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9084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Sheet2!$S$1:$S$61</definedName>
    <definedName name="_xlnm._FilterDatabase" localSheetId="0" hidden="1">Sheet1!$I:$I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<sst xmlns="http://schemas.openxmlformats.org/spreadsheetml/2006/main" count="10" uniqueCount="10">
  <si>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resampled_data1</t>
  </si>
  <si>
    <t>resampled_data2</t>
  </si>
  <si>
    <t>resampled_data3</t>
  </si>
  <si>
    <t>resampled_data4</t>
  </si>
  <si>
    <t>resampled_data5</t>
  </si>
  <si>
    <t>resampled_data6</t>
  </si>
  <si>
    <t>resampled_data7</t>
  </si>
  <si>
    <t>resampled_data8</t>
  </si>
  <si>
    <t>resampled_data9</t>
  </si>
  <si>
    <t>2.21190409158592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</si>
</sst>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rgb="FF0070C0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20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  <xf numFmtId="176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top" wrapText="1"/>
    </xf>
    <xf numFmtId="176" fontId="1" fillId="0" borderId="2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176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center" vertical="top" wrapText="1"/>
    </xf>
    <xf numFmtId="176" fontId="3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176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top" wrapText="1"/>
    </xf>
    <xf numFmtId="176" fontId="3" fillId="4" borderId="1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0" fontId="3" fillId="5" borderId="1" xfId="0" applyNumberFormat="1" applyFont="1" applyFill="1" applyBorder="1" applyAlignment="1">
      <alignment horizontal="center" vertical="top" wrapText="1"/>
    </xf>
    <xf numFmtId="176" fontId="3" fillId="5" borderId="1" xfId="0" applyNumberFormat="1" applyFont="1" applyFill="1" applyBorder="1" applyAlignment="1">
      <alignment horizontal="center" vertical="top" wrapText="1"/>
    </xf>
    <xf numFmtId="0" fontId="1" fillId="5" borderId="1" xfId="0" applyNumberFormat="1" applyFont="1" applyFill="1" applyBorder="1" applyAlignment="1">
      <alignment horizontal="center" vertical="top" wrapText="1"/>
    </xf>
    <xf numFmtId="49" fontId="3" fillId="5" borderId="1" xfId="0" applyNumberFormat="1" applyFont="1" applyFill="1" applyBorder="1" applyAlignment="1">
      <alignment horizontal="center" vertical="top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176" fontId="1" fillId="5" borderId="1" xfId="0" applyNumberFormat="1" applyFont="1" applyFill="1" applyBorder="1" applyAlignment="1">
      <alignment horizontal="center" vertical="top" wrapText="1"/>
    </xf>
    <xf numFmtId="49" fontId="1" fillId="5" borderId="1" xfId="0" applyNumberFormat="1" applyFont="1" applyFill="1" applyBorder="1" applyAlignment="1">
      <alignment horizontal="center" vertical="top" wrapText="1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7"/>
  <sheetViews>
    <sheetView tabSelected="1" topLeftCell="A498" workbookViewId="0">
      <selection activeCell="I2" sqref="I2:I515"/>
    </sheetView>
  </sheetViews>
  <sheetFormatPr defaultColWidth="9" defaultRowHeight="14.4"/>
  <cols>
    <col min="1" max="8" width="17.2222222222222" customWidth="1"/>
    <col min="9" max="9" width="17.2222222222222" style="7" customWidth="1"/>
    <col min="10" max="10" width="12.8888888888889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</row>
    <row r="2" spans="1:10">
      <c r="A2">
        <v>3</v>
      </c>
      <c r="B2">
        <v>20000</v>
      </c>
      <c r="C2">
        <v>1</v>
      </c>
      <c r="D2">
        <v>22</v>
      </c>
      <c r="E2">
        <v>32.4</v>
      </c>
      <c r="F2">
        <v>3</v>
      </c>
      <c r="G2">
        <v>1201.08</v>
      </c>
      <c r="H2">
        <v>29.47</v>
      </c>
      <c r="I2" s="7">
        <v>2</v>
      </c>
      <c r="J2">
        <f ca="1" t="shared" ref="J2:J65" si="0">RAND()</f>
        <v>0.477479765805962</v>
      </c>
    </row>
    <row r="3" spans="1:10">
      <c r="A3">
        <v>1</v>
      </c>
      <c r="B3">
        <v>3024</v>
      </c>
      <c r="C3">
        <v>2</v>
      </c>
      <c r="D3">
        <v>17</v>
      </c>
      <c r="E3">
        <v>4.79</v>
      </c>
      <c r="F3">
        <v>1</v>
      </c>
      <c r="G3">
        <v>647.73</v>
      </c>
      <c r="H3">
        <v>34.28</v>
      </c>
      <c r="I3" s="7">
        <v>3</v>
      </c>
      <c r="J3">
        <f ca="1" t="shared" si="0"/>
        <v>0.142069777056564</v>
      </c>
    </row>
    <row r="4" spans="1:10">
      <c r="A4" s="1">
        <v>2</v>
      </c>
      <c r="B4" s="2">
        <v>5000</v>
      </c>
      <c r="C4" s="1">
        <v>2</v>
      </c>
      <c r="D4" s="3">
        <v>20</v>
      </c>
      <c r="E4" s="4">
        <v>4.79</v>
      </c>
      <c r="F4" s="5">
        <v>1</v>
      </c>
      <c r="G4" s="4">
        <v>3000.7</v>
      </c>
      <c r="H4" s="4">
        <v>41.26</v>
      </c>
      <c r="I4" s="5">
        <v>3</v>
      </c>
      <c r="J4">
        <f ca="1" t="shared" si="0"/>
        <v>0.375345915724059</v>
      </c>
    </row>
    <row r="5" spans="1:10">
      <c r="A5">
        <v>3</v>
      </c>
      <c r="B5">
        <v>1800</v>
      </c>
      <c r="C5">
        <v>1</v>
      </c>
      <c r="D5">
        <v>10</v>
      </c>
      <c r="E5">
        <v>19.41</v>
      </c>
      <c r="F5">
        <v>1</v>
      </c>
      <c r="G5">
        <v>25123.45</v>
      </c>
      <c r="H5">
        <v>282.82212</v>
      </c>
      <c r="I5" s="7">
        <v>4</v>
      </c>
      <c r="J5">
        <f ca="1" t="shared" si="0"/>
        <v>0.868435970453102</v>
      </c>
    </row>
    <row r="6" spans="1:10">
      <c r="A6">
        <v>2</v>
      </c>
      <c r="B6">
        <v>12000</v>
      </c>
      <c r="C6">
        <v>1</v>
      </c>
      <c r="D6">
        <v>13</v>
      </c>
      <c r="E6">
        <v>69.74</v>
      </c>
      <c r="F6">
        <v>1</v>
      </c>
      <c r="G6">
        <v>856.97</v>
      </c>
      <c r="H6">
        <v>45.685</v>
      </c>
      <c r="I6" s="7">
        <v>4</v>
      </c>
      <c r="J6">
        <f ca="1" t="shared" si="0"/>
        <v>0.807477570340905</v>
      </c>
    </row>
    <row r="7" spans="1:10">
      <c r="A7">
        <v>3</v>
      </c>
      <c r="B7">
        <v>141000</v>
      </c>
      <c r="C7">
        <v>1</v>
      </c>
      <c r="D7">
        <v>20</v>
      </c>
      <c r="E7">
        <v>11.84</v>
      </c>
      <c r="F7">
        <v>1</v>
      </c>
      <c r="G7">
        <v>5038.9</v>
      </c>
      <c r="H7">
        <v>73.82</v>
      </c>
      <c r="I7" s="7">
        <v>5</v>
      </c>
      <c r="J7">
        <f ca="1" t="shared" si="0"/>
        <v>0.621728444944264</v>
      </c>
    </row>
    <row r="8" spans="1:10">
      <c r="A8">
        <v>2</v>
      </c>
      <c r="B8">
        <v>20000</v>
      </c>
      <c r="C8">
        <v>1</v>
      </c>
      <c r="D8">
        <v>22</v>
      </c>
      <c r="E8">
        <v>11.84</v>
      </c>
      <c r="F8">
        <v>1</v>
      </c>
      <c r="G8">
        <v>4786.7</v>
      </c>
      <c r="H8">
        <v>148.36</v>
      </c>
      <c r="I8" s="7">
        <v>5</v>
      </c>
      <c r="J8">
        <f ca="1" t="shared" si="0"/>
        <v>0.811377793734369</v>
      </c>
    </row>
    <row r="9" spans="1:10">
      <c r="A9">
        <v>2</v>
      </c>
      <c r="B9">
        <v>9787.78</v>
      </c>
      <c r="C9">
        <v>1</v>
      </c>
      <c r="D9">
        <v>20</v>
      </c>
      <c r="E9">
        <v>69.74</v>
      </c>
      <c r="F9">
        <v>1</v>
      </c>
      <c r="G9">
        <v>298.5</v>
      </c>
      <c r="H9">
        <v>56.69</v>
      </c>
      <c r="I9" s="7">
        <v>4</v>
      </c>
      <c r="J9">
        <f ca="1" t="shared" si="0"/>
        <v>0.698976044256198</v>
      </c>
    </row>
    <row r="10" spans="1:10">
      <c r="A10">
        <v>2</v>
      </c>
      <c r="B10">
        <v>18000</v>
      </c>
      <c r="C10">
        <v>1</v>
      </c>
      <c r="D10">
        <v>27</v>
      </c>
      <c r="E10">
        <v>2.73</v>
      </c>
      <c r="F10">
        <v>2</v>
      </c>
      <c r="G10">
        <v>645.54</v>
      </c>
      <c r="H10">
        <v>35.58</v>
      </c>
      <c r="I10" s="7">
        <v>6</v>
      </c>
      <c r="J10">
        <f ca="1" t="shared" si="0"/>
        <v>0.760914847992789</v>
      </c>
    </row>
    <row r="11" spans="1:10">
      <c r="A11">
        <v>2</v>
      </c>
      <c r="B11">
        <v>34000</v>
      </c>
      <c r="C11">
        <v>2</v>
      </c>
      <c r="D11">
        <v>20</v>
      </c>
      <c r="E11">
        <v>16.81</v>
      </c>
      <c r="F11">
        <v>1</v>
      </c>
      <c r="G11">
        <v>2958.78</v>
      </c>
      <c r="H11">
        <v>35.94</v>
      </c>
      <c r="I11" s="7">
        <v>5</v>
      </c>
      <c r="J11">
        <f ca="1" t="shared" si="0"/>
        <v>0.931568660740579</v>
      </c>
    </row>
    <row r="12" spans="1:10">
      <c r="A12">
        <v>2</v>
      </c>
      <c r="B12">
        <v>1750</v>
      </c>
      <c r="C12">
        <v>2</v>
      </c>
      <c r="D12">
        <v>7</v>
      </c>
      <c r="E12">
        <v>9.28</v>
      </c>
      <c r="F12">
        <v>1</v>
      </c>
      <c r="G12">
        <v>801.75</v>
      </c>
      <c r="H12">
        <v>38.79</v>
      </c>
      <c r="I12" s="7">
        <v>3</v>
      </c>
      <c r="J12">
        <f ca="1" t="shared" si="0"/>
        <v>0.621506631237799</v>
      </c>
    </row>
    <row r="13" spans="1:10">
      <c r="A13">
        <v>2</v>
      </c>
      <c r="B13">
        <v>174042.98</v>
      </c>
      <c r="C13">
        <v>1</v>
      </c>
      <c r="D13">
        <v>12</v>
      </c>
      <c r="E13">
        <v>15.57</v>
      </c>
      <c r="F13">
        <v>2</v>
      </c>
      <c r="G13">
        <v>1802.49</v>
      </c>
      <c r="H13">
        <v>29.3</v>
      </c>
      <c r="I13" s="7">
        <v>6</v>
      </c>
      <c r="J13">
        <f ca="1" t="shared" si="0"/>
        <v>0.398908386479407</v>
      </c>
    </row>
    <row r="14" spans="1:10">
      <c r="A14">
        <v>3</v>
      </c>
      <c r="B14">
        <v>70350</v>
      </c>
      <c r="C14">
        <v>1</v>
      </c>
      <c r="D14">
        <v>27</v>
      </c>
      <c r="E14">
        <v>5.9</v>
      </c>
      <c r="F14">
        <v>2</v>
      </c>
      <c r="G14">
        <v>7856.56</v>
      </c>
      <c r="H14">
        <v>111.906</v>
      </c>
      <c r="I14" s="7">
        <v>6</v>
      </c>
      <c r="J14">
        <f ca="1" t="shared" si="0"/>
        <v>0.609280120442182</v>
      </c>
    </row>
    <row r="15" spans="1:10">
      <c r="A15">
        <v>3</v>
      </c>
      <c r="B15">
        <v>116730</v>
      </c>
      <c r="C15">
        <v>2</v>
      </c>
      <c r="D15">
        <v>28</v>
      </c>
      <c r="E15">
        <v>38.45</v>
      </c>
      <c r="F15">
        <v>2</v>
      </c>
      <c r="G15">
        <v>2050.01</v>
      </c>
      <c r="H15">
        <v>92.05</v>
      </c>
      <c r="I15" s="7">
        <v>6</v>
      </c>
      <c r="J15">
        <f ca="1" t="shared" si="0"/>
        <v>0.282130543465951</v>
      </c>
    </row>
    <row r="16" spans="1:10">
      <c r="A16">
        <v>2</v>
      </c>
      <c r="B16">
        <v>12000</v>
      </c>
      <c r="C16">
        <v>1</v>
      </c>
      <c r="D16">
        <v>18</v>
      </c>
      <c r="E16">
        <v>15</v>
      </c>
      <c r="F16">
        <v>2</v>
      </c>
      <c r="G16">
        <v>3687.9</v>
      </c>
      <c r="H16">
        <v>58.9</v>
      </c>
      <c r="I16" s="7">
        <v>4</v>
      </c>
      <c r="J16">
        <f ca="1" t="shared" si="0"/>
        <v>0.063494808240423</v>
      </c>
    </row>
    <row r="17" spans="1:10">
      <c r="A17">
        <v>2</v>
      </c>
      <c r="B17">
        <v>49059.46</v>
      </c>
      <c r="C17">
        <v>1</v>
      </c>
      <c r="D17">
        <v>28</v>
      </c>
      <c r="E17">
        <v>17.3</v>
      </c>
      <c r="F17">
        <v>2</v>
      </c>
      <c r="G17">
        <v>2364.14</v>
      </c>
      <c r="H17">
        <v>62</v>
      </c>
      <c r="I17" s="7">
        <v>6</v>
      </c>
      <c r="J17">
        <f ca="1" t="shared" si="0"/>
        <v>0.0118793345815167</v>
      </c>
    </row>
    <row r="18" spans="1:10">
      <c r="A18">
        <v>3</v>
      </c>
      <c r="B18">
        <v>40000</v>
      </c>
      <c r="C18">
        <v>1</v>
      </c>
      <c r="D18">
        <v>10</v>
      </c>
      <c r="E18">
        <v>27.73</v>
      </c>
      <c r="F18">
        <v>3</v>
      </c>
      <c r="G18">
        <v>409.2</v>
      </c>
      <c r="H18">
        <v>74.4</v>
      </c>
      <c r="I18" s="7">
        <v>2</v>
      </c>
      <c r="J18">
        <f ca="1" t="shared" si="0"/>
        <v>0.353891834285775</v>
      </c>
    </row>
    <row r="19" spans="1:10">
      <c r="A19">
        <v>3</v>
      </c>
      <c r="B19">
        <v>15000</v>
      </c>
      <c r="C19">
        <v>1</v>
      </c>
      <c r="D19">
        <v>22</v>
      </c>
      <c r="E19">
        <v>27.73</v>
      </c>
      <c r="F19">
        <v>3</v>
      </c>
      <c r="G19">
        <v>1201.08</v>
      </c>
      <c r="H19">
        <v>29.47</v>
      </c>
      <c r="I19" s="7">
        <v>2</v>
      </c>
      <c r="J19">
        <f ca="1" t="shared" si="0"/>
        <v>0.611590860833974</v>
      </c>
    </row>
    <row r="20" spans="1:10">
      <c r="A20">
        <v>3</v>
      </c>
      <c r="B20">
        <v>341780.68</v>
      </c>
      <c r="C20">
        <v>1</v>
      </c>
      <c r="D20">
        <v>25</v>
      </c>
      <c r="E20">
        <v>9.53</v>
      </c>
      <c r="F20">
        <v>2</v>
      </c>
      <c r="G20">
        <v>1516.2</v>
      </c>
      <c r="H20">
        <v>75.3272</v>
      </c>
      <c r="I20" s="7">
        <v>6</v>
      </c>
      <c r="J20">
        <f ca="1" t="shared" si="0"/>
        <v>0.506362041513112</v>
      </c>
    </row>
    <row r="21" spans="1:10">
      <c r="A21">
        <v>1</v>
      </c>
      <c r="B21">
        <v>50771.06</v>
      </c>
      <c r="C21">
        <v>1</v>
      </c>
      <c r="D21">
        <v>30</v>
      </c>
      <c r="E21">
        <v>82.18</v>
      </c>
      <c r="F21">
        <v>2</v>
      </c>
      <c r="G21">
        <v>15.71</v>
      </c>
      <c r="H21">
        <v>9.2</v>
      </c>
      <c r="I21" s="7">
        <v>1</v>
      </c>
      <c r="J21">
        <f ca="1" t="shared" si="0"/>
        <v>0.926090616071646</v>
      </c>
    </row>
    <row r="22" spans="1:10">
      <c r="A22">
        <v>2</v>
      </c>
      <c r="B22">
        <v>6700</v>
      </c>
      <c r="C22">
        <v>2</v>
      </c>
      <c r="D22">
        <v>20</v>
      </c>
      <c r="E22">
        <v>50.39</v>
      </c>
      <c r="F22">
        <v>2</v>
      </c>
      <c r="G22">
        <v>609.4</v>
      </c>
      <c r="H22">
        <v>17.2339</v>
      </c>
      <c r="I22" s="7">
        <v>6</v>
      </c>
      <c r="J22">
        <f ca="1" t="shared" si="0"/>
        <v>0.809218916038819</v>
      </c>
    </row>
    <row r="23" spans="1:10">
      <c r="A23">
        <v>2</v>
      </c>
      <c r="B23">
        <v>10000</v>
      </c>
      <c r="C23">
        <v>1</v>
      </c>
      <c r="D23">
        <v>17</v>
      </c>
      <c r="E23">
        <v>29</v>
      </c>
      <c r="F23">
        <v>2</v>
      </c>
      <c r="G23">
        <v>902.91</v>
      </c>
      <c r="H23">
        <v>35.66</v>
      </c>
      <c r="I23" s="7">
        <v>6</v>
      </c>
      <c r="J23">
        <f ca="1" t="shared" si="0"/>
        <v>0.23960908612054</v>
      </c>
    </row>
    <row r="24" spans="1:10">
      <c r="A24">
        <v>2</v>
      </c>
      <c r="B24">
        <v>30000</v>
      </c>
      <c r="C24">
        <v>2</v>
      </c>
      <c r="D24">
        <v>17</v>
      </c>
      <c r="E24">
        <v>8.32</v>
      </c>
      <c r="F24">
        <v>2</v>
      </c>
      <c r="G24">
        <v>801.75</v>
      </c>
      <c r="H24">
        <v>38.79</v>
      </c>
      <c r="I24" s="7">
        <v>6</v>
      </c>
      <c r="J24">
        <f ca="1" t="shared" si="0"/>
        <v>0.745061920829706</v>
      </c>
    </row>
    <row r="25" spans="1:10">
      <c r="A25">
        <v>2</v>
      </c>
      <c r="B25">
        <v>26629.6</v>
      </c>
      <c r="C25">
        <v>1</v>
      </c>
      <c r="D25">
        <v>27</v>
      </c>
      <c r="E25">
        <v>10.81</v>
      </c>
      <c r="F25">
        <v>2</v>
      </c>
      <c r="G25">
        <v>8518.26</v>
      </c>
      <c r="H25">
        <v>82.62</v>
      </c>
      <c r="I25" s="7">
        <v>6</v>
      </c>
      <c r="J25">
        <f ca="1" t="shared" si="0"/>
        <v>0.00146255669989204</v>
      </c>
    </row>
    <row r="26" spans="1:10">
      <c r="A26">
        <v>2</v>
      </c>
      <c r="B26">
        <v>29500</v>
      </c>
      <c r="C26">
        <v>2</v>
      </c>
      <c r="D26">
        <v>15</v>
      </c>
      <c r="E26">
        <v>80.5</v>
      </c>
      <c r="F26">
        <v>2</v>
      </c>
      <c r="G26">
        <v>801.75</v>
      </c>
      <c r="H26">
        <v>38.79</v>
      </c>
      <c r="I26" s="7">
        <v>1</v>
      </c>
      <c r="J26">
        <f ca="1" t="shared" si="0"/>
        <v>0.509766194738642</v>
      </c>
    </row>
    <row r="27" spans="1:10">
      <c r="A27">
        <v>2</v>
      </c>
      <c r="B27">
        <v>7957.98</v>
      </c>
      <c r="C27">
        <v>1</v>
      </c>
      <c r="D27">
        <v>20</v>
      </c>
      <c r="E27">
        <v>32.4</v>
      </c>
      <c r="F27">
        <v>1</v>
      </c>
      <c r="G27">
        <v>9581.5</v>
      </c>
      <c r="H27">
        <v>28.697606</v>
      </c>
      <c r="I27" s="7">
        <v>4</v>
      </c>
      <c r="J27">
        <f ca="1" t="shared" si="0"/>
        <v>0.192514888480627</v>
      </c>
    </row>
    <row r="28" spans="1:10">
      <c r="A28">
        <v>2</v>
      </c>
      <c r="B28">
        <v>123000</v>
      </c>
      <c r="C28">
        <v>1</v>
      </c>
      <c r="D28">
        <v>27</v>
      </c>
      <c r="E28">
        <v>1184</v>
      </c>
      <c r="F28">
        <v>1</v>
      </c>
      <c r="G28">
        <v>4302.81</v>
      </c>
      <c r="H28">
        <v>97.29</v>
      </c>
      <c r="I28" s="7">
        <v>5</v>
      </c>
      <c r="J28">
        <f ca="1" t="shared" si="0"/>
        <v>0.11564323069214</v>
      </c>
    </row>
    <row r="29" spans="1:10">
      <c r="A29">
        <v>2</v>
      </c>
      <c r="B29">
        <v>65000</v>
      </c>
      <c r="C29">
        <v>2</v>
      </c>
      <c r="D29">
        <v>22</v>
      </c>
      <c r="E29">
        <v>56.76</v>
      </c>
      <c r="F29">
        <v>2</v>
      </c>
      <c r="G29">
        <v>801.75</v>
      </c>
      <c r="H29">
        <v>38.79</v>
      </c>
      <c r="I29" s="7">
        <v>1</v>
      </c>
      <c r="J29">
        <f ca="1" t="shared" si="0"/>
        <v>0.255968351261274</v>
      </c>
    </row>
    <row r="30" spans="1:10">
      <c r="A30">
        <v>2</v>
      </c>
      <c r="B30">
        <v>9800</v>
      </c>
      <c r="C30">
        <v>2</v>
      </c>
      <c r="D30">
        <v>28</v>
      </c>
      <c r="E30">
        <v>96.4</v>
      </c>
      <c r="F30">
        <v>2</v>
      </c>
      <c r="G30">
        <v>1861.27</v>
      </c>
      <c r="H30">
        <v>61.1688</v>
      </c>
      <c r="I30" s="7">
        <v>6</v>
      </c>
      <c r="J30">
        <f ca="1" t="shared" si="0"/>
        <v>0.813429994550476</v>
      </c>
    </row>
    <row r="31" spans="1:10">
      <c r="A31">
        <v>3</v>
      </c>
      <c r="B31">
        <v>7145</v>
      </c>
      <c r="C31">
        <v>2</v>
      </c>
      <c r="D31">
        <v>28</v>
      </c>
      <c r="E31">
        <v>86.63</v>
      </c>
      <c r="F31">
        <v>2</v>
      </c>
      <c r="G31">
        <v>1121.8</v>
      </c>
      <c r="H31">
        <v>34.25188</v>
      </c>
      <c r="I31" s="7">
        <v>6</v>
      </c>
      <c r="J31">
        <f ca="1" t="shared" si="0"/>
        <v>0.331233068213815</v>
      </c>
    </row>
    <row r="32" spans="1:10">
      <c r="A32">
        <v>1</v>
      </c>
      <c r="B32">
        <v>12000</v>
      </c>
      <c r="C32">
        <v>1</v>
      </c>
      <c r="D32">
        <v>27</v>
      </c>
      <c r="E32">
        <v>36.4</v>
      </c>
      <c r="F32">
        <v>1</v>
      </c>
      <c r="G32">
        <v>1052</v>
      </c>
      <c r="H32">
        <v>9</v>
      </c>
      <c r="I32" s="7">
        <v>4</v>
      </c>
      <c r="J32">
        <f ca="1" t="shared" si="0"/>
        <v>0.544157273409036</v>
      </c>
    </row>
    <row r="33" spans="1:10">
      <c r="A33">
        <v>2</v>
      </c>
      <c r="B33">
        <v>75000</v>
      </c>
      <c r="C33">
        <v>2</v>
      </c>
      <c r="D33">
        <v>14</v>
      </c>
      <c r="E33">
        <v>20.47</v>
      </c>
      <c r="F33">
        <v>2</v>
      </c>
      <c r="G33">
        <v>2012.07</v>
      </c>
      <c r="H33">
        <v>38.598432</v>
      </c>
      <c r="I33" s="7">
        <v>1</v>
      </c>
      <c r="J33">
        <f ca="1" t="shared" si="0"/>
        <v>0.363230688034595</v>
      </c>
    </row>
    <row r="34" spans="1:10">
      <c r="A34">
        <v>2</v>
      </c>
      <c r="B34">
        <v>34055</v>
      </c>
      <c r="C34">
        <v>2</v>
      </c>
      <c r="D34">
        <v>12</v>
      </c>
      <c r="E34">
        <v>9.28</v>
      </c>
      <c r="F34">
        <v>1</v>
      </c>
      <c r="G34">
        <v>2920.58</v>
      </c>
      <c r="H34">
        <v>33.73</v>
      </c>
      <c r="I34" s="7">
        <v>3</v>
      </c>
      <c r="J34">
        <f ca="1" t="shared" si="0"/>
        <v>0.28319871866239</v>
      </c>
    </row>
    <row r="35" spans="1:10">
      <c r="A35" s="1">
        <v>3</v>
      </c>
      <c r="B35" s="2">
        <v>8800</v>
      </c>
      <c r="C35" s="1">
        <v>1</v>
      </c>
      <c r="D35" s="3">
        <v>12</v>
      </c>
      <c r="E35" s="2">
        <v>9.28</v>
      </c>
      <c r="F35" s="5">
        <v>2</v>
      </c>
      <c r="G35" s="2">
        <v>2596.08</v>
      </c>
      <c r="H35" s="2">
        <v>67.65</v>
      </c>
      <c r="I35" s="5">
        <v>6</v>
      </c>
      <c r="J35">
        <f ca="1" t="shared" si="0"/>
        <v>0.964779247056638</v>
      </c>
    </row>
    <row r="36" spans="1:10">
      <c r="A36">
        <v>2</v>
      </c>
      <c r="B36">
        <v>20000</v>
      </c>
      <c r="C36">
        <v>2</v>
      </c>
      <c r="D36">
        <v>20</v>
      </c>
      <c r="E36">
        <v>45.21</v>
      </c>
      <c r="F36">
        <v>2</v>
      </c>
      <c r="G36">
        <v>1460.94</v>
      </c>
      <c r="H36">
        <v>46.79</v>
      </c>
      <c r="I36" s="7">
        <v>1</v>
      </c>
      <c r="J36">
        <f ca="1" t="shared" si="0"/>
        <v>0.281059099740535</v>
      </c>
    </row>
    <row r="37" spans="1:10">
      <c r="A37">
        <v>1</v>
      </c>
      <c r="B37">
        <v>13000</v>
      </c>
      <c r="C37">
        <v>1</v>
      </c>
      <c r="D37">
        <v>20</v>
      </c>
      <c r="E37">
        <v>11.56</v>
      </c>
      <c r="F37">
        <v>2</v>
      </c>
      <c r="G37">
        <v>1163.9</v>
      </c>
      <c r="H37">
        <v>24.38526</v>
      </c>
      <c r="I37" s="7">
        <v>6</v>
      </c>
      <c r="J37">
        <f ca="1" t="shared" si="0"/>
        <v>0.907559950895645</v>
      </c>
    </row>
    <row r="38" spans="1:10">
      <c r="A38">
        <v>1</v>
      </c>
      <c r="B38">
        <v>62000</v>
      </c>
      <c r="C38">
        <v>1</v>
      </c>
      <c r="D38">
        <v>27</v>
      </c>
      <c r="E38">
        <v>16.99</v>
      </c>
      <c r="F38">
        <v>2</v>
      </c>
      <c r="G38">
        <v>3337.1</v>
      </c>
      <c r="H38">
        <v>96.65</v>
      </c>
      <c r="I38" s="7">
        <v>6</v>
      </c>
      <c r="J38">
        <f ca="1" t="shared" si="0"/>
        <v>0.851499889991316</v>
      </c>
    </row>
    <row r="39" spans="1:10">
      <c r="A39">
        <v>2</v>
      </c>
      <c r="B39">
        <v>50000</v>
      </c>
      <c r="C39">
        <v>2</v>
      </c>
      <c r="D39">
        <v>25</v>
      </c>
      <c r="E39">
        <v>82.18</v>
      </c>
      <c r="F39">
        <v>2</v>
      </c>
      <c r="G39">
        <v>1757.34</v>
      </c>
      <c r="H39">
        <v>46.32</v>
      </c>
      <c r="I39" s="7">
        <v>1</v>
      </c>
      <c r="J39">
        <f ca="1" t="shared" si="0"/>
        <v>0.4887434462819</v>
      </c>
    </row>
    <row r="40" spans="1:10">
      <c r="A40">
        <v>1</v>
      </c>
      <c r="B40">
        <v>20000</v>
      </c>
      <c r="C40">
        <v>2</v>
      </c>
      <c r="D40">
        <v>7</v>
      </c>
      <c r="E40">
        <v>32.14</v>
      </c>
      <c r="F40">
        <v>2</v>
      </c>
      <c r="G40">
        <v>801.75</v>
      </c>
      <c r="H40">
        <v>38.79</v>
      </c>
      <c r="I40" s="7">
        <v>6</v>
      </c>
      <c r="J40">
        <f ca="1" t="shared" si="0"/>
        <v>0.598860197070348</v>
      </c>
    </row>
    <row r="41" spans="1:10">
      <c r="A41" s="1">
        <v>1</v>
      </c>
      <c r="B41" s="2">
        <v>2000</v>
      </c>
      <c r="C41" s="1">
        <v>1</v>
      </c>
      <c r="D41" s="3">
        <v>27</v>
      </c>
      <c r="E41" s="2">
        <v>16.99</v>
      </c>
      <c r="F41" s="5">
        <v>2</v>
      </c>
      <c r="G41" s="2">
        <v>3800.06</v>
      </c>
      <c r="H41" s="2">
        <v>99.77</v>
      </c>
      <c r="I41" s="5">
        <v>6</v>
      </c>
      <c r="J41">
        <f ca="1" t="shared" si="0"/>
        <v>0.217540353503658</v>
      </c>
    </row>
    <row r="42" spans="1:10">
      <c r="A42">
        <v>2</v>
      </c>
      <c r="B42">
        <v>600</v>
      </c>
      <c r="C42">
        <v>2</v>
      </c>
      <c r="D42">
        <v>9</v>
      </c>
      <c r="E42">
        <v>11.84</v>
      </c>
      <c r="F42">
        <v>1</v>
      </c>
      <c r="G42">
        <v>235.5</v>
      </c>
      <c r="H42">
        <v>3.08</v>
      </c>
      <c r="I42" s="7">
        <v>5</v>
      </c>
      <c r="J42">
        <f ca="1" t="shared" si="0"/>
        <v>0.966194665858624</v>
      </c>
    </row>
    <row r="43" spans="1:10">
      <c r="A43" s="1">
        <v>3</v>
      </c>
      <c r="B43" s="2">
        <v>15000</v>
      </c>
      <c r="C43" s="1">
        <v>1</v>
      </c>
      <c r="D43" s="3">
        <v>12</v>
      </c>
      <c r="E43" s="4">
        <v>8.1</v>
      </c>
      <c r="F43" s="5">
        <v>2</v>
      </c>
      <c r="G43" s="4">
        <v>1521</v>
      </c>
      <c r="H43" s="4">
        <v>41.96</v>
      </c>
      <c r="I43" s="5">
        <v>6</v>
      </c>
      <c r="J43">
        <f ca="1" t="shared" si="0"/>
        <v>0.320796953291633</v>
      </c>
    </row>
    <row r="44" spans="1:10">
      <c r="A44">
        <v>3</v>
      </c>
      <c r="B44">
        <v>30769.1</v>
      </c>
      <c r="C44">
        <v>2</v>
      </c>
      <c r="D44">
        <v>25</v>
      </c>
      <c r="E44">
        <v>4.79</v>
      </c>
      <c r="F44">
        <v>1</v>
      </c>
      <c r="G44">
        <v>4000.01</v>
      </c>
      <c r="H44">
        <v>43.3</v>
      </c>
      <c r="I44" s="7">
        <v>3</v>
      </c>
      <c r="J44">
        <f ca="1" t="shared" si="0"/>
        <v>0.719919885003494</v>
      </c>
    </row>
    <row r="45" spans="1:10">
      <c r="A45">
        <v>2</v>
      </c>
      <c r="B45">
        <v>84657.94</v>
      </c>
      <c r="C45">
        <v>1</v>
      </c>
      <c r="D45">
        <v>22</v>
      </c>
      <c r="E45">
        <v>29.87</v>
      </c>
      <c r="F45">
        <v>2</v>
      </c>
      <c r="G45">
        <v>7030.4</v>
      </c>
      <c r="H45">
        <v>104.79872</v>
      </c>
      <c r="I45" s="7">
        <v>6</v>
      </c>
      <c r="J45">
        <f ca="1" t="shared" si="0"/>
        <v>0.339536120105622</v>
      </c>
    </row>
    <row r="46" spans="1:10">
      <c r="A46" s="1">
        <v>3</v>
      </c>
      <c r="B46" s="2">
        <v>66555.92</v>
      </c>
      <c r="C46" s="1">
        <v>1</v>
      </c>
      <c r="D46" s="3">
        <v>20</v>
      </c>
      <c r="E46" s="2">
        <v>37.78</v>
      </c>
      <c r="F46" s="5">
        <v>2</v>
      </c>
      <c r="G46" s="2">
        <v>4013.12</v>
      </c>
      <c r="H46" s="2">
        <v>101.25024</v>
      </c>
      <c r="I46" s="5">
        <v>6</v>
      </c>
      <c r="J46">
        <f ca="1" t="shared" si="0"/>
        <v>0.370027590789435</v>
      </c>
    </row>
    <row r="47" spans="1:10">
      <c r="A47">
        <v>1</v>
      </c>
      <c r="B47">
        <v>62000</v>
      </c>
      <c r="C47">
        <v>2</v>
      </c>
      <c r="D47">
        <v>20</v>
      </c>
      <c r="E47">
        <v>9.53</v>
      </c>
      <c r="F47">
        <v>2</v>
      </c>
      <c r="G47">
        <v>1843.59</v>
      </c>
      <c r="H47">
        <v>78.5</v>
      </c>
      <c r="I47" s="7">
        <v>6</v>
      </c>
      <c r="J47">
        <f ca="1" t="shared" si="0"/>
        <v>0.321451188548632</v>
      </c>
    </row>
    <row r="48" spans="1:10">
      <c r="A48">
        <v>1</v>
      </c>
      <c r="B48">
        <v>15000</v>
      </c>
      <c r="C48">
        <v>1</v>
      </c>
      <c r="D48">
        <v>22</v>
      </c>
      <c r="E48">
        <v>16.81</v>
      </c>
      <c r="F48">
        <v>1</v>
      </c>
      <c r="G48">
        <v>1201.08</v>
      </c>
      <c r="H48">
        <v>29.47</v>
      </c>
      <c r="I48" s="7">
        <v>5</v>
      </c>
      <c r="J48">
        <f ca="1" t="shared" si="0"/>
        <v>0.843839163149202</v>
      </c>
    </row>
    <row r="49" spans="1:10">
      <c r="A49">
        <v>3</v>
      </c>
      <c r="B49">
        <v>40031.4</v>
      </c>
      <c r="C49">
        <v>1</v>
      </c>
      <c r="D49">
        <v>10</v>
      </c>
      <c r="E49">
        <v>26.37</v>
      </c>
      <c r="F49">
        <v>2</v>
      </c>
      <c r="G49">
        <v>1418.18</v>
      </c>
      <c r="H49">
        <v>76.1329</v>
      </c>
      <c r="I49" s="7">
        <v>6</v>
      </c>
      <c r="J49">
        <f ca="1" t="shared" si="0"/>
        <v>0.623875321524934</v>
      </c>
    </row>
    <row r="50" spans="1:10">
      <c r="A50">
        <v>3</v>
      </c>
      <c r="B50">
        <v>63185</v>
      </c>
      <c r="C50">
        <v>1</v>
      </c>
      <c r="D50">
        <v>15</v>
      </c>
      <c r="E50">
        <v>14.09</v>
      </c>
      <c r="F50">
        <v>2</v>
      </c>
      <c r="G50">
        <v>2894.05</v>
      </c>
      <c r="H50">
        <v>40.7666</v>
      </c>
      <c r="I50" s="7">
        <v>6</v>
      </c>
      <c r="J50">
        <f ca="1" t="shared" si="0"/>
        <v>0.611616457230199</v>
      </c>
    </row>
    <row r="51" spans="1:10">
      <c r="A51">
        <v>2</v>
      </c>
      <c r="B51">
        <v>12000</v>
      </c>
      <c r="C51">
        <v>2</v>
      </c>
      <c r="D51">
        <v>28</v>
      </c>
      <c r="E51">
        <v>92.88</v>
      </c>
      <c r="F51">
        <v>2</v>
      </c>
      <c r="G51">
        <v>117.12</v>
      </c>
      <c r="H51">
        <v>3.0852</v>
      </c>
      <c r="I51" s="7">
        <v>1</v>
      </c>
      <c r="J51">
        <f ca="1" t="shared" si="0"/>
        <v>0.834649236853517</v>
      </c>
    </row>
    <row r="52" spans="1:10">
      <c r="A52">
        <v>3</v>
      </c>
      <c r="B52">
        <v>56000</v>
      </c>
      <c r="C52">
        <v>1</v>
      </c>
      <c r="D52">
        <v>28</v>
      </c>
      <c r="E52">
        <v>18.5</v>
      </c>
      <c r="F52">
        <v>2</v>
      </c>
      <c r="G52">
        <v>670.85</v>
      </c>
      <c r="H52">
        <v>47.23</v>
      </c>
      <c r="I52" s="7">
        <v>6</v>
      </c>
      <c r="J52">
        <f ca="1" t="shared" si="0"/>
        <v>0.115693765685886</v>
      </c>
    </row>
    <row r="53" spans="1:10">
      <c r="A53">
        <v>3</v>
      </c>
      <c r="B53">
        <v>30643</v>
      </c>
      <c r="C53">
        <v>1</v>
      </c>
      <c r="D53">
        <v>19</v>
      </c>
      <c r="E53">
        <v>67</v>
      </c>
      <c r="F53">
        <v>2</v>
      </c>
      <c r="G53">
        <v>5170.6</v>
      </c>
      <c r="H53">
        <v>113.18184</v>
      </c>
      <c r="I53" s="7">
        <v>1</v>
      </c>
      <c r="J53">
        <f ca="1" t="shared" si="0"/>
        <v>0.92851918177478</v>
      </c>
    </row>
    <row r="54" spans="1:10">
      <c r="A54">
        <v>3</v>
      </c>
      <c r="B54">
        <v>200000</v>
      </c>
      <c r="C54">
        <v>1</v>
      </c>
      <c r="D54">
        <v>13</v>
      </c>
      <c r="E54">
        <v>7.67</v>
      </c>
      <c r="F54">
        <v>2</v>
      </c>
      <c r="G54">
        <v>2222.19</v>
      </c>
      <c r="H54">
        <v>114.9</v>
      </c>
      <c r="I54" s="7">
        <v>6</v>
      </c>
      <c r="J54">
        <f ca="1" t="shared" si="0"/>
        <v>0.0700655412061353</v>
      </c>
    </row>
    <row r="55" spans="1:10">
      <c r="A55">
        <v>1</v>
      </c>
      <c r="B55">
        <v>10588</v>
      </c>
      <c r="C55">
        <v>1</v>
      </c>
      <c r="D55">
        <v>29</v>
      </c>
      <c r="E55">
        <v>55.37</v>
      </c>
      <c r="F55">
        <v>2</v>
      </c>
      <c r="G55">
        <v>721.55</v>
      </c>
      <c r="H55">
        <v>33.9647</v>
      </c>
      <c r="I55" s="7">
        <v>6</v>
      </c>
      <c r="J55">
        <f ca="1" t="shared" si="0"/>
        <v>0.2457221365543</v>
      </c>
    </row>
    <row r="56" spans="1:10">
      <c r="A56">
        <v>2</v>
      </c>
      <c r="B56">
        <v>10000</v>
      </c>
      <c r="C56">
        <v>1</v>
      </c>
      <c r="D56">
        <v>27</v>
      </c>
      <c r="E56">
        <v>15.03</v>
      </c>
      <c r="F56">
        <v>2</v>
      </c>
      <c r="G56">
        <v>801.75</v>
      </c>
      <c r="H56">
        <v>38.79</v>
      </c>
      <c r="I56" s="7">
        <v>6</v>
      </c>
      <c r="J56">
        <f ca="1" t="shared" si="0"/>
        <v>0.387338192213458</v>
      </c>
    </row>
    <row r="57" spans="1:10">
      <c r="A57">
        <v>2</v>
      </c>
      <c r="B57">
        <v>26095</v>
      </c>
      <c r="C57">
        <v>2</v>
      </c>
      <c r="D57">
        <v>30</v>
      </c>
      <c r="E57">
        <v>88.81</v>
      </c>
      <c r="F57">
        <v>2</v>
      </c>
      <c r="G57">
        <v>1825.14</v>
      </c>
      <c r="H57">
        <v>53</v>
      </c>
      <c r="I57" s="7">
        <v>1</v>
      </c>
      <c r="J57">
        <f ca="1" t="shared" si="0"/>
        <v>0.930385007428761</v>
      </c>
    </row>
    <row r="58" spans="1:10">
      <c r="A58">
        <v>3</v>
      </c>
      <c r="B58">
        <v>50000</v>
      </c>
      <c r="C58">
        <v>1</v>
      </c>
      <c r="D58">
        <v>17</v>
      </c>
      <c r="E58">
        <v>8.32</v>
      </c>
      <c r="F58">
        <v>2</v>
      </c>
      <c r="G58">
        <v>437.3970656</v>
      </c>
      <c r="H58">
        <v>13.37</v>
      </c>
      <c r="I58" s="7">
        <v>6</v>
      </c>
      <c r="J58">
        <f ca="1" t="shared" si="0"/>
        <v>0.883784534134302</v>
      </c>
    </row>
    <row r="59" spans="1:10">
      <c r="A59">
        <v>2</v>
      </c>
      <c r="B59">
        <v>486.87</v>
      </c>
      <c r="C59">
        <v>1</v>
      </c>
      <c r="D59">
        <v>20</v>
      </c>
      <c r="E59">
        <v>69.74</v>
      </c>
      <c r="F59">
        <v>1</v>
      </c>
      <c r="G59">
        <v>2767.024</v>
      </c>
      <c r="H59">
        <v>56.780836</v>
      </c>
      <c r="I59" s="7">
        <v>4</v>
      </c>
      <c r="J59">
        <f ca="1" t="shared" si="0"/>
        <v>0.392863106160329</v>
      </c>
    </row>
    <row r="60" spans="1:10">
      <c r="A60">
        <v>3</v>
      </c>
      <c r="B60">
        <v>12711</v>
      </c>
      <c r="C60">
        <v>2</v>
      </c>
      <c r="D60">
        <v>26</v>
      </c>
      <c r="E60">
        <v>52.71585309</v>
      </c>
      <c r="F60">
        <v>2</v>
      </c>
      <c r="G60">
        <v>2160.64</v>
      </c>
      <c r="H60">
        <v>56.77</v>
      </c>
      <c r="I60" s="7">
        <v>6</v>
      </c>
      <c r="J60">
        <f ca="1" t="shared" si="0"/>
        <v>0.390182846758226</v>
      </c>
    </row>
    <row r="61" spans="1:10">
      <c r="A61">
        <v>3</v>
      </c>
      <c r="B61">
        <v>75000</v>
      </c>
      <c r="C61">
        <v>1</v>
      </c>
      <c r="D61">
        <v>28</v>
      </c>
      <c r="E61">
        <v>3.89</v>
      </c>
      <c r="F61">
        <v>2</v>
      </c>
      <c r="G61">
        <v>1525.9</v>
      </c>
      <c r="H61">
        <v>47.21</v>
      </c>
      <c r="I61" s="7">
        <v>6</v>
      </c>
      <c r="J61">
        <f ca="1" t="shared" si="0"/>
        <v>0.851645761322601</v>
      </c>
    </row>
    <row r="62" spans="1:10">
      <c r="A62">
        <v>2</v>
      </c>
      <c r="B62">
        <v>7687</v>
      </c>
      <c r="C62">
        <v>1</v>
      </c>
      <c r="D62">
        <v>9</v>
      </c>
      <c r="E62">
        <v>4.86</v>
      </c>
      <c r="F62">
        <v>2</v>
      </c>
      <c r="G62">
        <v>10140.91</v>
      </c>
      <c r="H62">
        <v>111.906</v>
      </c>
      <c r="I62" s="7">
        <v>6</v>
      </c>
      <c r="J62">
        <f ca="1" t="shared" si="0"/>
        <v>0.328421270795341</v>
      </c>
    </row>
    <row r="63" spans="1:10">
      <c r="A63">
        <v>3</v>
      </c>
      <c r="B63">
        <v>77687.62</v>
      </c>
      <c r="C63">
        <v>2</v>
      </c>
      <c r="D63">
        <v>14</v>
      </c>
      <c r="E63">
        <v>1</v>
      </c>
      <c r="F63">
        <v>2</v>
      </c>
      <c r="G63">
        <v>3384.8</v>
      </c>
      <c r="H63">
        <v>72.019</v>
      </c>
      <c r="I63" s="7">
        <v>6</v>
      </c>
      <c r="J63">
        <f ca="1" t="shared" si="0"/>
        <v>0.553920324298712</v>
      </c>
    </row>
    <row r="64" spans="1:10">
      <c r="A64">
        <v>3</v>
      </c>
      <c r="B64">
        <v>70790</v>
      </c>
      <c r="C64">
        <v>1</v>
      </c>
      <c r="D64">
        <v>12.5</v>
      </c>
      <c r="E64">
        <v>42.66</v>
      </c>
      <c r="F64">
        <v>2</v>
      </c>
      <c r="G64">
        <v>6446.08</v>
      </c>
      <c r="H64">
        <v>85.57202</v>
      </c>
      <c r="I64" s="7">
        <v>1</v>
      </c>
      <c r="J64">
        <f ca="1" t="shared" si="0"/>
        <v>0.987105755199842</v>
      </c>
    </row>
    <row r="65" spans="1:10">
      <c r="A65">
        <v>3</v>
      </c>
      <c r="B65">
        <v>136889.35</v>
      </c>
      <c r="C65">
        <v>1</v>
      </c>
      <c r="D65">
        <v>11</v>
      </c>
      <c r="E65">
        <v>8.1</v>
      </c>
      <c r="F65">
        <v>2</v>
      </c>
      <c r="G65">
        <v>828.49</v>
      </c>
      <c r="H65">
        <v>28.908432</v>
      </c>
      <c r="I65" s="7">
        <v>6</v>
      </c>
      <c r="J65">
        <f ca="1" t="shared" si="0"/>
        <v>0.809852170766571</v>
      </c>
    </row>
    <row r="66" spans="1:10">
      <c r="A66" s="1">
        <v>3</v>
      </c>
      <c r="B66" s="2">
        <v>14500</v>
      </c>
      <c r="C66" s="1">
        <v>2</v>
      </c>
      <c r="D66" s="3">
        <v>28</v>
      </c>
      <c r="E66" s="4">
        <v>78.77</v>
      </c>
      <c r="F66" s="5">
        <v>2</v>
      </c>
      <c r="G66" s="4">
        <v>367.3</v>
      </c>
      <c r="H66" s="4">
        <v>22.4</v>
      </c>
      <c r="I66" s="5">
        <v>1</v>
      </c>
      <c r="J66">
        <f ca="1" t="shared" ref="J66:J129" si="1">RAND()</f>
        <v>0.224548794690925</v>
      </c>
    </row>
    <row r="67" spans="1:10">
      <c r="A67" s="1">
        <v>3</v>
      </c>
      <c r="B67" s="2">
        <v>31800</v>
      </c>
      <c r="C67" s="1">
        <v>2</v>
      </c>
      <c r="D67" s="3">
        <v>15</v>
      </c>
      <c r="E67" s="2">
        <v>42.66</v>
      </c>
      <c r="F67" s="5">
        <v>2</v>
      </c>
      <c r="G67" s="2">
        <v>1266.7</v>
      </c>
      <c r="H67" s="2">
        <v>71.95</v>
      </c>
      <c r="I67" s="1">
        <v>1</v>
      </c>
      <c r="J67">
        <f ca="1" t="shared" si="1"/>
        <v>0.298232852505367</v>
      </c>
    </row>
    <row r="68" spans="1:10">
      <c r="A68" s="1">
        <v>3</v>
      </c>
      <c r="B68" s="2">
        <v>51950.51</v>
      </c>
      <c r="C68" s="1">
        <v>1</v>
      </c>
      <c r="D68" s="3">
        <v>28</v>
      </c>
      <c r="E68" s="2">
        <v>5.74</v>
      </c>
      <c r="F68" s="5">
        <v>2</v>
      </c>
      <c r="G68" s="2">
        <v>2458.98</v>
      </c>
      <c r="H68" s="2">
        <v>37.016672</v>
      </c>
      <c r="I68" s="1">
        <v>1</v>
      </c>
      <c r="J68">
        <f ca="1" t="shared" si="1"/>
        <v>0.428814257080654</v>
      </c>
    </row>
    <row r="69" spans="1:10">
      <c r="A69">
        <v>2</v>
      </c>
      <c r="B69">
        <v>100000</v>
      </c>
      <c r="C69">
        <v>2</v>
      </c>
      <c r="D69">
        <v>20</v>
      </c>
      <c r="E69">
        <v>88.81</v>
      </c>
      <c r="F69">
        <v>2</v>
      </c>
      <c r="G69">
        <v>801.75</v>
      </c>
      <c r="H69">
        <v>38.79</v>
      </c>
      <c r="I69" s="7">
        <v>1</v>
      </c>
      <c r="J69">
        <f ca="1" t="shared" si="1"/>
        <v>0.828377092220354</v>
      </c>
    </row>
    <row r="70" spans="1:10">
      <c r="A70">
        <v>3</v>
      </c>
      <c r="B70">
        <v>3000</v>
      </c>
      <c r="C70">
        <v>1</v>
      </c>
      <c r="D70">
        <v>17</v>
      </c>
      <c r="E70">
        <v>29</v>
      </c>
      <c r="F70">
        <v>2</v>
      </c>
      <c r="G70">
        <v>801.75</v>
      </c>
      <c r="H70">
        <v>38.79</v>
      </c>
      <c r="I70" s="7">
        <v>6</v>
      </c>
      <c r="J70">
        <f ca="1" t="shared" si="1"/>
        <v>0.0143336198288573</v>
      </c>
    </row>
    <row r="71" spans="1:10">
      <c r="A71">
        <v>2</v>
      </c>
      <c r="B71">
        <v>205820</v>
      </c>
      <c r="C71">
        <v>1</v>
      </c>
      <c r="D71">
        <v>27</v>
      </c>
      <c r="E71">
        <v>20.81</v>
      </c>
      <c r="F71">
        <v>2</v>
      </c>
      <c r="G71">
        <v>1273.25</v>
      </c>
      <c r="H71">
        <v>72.8519</v>
      </c>
      <c r="I71" s="7">
        <v>6</v>
      </c>
      <c r="J71">
        <f ca="1" t="shared" si="1"/>
        <v>0.511420692353475</v>
      </c>
    </row>
    <row r="72" spans="1:10">
      <c r="A72">
        <v>3</v>
      </c>
      <c r="B72">
        <v>71106.6</v>
      </c>
      <c r="C72">
        <v>1</v>
      </c>
      <c r="D72">
        <v>27</v>
      </c>
      <c r="E72">
        <v>10.75</v>
      </c>
      <c r="F72">
        <v>2</v>
      </c>
      <c r="G72">
        <v>10011.29</v>
      </c>
      <c r="H72">
        <v>121.4928</v>
      </c>
      <c r="I72" s="7">
        <v>6</v>
      </c>
      <c r="J72">
        <f ca="1" t="shared" si="1"/>
        <v>0.179951418823906</v>
      </c>
    </row>
    <row r="73" spans="1:10">
      <c r="A73" s="1">
        <v>2</v>
      </c>
      <c r="B73" s="2">
        <v>8342</v>
      </c>
      <c r="C73" s="1">
        <v>1</v>
      </c>
      <c r="D73" s="3">
        <v>12</v>
      </c>
      <c r="E73" s="4">
        <v>5.11</v>
      </c>
      <c r="F73" s="5">
        <v>2</v>
      </c>
      <c r="G73" s="4">
        <v>991.4</v>
      </c>
      <c r="H73" s="4">
        <v>35.3</v>
      </c>
      <c r="I73" s="5">
        <v>6</v>
      </c>
      <c r="J73">
        <f ca="1" t="shared" si="1"/>
        <v>0.669248219375991</v>
      </c>
    </row>
    <row r="74" spans="1:10">
      <c r="A74" s="1">
        <v>2</v>
      </c>
      <c r="B74" s="2">
        <v>12000</v>
      </c>
      <c r="C74" s="1">
        <v>2</v>
      </c>
      <c r="D74" s="3">
        <v>20</v>
      </c>
      <c r="E74" s="2">
        <v>93.1</v>
      </c>
      <c r="F74" s="5">
        <v>2</v>
      </c>
      <c r="G74" s="2">
        <v>902.91</v>
      </c>
      <c r="H74" s="2">
        <v>35.66</v>
      </c>
      <c r="I74" s="1">
        <v>1</v>
      </c>
      <c r="J74">
        <f ca="1" t="shared" si="1"/>
        <v>0.0343022206281045</v>
      </c>
    </row>
    <row r="75" spans="1:10">
      <c r="A75">
        <v>2</v>
      </c>
      <c r="B75">
        <v>78225</v>
      </c>
      <c r="C75">
        <v>1</v>
      </c>
      <c r="D75">
        <v>28</v>
      </c>
      <c r="E75">
        <v>38.37</v>
      </c>
      <c r="F75">
        <v>2</v>
      </c>
      <c r="G75">
        <v>854.73</v>
      </c>
      <c r="H75">
        <v>43.70338</v>
      </c>
      <c r="I75" s="7">
        <v>6</v>
      </c>
      <c r="J75">
        <f ca="1" t="shared" si="1"/>
        <v>0.197055070390318</v>
      </c>
    </row>
    <row r="76" spans="1:10">
      <c r="A76">
        <v>3</v>
      </c>
      <c r="B76">
        <v>10511.37</v>
      </c>
      <c r="C76">
        <v>1</v>
      </c>
      <c r="D76">
        <v>18</v>
      </c>
      <c r="E76">
        <v>22.52</v>
      </c>
      <c r="F76">
        <v>2</v>
      </c>
      <c r="G76">
        <v>624.59</v>
      </c>
      <c r="H76">
        <v>1996.52</v>
      </c>
      <c r="I76" s="7">
        <v>6</v>
      </c>
      <c r="J76">
        <f ca="1" t="shared" si="1"/>
        <v>0.0713877949697304</v>
      </c>
    </row>
    <row r="77" spans="1:10">
      <c r="A77">
        <v>3</v>
      </c>
      <c r="B77">
        <v>90000</v>
      </c>
      <c r="C77">
        <v>1</v>
      </c>
      <c r="D77">
        <v>12</v>
      </c>
      <c r="E77">
        <v>5.11</v>
      </c>
      <c r="F77">
        <v>3</v>
      </c>
      <c r="G77">
        <v>1276.6</v>
      </c>
      <c r="H77">
        <v>34.53</v>
      </c>
      <c r="I77" s="7">
        <v>2</v>
      </c>
      <c r="J77">
        <f ca="1" t="shared" si="1"/>
        <v>0.991286824047588</v>
      </c>
    </row>
    <row r="78" spans="1:10">
      <c r="A78" s="1">
        <v>3</v>
      </c>
      <c r="B78" s="2">
        <v>6000</v>
      </c>
      <c r="C78" s="1">
        <v>1</v>
      </c>
      <c r="D78" s="3">
        <v>17</v>
      </c>
      <c r="E78" s="2">
        <v>29</v>
      </c>
      <c r="F78" s="5">
        <v>2</v>
      </c>
      <c r="G78" s="2">
        <v>3868</v>
      </c>
      <c r="H78" s="2">
        <v>37.12</v>
      </c>
      <c r="I78" s="1">
        <v>6</v>
      </c>
      <c r="J78">
        <f ca="1" t="shared" si="1"/>
        <v>0.169558697409073</v>
      </c>
    </row>
    <row r="79" spans="1:10">
      <c r="A79">
        <v>3</v>
      </c>
      <c r="B79">
        <v>17368.3</v>
      </c>
      <c r="C79">
        <v>1</v>
      </c>
      <c r="D79">
        <v>20</v>
      </c>
      <c r="E79">
        <v>2.51</v>
      </c>
      <c r="F79">
        <v>2</v>
      </c>
      <c r="G79">
        <v>851.85</v>
      </c>
      <c r="H79">
        <v>23.95</v>
      </c>
      <c r="I79" s="7">
        <v>6</v>
      </c>
      <c r="J79">
        <f ca="1" t="shared" si="1"/>
        <v>0.330856053508221</v>
      </c>
    </row>
    <row r="80" spans="1:10">
      <c r="A80">
        <v>2</v>
      </c>
      <c r="B80">
        <v>17560</v>
      </c>
      <c r="C80">
        <v>2</v>
      </c>
      <c r="D80">
        <v>27</v>
      </c>
      <c r="E80">
        <v>12.33</v>
      </c>
      <c r="F80">
        <v>2</v>
      </c>
      <c r="G80">
        <v>324.54</v>
      </c>
      <c r="H80">
        <v>9.33</v>
      </c>
      <c r="I80" s="7">
        <v>1</v>
      </c>
      <c r="J80">
        <f ca="1" t="shared" si="1"/>
        <v>0.936717102858925</v>
      </c>
    </row>
    <row r="81" spans="1:10">
      <c r="A81" s="1">
        <v>3</v>
      </c>
      <c r="B81" s="2">
        <v>99112</v>
      </c>
      <c r="C81" s="1">
        <v>1</v>
      </c>
      <c r="D81" s="3">
        <v>18</v>
      </c>
      <c r="E81" s="4">
        <v>4.99</v>
      </c>
      <c r="F81" s="5">
        <v>2</v>
      </c>
      <c r="G81" s="4">
        <v>2020.39</v>
      </c>
      <c r="H81" s="4">
        <v>71.31</v>
      </c>
      <c r="I81" s="5">
        <v>6</v>
      </c>
      <c r="J81">
        <f ca="1" t="shared" si="1"/>
        <v>0.526531052635414</v>
      </c>
    </row>
    <row r="82" spans="1:10">
      <c r="A82">
        <v>3</v>
      </c>
      <c r="B82">
        <v>16300</v>
      </c>
      <c r="C82">
        <v>2</v>
      </c>
      <c r="D82">
        <v>28</v>
      </c>
      <c r="E82">
        <v>63.03</v>
      </c>
      <c r="F82">
        <v>2</v>
      </c>
      <c r="G82">
        <v>5170.6</v>
      </c>
      <c r="H82">
        <v>113.18184</v>
      </c>
      <c r="I82" s="7">
        <v>1</v>
      </c>
      <c r="J82">
        <f ca="1" t="shared" si="1"/>
        <v>0.677644399987661</v>
      </c>
    </row>
    <row r="83" spans="1:10">
      <c r="A83">
        <v>3</v>
      </c>
      <c r="B83">
        <v>124500</v>
      </c>
      <c r="C83">
        <v>2</v>
      </c>
      <c r="D83">
        <v>20</v>
      </c>
      <c r="E83">
        <v>90.07</v>
      </c>
      <c r="F83">
        <v>2</v>
      </c>
      <c r="G83">
        <v>1325.86</v>
      </c>
      <c r="H83">
        <v>24</v>
      </c>
      <c r="I83" s="7">
        <v>1</v>
      </c>
      <c r="J83">
        <f ca="1" t="shared" si="1"/>
        <v>0.201780027963612</v>
      </c>
    </row>
    <row r="84" spans="1:10">
      <c r="A84" s="1">
        <v>2</v>
      </c>
      <c r="B84" s="1">
        <v>7513.23</v>
      </c>
      <c r="C84" s="1">
        <v>1</v>
      </c>
      <c r="D84" s="3">
        <v>20</v>
      </c>
      <c r="E84" s="4">
        <v>14.45</v>
      </c>
      <c r="F84" s="5">
        <v>2</v>
      </c>
      <c r="G84" s="4">
        <v>995.31</v>
      </c>
      <c r="H84" s="4">
        <v>34.87302</v>
      </c>
      <c r="I84" s="5">
        <v>6</v>
      </c>
      <c r="J84">
        <f ca="1" t="shared" si="1"/>
        <v>0.620116687310075</v>
      </c>
    </row>
    <row r="85" spans="1:10">
      <c r="A85" s="1">
        <v>1</v>
      </c>
      <c r="B85" s="2">
        <v>2400</v>
      </c>
      <c r="C85" s="1">
        <v>2</v>
      </c>
      <c r="D85" s="3">
        <v>20</v>
      </c>
      <c r="E85" s="2">
        <v>4.79</v>
      </c>
      <c r="F85" s="5">
        <v>1</v>
      </c>
      <c r="G85" s="2">
        <v>1003.4</v>
      </c>
      <c r="H85" s="2">
        <v>16.03</v>
      </c>
      <c r="I85" s="5">
        <v>3</v>
      </c>
      <c r="J85">
        <f ca="1" t="shared" si="1"/>
        <v>0.437957723054802</v>
      </c>
    </row>
    <row r="86" spans="1:10">
      <c r="A86">
        <v>2</v>
      </c>
      <c r="B86">
        <v>24000</v>
      </c>
      <c r="C86">
        <v>1</v>
      </c>
      <c r="D86">
        <v>17</v>
      </c>
      <c r="E86">
        <v>8.32</v>
      </c>
      <c r="F86">
        <v>2</v>
      </c>
      <c r="G86">
        <v>1521</v>
      </c>
      <c r="H86">
        <v>41.96</v>
      </c>
      <c r="I86" s="7">
        <v>6</v>
      </c>
      <c r="J86">
        <f ca="1" t="shared" si="1"/>
        <v>0.253666482427485</v>
      </c>
    </row>
    <row r="87" spans="1:10">
      <c r="A87">
        <v>2</v>
      </c>
      <c r="B87">
        <v>50000</v>
      </c>
      <c r="C87">
        <v>2</v>
      </c>
      <c r="D87">
        <v>25</v>
      </c>
      <c r="E87">
        <v>56.76</v>
      </c>
      <c r="F87">
        <v>2</v>
      </c>
      <c r="G87">
        <v>692.13</v>
      </c>
      <c r="H87">
        <v>24.57</v>
      </c>
      <c r="I87" s="7">
        <v>1</v>
      </c>
      <c r="J87">
        <f ca="1" t="shared" si="1"/>
        <v>0.966114176056532</v>
      </c>
    </row>
    <row r="88" spans="1:10">
      <c r="A88" s="1">
        <v>3</v>
      </c>
      <c r="B88" s="2">
        <v>82738</v>
      </c>
      <c r="C88" s="1">
        <v>1</v>
      </c>
      <c r="D88" s="3">
        <v>20</v>
      </c>
      <c r="E88" s="2">
        <v>17.23</v>
      </c>
      <c r="F88" s="5">
        <v>2</v>
      </c>
      <c r="G88" s="2">
        <v>1992.08</v>
      </c>
      <c r="H88" s="2">
        <v>94</v>
      </c>
      <c r="I88" s="5">
        <v>1</v>
      </c>
      <c r="J88">
        <f ca="1" t="shared" si="1"/>
        <v>0.321875491052564</v>
      </c>
    </row>
    <row r="89" spans="1:10">
      <c r="A89">
        <v>3</v>
      </c>
      <c r="B89">
        <v>7000</v>
      </c>
      <c r="C89">
        <v>2</v>
      </c>
      <c r="D89">
        <v>29</v>
      </c>
      <c r="E89">
        <v>22.52</v>
      </c>
      <c r="F89">
        <v>1</v>
      </c>
      <c r="G89">
        <v>1400.34</v>
      </c>
      <c r="H89">
        <v>72.8519</v>
      </c>
      <c r="I89" s="7">
        <v>4</v>
      </c>
      <c r="J89">
        <f ca="1" t="shared" si="1"/>
        <v>0.535049912345616</v>
      </c>
    </row>
    <row r="90" spans="1:10">
      <c r="A90">
        <v>3</v>
      </c>
      <c r="B90">
        <v>47404.4</v>
      </c>
      <c r="C90">
        <v>1</v>
      </c>
      <c r="D90">
        <v>27</v>
      </c>
      <c r="E90">
        <v>10.75</v>
      </c>
      <c r="F90">
        <v>2</v>
      </c>
      <c r="G90">
        <v>10011.29</v>
      </c>
      <c r="H90">
        <v>121.4928</v>
      </c>
      <c r="I90" s="7">
        <v>1</v>
      </c>
      <c r="J90">
        <f ca="1" t="shared" si="1"/>
        <v>0.123437732481541</v>
      </c>
    </row>
    <row r="91" spans="1:10">
      <c r="A91">
        <v>2</v>
      </c>
      <c r="B91">
        <v>35503.41</v>
      </c>
      <c r="C91">
        <v>2</v>
      </c>
      <c r="D91">
        <v>20</v>
      </c>
      <c r="E91">
        <v>67</v>
      </c>
      <c r="F91">
        <v>2</v>
      </c>
      <c r="G91">
        <v>2748.59</v>
      </c>
      <c r="H91">
        <v>51.42</v>
      </c>
      <c r="I91" s="7">
        <v>1</v>
      </c>
      <c r="J91">
        <f ca="1" t="shared" si="1"/>
        <v>0.975557152964514</v>
      </c>
    </row>
    <row r="92" spans="1:10">
      <c r="A92">
        <v>3</v>
      </c>
      <c r="B92">
        <v>36109</v>
      </c>
      <c r="C92">
        <v>2</v>
      </c>
      <c r="D92">
        <v>20</v>
      </c>
      <c r="E92">
        <v>80.5</v>
      </c>
      <c r="F92">
        <v>2</v>
      </c>
      <c r="G92">
        <v>3763.17</v>
      </c>
      <c r="H92">
        <v>125.80152</v>
      </c>
      <c r="I92" s="7">
        <v>1</v>
      </c>
      <c r="J92">
        <f ca="1" t="shared" si="1"/>
        <v>0.507459282221691</v>
      </c>
    </row>
    <row r="93" spans="1:10">
      <c r="A93">
        <v>2</v>
      </c>
      <c r="B93">
        <v>72128.79</v>
      </c>
      <c r="C93">
        <v>2</v>
      </c>
      <c r="D93">
        <v>28</v>
      </c>
      <c r="E93">
        <v>37.54</v>
      </c>
      <c r="F93">
        <v>2</v>
      </c>
      <c r="G93">
        <v>2087.23</v>
      </c>
      <c r="H93">
        <v>47</v>
      </c>
      <c r="I93" s="7">
        <v>1</v>
      </c>
      <c r="J93">
        <f ca="1" t="shared" si="1"/>
        <v>0.340644561753289</v>
      </c>
    </row>
    <row r="94" spans="1:10">
      <c r="A94">
        <v>2</v>
      </c>
      <c r="B94">
        <v>4397</v>
      </c>
      <c r="C94">
        <v>2</v>
      </c>
      <c r="D94">
        <v>20</v>
      </c>
      <c r="E94">
        <v>6.35</v>
      </c>
      <c r="F94">
        <v>2</v>
      </c>
      <c r="G94">
        <v>19547.44</v>
      </c>
      <c r="H94">
        <v>73.81756048</v>
      </c>
      <c r="I94" s="7">
        <v>6</v>
      </c>
      <c r="J94">
        <f ca="1" t="shared" si="1"/>
        <v>0.170326943437723</v>
      </c>
    </row>
    <row r="95" spans="1:10">
      <c r="A95">
        <v>3</v>
      </c>
      <c r="B95">
        <v>65000</v>
      </c>
      <c r="C95">
        <v>1</v>
      </c>
      <c r="D95">
        <v>27</v>
      </c>
      <c r="E95">
        <v>32.4</v>
      </c>
      <c r="F95">
        <v>3</v>
      </c>
      <c r="G95">
        <v>847.12</v>
      </c>
      <c r="H95">
        <v>19.3</v>
      </c>
      <c r="I95" s="7">
        <v>2</v>
      </c>
      <c r="J95">
        <f ca="1" t="shared" si="1"/>
        <v>0.0518746576529987</v>
      </c>
    </row>
    <row r="96" spans="1:10">
      <c r="A96">
        <v>1</v>
      </c>
      <c r="B96">
        <v>512826.3</v>
      </c>
      <c r="C96">
        <v>2</v>
      </c>
      <c r="D96">
        <v>27</v>
      </c>
      <c r="E96">
        <v>2.73</v>
      </c>
      <c r="F96">
        <v>2</v>
      </c>
      <c r="G96">
        <v>3800.06</v>
      </c>
      <c r="H96">
        <v>78</v>
      </c>
      <c r="I96" s="7">
        <v>6</v>
      </c>
      <c r="J96">
        <f ca="1" t="shared" si="1"/>
        <v>0.112331350914816</v>
      </c>
    </row>
    <row r="97" spans="1:10">
      <c r="A97">
        <v>2</v>
      </c>
      <c r="B97">
        <v>6971</v>
      </c>
      <c r="C97">
        <v>1</v>
      </c>
      <c r="D97">
        <v>15</v>
      </c>
      <c r="E97">
        <v>14.09</v>
      </c>
      <c r="F97">
        <v>2</v>
      </c>
      <c r="G97">
        <v>769.09</v>
      </c>
      <c r="H97">
        <v>16.5</v>
      </c>
      <c r="I97" s="7">
        <v>6</v>
      </c>
      <c r="J97">
        <f ca="1" t="shared" si="1"/>
        <v>0.972235508913676</v>
      </c>
    </row>
    <row r="98" spans="1:10">
      <c r="A98">
        <v>3</v>
      </c>
      <c r="B98">
        <v>38808</v>
      </c>
      <c r="C98">
        <v>1</v>
      </c>
      <c r="D98">
        <v>18</v>
      </c>
      <c r="E98">
        <v>80.5</v>
      </c>
      <c r="F98">
        <v>2</v>
      </c>
      <c r="G98">
        <v>2089.7</v>
      </c>
      <c r="H98">
        <v>94</v>
      </c>
      <c r="I98" s="7">
        <v>1</v>
      </c>
      <c r="J98">
        <f ca="1" t="shared" si="1"/>
        <v>0.514804706099281</v>
      </c>
    </row>
    <row r="99" spans="1:10">
      <c r="A99">
        <v>2</v>
      </c>
      <c r="B99">
        <v>467.8</v>
      </c>
      <c r="C99">
        <v>1</v>
      </c>
      <c r="D99">
        <v>20</v>
      </c>
      <c r="E99">
        <v>22.52</v>
      </c>
      <c r="F99">
        <v>1</v>
      </c>
      <c r="G99">
        <v>2767.024</v>
      </c>
      <c r="H99">
        <v>56.780836</v>
      </c>
      <c r="I99" s="7">
        <v>4</v>
      </c>
      <c r="J99">
        <f ca="1" t="shared" si="1"/>
        <v>0.870125014762778</v>
      </c>
    </row>
    <row r="100" spans="1:10">
      <c r="A100">
        <v>2</v>
      </c>
      <c r="B100">
        <v>22000</v>
      </c>
      <c r="C100">
        <v>2</v>
      </c>
      <c r="D100">
        <v>27</v>
      </c>
      <c r="E100">
        <v>10.3</v>
      </c>
      <c r="F100">
        <v>2</v>
      </c>
      <c r="G100">
        <v>1492.06</v>
      </c>
      <c r="H100">
        <v>46</v>
      </c>
      <c r="I100" s="7">
        <v>6</v>
      </c>
      <c r="J100">
        <f ca="1" t="shared" si="1"/>
        <v>0.147889583019867</v>
      </c>
    </row>
    <row r="101" spans="1:10">
      <c r="A101">
        <v>2</v>
      </c>
      <c r="B101">
        <v>16600</v>
      </c>
      <c r="C101">
        <v>2</v>
      </c>
      <c r="D101">
        <v>20</v>
      </c>
      <c r="E101">
        <v>9.28</v>
      </c>
      <c r="F101">
        <v>1</v>
      </c>
      <c r="G101">
        <v>3061.5</v>
      </c>
      <c r="H101">
        <v>93.52</v>
      </c>
      <c r="I101" s="7">
        <v>3</v>
      </c>
      <c r="J101">
        <f ca="1" t="shared" si="1"/>
        <v>0.407997109573502</v>
      </c>
    </row>
    <row r="102" spans="1:10">
      <c r="A102">
        <v>3</v>
      </c>
      <c r="B102">
        <v>22000</v>
      </c>
      <c r="C102">
        <v>1</v>
      </c>
      <c r="D102">
        <v>22</v>
      </c>
      <c r="E102">
        <v>27.73</v>
      </c>
      <c r="F102">
        <v>3</v>
      </c>
      <c r="G102">
        <v>3240.6</v>
      </c>
      <c r="H102">
        <v>1.1398</v>
      </c>
      <c r="I102" s="7">
        <v>2</v>
      </c>
      <c r="J102">
        <f ca="1" t="shared" si="1"/>
        <v>0.689294983417475</v>
      </c>
    </row>
    <row r="103" spans="1:10">
      <c r="A103">
        <v>3</v>
      </c>
      <c r="B103">
        <v>90000</v>
      </c>
      <c r="C103">
        <v>2</v>
      </c>
      <c r="D103">
        <v>17</v>
      </c>
      <c r="E103">
        <v>17.48</v>
      </c>
      <c r="F103">
        <v>2</v>
      </c>
      <c r="G103">
        <v>1521</v>
      </c>
      <c r="H103">
        <v>41.96</v>
      </c>
      <c r="I103" s="7">
        <v>6</v>
      </c>
      <c r="J103">
        <f ca="1" t="shared" si="1"/>
        <v>0.638786863777973</v>
      </c>
    </row>
    <row r="104" spans="1:10">
      <c r="A104">
        <v>2</v>
      </c>
      <c r="B104">
        <v>18000</v>
      </c>
      <c r="C104">
        <v>2</v>
      </c>
      <c r="D104">
        <v>15</v>
      </c>
      <c r="E104">
        <v>67</v>
      </c>
      <c r="F104">
        <v>2</v>
      </c>
      <c r="G104">
        <v>1642.9</v>
      </c>
      <c r="H104">
        <v>36.32</v>
      </c>
      <c r="I104" s="7">
        <v>1</v>
      </c>
      <c r="J104">
        <f ca="1" t="shared" si="1"/>
        <v>0.530897546555369</v>
      </c>
    </row>
    <row r="105" spans="1:10">
      <c r="A105">
        <v>2</v>
      </c>
      <c r="B105">
        <v>5000</v>
      </c>
      <c r="C105">
        <v>2</v>
      </c>
      <c r="D105">
        <v>17</v>
      </c>
      <c r="E105">
        <v>4.79</v>
      </c>
      <c r="F105">
        <v>1</v>
      </c>
      <c r="G105">
        <v>902.91</v>
      </c>
      <c r="H105">
        <v>35.66</v>
      </c>
      <c r="I105" s="7">
        <v>3</v>
      </c>
      <c r="J105">
        <f ca="1" t="shared" si="1"/>
        <v>0.33277199887554</v>
      </c>
    </row>
    <row r="106" spans="1:10">
      <c r="A106">
        <v>3</v>
      </c>
      <c r="B106">
        <v>100000</v>
      </c>
      <c r="C106">
        <v>2</v>
      </c>
      <c r="D106">
        <v>17</v>
      </c>
      <c r="E106">
        <v>29</v>
      </c>
      <c r="F106">
        <v>2</v>
      </c>
      <c r="G106">
        <v>1521</v>
      </c>
      <c r="H106">
        <v>41.96</v>
      </c>
      <c r="I106" s="7">
        <v>6</v>
      </c>
      <c r="J106">
        <f ca="1" t="shared" si="1"/>
        <v>0.535679929089463</v>
      </c>
    </row>
    <row r="107" spans="1:10">
      <c r="A107" s="1">
        <v>2</v>
      </c>
      <c r="B107" s="2">
        <v>23616.23</v>
      </c>
      <c r="C107" s="1">
        <v>2</v>
      </c>
      <c r="D107" s="3">
        <v>28</v>
      </c>
      <c r="E107" s="2">
        <v>37.54</v>
      </c>
      <c r="F107" s="5">
        <v>2</v>
      </c>
      <c r="G107" s="2">
        <v>2087.23</v>
      </c>
      <c r="H107" s="2">
        <v>47</v>
      </c>
      <c r="I107" s="1">
        <v>1</v>
      </c>
      <c r="J107">
        <f ca="1" t="shared" si="1"/>
        <v>0.647729650482725</v>
      </c>
    </row>
    <row r="108" spans="1:10">
      <c r="A108">
        <v>3</v>
      </c>
      <c r="B108">
        <v>6186</v>
      </c>
      <c r="C108">
        <v>1</v>
      </c>
      <c r="D108">
        <v>29</v>
      </c>
      <c r="E108">
        <v>0.63</v>
      </c>
      <c r="F108">
        <v>2</v>
      </c>
      <c r="G108">
        <v>551.24</v>
      </c>
      <c r="H108">
        <v>20.92292</v>
      </c>
      <c r="I108" s="7">
        <v>6</v>
      </c>
      <c r="J108">
        <f ca="1" t="shared" si="1"/>
        <v>0.645529049635453</v>
      </c>
    </row>
    <row r="109" spans="1:10">
      <c r="A109">
        <v>1</v>
      </c>
      <c r="B109">
        <v>100000</v>
      </c>
      <c r="C109">
        <v>1</v>
      </c>
      <c r="D109">
        <v>17</v>
      </c>
      <c r="E109">
        <v>8.32</v>
      </c>
      <c r="F109">
        <v>2</v>
      </c>
      <c r="G109">
        <v>1521</v>
      </c>
      <c r="H109">
        <v>41.96</v>
      </c>
      <c r="I109" s="7">
        <v>6</v>
      </c>
      <c r="J109">
        <f ca="1" t="shared" si="1"/>
        <v>0.730809713498772</v>
      </c>
    </row>
    <row r="110" spans="1:10">
      <c r="A110">
        <v>1</v>
      </c>
      <c r="B110">
        <v>3000</v>
      </c>
      <c r="C110">
        <v>2</v>
      </c>
      <c r="D110">
        <v>15</v>
      </c>
      <c r="E110">
        <v>20.47</v>
      </c>
      <c r="F110">
        <v>2</v>
      </c>
      <c r="G110">
        <v>2491.88</v>
      </c>
      <c r="H110">
        <v>34.38</v>
      </c>
      <c r="I110" s="7">
        <v>1</v>
      </c>
      <c r="J110">
        <f ca="1" t="shared" si="1"/>
        <v>0.909305297489553</v>
      </c>
    </row>
    <row r="111" spans="1:10">
      <c r="A111" s="1">
        <v>1</v>
      </c>
      <c r="B111" s="2">
        <v>23200</v>
      </c>
      <c r="C111" s="1">
        <v>2</v>
      </c>
      <c r="D111" s="3">
        <v>25</v>
      </c>
      <c r="E111" s="2">
        <v>45.21</v>
      </c>
      <c r="F111" s="5">
        <v>2</v>
      </c>
      <c r="G111" s="2">
        <v>621.83</v>
      </c>
      <c r="H111" s="2">
        <v>23.8</v>
      </c>
      <c r="I111" s="5">
        <v>1</v>
      </c>
      <c r="J111">
        <f ca="1" t="shared" si="1"/>
        <v>0.953788344655653</v>
      </c>
    </row>
    <row r="112" spans="1:10">
      <c r="A112">
        <v>1</v>
      </c>
      <c r="B112">
        <v>10647</v>
      </c>
      <c r="C112">
        <v>2</v>
      </c>
      <c r="D112">
        <v>20</v>
      </c>
      <c r="E112">
        <v>45.06</v>
      </c>
      <c r="F112">
        <v>2</v>
      </c>
      <c r="G112">
        <v>3968.01</v>
      </c>
      <c r="H112">
        <v>50.7452</v>
      </c>
      <c r="I112" s="7">
        <v>6</v>
      </c>
      <c r="J112">
        <f ca="1" t="shared" si="1"/>
        <v>0.626276051443944</v>
      </c>
    </row>
    <row r="113" spans="1:10">
      <c r="A113">
        <v>2</v>
      </c>
      <c r="B113">
        <v>76234</v>
      </c>
      <c r="C113">
        <v>1</v>
      </c>
      <c r="D113">
        <v>22</v>
      </c>
      <c r="E113">
        <v>14.58</v>
      </c>
      <c r="F113">
        <v>2</v>
      </c>
      <c r="G113">
        <v>5342.43</v>
      </c>
      <c r="H113">
        <v>142.662</v>
      </c>
      <c r="I113" s="7">
        <v>6</v>
      </c>
      <c r="J113">
        <f ca="1" t="shared" si="1"/>
        <v>0.141139288549206</v>
      </c>
    </row>
    <row r="114" spans="1:10">
      <c r="A114">
        <v>2</v>
      </c>
      <c r="B114">
        <v>15000</v>
      </c>
      <c r="C114">
        <v>2</v>
      </c>
      <c r="D114">
        <v>30</v>
      </c>
      <c r="E114">
        <v>78.77</v>
      </c>
      <c r="F114">
        <v>2</v>
      </c>
      <c r="G114">
        <v>1550.2</v>
      </c>
      <c r="H114">
        <v>51.01</v>
      </c>
      <c r="I114" s="7">
        <v>1</v>
      </c>
      <c r="J114">
        <f ca="1" t="shared" si="1"/>
        <v>0.0516622481020048</v>
      </c>
    </row>
    <row r="115" spans="1:10">
      <c r="A115">
        <v>2</v>
      </c>
      <c r="B115">
        <v>95000</v>
      </c>
      <c r="C115">
        <v>2</v>
      </c>
      <c r="D115">
        <v>17</v>
      </c>
      <c r="E115">
        <v>29</v>
      </c>
      <c r="F115">
        <v>2</v>
      </c>
      <c r="G115">
        <v>1757.34</v>
      </c>
      <c r="H115">
        <v>70</v>
      </c>
      <c r="I115" s="7">
        <v>6</v>
      </c>
      <c r="J115">
        <f ca="1" t="shared" si="1"/>
        <v>0.30993716798433</v>
      </c>
    </row>
    <row r="116" spans="1:10">
      <c r="A116" s="1">
        <v>3</v>
      </c>
      <c r="B116" s="2">
        <v>2749.64</v>
      </c>
      <c r="C116" s="1">
        <v>2</v>
      </c>
      <c r="D116" s="3">
        <v>12.5</v>
      </c>
      <c r="E116" s="4">
        <v>36.4</v>
      </c>
      <c r="F116" s="5">
        <v>1</v>
      </c>
      <c r="G116" s="4">
        <v>22859.35</v>
      </c>
      <c r="H116" s="4">
        <v>79.96699868</v>
      </c>
      <c r="I116" s="5">
        <v>4</v>
      </c>
      <c r="J116">
        <f ca="1" t="shared" si="1"/>
        <v>0.729754521433172</v>
      </c>
    </row>
    <row r="117" spans="1:10">
      <c r="A117">
        <v>2</v>
      </c>
      <c r="B117">
        <v>19800</v>
      </c>
      <c r="C117">
        <v>2</v>
      </c>
      <c r="D117">
        <v>30</v>
      </c>
      <c r="E117">
        <v>82.18</v>
      </c>
      <c r="F117">
        <v>2</v>
      </c>
      <c r="G117">
        <v>1028.58</v>
      </c>
      <c r="H117">
        <v>30.4</v>
      </c>
      <c r="I117" s="7">
        <v>1</v>
      </c>
      <c r="J117">
        <f ca="1" t="shared" si="1"/>
        <v>0.690918317127948</v>
      </c>
    </row>
    <row r="118" spans="1:10">
      <c r="A118">
        <v>2</v>
      </c>
      <c r="B118">
        <v>56000</v>
      </c>
      <c r="C118">
        <v>2</v>
      </c>
      <c r="D118">
        <v>20</v>
      </c>
      <c r="E118">
        <v>61.47</v>
      </c>
      <c r="F118">
        <v>2</v>
      </c>
      <c r="G118">
        <v>588</v>
      </c>
      <c r="H118">
        <v>33.21</v>
      </c>
      <c r="I118" s="7">
        <v>1</v>
      </c>
      <c r="J118">
        <f ca="1" t="shared" si="1"/>
        <v>0.306791922297114</v>
      </c>
    </row>
    <row r="119" spans="1:10">
      <c r="A119" s="1">
        <v>2</v>
      </c>
      <c r="B119" s="2">
        <v>121331.12</v>
      </c>
      <c r="C119" s="1">
        <v>2</v>
      </c>
      <c r="D119" s="3">
        <v>30</v>
      </c>
      <c r="E119" s="2">
        <v>37.54</v>
      </c>
      <c r="F119" s="5">
        <v>2</v>
      </c>
      <c r="G119" s="2">
        <v>2087.23</v>
      </c>
      <c r="H119" s="2">
        <v>47</v>
      </c>
      <c r="I119" s="1">
        <v>1</v>
      </c>
      <c r="J119">
        <f ca="1" t="shared" si="1"/>
        <v>0.38699954864185</v>
      </c>
    </row>
    <row r="120" spans="1:10">
      <c r="A120">
        <v>3</v>
      </c>
      <c r="B120">
        <v>19277.31</v>
      </c>
      <c r="C120">
        <v>1</v>
      </c>
      <c r="D120">
        <v>26</v>
      </c>
      <c r="E120">
        <v>1.52</v>
      </c>
      <c r="F120">
        <v>2</v>
      </c>
      <c r="G120">
        <v>4726.34</v>
      </c>
      <c r="H120">
        <v>96.54</v>
      </c>
      <c r="I120" s="7">
        <v>6</v>
      </c>
      <c r="J120">
        <f ca="1" t="shared" si="1"/>
        <v>0.614694854491572</v>
      </c>
    </row>
    <row r="121" spans="1:10">
      <c r="A121">
        <v>3</v>
      </c>
      <c r="B121">
        <v>250000</v>
      </c>
      <c r="C121">
        <v>2</v>
      </c>
      <c r="D121">
        <v>27</v>
      </c>
      <c r="E121">
        <v>10.75</v>
      </c>
      <c r="F121">
        <v>2</v>
      </c>
      <c r="G121">
        <v>1339.51</v>
      </c>
      <c r="H121">
        <v>31.6</v>
      </c>
      <c r="I121" s="7">
        <v>6</v>
      </c>
      <c r="J121">
        <f ca="1" t="shared" si="1"/>
        <v>0.63983275502455</v>
      </c>
    </row>
    <row r="122" spans="1:10">
      <c r="A122">
        <v>2</v>
      </c>
      <c r="B122">
        <v>30000</v>
      </c>
      <c r="C122">
        <v>1</v>
      </c>
      <c r="D122">
        <v>17</v>
      </c>
      <c r="E122">
        <v>17.48</v>
      </c>
      <c r="F122">
        <v>2</v>
      </c>
      <c r="G122">
        <v>1686.01</v>
      </c>
      <c r="H122">
        <v>51</v>
      </c>
      <c r="I122" s="7">
        <v>6</v>
      </c>
      <c r="J122">
        <f ca="1" t="shared" si="1"/>
        <v>0.804837208182943</v>
      </c>
    </row>
    <row r="123" spans="1:10">
      <c r="A123">
        <v>3</v>
      </c>
      <c r="B123">
        <v>35191</v>
      </c>
      <c r="C123">
        <v>1</v>
      </c>
      <c r="D123">
        <v>27</v>
      </c>
      <c r="E123">
        <v>80.5</v>
      </c>
      <c r="F123">
        <v>2</v>
      </c>
      <c r="G123">
        <v>5854.93</v>
      </c>
      <c r="H123">
        <v>131.082</v>
      </c>
      <c r="I123" s="7">
        <v>1</v>
      </c>
      <c r="J123">
        <f ca="1" t="shared" si="1"/>
        <v>0.551268613195671</v>
      </c>
    </row>
    <row r="124" spans="1:10">
      <c r="A124">
        <v>3</v>
      </c>
      <c r="B124">
        <v>38598</v>
      </c>
      <c r="C124">
        <v>1</v>
      </c>
      <c r="D124">
        <v>13</v>
      </c>
      <c r="E124">
        <v>27.73</v>
      </c>
      <c r="F124">
        <v>3</v>
      </c>
      <c r="G124">
        <v>1222.4</v>
      </c>
      <c r="H124">
        <v>18.47</v>
      </c>
      <c r="I124" s="7">
        <v>2</v>
      </c>
      <c r="J124">
        <f ca="1" t="shared" si="1"/>
        <v>0.201191034504463</v>
      </c>
    </row>
    <row r="125" spans="1:10">
      <c r="A125">
        <v>3</v>
      </c>
      <c r="B125">
        <v>34000</v>
      </c>
      <c r="C125">
        <v>1</v>
      </c>
      <c r="D125">
        <v>27</v>
      </c>
      <c r="E125">
        <v>93.1</v>
      </c>
      <c r="F125">
        <v>2</v>
      </c>
      <c r="G125">
        <v>1146.1</v>
      </c>
      <c r="H125">
        <v>67.27</v>
      </c>
      <c r="I125" s="7">
        <v>1</v>
      </c>
      <c r="J125">
        <f ca="1" t="shared" si="1"/>
        <v>0.2886819793619</v>
      </c>
    </row>
    <row r="126" spans="1:10">
      <c r="A126">
        <v>3</v>
      </c>
      <c r="B126">
        <v>13078.3</v>
      </c>
      <c r="C126">
        <v>2</v>
      </c>
      <c r="D126">
        <v>27</v>
      </c>
      <c r="E126">
        <v>3.18</v>
      </c>
      <c r="F126">
        <v>2</v>
      </c>
      <c r="G126">
        <v>3800.06</v>
      </c>
      <c r="H126">
        <v>95.584</v>
      </c>
      <c r="I126" s="7">
        <v>6</v>
      </c>
      <c r="J126">
        <f ca="1" t="shared" si="1"/>
        <v>0.692438879140675</v>
      </c>
    </row>
    <row r="127" spans="1:10">
      <c r="A127">
        <v>2</v>
      </c>
      <c r="B127">
        <v>120000</v>
      </c>
      <c r="C127">
        <v>1</v>
      </c>
      <c r="D127">
        <v>27</v>
      </c>
      <c r="E127">
        <v>16.81</v>
      </c>
      <c r="F127">
        <v>1</v>
      </c>
      <c r="G127">
        <v>4786.7</v>
      </c>
      <c r="H127">
        <v>148.36</v>
      </c>
      <c r="I127" s="7">
        <v>5</v>
      </c>
      <c r="J127">
        <f ca="1" t="shared" si="1"/>
        <v>0.320208999385872</v>
      </c>
    </row>
    <row r="128" spans="1:10">
      <c r="A128">
        <v>2</v>
      </c>
      <c r="B128">
        <v>10000</v>
      </c>
      <c r="C128">
        <v>1</v>
      </c>
      <c r="D128">
        <v>8</v>
      </c>
      <c r="E128">
        <v>49.65</v>
      </c>
      <c r="F128">
        <v>2</v>
      </c>
      <c r="G128">
        <v>4786</v>
      </c>
      <c r="H128">
        <v>107.26752</v>
      </c>
      <c r="I128" s="7">
        <v>6</v>
      </c>
      <c r="J128">
        <f ca="1" t="shared" si="1"/>
        <v>0.0478406761744028</v>
      </c>
    </row>
    <row r="129" spans="1:10">
      <c r="A129">
        <v>3</v>
      </c>
      <c r="B129">
        <v>34000</v>
      </c>
      <c r="C129">
        <v>1</v>
      </c>
      <c r="D129">
        <v>25</v>
      </c>
      <c r="E129">
        <v>1.52</v>
      </c>
      <c r="F129">
        <v>2</v>
      </c>
      <c r="G129">
        <v>2222.19</v>
      </c>
      <c r="H129">
        <v>97.87964</v>
      </c>
      <c r="I129" s="7">
        <v>6</v>
      </c>
      <c r="J129">
        <f ca="1" t="shared" si="1"/>
        <v>0.0327813340333014</v>
      </c>
    </row>
    <row r="130" spans="1:10">
      <c r="A130">
        <v>2</v>
      </c>
      <c r="B130">
        <v>11424</v>
      </c>
      <c r="C130">
        <v>2</v>
      </c>
      <c r="D130">
        <v>27</v>
      </c>
      <c r="E130">
        <v>84.21</v>
      </c>
      <c r="F130">
        <v>2</v>
      </c>
      <c r="G130">
        <v>145.82</v>
      </c>
      <c r="H130">
        <v>3.08</v>
      </c>
      <c r="I130" s="7">
        <v>1</v>
      </c>
      <c r="J130">
        <f ca="1" t="shared" ref="J130:J193" si="2">RAND()</f>
        <v>0.646680440944669</v>
      </c>
    </row>
    <row r="131" spans="1:10">
      <c r="A131">
        <v>2</v>
      </c>
      <c r="B131">
        <v>14884.85</v>
      </c>
      <c r="C131">
        <v>1</v>
      </c>
      <c r="D131">
        <v>18</v>
      </c>
      <c r="E131">
        <v>2.37</v>
      </c>
      <c r="F131">
        <v>2</v>
      </c>
      <c r="G131">
        <v>3517.81</v>
      </c>
      <c r="H131">
        <v>50.6742955</v>
      </c>
      <c r="I131" s="7">
        <v>6</v>
      </c>
      <c r="J131">
        <f ca="1" t="shared" si="2"/>
        <v>0.313667587771526</v>
      </c>
    </row>
    <row r="132" spans="1:10">
      <c r="A132">
        <v>2</v>
      </c>
      <c r="B132">
        <v>150716.12</v>
      </c>
      <c r="C132">
        <v>1</v>
      </c>
      <c r="D132">
        <v>20</v>
      </c>
      <c r="E132">
        <v>88.81</v>
      </c>
      <c r="F132">
        <v>2</v>
      </c>
      <c r="G132">
        <v>2089.7</v>
      </c>
      <c r="H132">
        <v>94</v>
      </c>
      <c r="I132" s="7">
        <v>1</v>
      </c>
      <c r="J132">
        <f ca="1" t="shared" si="2"/>
        <v>0.631762774155693</v>
      </c>
    </row>
    <row r="133" spans="1:10">
      <c r="A133">
        <v>3</v>
      </c>
      <c r="B133">
        <v>54000</v>
      </c>
      <c r="C133">
        <v>1</v>
      </c>
      <c r="D133">
        <v>17</v>
      </c>
      <c r="E133">
        <v>17.48</v>
      </c>
      <c r="F133">
        <v>2</v>
      </c>
      <c r="G133">
        <v>3800.06</v>
      </c>
      <c r="H133">
        <v>99.77</v>
      </c>
      <c r="I133" s="7">
        <v>6</v>
      </c>
      <c r="J133">
        <f ca="1" t="shared" si="2"/>
        <v>0.620877851373268</v>
      </c>
    </row>
    <row r="134" spans="1:10">
      <c r="A134" s="1">
        <v>1</v>
      </c>
      <c r="B134" s="2">
        <v>85000</v>
      </c>
      <c r="C134" s="1">
        <v>1</v>
      </c>
      <c r="D134" s="3">
        <v>25</v>
      </c>
      <c r="E134" s="2">
        <v>16.81</v>
      </c>
      <c r="F134" s="5">
        <v>1</v>
      </c>
      <c r="G134" s="2">
        <v>5474.77</v>
      </c>
      <c r="H134" s="2">
        <v>103.86</v>
      </c>
      <c r="I134" s="5">
        <v>5</v>
      </c>
      <c r="J134">
        <f ca="1" t="shared" si="2"/>
        <v>0.456882084772219</v>
      </c>
    </row>
    <row r="135" spans="1:10">
      <c r="A135">
        <v>2</v>
      </c>
      <c r="B135">
        <v>12000</v>
      </c>
      <c r="C135">
        <v>1</v>
      </c>
      <c r="D135">
        <v>22</v>
      </c>
      <c r="E135">
        <v>16.81</v>
      </c>
      <c r="F135">
        <v>1</v>
      </c>
      <c r="G135">
        <v>4786.7</v>
      </c>
      <c r="H135">
        <v>148.36</v>
      </c>
      <c r="I135" s="7">
        <v>5</v>
      </c>
      <c r="J135">
        <f ca="1" t="shared" si="2"/>
        <v>0.980495291491107</v>
      </c>
    </row>
    <row r="136" spans="1:10">
      <c r="A136">
        <v>3</v>
      </c>
      <c r="B136">
        <v>60600</v>
      </c>
      <c r="C136">
        <v>2</v>
      </c>
      <c r="D136">
        <v>25</v>
      </c>
      <c r="E136">
        <v>4.79</v>
      </c>
      <c r="F136">
        <v>2</v>
      </c>
      <c r="G136">
        <v>4000.01</v>
      </c>
      <c r="H136">
        <v>43.3</v>
      </c>
      <c r="I136" s="7">
        <v>6</v>
      </c>
      <c r="J136">
        <f ca="1" t="shared" si="2"/>
        <v>0.886680305063233</v>
      </c>
    </row>
    <row r="137" spans="1:10">
      <c r="A137">
        <v>3</v>
      </c>
      <c r="B137">
        <v>1520.39</v>
      </c>
      <c r="C137">
        <v>3</v>
      </c>
      <c r="D137">
        <v>9</v>
      </c>
      <c r="E137">
        <v>10.49</v>
      </c>
      <c r="F137">
        <v>2</v>
      </c>
      <c r="G137">
        <v>10050.21</v>
      </c>
      <c r="H137">
        <v>109.9079286</v>
      </c>
      <c r="I137" s="7">
        <v>6</v>
      </c>
      <c r="J137">
        <f ca="1" t="shared" si="2"/>
        <v>0.354883454540826</v>
      </c>
    </row>
    <row r="138" spans="1:10">
      <c r="A138">
        <v>2</v>
      </c>
      <c r="B138">
        <v>17500</v>
      </c>
      <c r="C138">
        <v>2</v>
      </c>
      <c r="D138">
        <v>20</v>
      </c>
      <c r="E138">
        <v>6.35</v>
      </c>
      <c r="F138">
        <v>2</v>
      </c>
      <c r="G138">
        <v>1251.04</v>
      </c>
      <c r="H138">
        <v>21</v>
      </c>
      <c r="I138" s="7">
        <v>6</v>
      </c>
      <c r="J138">
        <f ca="1" t="shared" si="2"/>
        <v>0.441074994529324</v>
      </c>
    </row>
    <row r="139" spans="1:10">
      <c r="A139">
        <v>3</v>
      </c>
      <c r="B139">
        <v>24186</v>
      </c>
      <c r="C139">
        <v>1</v>
      </c>
      <c r="D139">
        <v>14</v>
      </c>
      <c r="E139">
        <v>14.11</v>
      </c>
      <c r="F139">
        <v>2</v>
      </c>
      <c r="G139">
        <v>1520.86</v>
      </c>
      <c r="H139">
        <v>130.84</v>
      </c>
      <c r="I139" s="7">
        <v>6</v>
      </c>
      <c r="J139">
        <f ca="1" t="shared" si="2"/>
        <v>0.921397900004876</v>
      </c>
    </row>
    <row r="140" spans="1:10">
      <c r="A140" s="1">
        <v>3</v>
      </c>
      <c r="B140" s="2">
        <v>4702.35</v>
      </c>
      <c r="C140" s="1">
        <v>1</v>
      </c>
      <c r="D140" s="3">
        <v>20</v>
      </c>
      <c r="E140" s="2">
        <v>5.72</v>
      </c>
      <c r="F140" s="5">
        <v>3</v>
      </c>
      <c r="G140" s="2">
        <v>31.63</v>
      </c>
      <c r="H140" s="2">
        <v>6.35</v>
      </c>
      <c r="I140" s="5">
        <v>2</v>
      </c>
      <c r="J140">
        <f ca="1" t="shared" si="2"/>
        <v>0.755677563522411</v>
      </c>
    </row>
    <row r="141" spans="1:10">
      <c r="A141" s="1">
        <v>2</v>
      </c>
      <c r="B141" s="4">
        <v>15000</v>
      </c>
      <c r="C141" s="1">
        <v>2</v>
      </c>
      <c r="D141" s="8">
        <v>30</v>
      </c>
      <c r="E141" s="4">
        <v>78.77</v>
      </c>
      <c r="F141" s="5">
        <v>2</v>
      </c>
      <c r="G141" s="4">
        <v>566.19</v>
      </c>
      <c r="H141" s="4">
        <v>27.68</v>
      </c>
      <c r="I141" s="5">
        <v>1</v>
      </c>
      <c r="J141">
        <f ca="1" t="shared" si="2"/>
        <v>0.0242455354073154</v>
      </c>
    </row>
    <row r="142" spans="1:10">
      <c r="A142">
        <v>3</v>
      </c>
      <c r="B142">
        <v>21500</v>
      </c>
      <c r="C142">
        <v>2</v>
      </c>
      <c r="D142">
        <v>28</v>
      </c>
      <c r="E142">
        <v>45.21</v>
      </c>
      <c r="F142">
        <v>2</v>
      </c>
      <c r="G142">
        <v>699.3</v>
      </c>
      <c r="H142">
        <v>24.57</v>
      </c>
      <c r="I142" s="7">
        <v>1</v>
      </c>
      <c r="J142">
        <f ca="1" t="shared" si="2"/>
        <v>0.593287414378842</v>
      </c>
    </row>
    <row r="143" spans="1:10">
      <c r="A143">
        <v>2</v>
      </c>
      <c r="B143">
        <v>8219.2</v>
      </c>
      <c r="C143">
        <v>1</v>
      </c>
      <c r="D143">
        <v>8</v>
      </c>
      <c r="E143">
        <v>26.95</v>
      </c>
      <c r="F143">
        <v>2</v>
      </c>
      <c r="G143">
        <v>2355.33</v>
      </c>
      <c r="H143">
        <v>47.0798</v>
      </c>
      <c r="I143" s="7">
        <v>6</v>
      </c>
      <c r="J143">
        <f ca="1" t="shared" si="2"/>
        <v>0.679511276623544</v>
      </c>
    </row>
    <row r="144" spans="1:10">
      <c r="A144">
        <v>2.13306247666954</v>
      </c>
      <c r="B144">
        <v>12882.6816362852</v>
      </c>
      <c r="C144">
        <v>1.72257064323908</v>
      </c>
      <c r="D144">
        <v>24.3259165890251</v>
      </c>
      <c r="E144">
        <v>68.0206469465245</v>
      </c>
      <c r="F144">
        <v>2</v>
      </c>
      <c r="G144">
        <v>2106.73770578143</v>
      </c>
      <c r="H144">
        <v>50.9188939545771</v>
      </c>
      <c r="I144" s="7">
        <v>1</v>
      </c>
      <c r="J144">
        <f ca="1" t="shared" si="2"/>
        <v>0.612327433680356</v>
      </c>
    </row>
    <row r="145" spans="1:10">
      <c r="A145">
        <v>1.62117164324883</v>
      </c>
      <c r="B145">
        <v>29176.8809665685</v>
      </c>
      <c r="C145">
        <v>1.99239606780492</v>
      </c>
      <c r="D145">
        <v>23.0298732604482</v>
      </c>
      <c r="E145">
        <v>60.5268268572729</v>
      </c>
      <c r="F145">
        <v>2</v>
      </c>
      <c r="G145">
        <v>714.396139830528</v>
      </c>
      <c r="H145">
        <v>29.8983602966872</v>
      </c>
      <c r="I145" s="7">
        <v>1</v>
      </c>
      <c r="J145">
        <f ca="1" t="shared" si="2"/>
        <v>0.0297443604945415</v>
      </c>
    </row>
    <row r="146" spans="1:10">
      <c r="A146">
        <v>1.57781660306174</v>
      </c>
      <c r="B146">
        <v>50271.6150212824</v>
      </c>
      <c r="C146">
        <v>1.74555957136388</v>
      </c>
      <c r="D146">
        <v>24.5410702237754</v>
      </c>
      <c r="E146">
        <v>64.1717459743619</v>
      </c>
      <c r="F146">
        <v>2</v>
      </c>
      <c r="G146">
        <v>1921.9038931209</v>
      </c>
      <c r="H146">
        <v>51.2723853091413</v>
      </c>
      <c r="I146" s="7">
        <v>1</v>
      </c>
      <c r="J146">
        <f ca="1" t="shared" si="2"/>
        <v>0.211915915195646</v>
      </c>
    </row>
    <row r="147" spans="1:10">
      <c r="A147">
        <v>-0.686227019140726</v>
      </c>
      <c r="B147">
        <v>12145.240820049</v>
      </c>
      <c r="C147">
        <v>1.84881580240633</v>
      </c>
      <c r="D147">
        <v>19.8574840352013</v>
      </c>
      <c r="E147">
        <v>68.6258792029413</v>
      </c>
      <c r="F147">
        <v>2</v>
      </c>
      <c r="G147">
        <v>3297.00445562269</v>
      </c>
      <c r="H147">
        <v>86.0571903520258</v>
      </c>
      <c r="I147" s="7">
        <v>1</v>
      </c>
      <c r="J147">
        <f ca="1" t="shared" si="2"/>
        <v>0.673430069830346</v>
      </c>
    </row>
    <row r="148" spans="1:10">
      <c r="A148">
        <v>1.78189928835151</v>
      </c>
      <c r="B148">
        <v>17301.5498096013</v>
      </c>
      <c r="C148">
        <v>2.37166835174337</v>
      </c>
      <c r="D148">
        <v>23.6851548830845</v>
      </c>
      <c r="E148">
        <v>72.0826536188213</v>
      </c>
      <c r="F148">
        <v>2</v>
      </c>
      <c r="G148">
        <v>1996.77693515436</v>
      </c>
      <c r="H148">
        <v>20.7041043334093</v>
      </c>
      <c r="I148" s="7">
        <v>1</v>
      </c>
      <c r="J148">
        <f ca="1" t="shared" si="2"/>
        <v>0.67683969371397</v>
      </c>
    </row>
    <row r="149" spans="1:10">
      <c r="A149">
        <v>1.62350556988382</v>
      </c>
      <c r="B149">
        <v>30167.0975200249</v>
      </c>
      <c r="C149">
        <v>2.13159826562502</v>
      </c>
      <c r="D149">
        <v>6.86013750330007</v>
      </c>
      <c r="E149">
        <v>75.4602105206803</v>
      </c>
      <c r="F149">
        <v>2</v>
      </c>
      <c r="G149">
        <v>3617.92294144193</v>
      </c>
      <c r="H149">
        <v>42.9041893176967</v>
      </c>
      <c r="I149" s="7">
        <v>1</v>
      </c>
      <c r="J149">
        <f ca="1" t="shared" si="2"/>
        <v>0.38733709334742</v>
      </c>
    </row>
    <row r="150" spans="1:10">
      <c r="A150">
        <v>2.35451399420569</v>
      </c>
      <c r="B150">
        <v>17860.7702203709</v>
      </c>
      <c r="C150">
        <v>2.10631277597617</v>
      </c>
      <c r="D150">
        <v>33.2663154598836</v>
      </c>
      <c r="E150">
        <v>60.1249783506081</v>
      </c>
      <c r="F150">
        <v>2</v>
      </c>
      <c r="G150">
        <v>1139.12775783583</v>
      </c>
      <c r="H150">
        <v>58.9396614945639</v>
      </c>
      <c r="I150" s="7">
        <v>1</v>
      </c>
      <c r="J150">
        <f ca="1" t="shared" si="2"/>
        <v>0.574798708283458</v>
      </c>
    </row>
    <row r="151" spans="1:10">
      <c r="A151">
        <v>2.44859285895508</v>
      </c>
      <c r="B151">
        <v>6869.30791824406</v>
      </c>
      <c r="C151">
        <v>1.81387160638411</v>
      </c>
      <c r="D151">
        <v>27.5087020686031</v>
      </c>
      <c r="E151">
        <v>43.839881645746</v>
      </c>
      <c r="F151">
        <v>2</v>
      </c>
      <c r="G151">
        <v>-993.293659300197</v>
      </c>
      <c r="H151">
        <v>51.9135295238388</v>
      </c>
      <c r="I151" s="7">
        <v>1</v>
      </c>
      <c r="J151">
        <f ca="1" t="shared" si="2"/>
        <v>0.561361837793098</v>
      </c>
    </row>
    <row r="152" spans="1:10">
      <c r="A152">
        <v>1.90369760355777</v>
      </c>
      <c r="B152">
        <v>28103.6841600843</v>
      </c>
      <c r="C152">
        <v>1.71155292942139</v>
      </c>
      <c r="D152">
        <v>10.0180107268549</v>
      </c>
      <c r="E152">
        <v>127.238164113991</v>
      </c>
      <c r="F152">
        <v>2</v>
      </c>
      <c r="G152">
        <v>413.69698452721</v>
      </c>
      <c r="H152">
        <v>45.1131072039876</v>
      </c>
      <c r="I152" s="7">
        <v>1</v>
      </c>
      <c r="J152">
        <f ca="1" t="shared" si="2"/>
        <v>0.792239793193718</v>
      </c>
    </row>
    <row r="153" spans="1:10">
      <c r="A153">
        <v>1.70101368518591</v>
      </c>
      <c r="B153">
        <v>17375.7442540028</v>
      </c>
      <c r="C153">
        <v>1.55012786205483</v>
      </c>
      <c r="D153">
        <v>-0.806006498527099</v>
      </c>
      <c r="E153">
        <v>69.4224026431192</v>
      </c>
      <c r="F153">
        <v>2</v>
      </c>
      <c r="G153">
        <v>1526.88140050349</v>
      </c>
      <c r="H153">
        <v>15.368539699088</v>
      </c>
      <c r="I153" s="7">
        <v>1</v>
      </c>
      <c r="J153">
        <f ca="1" t="shared" si="2"/>
        <v>0.662824060050816</v>
      </c>
    </row>
    <row r="154" spans="1:10">
      <c r="A154" s="1">
        <v>2.2204892799559</v>
      </c>
      <c r="B154" s="2">
        <v>22570.4199175811</v>
      </c>
      <c r="C154" s="1">
        <v>1.84811382633498</v>
      </c>
      <c r="D154" s="3">
        <v>20.7578827623107</v>
      </c>
      <c r="E154" s="2">
        <v>17.3498855262523</v>
      </c>
      <c r="F154" s="5">
        <v>2</v>
      </c>
      <c r="G154" s="2">
        <v>2655.5787706286</v>
      </c>
      <c r="H154" s="2">
        <v>70.3486095778042</v>
      </c>
      <c r="I154" s="5">
        <v>1</v>
      </c>
      <c r="J154">
        <f ca="1" t="shared" si="2"/>
        <v>0.894883312236832</v>
      </c>
    </row>
    <row r="155" spans="1:10">
      <c r="A155">
        <v>1.77405391548329</v>
      </c>
      <c r="B155">
        <v>48738.6887961249</v>
      </c>
      <c r="C155">
        <v>1.8520442641728</v>
      </c>
      <c r="D155">
        <v>25.2621262219817</v>
      </c>
      <c r="E155">
        <v>99.6754333355279</v>
      </c>
      <c r="F155">
        <v>2</v>
      </c>
      <c r="G155">
        <v>2141.8252096316</v>
      </c>
      <c r="H155">
        <v>41.6595952866409</v>
      </c>
      <c r="I155" s="7">
        <v>1</v>
      </c>
      <c r="J155">
        <f ca="1" t="shared" si="2"/>
        <v>0.685599079491695</v>
      </c>
    </row>
    <row r="156" spans="1:10">
      <c r="A156">
        <v>2.43011415709162</v>
      </c>
      <c r="B156">
        <v>14218.0723935256</v>
      </c>
      <c r="C156">
        <v>1.90742851570355</v>
      </c>
      <c r="D156">
        <v>30.4011099624361</v>
      </c>
      <c r="E156">
        <v>116.455717412871</v>
      </c>
      <c r="F156">
        <v>2</v>
      </c>
      <c r="G156">
        <v>1988.42232466862</v>
      </c>
      <c r="H156">
        <v>28.3715951877818</v>
      </c>
      <c r="I156" s="7">
        <v>1</v>
      </c>
      <c r="J156">
        <f ca="1" t="shared" si="2"/>
        <v>0.710778023375551</v>
      </c>
    </row>
    <row r="157" spans="1:10">
      <c r="A157">
        <v>3.76445316399202</v>
      </c>
      <c r="B157">
        <v>55408.187551567</v>
      </c>
      <c r="C157">
        <v>1.92261941065893</v>
      </c>
      <c r="D157">
        <v>21.7139253531748</v>
      </c>
      <c r="E157">
        <v>-107.227654095598</v>
      </c>
      <c r="F157">
        <v>2</v>
      </c>
      <c r="G157">
        <v>2776.73593159334</v>
      </c>
      <c r="H157">
        <v>27.6440828286832</v>
      </c>
      <c r="I157" s="7">
        <v>1</v>
      </c>
      <c r="J157">
        <f ca="1" t="shared" si="2"/>
        <v>0.648074557705953</v>
      </c>
    </row>
    <row r="158" spans="1:10">
      <c r="A158" s="1">
        <v>1.34344748723265</v>
      </c>
      <c r="B158" s="2">
        <v>13899.0079117203</v>
      </c>
      <c r="C158" s="1">
        <v>1.76942511792013</v>
      </c>
      <c r="D158" s="3">
        <v>29.1192104316594</v>
      </c>
      <c r="E158" s="2">
        <v>99.648377323808</v>
      </c>
      <c r="F158" s="5">
        <v>2</v>
      </c>
      <c r="G158" s="2">
        <v>1650.062732853</v>
      </c>
      <c r="H158" s="2">
        <v>51.0791820254619</v>
      </c>
      <c r="I158" s="5">
        <v>1</v>
      </c>
      <c r="J158">
        <f ca="1" t="shared" si="2"/>
        <v>0.399754923950518</v>
      </c>
    </row>
    <row r="159" spans="1:10">
      <c r="A159">
        <v>2.33937266748074</v>
      </c>
      <c r="B159">
        <v>50557.5795111125</v>
      </c>
      <c r="C159">
        <v>-0.183435022212193</v>
      </c>
      <c r="D159">
        <v>34.7349087348794</v>
      </c>
      <c r="E159">
        <v>92.9437339856473</v>
      </c>
      <c r="F159">
        <v>2</v>
      </c>
      <c r="G159">
        <v>-525.626270826653</v>
      </c>
      <c r="H159">
        <v>46.3159504744756</v>
      </c>
      <c r="I159" s="7">
        <v>1</v>
      </c>
      <c r="J159">
        <f ca="1" t="shared" si="2"/>
        <v>0.529839365556216</v>
      </c>
    </row>
    <row r="160" spans="1:10">
      <c r="A160">
        <v>2.74369665962814</v>
      </c>
      <c r="B160">
        <v>24336.8196759613</v>
      </c>
      <c r="C160">
        <v>1.71771011509909</v>
      </c>
      <c r="D160">
        <v>18.6338673506191</v>
      </c>
      <c r="E160">
        <v>102.036581993998</v>
      </c>
      <c r="F160">
        <v>2</v>
      </c>
      <c r="G160">
        <v>1341.00734169135</v>
      </c>
      <c r="H160">
        <v>46.4110209461096</v>
      </c>
      <c r="I160" s="7">
        <v>1</v>
      </c>
      <c r="J160">
        <f ca="1" t="shared" si="2"/>
        <v>0.0985689396178318</v>
      </c>
    </row>
    <row r="161" spans="1:10">
      <c r="A161">
        <v>1.79583686657411</v>
      </c>
      <c r="B161">
        <v>25623.843522474</v>
      </c>
      <c r="C161">
        <v>1.86719564434221</v>
      </c>
      <c r="D161">
        <v>30.4540785140749</v>
      </c>
      <c r="E161">
        <v>67.8056323828574</v>
      </c>
      <c r="F161">
        <v>2</v>
      </c>
      <c r="G161">
        <v>1848.81831044277</v>
      </c>
      <c r="H161">
        <v>53.0434716665214</v>
      </c>
      <c r="I161" s="7">
        <v>1</v>
      </c>
      <c r="J161">
        <f ca="1" t="shared" si="2"/>
        <v>0.989555288431681</v>
      </c>
    </row>
    <row r="162" spans="1:10">
      <c r="A162">
        <v>1.74321806892686</v>
      </c>
      <c r="B162">
        <v>63309.8430059479</v>
      </c>
      <c r="C162">
        <v>2.03407902278738</v>
      </c>
      <c r="D162">
        <v>18.9589662114728</v>
      </c>
      <c r="E162">
        <v>61.7672911093351</v>
      </c>
      <c r="F162">
        <v>2</v>
      </c>
      <c r="G162">
        <v>671.24540796749</v>
      </c>
      <c r="H162">
        <v>27.3704519693664</v>
      </c>
      <c r="I162" s="7">
        <v>1</v>
      </c>
      <c r="J162">
        <f ca="1" t="shared" si="2"/>
        <v>0.260960244693936</v>
      </c>
    </row>
    <row r="163" spans="1:10">
      <c r="A163">
        <v>1.94948397553078</v>
      </c>
      <c r="B163">
        <v>99123.0579857252</v>
      </c>
      <c r="C163">
        <v>1.7835531269579</v>
      </c>
      <c r="D163">
        <v>19.3712673107903</v>
      </c>
      <c r="E163">
        <v>141.769441656908</v>
      </c>
      <c r="F163">
        <v>2</v>
      </c>
      <c r="G163">
        <v>2144.61182009424</v>
      </c>
      <c r="H163">
        <v>131.338266316199</v>
      </c>
      <c r="I163" s="7">
        <v>1</v>
      </c>
      <c r="J163">
        <f ca="1" t="shared" si="2"/>
        <v>0.263760861621216</v>
      </c>
    </row>
    <row r="164" spans="1:10">
      <c r="A164">
        <v>2.56480985237681</v>
      </c>
      <c r="B164">
        <v>65826.373533161</v>
      </c>
      <c r="C164">
        <v>1.63599591343073</v>
      </c>
      <c r="D164">
        <v>19.3776239750166</v>
      </c>
      <c r="E164">
        <v>27.2213448800393</v>
      </c>
      <c r="F164">
        <v>2</v>
      </c>
      <c r="G164">
        <v>2230.27560954476</v>
      </c>
      <c r="H164">
        <v>24.066514844443</v>
      </c>
      <c r="I164" s="7">
        <v>1</v>
      </c>
      <c r="J164">
        <f ca="1" t="shared" si="2"/>
        <v>0.226607243238822</v>
      </c>
    </row>
    <row r="165" spans="1:10">
      <c r="A165">
        <v>2.42650334042399</v>
      </c>
      <c r="B165">
        <v>208590.623846641</v>
      </c>
      <c r="C165">
        <v>0.555551743492254</v>
      </c>
      <c r="D165">
        <v>20.6595207921934</v>
      </c>
      <c r="E165">
        <v>106.823985799861</v>
      </c>
      <c r="F165">
        <v>2</v>
      </c>
      <c r="G165">
        <v>2122.89373517537</v>
      </c>
      <c r="H165">
        <v>67.1726342402044</v>
      </c>
      <c r="I165" s="7">
        <v>1</v>
      </c>
      <c r="J165">
        <f ca="1" t="shared" si="2"/>
        <v>0.888362594096024</v>
      </c>
    </row>
    <row r="166" spans="1:10">
      <c r="A166">
        <v>1.64736371725986</v>
      </c>
      <c r="B166">
        <v>146889.382960483</v>
      </c>
      <c r="C166">
        <v>2.4070435378481</v>
      </c>
      <c r="D166">
        <v>33.4882808107434</v>
      </c>
      <c r="E166">
        <v>20.599982644232</v>
      </c>
      <c r="F166">
        <v>2</v>
      </c>
      <c r="G166">
        <v>2018.36431645682</v>
      </c>
      <c r="H166">
        <v>47.3080238558297</v>
      </c>
      <c r="I166" s="7">
        <v>1</v>
      </c>
      <c r="J166">
        <f ca="1" t="shared" si="2"/>
        <v>0.0884060056310882</v>
      </c>
    </row>
    <row r="167" spans="1:10">
      <c r="A167">
        <v>1.795087632069</v>
      </c>
      <c r="B167">
        <v>96254.8856362248</v>
      </c>
      <c r="C167">
        <v>2.18316224377278</v>
      </c>
      <c r="D167">
        <v>20.112842597509</v>
      </c>
      <c r="E167">
        <v>41.7000607437184</v>
      </c>
      <c r="F167">
        <v>2</v>
      </c>
      <c r="G167">
        <v>3854.33214951194</v>
      </c>
      <c r="H167">
        <v>51.9350814224451</v>
      </c>
      <c r="I167" s="7">
        <v>1</v>
      </c>
      <c r="J167">
        <f ca="1" t="shared" si="2"/>
        <v>0.694899056727363</v>
      </c>
    </row>
    <row r="168" spans="1:10">
      <c r="A168">
        <v>1.28504446509487</v>
      </c>
      <c r="B168">
        <v>155657.879863297</v>
      </c>
      <c r="C168">
        <v>1.41262466740977</v>
      </c>
      <c r="D168">
        <v>21.2129585164334</v>
      </c>
      <c r="E168">
        <v>16.3118807616319</v>
      </c>
      <c r="F168">
        <v>2</v>
      </c>
      <c r="G168">
        <v>2206.58219440737</v>
      </c>
      <c r="H168">
        <v>70.9258263390005</v>
      </c>
      <c r="I168" s="7">
        <v>1</v>
      </c>
      <c r="J168">
        <f ca="1" t="shared" si="2"/>
        <v>0.0607163102564816</v>
      </c>
    </row>
    <row r="169" spans="1:10">
      <c r="A169">
        <v>1.98142298622665</v>
      </c>
      <c r="B169">
        <v>129550.980447359</v>
      </c>
      <c r="C169">
        <v>1.16534051676856</v>
      </c>
      <c r="D169">
        <v>19.092839092321</v>
      </c>
      <c r="E169">
        <v>42.2991518005737</v>
      </c>
      <c r="F169">
        <v>2</v>
      </c>
      <c r="G169">
        <v>2161.66448264519</v>
      </c>
      <c r="H169">
        <v>106.634954870887</v>
      </c>
      <c r="I169" s="7">
        <v>1</v>
      </c>
      <c r="J169">
        <f ca="1" t="shared" si="2"/>
        <v>0.374397813208222</v>
      </c>
    </row>
    <row r="170" spans="1:10">
      <c r="A170" s="1">
        <v>1.8044482904368</v>
      </c>
      <c r="B170" s="2">
        <v>70453.9803490724</v>
      </c>
      <c r="C170" s="1">
        <v>2.07641375595248</v>
      </c>
      <c r="D170" s="3">
        <v>25.495746769703</v>
      </c>
      <c r="E170" s="2">
        <v>43.1366752016314</v>
      </c>
      <c r="F170" s="5">
        <v>2</v>
      </c>
      <c r="G170" s="2">
        <v>2096.48624050663</v>
      </c>
      <c r="H170" s="2">
        <v>45.1149103977356</v>
      </c>
      <c r="I170" s="5">
        <v>1</v>
      </c>
      <c r="J170">
        <f ca="1" t="shared" si="2"/>
        <v>0.983493134616349</v>
      </c>
    </row>
    <row r="171" spans="1:10">
      <c r="A171">
        <v>1.80179582801654</v>
      </c>
      <c r="B171">
        <v>90335.425338313</v>
      </c>
      <c r="C171">
        <v>1.96036124262706</v>
      </c>
      <c r="D171">
        <v>24.3416010560358</v>
      </c>
      <c r="E171">
        <v>43.4736734648222</v>
      </c>
      <c r="F171">
        <v>2</v>
      </c>
      <c r="G171">
        <v>2085.47838260553</v>
      </c>
      <c r="H171">
        <v>58.508291949026</v>
      </c>
      <c r="I171" s="7">
        <v>1</v>
      </c>
      <c r="J171">
        <f ca="1" t="shared" si="2"/>
        <v>0.89301661550462</v>
      </c>
    </row>
    <row r="172" spans="1:10">
      <c r="A172">
        <v>2.46203340210136</v>
      </c>
      <c r="B172">
        <v>95722.1112154781</v>
      </c>
      <c r="C172">
        <v>1.80620435108528</v>
      </c>
      <c r="D172">
        <v>22.2181999318357</v>
      </c>
      <c r="E172">
        <v>59.6376955292896</v>
      </c>
      <c r="F172">
        <v>2</v>
      </c>
      <c r="G172">
        <v>1891.41001107123</v>
      </c>
      <c r="H172">
        <v>72.8747746313231</v>
      </c>
      <c r="I172" s="7">
        <v>1</v>
      </c>
      <c r="J172">
        <f ca="1" t="shared" si="2"/>
        <v>0.101391490891321</v>
      </c>
    </row>
    <row r="173" spans="1:10">
      <c r="A173">
        <v>2.47940054597446</v>
      </c>
      <c r="B173">
        <v>101878.613988138</v>
      </c>
      <c r="C173">
        <v>0.856228500458403</v>
      </c>
      <c r="D173">
        <v>21.2356810496238</v>
      </c>
      <c r="E173">
        <v>-28.6165987095396</v>
      </c>
      <c r="F173">
        <v>2</v>
      </c>
      <c r="G173">
        <v>1806.45478270642</v>
      </c>
      <c r="H173">
        <v>139.411304304818</v>
      </c>
      <c r="I173" s="7">
        <v>1</v>
      </c>
      <c r="J173">
        <f ca="1" t="shared" si="2"/>
        <v>0.830462284316158</v>
      </c>
    </row>
    <row r="174" spans="1:10">
      <c r="A174">
        <v>2.10484043367388</v>
      </c>
      <c r="B174">
        <v>88453.5917733364</v>
      </c>
      <c r="C174">
        <v>2.15895847360211</v>
      </c>
      <c r="D174">
        <v>19.4126084694585</v>
      </c>
      <c r="E174">
        <v>80.960754741033</v>
      </c>
      <c r="F174">
        <v>2</v>
      </c>
      <c r="G174">
        <v>2125.21444163349</v>
      </c>
      <c r="H174">
        <v>143.4223751878</v>
      </c>
      <c r="I174" s="7">
        <v>1</v>
      </c>
      <c r="J174">
        <f ca="1" t="shared" si="2"/>
        <v>0.274246944680253</v>
      </c>
    </row>
    <row r="175" spans="1:10">
      <c r="A175">
        <v>1.73751065058885</v>
      </c>
      <c r="B175">
        <v>62515.8215279993</v>
      </c>
      <c r="C175">
        <v>1.6389620935956</v>
      </c>
      <c r="D175">
        <v>25.3898467984394</v>
      </c>
      <c r="E175">
        <v>23.7813154136249</v>
      </c>
      <c r="F175">
        <v>2</v>
      </c>
      <c r="G175">
        <v>2018.7364094819</v>
      </c>
      <c r="H175">
        <v>46.6134303945318</v>
      </c>
      <c r="I175" s="7">
        <v>1</v>
      </c>
      <c r="J175">
        <f ca="1" t="shared" si="2"/>
        <v>0.804651415602075</v>
      </c>
    </row>
    <row r="176" spans="1:10">
      <c r="A176">
        <v>3.02076599138679</v>
      </c>
      <c r="B176">
        <v>87217.2549353285</v>
      </c>
      <c r="C176">
        <v>1.42208640549214</v>
      </c>
      <c r="D176">
        <v>20.5948364301977</v>
      </c>
      <c r="E176">
        <v>0.478461097847365</v>
      </c>
      <c r="F176">
        <v>2</v>
      </c>
      <c r="G176">
        <v>1952.99226208372</v>
      </c>
      <c r="H176">
        <v>89.3226980408892</v>
      </c>
      <c r="I176" s="7">
        <v>1</v>
      </c>
      <c r="J176">
        <f ca="1" t="shared" si="2"/>
        <v>0.747754814354257</v>
      </c>
    </row>
    <row r="177" spans="1:10">
      <c r="A177">
        <v>1.9702627946402</v>
      </c>
      <c r="B177">
        <v>100000.297747513</v>
      </c>
      <c r="C177">
        <v>2.63514614474835</v>
      </c>
      <c r="D177">
        <v>19.3563191754659</v>
      </c>
      <c r="E177">
        <v>118.336745746353</v>
      </c>
      <c r="F177">
        <v>2</v>
      </c>
      <c r="G177">
        <v>1040.92132343525</v>
      </c>
      <c r="H177">
        <v>64.0555076602519</v>
      </c>
      <c r="I177" s="7">
        <v>1</v>
      </c>
      <c r="J177">
        <f ca="1" t="shared" si="2"/>
        <v>0.647360717435124</v>
      </c>
    </row>
    <row r="178" spans="1:10">
      <c r="A178">
        <v>1.74704766843349</v>
      </c>
      <c r="B178">
        <v>34724.2640665037</v>
      </c>
      <c r="C178">
        <v>2.48012757467291</v>
      </c>
      <c r="D178">
        <v>6.84028733114629</v>
      </c>
      <c r="E178">
        <v>50.6752953234356</v>
      </c>
      <c r="F178">
        <v>2</v>
      </c>
      <c r="G178">
        <v>2090.40137140726</v>
      </c>
      <c r="H178">
        <v>49.2914803932831</v>
      </c>
      <c r="I178" s="7">
        <v>1</v>
      </c>
      <c r="J178">
        <f ca="1" t="shared" si="2"/>
        <v>0.736261130178405</v>
      </c>
    </row>
    <row r="179" spans="1:10">
      <c r="A179">
        <v>2.07420731248698</v>
      </c>
      <c r="B179">
        <v>115133.88098044</v>
      </c>
      <c r="C179">
        <v>2.26379851174146</v>
      </c>
      <c r="D179">
        <v>9.78762515736891</v>
      </c>
      <c r="E179">
        <v>6.07110335076332</v>
      </c>
      <c r="F179">
        <v>2</v>
      </c>
      <c r="G179">
        <v>2049.06867934982</v>
      </c>
      <c r="H179">
        <v>37.9256523215369</v>
      </c>
      <c r="I179" s="7">
        <v>1</v>
      </c>
      <c r="J179">
        <f ca="1" t="shared" si="2"/>
        <v>0.668579264839499</v>
      </c>
    </row>
    <row r="180" spans="1:10">
      <c r="A180" s="1">
        <v>2.3289960954531</v>
      </c>
      <c r="B180" s="2">
        <v>119794.995422875</v>
      </c>
      <c r="C180" s="1">
        <v>1.01136903980534</v>
      </c>
      <c r="D180" s="3">
        <v>20.2711703287006</v>
      </c>
      <c r="E180" s="2">
        <v>70.6804233468924</v>
      </c>
      <c r="F180" s="5">
        <v>2</v>
      </c>
      <c r="G180" s="2">
        <v>2135.99371546459</v>
      </c>
      <c r="H180" s="2">
        <v>105.421072821942</v>
      </c>
      <c r="I180" s="5">
        <v>1</v>
      </c>
      <c r="J180">
        <f ca="1" t="shared" si="2"/>
        <v>0.237339033884063</v>
      </c>
    </row>
    <row r="181" spans="1:10">
      <c r="A181">
        <v>2.59997381157957</v>
      </c>
      <c r="B181">
        <v>50836.5885530549</v>
      </c>
      <c r="C181">
        <v>1.57805641873908</v>
      </c>
      <c r="D181">
        <v>16.8291599239743</v>
      </c>
      <c r="E181">
        <v>54.8721061436572</v>
      </c>
      <c r="F181">
        <v>2</v>
      </c>
      <c r="G181">
        <v>4903.26421368953</v>
      </c>
      <c r="H181">
        <v>121.343967318198</v>
      </c>
      <c r="I181" s="7">
        <v>1</v>
      </c>
      <c r="J181">
        <f ca="1" t="shared" si="2"/>
        <v>0.740920827101647</v>
      </c>
    </row>
    <row r="182" spans="1:10">
      <c r="A182">
        <v>3</v>
      </c>
      <c r="B182">
        <v>84510.5255188702</v>
      </c>
      <c r="C182">
        <v>1</v>
      </c>
      <c r="D182">
        <v>27.326164890837</v>
      </c>
      <c r="E182">
        <v>-2.36854292997536</v>
      </c>
      <c r="F182">
        <v>3</v>
      </c>
      <c r="G182">
        <v>1440.63368444242</v>
      </c>
      <c r="H182">
        <v>49.1894716894187</v>
      </c>
      <c r="I182" s="7">
        <v>2</v>
      </c>
      <c r="J182">
        <f ca="1" t="shared" si="2"/>
        <v>0.204868145680949</v>
      </c>
    </row>
    <row r="183" spans="1:10">
      <c r="A183">
        <v>3</v>
      </c>
      <c r="B183">
        <v>83801.6437230259</v>
      </c>
      <c r="C183">
        <v>1</v>
      </c>
      <c r="D183">
        <v>18.7391068769886</v>
      </c>
      <c r="E183">
        <v>-19.0728293280619</v>
      </c>
      <c r="F183">
        <v>3</v>
      </c>
      <c r="G183">
        <v>1427.40980448197</v>
      </c>
      <c r="H183">
        <v>42.790838804566</v>
      </c>
      <c r="I183" s="7">
        <v>2</v>
      </c>
      <c r="J183">
        <f ca="1" t="shared" si="2"/>
        <v>0.57621001953763</v>
      </c>
    </row>
    <row r="184" spans="1:10">
      <c r="A184" s="1">
        <v>3</v>
      </c>
      <c r="B184" s="2">
        <v>45955.3469283984</v>
      </c>
      <c r="C184" s="1">
        <v>1</v>
      </c>
      <c r="D184" s="3">
        <v>23.4012732611697</v>
      </c>
      <c r="E184" s="2">
        <v>35.0366567285528</v>
      </c>
      <c r="F184" s="5">
        <v>3</v>
      </c>
      <c r="G184" s="2">
        <v>774.476561424278</v>
      </c>
      <c r="H184" s="2">
        <v>19.7048571361255</v>
      </c>
      <c r="I184" s="5">
        <v>2</v>
      </c>
      <c r="J184">
        <f ca="1" t="shared" si="2"/>
        <v>0.558641319494476</v>
      </c>
    </row>
    <row r="185" spans="1:10">
      <c r="A185">
        <v>3</v>
      </c>
      <c r="B185">
        <v>69129.5848989226</v>
      </c>
      <c r="C185">
        <v>1</v>
      </c>
      <c r="D185">
        <v>26.0673868895916</v>
      </c>
      <c r="E185">
        <v>54.1576694643034</v>
      </c>
      <c r="F185">
        <v>3</v>
      </c>
      <c r="G185">
        <v>459.688458299727</v>
      </c>
      <c r="H185">
        <v>19.9918730337429</v>
      </c>
      <c r="I185" s="7">
        <v>2</v>
      </c>
      <c r="J185">
        <f ca="1" t="shared" si="2"/>
        <v>0.839272271167264</v>
      </c>
    </row>
    <row r="186" spans="1:10">
      <c r="A186" s="1">
        <v>3</v>
      </c>
      <c r="B186" s="2">
        <v>91101.0429394122</v>
      </c>
      <c r="C186" s="1">
        <v>1</v>
      </c>
      <c r="D186" s="3">
        <v>5.49406724585396</v>
      </c>
      <c r="E186" s="2">
        <v>-6.8723528939246</v>
      </c>
      <c r="F186" s="5">
        <v>3</v>
      </c>
      <c r="G186" s="2">
        <v>1273.67548205022</v>
      </c>
      <c r="H186" s="2">
        <v>33.7681891830483</v>
      </c>
      <c r="I186" s="5">
        <v>2</v>
      </c>
      <c r="J186">
        <f ca="1" t="shared" si="2"/>
        <v>0.993727321677834</v>
      </c>
    </row>
    <row r="187" spans="1:10">
      <c r="A187">
        <v>3</v>
      </c>
      <c r="B187">
        <v>87420.9698083061</v>
      </c>
      <c r="C187">
        <v>1</v>
      </c>
      <c r="D187">
        <v>3.64624582114156</v>
      </c>
      <c r="E187">
        <v>-0.679884166108124</v>
      </c>
      <c r="F187">
        <v>3</v>
      </c>
      <c r="G187">
        <v>1492.98025602725</v>
      </c>
      <c r="H187">
        <v>39.3893032646063</v>
      </c>
      <c r="I187" s="7">
        <v>2</v>
      </c>
      <c r="J187">
        <f ca="1" t="shared" si="2"/>
        <v>0.608587102303062</v>
      </c>
    </row>
    <row r="188" spans="1:10">
      <c r="A188">
        <v>3</v>
      </c>
      <c r="B188">
        <v>68618.5156980888</v>
      </c>
      <c r="C188">
        <v>1</v>
      </c>
      <c r="D188">
        <v>22.1748024380705</v>
      </c>
      <c r="E188">
        <v>34.8134226832442</v>
      </c>
      <c r="F188">
        <v>3</v>
      </c>
      <c r="G188">
        <v>754.714145990976</v>
      </c>
      <c r="H188">
        <v>26.6612001580058</v>
      </c>
      <c r="I188" s="7">
        <v>2</v>
      </c>
      <c r="J188">
        <f ca="1" t="shared" si="2"/>
        <v>0.0929322593701798</v>
      </c>
    </row>
    <row r="189" spans="1:10">
      <c r="A189">
        <v>3</v>
      </c>
      <c r="B189">
        <v>88107.981223274</v>
      </c>
      <c r="C189">
        <v>1</v>
      </c>
      <c r="D189">
        <v>11.7585590213248</v>
      </c>
      <c r="E189">
        <v>-8.38364510840945</v>
      </c>
      <c r="F189">
        <v>3</v>
      </c>
      <c r="G189">
        <v>1478.04885600934</v>
      </c>
      <c r="H189">
        <v>26.3023632964082</v>
      </c>
      <c r="I189" s="7">
        <v>2</v>
      </c>
      <c r="J189">
        <f ca="1" t="shared" si="2"/>
        <v>0.0315865526300299</v>
      </c>
    </row>
    <row r="190" spans="1:10">
      <c r="A190">
        <v>3</v>
      </c>
      <c r="B190">
        <v>85561.2716227141</v>
      </c>
      <c r="C190">
        <v>1</v>
      </c>
      <c r="D190">
        <v>10.0244150946751</v>
      </c>
      <c r="E190">
        <v>2.06579144663902</v>
      </c>
      <c r="F190">
        <v>3</v>
      </c>
      <c r="G190">
        <v>1362.64177337713</v>
      </c>
      <c r="H190">
        <v>43.9964765089152</v>
      </c>
      <c r="I190" s="7">
        <v>2</v>
      </c>
      <c r="J190">
        <f ca="1" t="shared" si="2"/>
        <v>0.52500269617123</v>
      </c>
    </row>
    <row r="191" spans="1:10">
      <c r="A191">
        <v>3</v>
      </c>
      <c r="B191">
        <v>73854.9628591234</v>
      </c>
      <c r="C191">
        <v>1</v>
      </c>
      <c r="D191">
        <v>13.5404733106913</v>
      </c>
      <c r="E191">
        <v>19.9739584568043</v>
      </c>
      <c r="F191">
        <v>3</v>
      </c>
      <c r="G191">
        <v>1085.57498040351</v>
      </c>
      <c r="H191">
        <v>20.548626324313</v>
      </c>
      <c r="I191" s="7">
        <v>2</v>
      </c>
      <c r="J191">
        <f ca="1" t="shared" si="2"/>
        <v>0.554161733622565</v>
      </c>
    </row>
    <row r="192" spans="1:10">
      <c r="A192">
        <v>3</v>
      </c>
      <c r="B192">
        <v>64455.2251420782</v>
      </c>
      <c r="C192">
        <v>1</v>
      </c>
      <c r="D192">
        <v>31.1643580124812</v>
      </c>
      <c r="E192">
        <v>43.646238827417</v>
      </c>
      <c r="F192">
        <v>3</v>
      </c>
      <c r="G192">
        <v>280.415584133465</v>
      </c>
      <c r="H192">
        <v>18.8547374569997</v>
      </c>
      <c r="I192" s="7">
        <v>2</v>
      </c>
      <c r="J192">
        <f ca="1" t="shared" si="2"/>
        <v>0.11157736768087</v>
      </c>
    </row>
    <row r="193" spans="1:10">
      <c r="A193">
        <v>3</v>
      </c>
      <c r="B193">
        <v>80769.5788898734</v>
      </c>
      <c r="C193">
        <v>1</v>
      </c>
      <c r="D193">
        <v>21.6891487672175</v>
      </c>
      <c r="E193">
        <v>-7.78068487858978</v>
      </c>
      <c r="F193">
        <v>3</v>
      </c>
      <c r="G193">
        <v>1233.99408021722</v>
      </c>
      <c r="H193">
        <v>45.2391655355249</v>
      </c>
      <c r="I193" s="7">
        <v>2</v>
      </c>
      <c r="J193">
        <f ca="1" t="shared" si="2"/>
        <v>0.514590864859298</v>
      </c>
    </row>
    <row r="194" spans="1:10">
      <c r="A194">
        <v>3</v>
      </c>
      <c r="B194">
        <v>83296.3852137982</v>
      </c>
      <c r="C194">
        <v>1</v>
      </c>
      <c r="D194">
        <v>3.57382772893643</v>
      </c>
      <c r="E194">
        <v>-12.0903771468938</v>
      </c>
      <c r="F194">
        <v>3</v>
      </c>
      <c r="G194">
        <v>1602.43752385501</v>
      </c>
      <c r="H194">
        <v>49.1691069762216</v>
      </c>
      <c r="I194" s="7">
        <v>2</v>
      </c>
      <c r="J194">
        <f ca="1" t="shared" ref="J194:J257" si="3">RAND()</f>
        <v>0.674178173491214</v>
      </c>
    </row>
    <row r="195" spans="1:10">
      <c r="A195">
        <v>3</v>
      </c>
      <c r="B195">
        <v>59054.2821892566</v>
      </c>
      <c r="C195">
        <v>1</v>
      </c>
      <c r="D195">
        <v>27.7937712204264</v>
      </c>
      <c r="E195">
        <v>18.9154699098065</v>
      </c>
      <c r="F195">
        <v>3</v>
      </c>
      <c r="G195">
        <v>729.264613774694</v>
      </c>
      <c r="H195">
        <v>24.4414884644272</v>
      </c>
      <c r="I195" s="7">
        <v>2</v>
      </c>
      <c r="J195">
        <f ca="1" t="shared" si="3"/>
        <v>0.960210046182006</v>
      </c>
    </row>
    <row r="196" spans="1:10">
      <c r="A196">
        <v>3</v>
      </c>
      <c r="B196">
        <v>65779.4296194969</v>
      </c>
      <c r="C196">
        <v>1</v>
      </c>
      <c r="D196">
        <v>5.1148684478716</v>
      </c>
      <c r="E196">
        <v>25.277768797545</v>
      </c>
      <c r="F196">
        <v>3</v>
      </c>
      <c r="G196">
        <v>1342.92231094453</v>
      </c>
      <c r="H196">
        <v>31.470335316879</v>
      </c>
      <c r="I196" s="7">
        <v>2</v>
      </c>
      <c r="J196">
        <f ca="1" t="shared" si="3"/>
        <v>0.589900518921542</v>
      </c>
    </row>
    <row r="197" spans="1:10">
      <c r="A197">
        <v>3</v>
      </c>
      <c r="B197">
        <v>85779.4511408214</v>
      </c>
      <c r="C197">
        <v>1</v>
      </c>
      <c r="D197">
        <v>13.6477058047711</v>
      </c>
      <c r="E197">
        <v>-14.5695634665073</v>
      </c>
      <c r="F197">
        <v>3</v>
      </c>
      <c r="G197">
        <v>1208.45055532793</v>
      </c>
      <c r="H197">
        <v>42.0618910807938</v>
      </c>
      <c r="I197" s="7">
        <v>2</v>
      </c>
      <c r="J197">
        <f ca="1" t="shared" si="3"/>
        <v>0.445050191814719</v>
      </c>
    </row>
    <row r="198" spans="1:10">
      <c r="A198">
        <v>3</v>
      </c>
      <c r="B198">
        <v>73986.6315754265</v>
      </c>
      <c r="C198">
        <v>1</v>
      </c>
      <c r="D198">
        <v>26.578462423312</v>
      </c>
      <c r="E198">
        <v>35.5191701095828</v>
      </c>
      <c r="F198">
        <v>3</v>
      </c>
      <c r="G198">
        <v>1049.58392914415</v>
      </c>
      <c r="H198">
        <v>21.46457174162</v>
      </c>
      <c r="I198" s="7">
        <v>2</v>
      </c>
      <c r="J198">
        <f ca="1" t="shared" si="3"/>
        <v>0.0441235858163744</v>
      </c>
    </row>
    <row r="199" spans="1:10">
      <c r="A199">
        <v>3</v>
      </c>
      <c r="B199">
        <v>77501.2419382201</v>
      </c>
      <c r="C199">
        <v>1</v>
      </c>
      <c r="D199">
        <v>22.0418919078007</v>
      </c>
      <c r="E199">
        <v>4.12309178189218</v>
      </c>
      <c r="F199">
        <v>3</v>
      </c>
      <c r="G199">
        <v>1134.75453070604</v>
      </c>
      <c r="H199">
        <v>48.6699368107453</v>
      </c>
      <c r="I199" s="7">
        <v>2</v>
      </c>
      <c r="J199">
        <f ca="1" t="shared" si="3"/>
        <v>0.976888985315782</v>
      </c>
    </row>
    <row r="200" spans="1:10">
      <c r="A200">
        <v>3</v>
      </c>
      <c r="B200">
        <v>60870.4133332823</v>
      </c>
      <c r="C200">
        <v>1</v>
      </c>
      <c r="D200">
        <v>21.4904158230458</v>
      </c>
      <c r="E200">
        <v>9.32450914854973</v>
      </c>
      <c r="F200">
        <v>3</v>
      </c>
      <c r="G200">
        <v>1699.61281203012</v>
      </c>
      <c r="H200">
        <v>31.5568638477901</v>
      </c>
      <c r="I200" s="7">
        <v>2</v>
      </c>
      <c r="J200">
        <f ca="1" t="shared" si="3"/>
        <v>0.535388089837695</v>
      </c>
    </row>
    <row r="201" spans="1:10">
      <c r="A201">
        <v>3</v>
      </c>
      <c r="B201">
        <v>106986.339014976</v>
      </c>
      <c r="C201">
        <v>1</v>
      </c>
      <c r="D201">
        <v>6.95044939387974</v>
      </c>
      <c r="E201">
        <v>11.8901231522145</v>
      </c>
      <c r="F201">
        <v>3</v>
      </c>
      <c r="G201">
        <v>1177.946932103</v>
      </c>
      <c r="H201">
        <v>23.3894941994144</v>
      </c>
      <c r="I201" s="7">
        <v>2</v>
      </c>
      <c r="J201">
        <f ca="1" t="shared" si="3"/>
        <v>0.736501497154141</v>
      </c>
    </row>
    <row r="202" spans="1:10">
      <c r="A202">
        <v>3</v>
      </c>
      <c r="B202">
        <v>110114.527432004</v>
      </c>
      <c r="C202">
        <v>1</v>
      </c>
      <c r="D202">
        <v>17.2614662717073</v>
      </c>
      <c r="E202">
        <v>13.7691241232421</v>
      </c>
      <c r="F202">
        <v>3</v>
      </c>
      <c r="G202">
        <v>1237.24144158309</v>
      </c>
      <c r="H202">
        <v>31.8951414268676</v>
      </c>
      <c r="I202" s="7">
        <v>2</v>
      </c>
      <c r="J202">
        <f ca="1" t="shared" si="3"/>
        <v>0.185058445134227</v>
      </c>
    </row>
    <row r="203" spans="1:10">
      <c r="A203">
        <v>3</v>
      </c>
      <c r="B203">
        <v>76236.4702376151</v>
      </c>
      <c r="C203">
        <v>1</v>
      </c>
      <c r="D203">
        <v>12.697706037018</v>
      </c>
      <c r="E203">
        <v>6.11113200643906</v>
      </c>
      <c r="F203">
        <v>3</v>
      </c>
      <c r="G203">
        <v>1390.16648315582</v>
      </c>
      <c r="H203">
        <v>42.0169401599044</v>
      </c>
      <c r="I203" s="7">
        <v>2</v>
      </c>
      <c r="J203">
        <f ca="1" t="shared" si="3"/>
        <v>0.854856351934576</v>
      </c>
    </row>
    <row r="204" spans="1:10">
      <c r="A204">
        <v>3</v>
      </c>
      <c r="B204">
        <v>53086.5345096671</v>
      </c>
      <c r="C204">
        <v>1</v>
      </c>
      <c r="D204">
        <v>23.3666270033632</v>
      </c>
      <c r="E204">
        <v>29.3854240665287</v>
      </c>
      <c r="F204">
        <v>3</v>
      </c>
      <c r="G204">
        <v>763.312841793204</v>
      </c>
      <c r="H204">
        <v>11.5425045605524</v>
      </c>
      <c r="I204" s="7">
        <v>2</v>
      </c>
      <c r="J204">
        <f ca="1" t="shared" si="3"/>
        <v>0.255113617772849</v>
      </c>
    </row>
    <row r="205" spans="1:10">
      <c r="A205">
        <v>3</v>
      </c>
      <c r="B205">
        <v>23829.2803990039</v>
      </c>
      <c r="C205">
        <v>1</v>
      </c>
      <c r="D205">
        <v>20.93548629357</v>
      </c>
      <c r="E205">
        <v>30.7109772329799</v>
      </c>
      <c r="F205">
        <v>3</v>
      </c>
      <c r="G205">
        <v>732.772753170245</v>
      </c>
      <c r="H205">
        <v>17.5826775659466</v>
      </c>
      <c r="I205" s="7">
        <v>2</v>
      </c>
      <c r="J205">
        <f ca="1" t="shared" si="3"/>
        <v>0.736067315372243</v>
      </c>
    </row>
    <row r="206" spans="1:10">
      <c r="A206">
        <v>3</v>
      </c>
      <c r="B206">
        <v>87026.2621139395</v>
      </c>
      <c r="C206">
        <v>1</v>
      </c>
      <c r="D206">
        <v>31.5475641967266</v>
      </c>
      <c r="E206">
        <v>47.2824993650009</v>
      </c>
      <c r="F206">
        <v>3</v>
      </c>
      <c r="G206">
        <v>931.094007703369</v>
      </c>
      <c r="H206">
        <v>8.03710388340334</v>
      </c>
      <c r="I206" s="7">
        <v>2</v>
      </c>
      <c r="J206">
        <f ca="1" t="shared" si="3"/>
        <v>0.783882006443833</v>
      </c>
    </row>
    <row r="207" spans="1:10">
      <c r="A207">
        <v>3</v>
      </c>
      <c r="B207">
        <v>49190.7744132665</v>
      </c>
      <c r="C207">
        <v>1</v>
      </c>
      <c r="D207">
        <v>27.1237007920406</v>
      </c>
      <c r="E207">
        <v>43.5357200420625</v>
      </c>
      <c r="F207">
        <v>3</v>
      </c>
      <c r="G207">
        <v>945.450622955745</v>
      </c>
      <c r="H207">
        <v>22.5678319644134</v>
      </c>
      <c r="I207" s="7">
        <v>2</v>
      </c>
      <c r="J207">
        <f ca="1" t="shared" si="3"/>
        <v>0.0722877109836872</v>
      </c>
    </row>
    <row r="208" spans="1:10">
      <c r="A208">
        <v>3</v>
      </c>
      <c r="B208">
        <v>115307.459465256</v>
      </c>
      <c r="C208">
        <v>1</v>
      </c>
      <c r="D208">
        <v>5.93121936126695</v>
      </c>
      <c r="E208">
        <v>3.75613810441936</v>
      </c>
      <c r="F208">
        <v>3</v>
      </c>
      <c r="G208">
        <v>1670.82453931897</v>
      </c>
      <c r="H208">
        <v>28.8802136723262</v>
      </c>
      <c r="I208" s="7">
        <v>2</v>
      </c>
      <c r="J208">
        <f ca="1" t="shared" si="3"/>
        <v>0.534182125036513</v>
      </c>
    </row>
    <row r="209" spans="1:10">
      <c r="A209">
        <v>3</v>
      </c>
      <c r="B209">
        <v>96036.8315176325</v>
      </c>
      <c r="C209">
        <v>1</v>
      </c>
      <c r="D209">
        <v>-0.21698038527316</v>
      </c>
      <c r="E209">
        <v>9.07306298090779</v>
      </c>
      <c r="F209">
        <v>3</v>
      </c>
      <c r="G209">
        <v>1244.70277714923</v>
      </c>
      <c r="H209">
        <v>39.1247470490445</v>
      </c>
      <c r="I209" s="7">
        <v>2</v>
      </c>
      <c r="J209">
        <f ca="1" t="shared" si="3"/>
        <v>0.508231302413435</v>
      </c>
    </row>
    <row r="210" spans="1:10">
      <c r="A210" s="1">
        <v>3</v>
      </c>
      <c r="B210" s="2">
        <v>69077.3734049731</v>
      </c>
      <c r="C210" s="1">
        <v>1</v>
      </c>
      <c r="D210" s="3">
        <v>10.0054270554425</v>
      </c>
      <c r="E210" s="4">
        <v>2.90822635202625</v>
      </c>
      <c r="F210" s="5">
        <v>3</v>
      </c>
      <c r="G210" s="4">
        <v>1072.3403978924</v>
      </c>
      <c r="H210" s="4">
        <v>24.4733043546937</v>
      </c>
      <c r="I210" s="5">
        <v>2</v>
      </c>
      <c r="J210">
        <f ca="1" t="shared" si="3"/>
        <v>0.610506376558447</v>
      </c>
    </row>
    <row r="211" spans="1:10">
      <c r="A211">
        <v>3</v>
      </c>
      <c r="B211">
        <v>52357.1071752275</v>
      </c>
      <c r="C211">
        <v>1</v>
      </c>
      <c r="D211">
        <v>19.1269033427353</v>
      </c>
      <c r="E211">
        <v>32.247617904264</v>
      </c>
      <c r="F211">
        <v>3</v>
      </c>
      <c r="G211">
        <v>457.592462322094</v>
      </c>
      <c r="H211">
        <v>28.8691420445518</v>
      </c>
      <c r="I211" s="7">
        <v>2</v>
      </c>
      <c r="J211">
        <f ca="1" t="shared" si="3"/>
        <v>0.444364931673888</v>
      </c>
    </row>
    <row r="212" spans="1:10">
      <c r="A212">
        <v>3</v>
      </c>
      <c r="B212">
        <v>47084.4375677031</v>
      </c>
      <c r="C212">
        <v>1</v>
      </c>
      <c r="D212">
        <v>26.1180981814271</v>
      </c>
      <c r="E212">
        <v>13.026915089652</v>
      </c>
      <c r="F212">
        <v>3</v>
      </c>
      <c r="G212">
        <v>1178.60274503057</v>
      </c>
      <c r="H212">
        <v>35.2080296896687</v>
      </c>
      <c r="I212" s="7">
        <v>2</v>
      </c>
      <c r="J212">
        <f ca="1" t="shared" si="3"/>
        <v>0.145645029458876</v>
      </c>
    </row>
    <row r="213" spans="1:10">
      <c r="A213">
        <v>3</v>
      </c>
      <c r="B213">
        <v>86587.5719410946</v>
      </c>
      <c r="C213">
        <v>1</v>
      </c>
      <c r="D213">
        <v>14.4403763809093</v>
      </c>
      <c r="E213">
        <v>60.3428010297989</v>
      </c>
      <c r="F213">
        <v>3</v>
      </c>
      <c r="G213">
        <v>1177.32540937798</v>
      </c>
      <c r="H213">
        <v>30.7628000736105</v>
      </c>
      <c r="I213" s="7">
        <v>2</v>
      </c>
      <c r="J213">
        <f ca="1" t="shared" si="3"/>
        <v>0.658762740578421</v>
      </c>
    </row>
    <row r="214" spans="1:10">
      <c r="A214">
        <v>3</v>
      </c>
      <c r="B214">
        <v>64467.5660495806</v>
      </c>
      <c r="C214">
        <v>1</v>
      </c>
      <c r="D214">
        <v>13.447616456287</v>
      </c>
      <c r="E214">
        <v>4.61605926351322</v>
      </c>
      <c r="F214">
        <v>3</v>
      </c>
      <c r="G214">
        <v>950.390781879868</v>
      </c>
      <c r="H214">
        <v>35.0331222238017</v>
      </c>
      <c r="I214" s="7">
        <v>2</v>
      </c>
      <c r="J214">
        <f ca="1" t="shared" si="3"/>
        <v>0.637342637016554</v>
      </c>
    </row>
    <row r="215" spans="1:10">
      <c r="A215">
        <v>3</v>
      </c>
      <c r="B215">
        <v>112048.597612516</v>
      </c>
      <c r="C215">
        <v>1</v>
      </c>
      <c r="D215">
        <v>20.7951980461304</v>
      </c>
      <c r="E215">
        <v>15.8923694276529</v>
      </c>
      <c r="F215">
        <v>3</v>
      </c>
      <c r="G215">
        <v>1186.37967111695</v>
      </c>
      <c r="H215">
        <v>19.3101269271411</v>
      </c>
      <c r="I215" s="7">
        <v>2</v>
      </c>
      <c r="J215">
        <f ca="1" t="shared" si="3"/>
        <v>0.276285325936638</v>
      </c>
    </row>
    <row r="216" spans="1:10">
      <c r="A216">
        <v>3</v>
      </c>
      <c r="B216">
        <v>-14194.9996054287</v>
      </c>
      <c r="C216">
        <v>1</v>
      </c>
      <c r="D216">
        <v>19.4013117286038</v>
      </c>
      <c r="E216">
        <v>-2.78719881207436</v>
      </c>
      <c r="F216">
        <v>3</v>
      </c>
      <c r="G216">
        <v>-401.56768191463</v>
      </c>
      <c r="H216">
        <v>-14.6437342917183</v>
      </c>
      <c r="I216" s="7">
        <v>2</v>
      </c>
      <c r="J216">
        <f ca="1" t="shared" si="3"/>
        <v>0.0912663520160717</v>
      </c>
    </row>
    <row r="217" spans="1:10">
      <c r="A217" s="1">
        <v>3</v>
      </c>
      <c r="B217" s="2">
        <v>15729.7410115433</v>
      </c>
      <c r="C217" s="1">
        <v>1</v>
      </c>
      <c r="D217" s="3">
        <v>20.6330225414952</v>
      </c>
      <c r="E217" s="2">
        <v>24.0277726901337</v>
      </c>
      <c r="F217" s="5">
        <v>3</v>
      </c>
      <c r="G217" s="2">
        <v>1223.49167399573</v>
      </c>
      <c r="H217" s="2">
        <v>34.6991369203374</v>
      </c>
      <c r="I217" s="1">
        <v>2</v>
      </c>
      <c r="J217">
        <f ca="1" t="shared" si="3"/>
        <v>0.563984163794306</v>
      </c>
    </row>
    <row r="218" spans="1:10">
      <c r="A218">
        <v>3</v>
      </c>
      <c r="B218">
        <v>34855.9862501412</v>
      </c>
      <c r="C218">
        <v>1</v>
      </c>
      <c r="D218">
        <v>16.277305426943</v>
      </c>
      <c r="E218">
        <v>35.8969812447858</v>
      </c>
      <c r="F218">
        <v>3</v>
      </c>
      <c r="G218">
        <v>1226.10164763995</v>
      </c>
      <c r="H218">
        <v>29.3822838716165</v>
      </c>
      <c r="I218" s="7">
        <v>2</v>
      </c>
      <c r="J218">
        <f ca="1" t="shared" si="3"/>
        <v>0.659272437534896</v>
      </c>
    </row>
    <row r="219" spans="1:10">
      <c r="A219">
        <v>3</v>
      </c>
      <c r="B219">
        <v>24951.8271804471</v>
      </c>
      <c r="C219">
        <v>1</v>
      </c>
      <c r="D219">
        <v>25.6495355730949</v>
      </c>
      <c r="E219">
        <v>28.3563450410513</v>
      </c>
      <c r="F219">
        <v>3</v>
      </c>
      <c r="G219">
        <v>1184.51530915358</v>
      </c>
      <c r="H219">
        <v>29.218388540201</v>
      </c>
      <c r="I219" s="7">
        <v>2</v>
      </c>
      <c r="J219">
        <f ca="1" t="shared" si="3"/>
        <v>0.00173281022899707</v>
      </c>
    </row>
    <row r="220" spans="1:10">
      <c r="A220" s="1">
        <v>3</v>
      </c>
      <c r="B220" s="2">
        <v>28672.2409027328</v>
      </c>
      <c r="C220" s="1">
        <v>1</v>
      </c>
      <c r="D220" s="3">
        <v>11.9585906489304</v>
      </c>
      <c r="E220" s="2">
        <v>27.8646563022364</v>
      </c>
      <c r="F220" s="5">
        <v>3</v>
      </c>
      <c r="G220" s="2">
        <v>1218.82783988881</v>
      </c>
      <c r="H220" s="2">
        <v>22.8209757814221</v>
      </c>
      <c r="I220" s="5">
        <v>2</v>
      </c>
      <c r="J220">
        <f ca="1" t="shared" si="3"/>
        <v>0.360843455489632</v>
      </c>
    </row>
    <row r="221" spans="1:10">
      <c r="A221">
        <v>3</v>
      </c>
      <c r="B221">
        <v>16377.4154805272</v>
      </c>
      <c r="C221">
        <v>1</v>
      </c>
      <c r="D221">
        <v>7.63186156653326</v>
      </c>
      <c r="E221">
        <v>26.3609447349318</v>
      </c>
      <c r="F221">
        <v>3</v>
      </c>
      <c r="G221">
        <v>-117.911048439658</v>
      </c>
      <c r="H221">
        <v>145.730470810006</v>
      </c>
      <c r="I221" s="7">
        <v>2</v>
      </c>
      <c r="J221">
        <f ca="1" t="shared" si="3"/>
        <v>0.743681445413375</v>
      </c>
    </row>
    <row r="222" spans="1:10">
      <c r="A222">
        <v>3</v>
      </c>
      <c r="B222">
        <v>21429.5954445685</v>
      </c>
      <c r="C222">
        <v>1</v>
      </c>
      <c r="D222">
        <v>10.62626914306</v>
      </c>
      <c r="E222">
        <v>25.6255893214985</v>
      </c>
      <c r="F222">
        <v>3</v>
      </c>
      <c r="G222">
        <v>4257.48351369472</v>
      </c>
      <c r="H222">
        <v>5.6954567946951</v>
      </c>
      <c r="I222" s="7">
        <v>2</v>
      </c>
      <c r="J222">
        <f ca="1" t="shared" si="3"/>
        <v>0.170263751001279</v>
      </c>
    </row>
    <row r="223" spans="1:10">
      <c r="A223">
        <v>3</v>
      </c>
      <c r="B223">
        <v>21819.0120390647</v>
      </c>
      <c r="C223">
        <v>1</v>
      </c>
      <c r="D223">
        <v>20.6145475933124</v>
      </c>
      <c r="E223">
        <v>42.2748698891382</v>
      </c>
      <c r="F223">
        <v>3</v>
      </c>
      <c r="G223">
        <v>1206.40253827728</v>
      </c>
      <c r="H223">
        <v>26.9652454378316</v>
      </c>
      <c r="I223" s="7">
        <v>2</v>
      </c>
      <c r="J223">
        <f ca="1" t="shared" si="3"/>
        <v>0.400342972959917</v>
      </c>
    </row>
    <row r="224" spans="1:10">
      <c r="A224">
        <v>3</v>
      </c>
      <c r="B224">
        <v>21522.4357103594</v>
      </c>
      <c r="C224">
        <v>1</v>
      </c>
      <c r="D224">
        <v>19.985021817219</v>
      </c>
      <c r="E224">
        <v>25.6929027727095</v>
      </c>
      <c r="F224">
        <v>3</v>
      </c>
      <c r="G224">
        <v>2997.92452262612</v>
      </c>
      <c r="H224">
        <v>11.9716796554974</v>
      </c>
      <c r="I224" s="7">
        <v>2</v>
      </c>
      <c r="J224">
        <f ca="1" t="shared" si="3"/>
        <v>0.663598175221754</v>
      </c>
    </row>
    <row r="225" spans="1:10">
      <c r="A225">
        <v>3</v>
      </c>
      <c r="B225">
        <v>22608.5771972687</v>
      </c>
      <c r="C225">
        <v>1</v>
      </c>
      <c r="D225">
        <v>23.3824606421728</v>
      </c>
      <c r="E225">
        <v>25.0616603856706</v>
      </c>
      <c r="F225">
        <v>3</v>
      </c>
      <c r="G225">
        <v>4516.42866988346</v>
      </c>
      <c r="H225">
        <v>-9.17853255234179</v>
      </c>
      <c r="I225" s="7">
        <v>2</v>
      </c>
      <c r="J225">
        <f ca="1" t="shared" si="3"/>
        <v>0.588132030818345</v>
      </c>
    </row>
    <row r="226" spans="1:10">
      <c r="A226" s="1">
        <v>3</v>
      </c>
      <c r="B226" s="2">
        <v>56708.8985089059</v>
      </c>
      <c r="C226" s="1">
        <v>1</v>
      </c>
      <c r="D226" s="3">
        <v>13.7410950851829</v>
      </c>
      <c r="E226" s="2">
        <v>27.2145489114319</v>
      </c>
      <c r="F226" s="5">
        <v>3</v>
      </c>
      <c r="G226" s="2">
        <v>1221.47051416809</v>
      </c>
      <c r="H226" s="2">
        <v>22.8228339858714</v>
      </c>
      <c r="I226" s="1">
        <v>2</v>
      </c>
      <c r="J226">
        <f ca="1" t="shared" si="3"/>
        <v>0.352586512459575</v>
      </c>
    </row>
    <row r="227" spans="1:10">
      <c r="A227">
        <v>3</v>
      </c>
      <c r="B227">
        <v>-14115.2380247145</v>
      </c>
      <c r="C227">
        <v>1</v>
      </c>
      <c r="D227">
        <v>21.4665308464891</v>
      </c>
      <c r="E227">
        <v>-13.8059436649598</v>
      </c>
      <c r="F227">
        <v>3</v>
      </c>
      <c r="G227">
        <v>842.227077577102</v>
      </c>
      <c r="H227">
        <v>20.3629836450218</v>
      </c>
      <c r="I227" s="7">
        <v>2</v>
      </c>
      <c r="J227">
        <f ca="1" t="shared" si="3"/>
        <v>0.0867778530196108</v>
      </c>
    </row>
    <row r="228" spans="1:10">
      <c r="A228">
        <v>3</v>
      </c>
      <c r="B228">
        <v>15213.3870720402</v>
      </c>
      <c r="C228">
        <v>1</v>
      </c>
      <c r="D228">
        <v>25.7916601720253</v>
      </c>
      <c r="E228">
        <v>32.7300204963186</v>
      </c>
      <c r="F228">
        <v>3</v>
      </c>
      <c r="G228">
        <v>1211.76072157221</v>
      </c>
      <c r="H228">
        <v>29.0968985976729</v>
      </c>
      <c r="I228" s="7">
        <v>2</v>
      </c>
      <c r="J228">
        <f ca="1" t="shared" si="3"/>
        <v>0.551495771864487</v>
      </c>
    </row>
    <row r="229" spans="1:10">
      <c r="A229">
        <v>3</v>
      </c>
      <c r="B229">
        <v>25138.9603746642</v>
      </c>
      <c r="C229">
        <v>1</v>
      </c>
      <c r="D229">
        <v>25.7616757397241</v>
      </c>
      <c r="E229">
        <v>28.2672982555162</v>
      </c>
      <c r="F229">
        <v>3</v>
      </c>
      <c r="G229">
        <v>1203.86075144888</v>
      </c>
      <c r="H229">
        <v>31.8456257614016</v>
      </c>
      <c r="I229" s="7">
        <v>2</v>
      </c>
      <c r="J229">
        <f ca="1" t="shared" si="3"/>
        <v>0.639109892183068</v>
      </c>
    </row>
    <row r="230" spans="1:10">
      <c r="A230">
        <v>3</v>
      </c>
      <c r="B230">
        <v>28654.033344556</v>
      </c>
      <c r="C230">
        <v>1</v>
      </c>
      <c r="D230">
        <v>6.79310398633183</v>
      </c>
      <c r="E230">
        <v>26.5218140088556</v>
      </c>
      <c r="F230">
        <v>3</v>
      </c>
      <c r="G230">
        <v>1216.90407142994</v>
      </c>
      <c r="H230">
        <v>18.2380110363025</v>
      </c>
      <c r="I230" s="7">
        <v>2</v>
      </c>
      <c r="J230">
        <f ca="1" t="shared" si="3"/>
        <v>0.105082822226126</v>
      </c>
    </row>
    <row r="231" spans="1:10">
      <c r="A231">
        <v>3</v>
      </c>
      <c r="B231">
        <v>20929.245036889</v>
      </c>
      <c r="C231">
        <v>1</v>
      </c>
      <c r="D231">
        <v>19.4207226037143</v>
      </c>
      <c r="E231">
        <v>12.7913861043429</v>
      </c>
      <c r="F231">
        <v>3</v>
      </c>
      <c r="G231">
        <v>729.147398398159</v>
      </c>
      <c r="H231">
        <v>-14.0773974299204</v>
      </c>
      <c r="I231" s="7">
        <v>2</v>
      </c>
      <c r="J231">
        <f ca="1" t="shared" si="3"/>
        <v>0.52302489791635</v>
      </c>
    </row>
    <row r="232" spans="1:10">
      <c r="A232">
        <v>3</v>
      </c>
      <c r="B232">
        <v>23739.6486007692</v>
      </c>
      <c r="C232">
        <v>1</v>
      </c>
      <c r="D232">
        <v>23.9894415474777</v>
      </c>
      <c r="E232">
        <v>27.6705028278614</v>
      </c>
      <c r="F232">
        <v>3</v>
      </c>
      <c r="G232">
        <v>1205.587892508</v>
      </c>
      <c r="H232">
        <v>32.8571837098347</v>
      </c>
      <c r="I232" s="7">
        <v>2</v>
      </c>
      <c r="J232">
        <f ca="1" t="shared" si="3"/>
        <v>0.58717839476893</v>
      </c>
    </row>
    <row r="233" spans="1:10">
      <c r="A233">
        <v>3</v>
      </c>
      <c r="B233">
        <v>36832.2012825764</v>
      </c>
      <c r="C233">
        <v>1</v>
      </c>
      <c r="D233">
        <v>-1.86469879906088</v>
      </c>
      <c r="E233">
        <v>32.87734665685</v>
      </c>
      <c r="F233">
        <v>3</v>
      </c>
      <c r="G233">
        <v>626.538725175415</v>
      </c>
      <c r="H233">
        <v>-34.9795610160883</v>
      </c>
      <c r="I233" s="7">
        <v>2</v>
      </c>
      <c r="J233">
        <f ca="1" t="shared" si="3"/>
        <v>0.655264312149573</v>
      </c>
    </row>
    <row r="234" spans="1:10">
      <c r="A234">
        <v>3</v>
      </c>
      <c r="B234">
        <v>-25751.9058552505</v>
      </c>
      <c r="C234">
        <v>1</v>
      </c>
      <c r="D234">
        <v>15.0990272088359</v>
      </c>
      <c r="E234">
        <v>1.01465556298862</v>
      </c>
      <c r="F234">
        <v>3</v>
      </c>
      <c r="G234">
        <v>-18.3133829800028</v>
      </c>
      <c r="H234">
        <v>3.95994280978525</v>
      </c>
      <c r="I234" s="7">
        <v>2</v>
      </c>
      <c r="J234">
        <f ca="1" t="shared" si="3"/>
        <v>0.818390345905412</v>
      </c>
    </row>
    <row r="235" spans="1:10">
      <c r="A235">
        <v>3</v>
      </c>
      <c r="B235">
        <v>21374.5042202813</v>
      </c>
      <c r="C235">
        <v>1</v>
      </c>
      <c r="D235">
        <v>24.3864729499062</v>
      </c>
      <c r="E235">
        <v>27.6507497172679</v>
      </c>
      <c r="F235">
        <v>3</v>
      </c>
      <c r="G235">
        <v>2361.35556924611</v>
      </c>
      <c r="H235">
        <v>-19.895833919235</v>
      </c>
      <c r="I235" s="7">
        <v>2</v>
      </c>
      <c r="J235">
        <f ca="1" t="shared" si="3"/>
        <v>0.516615808677217</v>
      </c>
    </row>
    <row r="236" spans="1:10">
      <c r="A236" s="1">
        <v>3</v>
      </c>
      <c r="B236" s="2">
        <v>49409.3514795075</v>
      </c>
      <c r="C236" s="1">
        <v>1</v>
      </c>
      <c r="D236" s="3">
        <v>13.600342583233</v>
      </c>
      <c r="E236" s="2">
        <v>27.5529137105227</v>
      </c>
      <c r="F236" s="5">
        <v>3</v>
      </c>
      <c r="G236" s="2">
        <v>1214.68506665849</v>
      </c>
      <c r="H236" s="2">
        <v>4.07322860226681</v>
      </c>
      <c r="I236" s="5">
        <v>2</v>
      </c>
      <c r="J236">
        <f ca="1" t="shared" si="3"/>
        <v>0.0648516058884583</v>
      </c>
    </row>
    <row r="237" spans="1:10">
      <c r="A237">
        <v>3</v>
      </c>
      <c r="B237">
        <v>45335.0408845202</v>
      </c>
      <c r="C237">
        <v>1</v>
      </c>
      <c r="D237">
        <v>8.36975487261878</v>
      </c>
      <c r="E237">
        <v>27.1633024342094</v>
      </c>
      <c r="F237">
        <v>3</v>
      </c>
      <c r="G237">
        <v>737.076950248662</v>
      </c>
      <c r="H237">
        <v>33.7621774069652</v>
      </c>
      <c r="I237" s="7">
        <v>2</v>
      </c>
      <c r="J237">
        <f ca="1" t="shared" si="3"/>
        <v>0.456444134752198</v>
      </c>
    </row>
    <row r="238" spans="1:10">
      <c r="A238">
        <v>3</v>
      </c>
      <c r="B238">
        <v>22892.2251968073</v>
      </c>
      <c r="C238">
        <v>1</v>
      </c>
      <c r="D238">
        <v>20.9858496106831</v>
      </c>
      <c r="E238">
        <v>26.6822748354065</v>
      </c>
      <c r="F238">
        <v>3</v>
      </c>
      <c r="G238">
        <v>1201.71972386151</v>
      </c>
      <c r="H238">
        <v>28.3119599204358</v>
      </c>
      <c r="I238" s="7">
        <v>2</v>
      </c>
      <c r="J238">
        <f ca="1" t="shared" si="3"/>
        <v>0.584159680976111</v>
      </c>
    </row>
    <row r="239" spans="1:10">
      <c r="A239">
        <v>3</v>
      </c>
      <c r="B239">
        <v>20404.3205383324</v>
      </c>
      <c r="C239">
        <v>1</v>
      </c>
      <c r="D239">
        <v>25.2471514393892</v>
      </c>
      <c r="E239">
        <v>31.2616503864984</v>
      </c>
      <c r="F239">
        <v>3</v>
      </c>
      <c r="G239">
        <v>4485.91907004807</v>
      </c>
      <c r="H239">
        <v>-10.1330040537703</v>
      </c>
      <c r="I239" s="7">
        <v>2</v>
      </c>
      <c r="J239">
        <f ca="1" t="shared" si="3"/>
        <v>0.0350169222478627</v>
      </c>
    </row>
    <row r="240" spans="1:10">
      <c r="A240">
        <v>3</v>
      </c>
      <c r="B240">
        <v>10840.3773686727</v>
      </c>
      <c r="C240">
        <v>1</v>
      </c>
      <c r="D240">
        <v>22.896650017252</v>
      </c>
      <c r="E240">
        <v>28.2507932735884</v>
      </c>
      <c r="F240">
        <v>3</v>
      </c>
      <c r="G240">
        <v>1175.61031563382</v>
      </c>
      <c r="H240">
        <v>30.7873263501817</v>
      </c>
      <c r="I240" s="7">
        <v>2</v>
      </c>
      <c r="J240">
        <f ca="1" t="shared" si="3"/>
        <v>0.537325959243304</v>
      </c>
    </row>
    <row r="241" spans="1:10">
      <c r="A241" s="1">
        <v>3</v>
      </c>
      <c r="B241" s="2">
        <v>27228.4879668299</v>
      </c>
      <c r="C241" s="1">
        <v>1</v>
      </c>
      <c r="D241" s="3">
        <v>11.4791799535274</v>
      </c>
      <c r="E241" s="2">
        <v>29.6338315248133</v>
      </c>
      <c r="F241" s="5">
        <v>3</v>
      </c>
      <c r="G241" s="2">
        <v>-323.142339375842</v>
      </c>
      <c r="H241" s="2">
        <v>71.3529270538967</v>
      </c>
      <c r="I241" s="5">
        <v>2</v>
      </c>
      <c r="J241">
        <f ca="1" t="shared" si="3"/>
        <v>0.421317392862051</v>
      </c>
    </row>
    <row r="242" spans="1:10">
      <c r="A242">
        <v>3</v>
      </c>
      <c r="B242">
        <v>50455.8490463057</v>
      </c>
      <c r="C242">
        <v>1</v>
      </c>
      <c r="D242">
        <v>20.3582329970732</v>
      </c>
      <c r="E242">
        <v>31.3520172108253</v>
      </c>
      <c r="F242">
        <v>3</v>
      </c>
      <c r="G242">
        <v>1220.95995632948</v>
      </c>
      <c r="H242">
        <v>14.1231221482381</v>
      </c>
      <c r="I242" s="7">
        <v>2</v>
      </c>
      <c r="J242">
        <f ca="1" t="shared" si="3"/>
        <v>0.962417169500565</v>
      </c>
    </row>
    <row r="243" spans="1:10">
      <c r="A243">
        <v>3</v>
      </c>
      <c r="B243">
        <v>9392.2820621571</v>
      </c>
      <c r="C243">
        <v>1</v>
      </c>
      <c r="D243">
        <v>17.7156060969336</v>
      </c>
      <c r="E243">
        <v>29.8063322846114</v>
      </c>
      <c r="F243">
        <v>3</v>
      </c>
      <c r="G243">
        <v>877.172514609192</v>
      </c>
      <c r="H243">
        <v>74.426404560021</v>
      </c>
      <c r="I243" s="7">
        <v>2</v>
      </c>
      <c r="J243">
        <f ca="1" t="shared" si="3"/>
        <v>0.945638833977505</v>
      </c>
    </row>
    <row r="244" spans="1:10">
      <c r="A244">
        <v>3</v>
      </c>
      <c r="B244">
        <v>18850.3071527043</v>
      </c>
      <c r="C244">
        <v>1</v>
      </c>
      <c r="D244">
        <v>24.3519003927198</v>
      </c>
      <c r="E244">
        <v>42.7377822346529</v>
      </c>
      <c r="F244">
        <v>3</v>
      </c>
      <c r="G244">
        <v>1199.57520484207</v>
      </c>
      <c r="H244">
        <v>29.3430737723247</v>
      </c>
      <c r="I244" s="7">
        <v>2</v>
      </c>
      <c r="J244">
        <f ca="1" t="shared" si="3"/>
        <v>0.783536554766779</v>
      </c>
    </row>
    <row r="245" spans="1:10">
      <c r="A245">
        <v>3</v>
      </c>
      <c r="B245">
        <v>11379.8129525007</v>
      </c>
      <c r="C245">
        <v>1</v>
      </c>
      <c r="D245">
        <v>13.0632594571979</v>
      </c>
      <c r="E245">
        <v>30.2596916447955</v>
      </c>
      <c r="F245">
        <v>3</v>
      </c>
      <c r="G245">
        <v>1202.30952458366</v>
      </c>
      <c r="H245">
        <v>24.9137006339987</v>
      </c>
      <c r="I245" s="7">
        <v>2</v>
      </c>
      <c r="J245">
        <f ca="1" t="shared" si="3"/>
        <v>0.962104433582457</v>
      </c>
    </row>
    <row r="246" spans="1:10">
      <c r="A246">
        <v>3</v>
      </c>
      <c r="B246">
        <v>44867.0675222768</v>
      </c>
      <c r="C246">
        <v>1</v>
      </c>
      <c r="D246">
        <v>13.6975001706669</v>
      </c>
      <c r="E246">
        <v>31.5116416456889</v>
      </c>
      <c r="F246">
        <v>3</v>
      </c>
      <c r="G246">
        <v>1504.35574799722</v>
      </c>
      <c r="H246">
        <v>58.7307632171073</v>
      </c>
      <c r="I246" s="7">
        <v>2</v>
      </c>
      <c r="J246">
        <f ca="1" t="shared" si="3"/>
        <v>0.35780334309934</v>
      </c>
    </row>
    <row r="247" spans="1:10">
      <c r="A247">
        <v>3</v>
      </c>
      <c r="B247">
        <v>33798.6539504342</v>
      </c>
      <c r="C247">
        <v>1</v>
      </c>
      <c r="D247">
        <v>9.86178820864341</v>
      </c>
      <c r="E247">
        <v>28.4638197725251</v>
      </c>
      <c r="F247">
        <v>3</v>
      </c>
      <c r="G247">
        <v>224.546559797512</v>
      </c>
      <c r="H247">
        <v>119.747881272013</v>
      </c>
      <c r="I247" s="7">
        <v>2</v>
      </c>
      <c r="J247">
        <f ca="1" t="shared" si="3"/>
        <v>0.609029760947182</v>
      </c>
    </row>
    <row r="248" spans="1:10">
      <c r="A248">
        <v>3</v>
      </c>
      <c r="B248">
        <v>36266.8443431093</v>
      </c>
      <c r="C248">
        <v>1</v>
      </c>
      <c r="D248">
        <v>12.9172488543323</v>
      </c>
      <c r="E248">
        <v>28.6113887925389</v>
      </c>
      <c r="F248">
        <v>3</v>
      </c>
      <c r="G248">
        <v>-764.674056853725</v>
      </c>
      <c r="H248">
        <v>91.6851197638101</v>
      </c>
      <c r="I248" s="7">
        <v>2</v>
      </c>
      <c r="J248">
        <f ca="1" t="shared" si="3"/>
        <v>0.26769282303738</v>
      </c>
    </row>
    <row r="249" spans="1:10">
      <c r="A249">
        <v>3</v>
      </c>
      <c r="B249">
        <v>60108.7303510658</v>
      </c>
      <c r="C249">
        <v>1</v>
      </c>
      <c r="D249">
        <v>14.351962504623</v>
      </c>
      <c r="E249">
        <v>27.0657387002376</v>
      </c>
      <c r="F249">
        <v>3</v>
      </c>
      <c r="G249">
        <v>1232.1470098736</v>
      </c>
      <c r="H249">
        <v>22.9611083763346</v>
      </c>
      <c r="I249" s="7">
        <v>2</v>
      </c>
      <c r="J249">
        <f ca="1" t="shared" si="3"/>
        <v>0.259645207128423</v>
      </c>
    </row>
    <row r="250" spans="1:10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7">
        <v>2</v>
      </c>
      <c r="J250">
        <f ca="1" t="shared" si="3"/>
        <v>0.623846491535023</v>
      </c>
    </row>
    <row r="251" spans="1:10">
      <c r="A251">
        <v>2.65015100081939</v>
      </c>
      <c r="B251">
        <v>4738.81384385063</v>
      </c>
      <c r="C251">
        <v>2</v>
      </c>
      <c r="D251">
        <v>20.9405065300666</v>
      </c>
      <c r="E251">
        <v>5.30288108685229</v>
      </c>
      <c r="F251">
        <v>1</v>
      </c>
      <c r="G251">
        <v>1940.98995057875</v>
      </c>
      <c r="H251">
        <v>40.2755966952641</v>
      </c>
      <c r="I251" s="7">
        <v>3</v>
      </c>
      <c r="J251">
        <f ca="1" t="shared" si="3"/>
        <v>0.578448669560217</v>
      </c>
    </row>
    <row r="252" spans="1:10">
      <c r="A252">
        <v>0.413343801282503</v>
      </c>
      <c r="B252">
        <v>3801.75852420146</v>
      </c>
      <c r="C252">
        <v>2</v>
      </c>
      <c r="D252">
        <v>16.8938815265827</v>
      </c>
      <c r="E252">
        <v>7.49233175198536</v>
      </c>
      <c r="F252">
        <v>1</v>
      </c>
      <c r="G252">
        <v>-1261.31499956521</v>
      </c>
      <c r="H252">
        <v>39.1310797871433</v>
      </c>
      <c r="I252" s="7">
        <v>3</v>
      </c>
      <c r="J252">
        <f ca="1" t="shared" si="3"/>
        <v>0.280610556711029</v>
      </c>
    </row>
    <row r="253" spans="1:10">
      <c r="A253" s="1">
        <v>1.59531488880967</v>
      </c>
      <c r="B253" s="2">
        <v>5124.02515725113</v>
      </c>
      <c r="C253" s="1">
        <v>2</v>
      </c>
      <c r="D253" s="3">
        <v>18.698766329314</v>
      </c>
      <c r="E253" s="2">
        <v>6.90512769042347</v>
      </c>
      <c r="F253" s="5">
        <v>1</v>
      </c>
      <c r="G253" s="2">
        <v>4465.1636669697</v>
      </c>
      <c r="H253" s="2">
        <v>42.2734283526523</v>
      </c>
      <c r="I253" s="5">
        <v>3</v>
      </c>
      <c r="J253">
        <f ca="1" t="shared" si="3"/>
        <v>0.967722058179012</v>
      </c>
    </row>
    <row r="254" spans="1:10">
      <c r="A254">
        <v>2.51925850379339</v>
      </c>
      <c r="B254">
        <v>16716.1966458878</v>
      </c>
      <c r="C254">
        <v>2</v>
      </c>
      <c r="D254">
        <v>14.7272538410805</v>
      </c>
      <c r="E254">
        <v>10.516849272392</v>
      </c>
      <c r="F254">
        <v>1</v>
      </c>
      <c r="G254">
        <v>5227.82294300265</v>
      </c>
      <c r="H254">
        <v>150.439509311922</v>
      </c>
      <c r="I254" s="7">
        <v>3</v>
      </c>
      <c r="J254">
        <f ca="1" t="shared" si="3"/>
        <v>0.957785267846526</v>
      </c>
    </row>
    <row r="255" spans="1:10">
      <c r="A255" s="1">
        <v>1.65307903955213</v>
      </c>
      <c r="B255" s="2">
        <v>6240.7473370382</v>
      </c>
      <c r="C255" s="1">
        <v>2</v>
      </c>
      <c r="D255" s="3">
        <v>17.2780855015257</v>
      </c>
      <c r="E255" s="2">
        <v>4.78535785944238</v>
      </c>
      <c r="F255" s="5">
        <v>1</v>
      </c>
      <c r="G255" s="2">
        <v>1668.23009089076</v>
      </c>
      <c r="H255" s="2">
        <v>35.3206278719842</v>
      </c>
      <c r="I255" s="5">
        <v>3</v>
      </c>
      <c r="J255">
        <f ca="1" t="shared" si="3"/>
        <v>0.515845031898798</v>
      </c>
    </row>
    <row r="256" spans="1:10">
      <c r="A256">
        <v>1.74123426464962</v>
      </c>
      <c r="B256">
        <v>95.4204778102708</v>
      </c>
      <c r="C256">
        <v>2</v>
      </c>
      <c r="D256">
        <v>18.1096253397528</v>
      </c>
      <c r="E256">
        <v>4.376391727691</v>
      </c>
      <c r="F256">
        <v>1</v>
      </c>
      <c r="G256">
        <v>462.966941580359</v>
      </c>
      <c r="H256">
        <v>-55.8740600048572</v>
      </c>
      <c r="I256" s="7">
        <v>3</v>
      </c>
      <c r="J256">
        <f ca="1" t="shared" si="3"/>
        <v>0.259111145752357</v>
      </c>
    </row>
    <row r="257" spans="1:10">
      <c r="A257">
        <v>2.11897809134094</v>
      </c>
      <c r="B257">
        <v>5274.67661778485</v>
      </c>
      <c r="C257">
        <v>2</v>
      </c>
      <c r="D257">
        <v>18.0271229372965</v>
      </c>
      <c r="E257">
        <v>3.12278185535742</v>
      </c>
      <c r="F257">
        <v>1</v>
      </c>
      <c r="G257">
        <v>4766.11995930754</v>
      </c>
      <c r="H257">
        <v>42.7515977942721</v>
      </c>
      <c r="I257" s="7">
        <v>3</v>
      </c>
      <c r="J257">
        <f ca="1" t="shared" si="3"/>
        <v>0.554651642810307</v>
      </c>
    </row>
    <row r="258" spans="1:10">
      <c r="A258">
        <v>1.62711196966691</v>
      </c>
      <c r="B258">
        <v>2768.52249466416</v>
      </c>
      <c r="C258">
        <v>2</v>
      </c>
      <c r="D258">
        <v>17.079757248671</v>
      </c>
      <c r="E258">
        <v>0.797647999968782</v>
      </c>
      <c r="F258">
        <v>1</v>
      </c>
      <c r="G258">
        <v>1438.96652856036</v>
      </c>
      <c r="H258">
        <v>31.8249877117455</v>
      </c>
      <c r="I258" s="7">
        <v>3</v>
      </c>
      <c r="J258">
        <f ca="1" t="shared" ref="J258:J321" si="4">RAND()</f>
        <v>0.867255830696261</v>
      </c>
    </row>
    <row r="259" spans="1:10">
      <c r="A259">
        <v>0.233715282536998</v>
      </c>
      <c r="B259">
        <v>4885.65581854683</v>
      </c>
      <c r="C259">
        <v>2</v>
      </c>
      <c r="D259">
        <v>17.2506833361389</v>
      </c>
      <c r="E259">
        <v>7.92981317508837</v>
      </c>
      <c r="F259">
        <v>1</v>
      </c>
      <c r="G259">
        <v>649.862878153096</v>
      </c>
      <c r="H259">
        <v>30.8173520175649</v>
      </c>
      <c r="I259" s="7">
        <v>3</v>
      </c>
      <c r="J259">
        <f ca="1" t="shared" si="4"/>
        <v>0.890922930747328</v>
      </c>
    </row>
    <row r="260" spans="1:10">
      <c r="A260">
        <v>-0.313046254539836</v>
      </c>
      <c r="B260">
        <v>4387.08895694159</v>
      </c>
      <c r="C260">
        <v>2</v>
      </c>
      <c r="D260">
        <v>15.3479422840232</v>
      </c>
      <c r="E260">
        <v>5.79235760901686</v>
      </c>
      <c r="F260">
        <v>1</v>
      </c>
      <c r="G260">
        <v>1267.64429670966</v>
      </c>
      <c r="H260">
        <v>54.3022258159191</v>
      </c>
      <c r="I260" s="7">
        <v>3</v>
      </c>
      <c r="J260">
        <f ca="1" t="shared" si="4"/>
        <v>0.627011790939653</v>
      </c>
    </row>
    <row r="261" spans="1:10">
      <c r="A261">
        <v>2.04145634723904</v>
      </c>
      <c r="B261">
        <v>4206.24116253067</v>
      </c>
      <c r="C261">
        <v>2</v>
      </c>
      <c r="D261">
        <v>16.7592371498886</v>
      </c>
      <c r="E261">
        <v>5.87590113060883</v>
      </c>
      <c r="F261">
        <v>1</v>
      </c>
      <c r="G261">
        <v>1019.27884415865</v>
      </c>
      <c r="H261">
        <v>34.2266350404191</v>
      </c>
      <c r="I261" s="7">
        <v>3</v>
      </c>
      <c r="J261">
        <f ca="1" t="shared" si="4"/>
        <v>0.964622755511339</v>
      </c>
    </row>
    <row r="262" spans="1:10">
      <c r="A262">
        <v>-0.371182558939201</v>
      </c>
      <c r="B262">
        <v>2876.13592873507</v>
      </c>
      <c r="C262">
        <v>2</v>
      </c>
      <c r="D262">
        <v>17.1131026893969</v>
      </c>
      <c r="E262">
        <v>6.17255293790957</v>
      </c>
      <c r="F262">
        <v>1</v>
      </c>
      <c r="G262">
        <v>1038.7281121531</v>
      </c>
      <c r="H262">
        <v>46.5224582804495</v>
      </c>
      <c r="I262" s="7">
        <v>3</v>
      </c>
      <c r="J262">
        <f ca="1" t="shared" si="4"/>
        <v>0.338803239873254</v>
      </c>
    </row>
    <row r="263" spans="1:10">
      <c r="A263">
        <v>1.51173164994215</v>
      </c>
      <c r="B263">
        <v>3028.68433378854</v>
      </c>
      <c r="C263">
        <v>2</v>
      </c>
      <c r="D263">
        <v>0.916477179338228</v>
      </c>
      <c r="E263">
        <v>4.7669060489407</v>
      </c>
      <c r="F263">
        <v>1</v>
      </c>
      <c r="G263">
        <v>1594.43258643702</v>
      </c>
      <c r="H263">
        <v>35.3144733077457</v>
      </c>
      <c r="I263" s="7">
        <v>3</v>
      </c>
      <c r="J263">
        <f ca="1" t="shared" si="4"/>
        <v>0.421300275688798</v>
      </c>
    </row>
    <row r="264" spans="1:10">
      <c r="A264">
        <v>1.12343820357809</v>
      </c>
      <c r="B264">
        <v>2462.74058068354</v>
      </c>
      <c r="C264">
        <v>2</v>
      </c>
      <c r="D264">
        <v>16.7366383599991</v>
      </c>
      <c r="E264">
        <v>5.13243189192418</v>
      </c>
      <c r="F264">
        <v>1</v>
      </c>
      <c r="G264">
        <v>1225.5264054152</v>
      </c>
      <c r="H264">
        <v>28.9391332134618</v>
      </c>
      <c r="I264" s="7">
        <v>3</v>
      </c>
      <c r="J264">
        <f ca="1" t="shared" si="4"/>
        <v>0.455630980889761</v>
      </c>
    </row>
    <row r="265" spans="1:10">
      <c r="A265">
        <v>1.75693292988468</v>
      </c>
      <c r="B265">
        <v>9645.01250653706</v>
      </c>
      <c r="C265">
        <v>2</v>
      </c>
      <c r="D265">
        <v>22.2741566371982</v>
      </c>
      <c r="E265">
        <v>7.94835116667395</v>
      </c>
      <c r="F265">
        <v>1</v>
      </c>
      <c r="G265">
        <v>2762.13876147774</v>
      </c>
      <c r="H265">
        <v>86.3128798209654</v>
      </c>
      <c r="I265" s="7">
        <v>3</v>
      </c>
      <c r="J265">
        <f ca="1" t="shared" si="4"/>
        <v>0.201702456244309</v>
      </c>
    </row>
    <row r="266" spans="1:10">
      <c r="A266">
        <v>1.75165632918371</v>
      </c>
      <c r="B266">
        <v>4964.6986149532</v>
      </c>
      <c r="C266">
        <v>2</v>
      </c>
      <c r="D266">
        <v>17.0073246597197</v>
      </c>
      <c r="E266">
        <v>6.56230338765939</v>
      </c>
      <c r="F266">
        <v>1</v>
      </c>
      <c r="G266">
        <v>1020.64790019772</v>
      </c>
      <c r="H266">
        <v>46.0316943213015</v>
      </c>
      <c r="I266" s="7">
        <v>3</v>
      </c>
      <c r="J266">
        <f ca="1" t="shared" si="4"/>
        <v>0.264518900945274</v>
      </c>
    </row>
    <row r="267" spans="1:10">
      <c r="A267">
        <v>2.13502218523411</v>
      </c>
      <c r="B267">
        <v>4277.43616443061</v>
      </c>
      <c r="C267">
        <v>2</v>
      </c>
      <c r="D267">
        <v>25.4519476422101</v>
      </c>
      <c r="E267">
        <v>5.35977554227294</v>
      </c>
      <c r="F267">
        <v>1</v>
      </c>
      <c r="G267">
        <v>42.8388837528146</v>
      </c>
      <c r="H267">
        <v>40.7481510155523</v>
      </c>
      <c r="I267" s="7">
        <v>3</v>
      </c>
      <c r="J267">
        <f ca="1" t="shared" si="4"/>
        <v>0.881973017142077</v>
      </c>
    </row>
    <row r="268" spans="1:10">
      <c r="A268">
        <v>0.220324844358127</v>
      </c>
      <c r="B268">
        <v>-158.498740051204</v>
      </c>
      <c r="C268">
        <v>2</v>
      </c>
      <c r="D268">
        <v>17.9342486517169</v>
      </c>
      <c r="E268">
        <v>4.52272619251187</v>
      </c>
      <c r="F268">
        <v>1</v>
      </c>
      <c r="G268">
        <v>879.200359326635</v>
      </c>
      <c r="H268">
        <v>-18.8034688814578</v>
      </c>
      <c r="I268" s="7">
        <v>3</v>
      </c>
      <c r="J268">
        <f ca="1" t="shared" si="4"/>
        <v>0.571955875119003</v>
      </c>
    </row>
    <row r="269" spans="1:10">
      <c r="A269">
        <v>0.682713510159533</v>
      </c>
      <c r="B269">
        <v>5161.95707545736</v>
      </c>
      <c r="C269">
        <v>2</v>
      </c>
      <c r="D269">
        <v>16.9971575623003</v>
      </c>
      <c r="E269">
        <v>5.06681284186449</v>
      </c>
      <c r="F269">
        <v>1</v>
      </c>
      <c r="G269">
        <v>2109.00978589597</v>
      </c>
      <c r="H269">
        <v>50.2003187045557</v>
      </c>
      <c r="I269" s="7">
        <v>3</v>
      </c>
      <c r="J269">
        <f ca="1" t="shared" si="4"/>
        <v>0.542353602729909</v>
      </c>
    </row>
    <row r="270" spans="1:10">
      <c r="A270">
        <v>2.02348461466195</v>
      </c>
      <c r="B270">
        <v>5133.92789275208</v>
      </c>
      <c r="C270">
        <v>2</v>
      </c>
      <c r="D270">
        <v>17.2018559522279</v>
      </c>
      <c r="E270">
        <v>2.13185469308994</v>
      </c>
      <c r="F270">
        <v>1</v>
      </c>
      <c r="G270">
        <v>1542.71316606633</v>
      </c>
      <c r="H270">
        <v>46.1010964700167</v>
      </c>
      <c r="I270" s="7">
        <v>3</v>
      </c>
      <c r="J270">
        <f ca="1" t="shared" si="4"/>
        <v>0.680606213623662</v>
      </c>
    </row>
    <row r="271" spans="1:10">
      <c r="A271">
        <v>1.20336458848988</v>
      </c>
      <c r="B271">
        <v>637.688065544562</v>
      </c>
      <c r="C271">
        <v>2</v>
      </c>
      <c r="D271">
        <v>28.8995129804061</v>
      </c>
      <c r="E271">
        <v>7.57562593796235</v>
      </c>
      <c r="F271">
        <v>1</v>
      </c>
      <c r="G271">
        <v>788.599732950401</v>
      </c>
      <c r="H271">
        <v>26.9611109625387</v>
      </c>
      <c r="I271" s="7">
        <v>3</v>
      </c>
      <c r="J271">
        <f ca="1" t="shared" si="4"/>
        <v>0.31387323317357</v>
      </c>
    </row>
    <row r="272" spans="1:10">
      <c r="A272">
        <v>2.16024497278752</v>
      </c>
      <c r="B272">
        <v>4406.07788085075</v>
      </c>
      <c r="C272">
        <v>2</v>
      </c>
      <c r="D272">
        <v>16.8122030299508</v>
      </c>
      <c r="E272">
        <v>5.70231277286349</v>
      </c>
      <c r="F272">
        <v>1</v>
      </c>
      <c r="G272">
        <v>-37.2753089882362</v>
      </c>
      <c r="H272">
        <v>39.1270999934467</v>
      </c>
      <c r="I272" s="7">
        <v>3</v>
      </c>
      <c r="J272">
        <f ca="1" t="shared" si="4"/>
        <v>0.60845179063683</v>
      </c>
    </row>
    <row r="273" spans="1:10">
      <c r="A273">
        <v>1.86933974430982</v>
      </c>
      <c r="B273">
        <v>6495.71327803382</v>
      </c>
      <c r="C273">
        <v>2</v>
      </c>
      <c r="D273">
        <v>16.6182826804383</v>
      </c>
      <c r="E273">
        <v>2.08597618162877</v>
      </c>
      <c r="F273">
        <v>1</v>
      </c>
      <c r="G273">
        <v>1174.96593872707</v>
      </c>
      <c r="H273">
        <v>42.6518184485104</v>
      </c>
      <c r="I273" s="7">
        <v>3</v>
      </c>
      <c r="J273">
        <f ca="1" t="shared" si="4"/>
        <v>0.386793910655799</v>
      </c>
    </row>
    <row r="274" spans="1:10">
      <c r="A274">
        <v>2.02272154344363</v>
      </c>
      <c r="B274">
        <v>4510.67027203515</v>
      </c>
      <c r="C274">
        <v>2</v>
      </c>
      <c r="D274">
        <v>20.7202751062758</v>
      </c>
      <c r="E274">
        <v>3.37480362944674</v>
      </c>
      <c r="F274">
        <v>1</v>
      </c>
      <c r="G274">
        <v>2471.46598514101</v>
      </c>
      <c r="H274">
        <v>42.0733305689196</v>
      </c>
      <c r="I274" s="7">
        <v>3</v>
      </c>
      <c r="J274">
        <f ca="1" t="shared" si="4"/>
        <v>0.959827965808898</v>
      </c>
    </row>
    <row r="275" spans="1:10">
      <c r="A275">
        <v>2.58156072014437</v>
      </c>
      <c r="B275">
        <v>3476.36911370456</v>
      </c>
      <c r="C275">
        <v>2</v>
      </c>
      <c r="D275">
        <v>17.2678201234547</v>
      </c>
      <c r="E275">
        <v>6.08898256197085</v>
      </c>
      <c r="F275">
        <v>1</v>
      </c>
      <c r="G275">
        <v>1170.84176359612</v>
      </c>
      <c r="H275">
        <v>47.3957767007307</v>
      </c>
      <c r="I275" s="7">
        <v>3</v>
      </c>
      <c r="J275">
        <f ca="1" t="shared" si="4"/>
        <v>0.208623270151263</v>
      </c>
    </row>
    <row r="276" spans="1:10">
      <c r="A276">
        <v>2.31607210563259</v>
      </c>
      <c r="B276">
        <v>5851.05901723409</v>
      </c>
      <c r="C276">
        <v>2</v>
      </c>
      <c r="D276">
        <v>16.8820092148381</v>
      </c>
      <c r="E276">
        <v>3.72256349289783</v>
      </c>
      <c r="F276">
        <v>1</v>
      </c>
      <c r="G276">
        <v>464.293441379224</v>
      </c>
      <c r="H276">
        <v>54.8515048438778</v>
      </c>
      <c r="I276" s="7">
        <v>3</v>
      </c>
      <c r="J276">
        <f ca="1" t="shared" si="4"/>
        <v>0.340053275971715</v>
      </c>
    </row>
    <row r="277" spans="1:10">
      <c r="A277">
        <v>2.408472151479</v>
      </c>
      <c r="B277">
        <v>3713.03107831194</v>
      </c>
      <c r="C277">
        <v>2</v>
      </c>
      <c r="D277">
        <v>0.833627462944203</v>
      </c>
      <c r="E277">
        <v>8.38030358532968</v>
      </c>
      <c r="F277">
        <v>1</v>
      </c>
      <c r="G277">
        <v>1477.40646331983</v>
      </c>
      <c r="H277">
        <v>40.2440938529361</v>
      </c>
      <c r="I277" s="7">
        <v>3</v>
      </c>
      <c r="J277">
        <f ca="1" t="shared" si="4"/>
        <v>0.261867788189372</v>
      </c>
    </row>
    <row r="278" spans="1:10">
      <c r="A278">
        <v>2.23427395994815</v>
      </c>
      <c r="B278">
        <v>-4456.33484539257</v>
      </c>
      <c r="C278">
        <v>2</v>
      </c>
      <c r="D278">
        <v>20.7787814940954</v>
      </c>
      <c r="E278">
        <v>12.4951703690628</v>
      </c>
      <c r="F278">
        <v>1</v>
      </c>
      <c r="G278">
        <v>12.1543843543432</v>
      </c>
      <c r="H278">
        <v>66.3830517983806</v>
      </c>
      <c r="I278" s="7">
        <v>3</v>
      </c>
      <c r="J278">
        <f ca="1" t="shared" si="4"/>
        <v>0.889401418013767</v>
      </c>
    </row>
    <row r="279" spans="1:10">
      <c r="A279">
        <v>1.94528932838557</v>
      </c>
      <c r="B279">
        <v>4369.76735511076</v>
      </c>
      <c r="C279">
        <v>2</v>
      </c>
      <c r="D279">
        <v>21.2593121507438</v>
      </c>
      <c r="E279">
        <v>4.37981543338069</v>
      </c>
      <c r="F279">
        <v>1</v>
      </c>
      <c r="G279">
        <v>3487.3677015888</v>
      </c>
      <c r="H279">
        <v>39.715766937648</v>
      </c>
      <c r="I279" s="7">
        <v>3</v>
      </c>
      <c r="J279">
        <f ca="1" t="shared" si="4"/>
        <v>0.837585516968232</v>
      </c>
    </row>
    <row r="280" spans="1:10">
      <c r="A280">
        <v>1.76517685865206</v>
      </c>
      <c r="B280">
        <v>5172.37862546278</v>
      </c>
      <c r="C280">
        <v>2</v>
      </c>
      <c r="D280">
        <v>23.1232174479596</v>
      </c>
      <c r="E280">
        <v>6.0244367491451</v>
      </c>
      <c r="F280">
        <v>1</v>
      </c>
      <c r="G280">
        <v>1508.11664656841</v>
      </c>
      <c r="H280">
        <v>38.7216111498623</v>
      </c>
      <c r="I280" s="7">
        <v>3</v>
      </c>
      <c r="J280">
        <f ca="1" t="shared" si="4"/>
        <v>0.293126111805633</v>
      </c>
    </row>
    <row r="281" spans="1:10">
      <c r="A281" s="1">
        <v>1.75436954530201</v>
      </c>
      <c r="B281" s="2">
        <v>708.076395743396</v>
      </c>
      <c r="C281" s="1">
        <v>2</v>
      </c>
      <c r="D281" s="3">
        <v>11.8382938598858</v>
      </c>
      <c r="E281" s="2">
        <v>10.1071624069972</v>
      </c>
      <c r="F281" s="5">
        <v>1</v>
      </c>
      <c r="G281" s="2">
        <v>877.333740153533</v>
      </c>
      <c r="H281" s="2">
        <v>42.6788710148455</v>
      </c>
      <c r="I281" s="1">
        <v>3</v>
      </c>
      <c r="J281">
        <f ca="1" t="shared" si="4"/>
        <v>0.674667079226416</v>
      </c>
    </row>
    <row r="282" spans="1:10">
      <c r="A282" s="1">
        <v>2.13939149137304</v>
      </c>
      <c r="B282" s="2">
        <v>5941.71573531978</v>
      </c>
      <c r="C282" s="1">
        <v>2</v>
      </c>
      <c r="D282" s="3">
        <v>17.2985056009287</v>
      </c>
      <c r="E282" s="2">
        <v>3.56890387599397</v>
      </c>
      <c r="F282" s="5">
        <v>1</v>
      </c>
      <c r="G282" s="2">
        <v>1520.77810155282</v>
      </c>
      <c r="H282" s="2">
        <v>36.9557729835484</v>
      </c>
      <c r="I282" s="5">
        <v>3</v>
      </c>
      <c r="J282">
        <f ca="1" t="shared" si="4"/>
        <v>0.749578434754864</v>
      </c>
    </row>
    <row r="283" spans="1:10">
      <c r="A283">
        <v>1.88935234254539</v>
      </c>
      <c r="B283">
        <v>36501.2734273158</v>
      </c>
      <c r="C283">
        <v>2</v>
      </c>
      <c r="D283">
        <v>21.9167565985088</v>
      </c>
      <c r="E283">
        <v>13.667153052313</v>
      </c>
      <c r="F283">
        <v>1</v>
      </c>
      <c r="G283">
        <v>2948.55110323521</v>
      </c>
      <c r="H283">
        <v>71.4680169375157</v>
      </c>
      <c r="I283" s="7">
        <v>3</v>
      </c>
      <c r="J283">
        <f ca="1" t="shared" si="4"/>
        <v>0.935204375821887</v>
      </c>
    </row>
    <row r="284" spans="1:10">
      <c r="A284">
        <v>0.703654094920093</v>
      </c>
      <c r="B284">
        <v>2056.64418753469</v>
      </c>
      <c r="C284">
        <v>2</v>
      </c>
      <c r="D284">
        <v>11.5846708982142</v>
      </c>
      <c r="E284">
        <v>4.69039656326544</v>
      </c>
      <c r="F284">
        <v>1</v>
      </c>
      <c r="G284">
        <v>788.503507144805</v>
      </c>
      <c r="H284">
        <v>4.36933519747523</v>
      </c>
      <c r="I284" s="7">
        <v>3</v>
      </c>
      <c r="J284">
        <f ca="1" t="shared" si="4"/>
        <v>0.799746699774654</v>
      </c>
    </row>
    <row r="285" spans="1:10">
      <c r="A285">
        <v>2.55081987861782</v>
      </c>
      <c r="B285">
        <v>33379.7896708776</v>
      </c>
      <c r="C285">
        <v>2</v>
      </c>
      <c r="D285">
        <v>14.7898586813324</v>
      </c>
      <c r="E285">
        <v>6.60487865370418</v>
      </c>
      <c r="F285">
        <v>1</v>
      </c>
      <c r="G285">
        <v>2720.40996659592</v>
      </c>
      <c r="H285">
        <v>36.8893292522509</v>
      </c>
      <c r="I285" s="7">
        <v>3</v>
      </c>
      <c r="J285">
        <f ca="1" t="shared" si="4"/>
        <v>0.434403536450463</v>
      </c>
    </row>
    <row r="286" spans="1:10">
      <c r="A286">
        <v>2.69073072741354</v>
      </c>
      <c r="B286">
        <v>32411.8370552547</v>
      </c>
      <c r="C286">
        <v>2</v>
      </c>
      <c r="D286">
        <v>11.257148180568</v>
      </c>
      <c r="E286">
        <v>8.19376637761911</v>
      </c>
      <c r="F286">
        <v>1</v>
      </c>
      <c r="G286">
        <v>3150.8527561983</v>
      </c>
      <c r="H286">
        <v>29.9931903779397</v>
      </c>
      <c r="I286" s="7">
        <v>3</v>
      </c>
      <c r="J286">
        <f ca="1" t="shared" si="4"/>
        <v>0.776522083303355</v>
      </c>
    </row>
    <row r="287" spans="1:10">
      <c r="A287" s="1">
        <v>3.75383882825011</v>
      </c>
      <c r="B287" s="2">
        <v>32664.5215271415</v>
      </c>
      <c r="C287" s="1">
        <v>2</v>
      </c>
      <c r="D287" s="3">
        <v>18.2169447102841</v>
      </c>
      <c r="E287" s="2">
        <v>0.183106851112314</v>
      </c>
      <c r="F287" s="5">
        <v>1</v>
      </c>
      <c r="G287" s="2">
        <v>3939.19289479503</v>
      </c>
      <c r="H287" s="2">
        <v>39.4375829258948</v>
      </c>
      <c r="I287" s="5">
        <v>3</v>
      </c>
      <c r="J287">
        <f ca="1" t="shared" si="4"/>
        <v>0.324532138250526</v>
      </c>
    </row>
    <row r="288" spans="1:10">
      <c r="A288">
        <v>2.19080229513239</v>
      </c>
      <c r="B288">
        <v>30303.6601014735</v>
      </c>
      <c r="C288">
        <v>2</v>
      </c>
      <c r="D288">
        <v>26.7739676368289</v>
      </c>
      <c r="E288">
        <v>4.48220207542296</v>
      </c>
      <c r="F288">
        <v>1</v>
      </c>
      <c r="G288">
        <v>4187.1934539901</v>
      </c>
      <c r="H288">
        <v>41.6849452604726</v>
      </c>
      <c r="I288" s="7">
        <v>3</v>
      </c>
      <c r="J288">
        <f ca="1" t="shared" si="4"/>
        <v>0.0399381333908784</v>
      </c>
    </row>
    <row r="289" spans="1:10">
      <c r="A289">
        <v>2.12377825243997</v>
      </c>
      <c r="B289">
        <v>33654.5251835315</v>
      </c>
      <c r="C289">
        <v>2</v>
      </c>
      <c r="D289">
        <v>26.9448412092637</v>
      </c>
      <c r="E289">
        <v>7.39226043759747</v>
      </c>
      <c r="F289">
        <v>1</v>
      </c>
      <c r="G289">
        <v>4123.07598530984</v>
      </c>
      <c r="H289">
        <v>45.0339669369704</v>
      </c>
      <c r="I289" s="7">
        <v>3</v>
      </c>
      <c r="J289">
        <f ca="1" t="shared" si="4"/>
        <v>0.72913548070407</v>
      </c>
    </row>
    <row r="290" spans="1:10">
      <c r="A290">
        <v>3.22259898382791</v>
      </c>
      <c r="B290">
        <v>31432.2008940311</v>
      </c>
      <c r="C290">
        <v>2</v>
      </c>
      <c r="D290">
        <v>13.326973986826</v>
      </c>
      <c r="E290">
        <v>6.94693641715584</v>
      </c>
      <c r="F290">
        <v>1</v>
      </c>
      <c r="G290">
        <v>3328.5602656887</v>
      </c>
      <c r="H290">
        <v>43.4772906668273</v>
      </c>
      <c r="I290" s="7">
        <v>3</v>
      </c>
      <c r="J290">
        <f ca="1" t="shared" si="4"/>
        <v>0.225445951726263</v>
      </c>
    </row>
    <row r="291" spans="1:10">
      <c r="A291">
        <v>2.79756686243761</v>
      </c>
      <c r="B291">
        <v>32941.7331472403</v>
      </c>
      <c r="C291">
        <v>2</v>
      </c>
      <c r="D291">
        <v>30.9919009599031</v>
      </c>
      <c r="E291">
        <v>0.97347722776624</v>
      </c>
      <c r="F291">
        <v>1</v>
      </c>
      <c r="G291">
        <v>3432.83169450378</v>
      </c>
      <c r="H291">
        <v>36.538919008332</v>
      </c>
      <c r="I291" s="7">
        <v>3</v>
      </c>
      <c r="J291">
        <f ca="1" t="shared" si="4"/>
        <v>0.543129748657218</v>
      </c>
    </row>
    <row r="292" spans="1:10">
      <c r="A292">
        <v>1.19697148694206</v>
      </c>
      <c r="B292">
        <v>36208.3398953099</v>
      </c>
      <c r="C292">
        <v>2</v>
      </c>
      <c r="D292">
        <v>15.9858054327361</v>
      </c>
      <c r="E292">
        <v>12.5318131459176</v>
      </c>
      <c r="F292">
        <v>1</v>
      </c>
      <c r="G292">
        <v>2344.06685623112</v>
      </c>
      <c r="H292">
        <v>31.5976301178754</v>
      </c>
      <c r="I292" s="7">
        <v>3</v>
      </c>
      <c r="J292">
        <f ca="1" t="shared" si="4"/>
        <v>0.860995289258374</v>
      </c>
    </row>
    <row r="293" spans="1:10">
      <c r="A293">
        <v>1.28485185505354</v>
      </c>
      <c r="B293">
        <v>36802.252708307</v>
      </c>
      <c r="C293">
        <v>2</v>
      </c>
      <c r="D293">
        <v>20.0720108616421</v>
      </c>
      <c r="E293">
        <v>7.94296041036335</v>
      </c>
      <c r="F293">
        <v>1</v>
      </c>
      <c r="G293">
        <v>3429.69749825166</v>
      </c>
      <c r="H293">
        <v>36.7439702820993</v>
      </c>
      <c r="I293" s="7">
        <v>3</v>
      </c>
      <c r="J293">
        <f ca="1" t="shared" si="4"/>
        <v>0.675990939369589</v>
      </c>
    </row>
    <row r="294" spans="1:10">
      <c r="A294">
        <v>3.58677574062612</v>
      </c>
      <c r="B294">
        <v>29021.4821392898</v>
      </c>
      <c r="C294">
        <v>2</v>
      </c>
      <c r="D294">
        <v>33.8177501251748</v>
      </c>
      <c r="E294">
        <v>4.0971440337509</v>
      </c>
      <c r="F294">
        <v>1</v>
      </c>
      <c r="G294">
        <v>4249.26944408876</v>
      </c>
      <c r="H294">
        <v>38.2241366740649</v>
      </c>
      <c r="I294" s="7">
        <v>3</v>
      </c>
      <c r="J294">
        <f ca="1" t="shared" si="4"/>
        <v>0.91256801173312</v>
      </c>
    </row>
    <row r="295" spans="1:10">
      <c r="A295">
        <v>4.0470636849139</v>
      </c>
      <c r="B295">
        <v>28905.7459125015</v>
      </c>
      <c r="C295">
        <v>2</v>
      </c>
      <c r="D295">
        <v>26.9815919283822</v>
      </c>
      <c r="E295">
        <v>8.85247863827913</v>
      </c>
      <c r="F295">
        <v>1</v>
      </c>
      <c r="G295">
        <v>4421.01660694904</v>
      </c>
      <c r="H295">
        <v>38.88830918225</v>
      </c>
      <c r="I295" s="7">
        <v>3</v>
      </c>
      <c r="J295">
        <f ca="1" t="shared" si="4"/>
        <v>0.577227377550833</v>
      </c>
    </row>
    <row r="296" spans="1:10">
      <c r="A296" s="1">
        <v>2.85622428518831</v>
      </c>
      <c r="B296" s="2">
        <v>32872.2784501927</v>
      </c>
      <c r="C296" s="1">
        <v>2</v>
      </c>
      <c r="D296" s="3">
        <v>27.7153250504879</v>
      </c>
      <c r="E296" s="2">
        <v>4.5876763157652</v>
      </c>
      <c r="F296" s="1">
        <v>1</v>
      </c>
      <c r="G296" s="2">
        <v>4443.10877284012</v>
      </c>
      <c r="H296" s="2">
        <v>40.712896667312</v>
      </c>
      <c r="I296" s="5">
        <v>3</v>
      </c>
      <c r="J296">
        <f ca="1" t="shared" si="4"/>
        <v>0.681034654207688</v>
      </c>
    </row>
    <row r="297" spans="1:10">
      <c r="A297">
        <v>2.15722548685223</v>
      </c>
      <c r="B297">
        <v>37994.3395841304</v>
      </c>
      <c r="C297">
        <v>2</v>
      </c>
      <c r="D297">
        <v>19.5854696390768</v>
      </c>
      <c r="E297">
        <v>11.2339719154367</v>
      </c>
      <c r="F297">
        <v>1</v>
      </c>
      <c r="G297">
        <v>2575.35084022058</v>
      </c>
      <c r="H297">
        <v>30.5898336330334</v>
      </c>
      <c r="I297" s="7">
        <v>3</v>
      </c>
      <c r="J297">
        <f ca="1" t="shared" si="4"/>
        <v>0.533900470378506</v>
      </c>
    </row>
    <row r="298" spans="1:10">
      <c r="A298">
        <v>2.78992085226348</v>
      </c>
      <c r="B298">
        <v>32113.7402890908</v>
      </c>
      <c r="C298">
        <v>2</v>
      </c>
      <c r="D298">
        <v>27.1734155605085</v>
      </c>
      <c r="E298">
        <v>6.14884175759182</v>
      </c>
      <c r="F298">
        <v>1</v>
      </c>
      <c r="G298">
        <v>4513.83313824979</v>
      </c>
      <c r="H298">
        <v>45.3023463214518</v>
      </c>
      <c r="I298" s="7">
        <v>3</v>
      </c>
      <c r="J298">
        <f ca="1" t="shared" si="4"/>
        <v>0.325413394706282</v>
      </c>
    </row>
    <row r="299" spans="1:10">
      <c r="A299">
        <v>3.48217072402598</v>
      </c>
      <c r="B299">
        <v>30882.6060841829</v>
      </c>
      <c r="C299">
        <v>2</v>
      </c>
      <c r="D299">
        <v>32.850145567406</v>
      </c>
      <c r="E299">
        <v>5.62003891835088</v>
      </c>
      <c r="F299">
        <v>1</v>
      </c>
      <c r="G299">
        <v>4467.92037811799</v>
      </c>
      <c r="H299">
        <v>42.2861689628435</v>
      </c>
      <c r="I299" s="7">
        <v>3</v>
      </c>
      <c r="J299">
        <f ca="1" t="shared" si="4"/>
        <v>0.278441269312489</v>
      </c>
    </row>
    <row r="300" spans="1:10">
      <c r="A300">
        <v>3.02567189487681</v>
      </c>
      <c r="B300">
        <v>31331.9585720208</v>
      </c>
      <c r="C300">
        <v>2</v>
      </c>
      <c r="D300">
        <v>33.8373498192004</v>
      </c>
      <c r="E300">
        <v>2.90287962818805</v>
      </c>
      <c r="F300">
        <v>1</v>
      </c>
      <c r="G300">
        <v>4185.74470440603</v>
      </c>
      <c r="H300">
        <v>48.76223688133</v>
      </c>
      <c r="I300" s="7">
        <v>3</v>
      </c>
      <c r="J300">
        <f ca="1" t="shared" si="4"/>
        <v>0.892196696627573</v>
      </c>
    </row>
    <row r="301" spans="1:10">
      <c r="A301" s="1">
        <v>3.06042622113696</v>
      </c>
      <c r="B301" s="2">
        <v>29315.0483878987</v>
      </c>
      <c r="C301" s="1">
        <v>2</v>
      </c>
      <c r="D301" s="3">
        <v>27.9294343020679</v>
      </c>
      <c r="E301" s="4">
        <v>2.3509457173795</v>
      </c>
      <c r="F301" s="5">
        <v>1</v>
      </c>
      <c r="G301" s="4">
        <v>4482.499591602</v>
      </c>
      <c r="H301" s="4">
        <v>44.3939635800441</v>
      </c>
      <c r="I301" s="5">
        <v>3</v>
      </c>
      <c r="J301">
        <f ca="1" t="shared" si="4"/>
        <v>0.398967132911835</v>
      </c>
    </row>
    <row r="302" spans="1:10">
      <c r="A302">
        <v>2.10804998178346</v>
      </c>
      <c r="B302">
        <v>33572.850337945</v>
      </c>
      <c r="C302">
        <v>2</v>
      </c>
      <c r="D302">
        <v>10.0481205745681</v>
      </c>
      <c r="E302">
        <v>13.2732319060522</v>
      </c>
      <c r="F302">
        <v>1</v>
      </c>
      <c r="G302">
        <v>2198.24732379263</v>
      </c>
      <c r="H302">
        <v>43.0755031199222</v>
      </c>
      <c r="I302" s="7">
        <v>3</v>
      </c>
      <c r="J302">
        <f ca="1" t="shared" si="4"/>
        <v>0.726777690946629</v>
      </c>
    </row>
    <row r="303" spans="1:10">
      <c r="A303">
        <v>2.43709756468359</v>
      </c>
      <c r="B303">
        <v>34250.513765579</v>
      </c>
      <c r="C303">
        <v>2</v>
      </c>
      <c r="D303">
        <v>20.6331459940712</v>
      </c>
      <c r="E303">
        <v>6.90801155588423</v>
      </c>
      <c r="F303">
        <v>1</v>
      </c>
      <c r="G303">
        <v>2165.61152839944</v>
      </c>
      <c r="H303">
        <v>40.5380760452592</v>
      </c>
      <c r="I303" s="7">
        <v>3</v>
      </c>
      <c r="J303">
        <f ca="1" t="shared" si="4"/>
        <v>0.489826369829123</v>
      </c>
    </row>
    <row r="304" spans="1:10">
      <c r="A304">
        <v>3.29524900839527</v>
      </c>
      <c r="B304">
        <v>32246.4974429057</v>
      </c>
      <c r="C304">
        <v>2</v>
      </c>
      <c r="D304">
        <v>24.4085444343742</v>
      </c>
      <c r="E304">
        <v>0.599782902708903</v>
      </c>
      <c r="F304">
        <v>1</v>
      </c>
      <c r="G304">
        <v>3895.69606320586</v>
      </c>
      <c r="H304">
        <v>44.0584597825187</v>
      </c>
      <c r="I304" s="7">
        <v>3</v>
      </c>
      <c r="J304">
        <f ca="1" t="shared" si="4"/>
        <v>0.341166609832287</v>
      </c>
    </row>
    <row r="305" spans="1:10">
      <c r="A305">
        <v>3.56496854166784</v>
      </c>
      <c r="B305">
        <v>31644.2298031394</v>
      </c>
      <c r="C305">
        <v>2</v>
      </c>
      <c r="D305">
        <v>28.0424583851969</v>
      </c>
      <c r="E305">
        <v>2.41621656967177</v>
      </c>
      <c r="F305">
        <v>1</v>
      </c>
      <c r="G305">
        <v>3110.27532629696</v>
      </c>
      <c r="H305">
        <v>46.1522001205158</v>
      </c>
      <c r="I305" s="7">
        <v>3</v>
      </c>
      <c r="J305">
        <f ca="1" t="shared" si="4"/>
        <v>0.0387405905795524</v>
      </c>
    </row>
    <row r="306" spans="1:10">
      <c r="A306">
        <v>2.36687587088735</v>
      </c>
      <c r="B306">
        <v>34547.1457681055</v>
      </c>
      <c r="C306">
        <v>2</v>
      </c>
      <c r="D306">
        <v>3.31850789936689</v>
      </c>
      <c r="E306">
        <v>9.46261433332939</v>
      </c>
      <c r="F306">
        <v>1</v>
      </c>
      <c r="G306">
        <v>3523.57822587134</v>
      </c>
      <c r="H306">
        <v>31.8617217255772</v>
      </c>
      <c r="I306" s="7">
        <v>3</v>
      </c>
      <c r="J306">
        <f ca="1" t="shared" si="4"/>
        <v>0.581592827520823</v>
      </c>
    </row>
    <row r="307" spans="1:10">
      <c r="A307">
        <v>2.3502565000621</v>
      </c>
      <c r="B307">
        <v>27762.2984253476</v>
      </c>
      <c r="C307">
        <v>2</v>
      </c>
      <c r="D307">
        <v>34.9056488596422</v>
      </c>
      <c r="E307">
        <v>3.10742670076046</v>
      </c>
      <c r="F307">
        <v>1</v>
      </c>
      <c r="G307">
        <v>4255.03650508633</v>
      </c>
      <c r="H307">
        <v>37.3591903729044</v>
      </c>
      <c r="I307" s="7">
        <v>3</v>
      </c>
      <c r="J307">
        <f ca="1" t="shared" si="4"/>
        <v>0.444014014863706</v>
      </c>
    </row>
    <row r="308" spans="1:10">
      <c r="A308">
        <v>2.73407508997418</v>
      </c>
      <c r="B308">
        <v>32160.4770678095</v>
      </c>
      <c r="C308">
        <v>2</v>
      </c>
      <c r="D308">
        <v>6.08261583920811</v>
      </c>
      <c r="E308">
        <v>10.5248631258928</v>
      </c>
      <c r="F308">
        <v>1</v>
      </c>
      <c r="G308">
        <v>2957.01605135352</v>
      </c>
      <c r="H308">
        <v>29.4203394525441</v>
      </c>
      <c r="I308" s="7">
        <v>3</v>
      </c>
      <c r="J308">
        <f ca="1" t="shared" si="4"/>
        <v>0.118004272597519</v>
      </c>
    </row>
    <row r="309" spans="1:10">
      <c r="A309">
        <v>1.84770840605337</v>
      </c>
      <c r="B309">
        <v>34380.5356206421</v>
      </c>
      <c r="C309">
        <v>2</v>
      </c>
      <c r="D309">
        <v>8.23821917458495</v>
      </c>
      <c r="E309">
        <v>10.9937363940911</v>
      </c>
      <c r="F309">
        <v>1</v>
      </c>
      <c r="G309">
        <v>3384.18824200463</v>
      </c>
      <c r="H309">
        <v>32.4128530104913</v>
      </c>
      <c r="I309" s="7">
        <v>3</v>
      </c>
      <c r="J309">
        <f ca="1" t="shared" si="4"/>
        <v>0.159207041898258</v>
      </c>
    </row>
    <row r="310" spans="1:10">
      <c r="A310">
        <v>1.67446520386781</v>
      </c>
      <c r="B310">
        <v>30973.7811827093</v>
      </c>
      <c r="C310">
        <v>2</v>
      </c>
      <c r="D310">
        <v>24.6918514085682</v>
      </c>
      <c r="E310">
        <v>8.46849439532151</v>
      </c>
      <c r="F310">
        <v>1</v>
      </c>
      <c r="G310">
        <v>2963.018915878</v>
      </c>
      <c r="H310">
        <v>37.9770618399484</v>
      </c>
      <c r="I310" s="7">
        <v>3</v>
      </c>
      <c r="J310">
        <f ca="1" t="shared" si="4"/>
        <v>0.935078067101754</v>
      </c>
    </row>
    <row r="311" spans="1:10">
      <c r="A311" s="1">
        <v>3.13732937667333</v>
      </c>
      <c r="B311" s="2">
        <v>30929.4768049465</v>
      </c>
      <c r="C311" s="1">
        <v>2</v>
      </c>
      <c r="D311" s="3">
        <v>19.0631331572211</v>
      </c>
      <c r="E311" s="2">
        <v>4.67948592157311</v>
      </c>
      <c r="F311" s="5">
        <v>1</v>
      </c>
      <c r="G311" s="2">
        <v>3088.8312267313</v>
      </c>
      <c r="H311" s="2">
        <v>39.6007250346358</v>
      </c>
      <c r="I311" s="5">
        <v>3</v>
      </c>
      <c r="J311">
        <f ca="1" t="shared" si="4"/>
        <v>0.745658668985125</v>
      </c>
    </row>
    <row r="312" spans="1:10">
      <c r="A312">
        <v>1.63237996862574</v>
      </c>
      <c r="B312">
        <v>36809.1163920571</v>
      </c>
      <c r="C312">
        <v>2</v>
      </c>
      <c r="D312">
        <v>5.6604846496027</v>
      </c>
      <c r="E312">
        <v>7.82766612949623</v>
      </c>
      <c r="F312">
        <v>1</v>
      </c>
      <c r="G312">
        <v>3298.15376421505</v>
      </c>
      <c r="H312">
        <v>36.1409897747853</v>
      </c>
      <c r="I312" s="7">
        <v>3</v>
      </c>
      <c r="J312">
        <f ca="1" t="shared" si="4"/>
        <v>0.724638765850667</v>
      </c>
    </row>
    <row r="313" spans="1:10">
      <c r="A313">
        <v>2.68929133697444</v>
      </c>
      <c r="B313">
        <v>32922.0198125146</v>
      </c>
      <c r="C313">
        <v>2</v>
      </c>
      <c r="D313">
        <v>-2.20773595562098</v>
      </c>
      <c r="E313">
        <v>13.1689947833397</v>
      </c>
      <c r="F313">
        <v>1</v>
      </c>
      <c r="G313">
        <v>2652.80747064395</v>
      </c>
      <c r="H313">
        <v>27.3687028019722</v>
      </c>
      <c r="I313" s="7">
        <v>3</v>
      </c>
      <c r="J313">
        <f ca="1" t="shared" si="4"/>
        <v>0.755358850568833</v>
      </c>
    </row>
    <row r="314" spans="1:10">
      <c r="A314">
        <v>3.35880309629192</v>
      </c>
      <c r="B314">
        <v>29561.1088439401</v>
      </c>
      <c r="C314">
        <v>2</v>
      </c>
      <c r="D314">
        <v>13.649943381345</v>
      </c>
      <c r="E314">
        <v>2.48126170404526</v>
      </c>
      <c r="F314">
        <v>1</v>
      </c>
      <c r="G314">
        <v>4335.00714557099</v>
      </c>
      <c r="H314">
        <v>45.0069264217088</v>
      </c>
      <c r="I314" s="7">
        <v>3</v>
      </c>
      <c r="J314">
        <f ca="1" t="shared" si="4"/>
        <v>0.278143274098853</v>
      </c>
    </row>
    <row r="315" spans="1:10">
      <c r="A315">
        <v>2.86315694036633</v>
      </c>
      <c r="B315">
        <v>34874.4344762188</v>
      </c>
      <c r="C315">
        <v>2</v>
      </c>
      <c r="D315">
        <v>10.0553973617771</v>
      </c>
      <c r="E315">
        <v>10.0847435247911</v>
      </c>
      <c r="F315">
        <v>1</v>
      </c>
      <c r="G315">
        <v>2653.63446203374</v>
      </c>
      <c r="H315">
        <v>31.1997431834797</v>
      </c>
      <c r="I315" s="7">
        <v>3</v>
      </c>
      <c r="J315">
        <f ca="1" t="shared" si="4"/>
        <v>0.0749699069441701</v>
      </c>
    </row>
    <row r="316" spans="1:10">
      <c r="A316">
        <v>2.39986031907805</v>
      </c>
      <c r="B316">
        <v>33824.905539124</v>
      </c>
      <c r="C316">
        <v>2</v>
      </c>
      <c r="D316">
        <v>20.533223202032</v>
      </c>
      <c r="E316">
        <v>4.84748334237724</v>
      </c>
      <c r="F316">
        <v>1</v>
      </c>
      <c r="G316">
        <v>4743.7122500013</v>
      </c>
      <c r="H316">
        <v>52.0359340499824</v>
      </c>
      <c r="I316" s="7">
        <v>3</v>
      </c>
      <c r="J316">
        <f ca="1" t="shared" si="4"/>
        <v>0.139616758153009</v>
      </c>
    </row>
    <row r="317" spans="1:10">
      <c r="A317">
        <v>2.15448763559346</v>
      </c>
      <c r="B317">
        <v>35871.5012188633</v>
      </c>
      <c r="C317">
        <v>2</v>
      </c>
      <c r="D317">
        <v>12.2216046659638</v>
      </c>
      <c r="E317">
        <v>10.934801454478</v>
      </c>
      <c r="F317">
        <v>1</v>
      </c>
      <c r="G317">
        <v>3168.98141768155</v>
      </c>
      <c r="H317">
        <v>25.1475559476955</v>
      </c>
      <c r="I317" s="7">
        <v>3</v>
      </c>
      <c r="J317">
        <f ca="1" t="shared" si="4"/>
        <v>0.633660653711369</v>
      </c>
    </row>
    <row r="318" spans="1:10">
      <c r="A318">
        <v>2.45309718070646</v>
      </c>
      <c r="B318">
        <v>38790.160946677</v>
      </c>
      <c r="C318">
        <v>2</v>
      </c>
      <c r="D318">
        <v>23.7586161879238</v>
      </c>
      <c r="E318">
        <v>11.8807197079</v>
      </c>
      <c r="F318">
        <v>1</v>
      </c>
      <c r="G318">
        <v>1741.18761884268</v>
      </c>
      <c r="H318">
        <v>37.2696727425616</v>
      </c>
      <c r="I318" s="7">
        <v>3</v>
      </c>
      <c r="J318">
        <f ca="1" t="shared" si="4"/>
        <v>0.215463486206795</v>
      </c>
    </row>
    <row r="319" spans="1:10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7">
        <v>3</v>
      </c>
      <c r="J319">
        <f ca="1" t="shared" si="4"/>
        <v>0.00541666650715844</v>
      </c>
    </row>
    <row r="320" spans="1:10">
      <c r="A320">
        <v>2</v>
      </c>
      <c r="B320">
        <v>13282.591825946</v>
      </c>
      <c r="C320">
        <v>1.10017739557884</v>
      </c>
      <c r="D320">
        <v>16.8980328937942</v>
      </c>
      <c r="E320">
        <v>27.2316134965728</v>
      </c>
      <c r="F320">
        <v>1.40458962138882</v>
      </c>
      <c r="G320">
        <v>3307.97296936171</v>
      </c>
      <c r="H320">
        <v>58.3704854085295</v>
      </c>
      <c r="I320" s="7">
        <v>4</v>
      </c>
      <c r="J320">
        <f ca="1" t="shared" si="4"/>
        <v>0.396107447412817</v>
      </c>
    </row>
    <row r="321" spans="1:10">
      <c r="A321">
        <v>2</v>
      </c>
      <c r="B321">
        <v>7844.16173189193</v>
      </c>
      <c r="C321">
        <v>0.914694980993507</v>
      </c>
      <c r="D321">
        <v>21.2519735936649</v>
      </c>
      <c r="E321">
        <v>45.0587548052186</v>
      </c>
      <c r="F321">
        <v>0.793666767353887</v>
      </c>
      <c r="G321">
        <v>13061.1312238098</v>
      </c>
      <c r="H321">
        <v>15.5428705795776</v>
      </c>
      <c r="I321" s="7">
        <v>4</v>
      </c>
      <c r="J321">
        <f ca="1" t="shared" si="4"/>
        <v>0.151655132451879</v>
      </c>
    </row>
    <row r="322" spans="1:10">
      <c r="A322">
        <v>2</v>
      </c>
      <c r="B322">
        <v>11171.0602862106</v>
      </c>
      <c r="C322">
        <v>0.943308816518597</v>
      </c>
      <c r="D322">
        <v>10.9449850492485</v>
      </c>
      <c r="E322">
        <v>77.0866633252373</v>
      </c>
      <c r="F322">
        <v>0.942326026942395</v>
      </c>
      <c r="G322">
        <v>-1313.71150383824</v>
      </c>
      <c r="H322">
        <v>45.7780005931573</v>
      </c>
      <c r="I322" s="7">
        <v>4</v>
      </c>
      <c r="J322">
        <f ca="1" t="shared" ref="J322:J385" si="5">RAND()</f>
        <v>0.271219641160678</v>
      </c>
    </row>
    <row r="323" spans="1:10">
      <c r="A323">
        <v>1.16235192997753</v>
      </c>
      <c r="B323">
        <v>12349.8563763002</v>
      </c>
      <c r="C323">
        <v>0.986199570763981</v>
      </c>
      <c r="D323">
        <v>23.1425399488712</v>
      </c>
      <c r="E323">
        <v>34.2041692512104</v>
      </c>
      <c r="F323">
        <v>0.89261670653207</v>
      </c>
      <c r="G323">
        <v>1859.62633827182</v>
      </c>
      <c r="H323">
        <v>-0.75256864102259</v>
      </c>
      <c r="I323" s="7">
        <v>4</v>
      </c>
      <c r="J323">
        <f ca="1" t="shared" si="5"/>
        <v>0.987718349747966</v>
      </c>
    </row>
    <row r="324" spans="1:10">
      <c r="A324">
        <v>2</v>
      </c>
      <c r="B324">
        <v>2291.85252403132</v>
      </c>
      <c r="C324">
        <v>0.982947417768549</v>
      </c>
      <c r="D324">
        <v>19.0464709281103</v>
      </c>
      <c r="E324">
        <v>34.8478306687912</v>
      </c>
      <c r="F324">
        <v>1.01526123495265</v>
      </c>
      <c r="G324">
        <v>2735.63294288329</v>
      </c>
      <c r="H324">
        <v>65.809952993765</v>
      </c>
      <c r="I324" s="7">
        <v>4</v>
      </c>
      <c r="J324">
        <f ca="1" t="shared" si="5"/>
        <v>0.882449575804263</v>
      </c>
    </row>
    <row r="325" spans="1:10">
      <c r="A325">
        <v>2</v>
      </c>
      <c r="B325">
        <v>8123.69322006846</v>
      </c>
      <c r="C325">
        <v>0.9320338367429</v>
      </c>
      <c r="D325">
        <v>19.1546968613946</v>
      </c>
      <c r="E325">
        <v>51.1741309247943</v>
      </c>
      <c r="F325">
        <v>1.00712068433331</v>
      </c>
      <c r="G325">
        <v>3758.44947058292</v>
      </c>
      <c r="H325">
        <v>50.8196484203257</v>
      </c>
      <c r="I325" s="7">
        <v>4</v>
      </c>
      <c r="J325">
        <f ca="1" t="shared" si="5"/>
        <v>0.676829898618941</v>
      </c>
    </row>
    <row r="326" spans="1:10">
      <c r="A326">
        <v>2</v>
      </c>
      <c r="B326">
        <v>208.066666601451</v>
      </c>
      <c r="C326">
        <v>0.981920527555899</v>
      </c>
      <c r="D326">
        <v>19.6565831947695</v>
      </c>
      <c r="E326">
        <v>72.9893883914962</v>
      </c>
      <c r="F326">
        <v>0.988577786468046</v>
      </c>
      <c r="G326">
        <v>2828.97975857779</v>
      </c>
      <c r="H326">
        <v>71.0683020822107</v>
      </c>
      <c r="I326" s="7">
        <v>4</v>
      </c>
      <c r="J326">
        <f ca="1" t="shared" si="5"/>
        <v>0.771663530491462</v>
      </c>
    </row>
    <row r="327" spans="1:10">
      <c r="A327">
        <v>2</v>
      </c>
      <c r="B327">
        <v>-6079.56163290913</v>
      </c>
      <c r="C327">
        <v>1.04012888645917</v>
      </c>
      <c r="D327">
        <v>20.4826873014544</v>
      </c>
      <c r="E327">
        <v>13.3972733910515</v>
      </c>
      <c r="F327">
        <v>1.13465847305982</v>
      </c>
      <c r="G327">
        <v>2754.73845747547</v>
      </c>
      <c r="H327">
        <v>48.8410813388655</v>
      </c>
      <c r="I327" s="7">
        <v>4</v>
      </c>
      <c r="J327">
        <f ca="1" t="shared" si="5"/>
        <v>0.93997211271111</v>
      </c>
    </row>
    <row r="328" spans="1:10">
      <c r="A328">
        <v>2</v>
      </c>
      <c r="B328">
        <v>6868.97277897629</v>
      </c>
      <c r="C328">
        <v>1.08544183442113</v>
      </c>
      <c r="D328">
        <v>19.3794054291542</v>
      </c>
      <c r="E328">
        <v>106.898736581226</v>
      </c>
      <c r="F328">
        <v>0.817868040534944</v>
      </c>
      <c r="G328">
        <v>-358.758015521281</v>
      </c>
      <c r="H328">
        <v>53.5805454735885</v>
      </c>
      <c r="I328" s="7">
        <v>4</v>
      </c>
      <c r="J328">
        <f ca="1" t="shared" si="5"/>
        <v>0.146471813610273</v>
      </c>
    </row>
    <row r="329" spans="1:10">
      <c r="A329">
        <v>5.08014318223459</v>
      </c>
      <c r="B329">
        <v>6427.02212082313</v>
      </c>
      <c r="C329">
        <v>2.13888553505038</v>
      </c>
      <c r="D329">
        <v>34.6971768250347</v>
      </c>
      <c r="E329">
        <v>35.7186062531724</v>
      </c>
      <c r="F329">
        <v>1.22787124388183</v>
      </c>
      <c r="G329">
        <v>1864.89000430348</v>
      </c>
      <c r="H329">
        <v>59.0942019538418</v>
      </c>
      <c r="I329" s="7">
        <v>4</v>
      </c>
      <c r="J329">
        <f ca="1" t="shared" si="5"/>
        <v>0.823390879513012</v>
      </c>
    </row>
    <row r="330" spans="1:10">
      <c r="A330">
        <v>2</v>
      </c>
      <c r="B330">
        <v>10759.5676514018</v>
      </c>
      <c r="C330">
        <v>1.00666128339577</v>
      </c>
      <c r="D330">
        <v>20.2727215513639</v>
      </c>
      <c r="E330">
        <v>-9.3392116620246</v>
      </c>
      <c r="F330">
        <v>1.09308667927871</v>
      </c>
      <c r="G330">
        <v>-2323.02800878219</v>
      </c>
      <c r="H330">
        <v>51.6923340492626</v>
      </c>
      <c r="I330" s="7">
        <v>4</v>
      </c>
      <c r="J330">
        <f ca="1" t="shared" si="5"/>
        <v>0.204105343914683</v>
      </c>
    </row>
    <row r="331" spans="1:10">
      <c r="A331">
        <v>2</v>
      </c>
      <c r="B331">
        <v>8048.52831965543</v>
      </c>
      <c r="C331">
        <v>0.921528980724507</v>
      </c>
      <c r="D331">
        <v>19.9744392097409</v>
      </c>
      <c r="E331">
        <v>27.0338733321118</v>
      </c>
      <c r="F331">
        <v>0.959421191253838</v>
      </c>
      <c r="G331">
        <v>14901.1317486911</v>
      </c>
      <c r="H331">
        <v>-19.8244746099542</v>
      </c>
      <c r="I331" s="7">
        <v>4</v>
      </c>
      <c r="J331">
        <f ca="1" t="shared" si="5"/>
        <v>0.535012244701464</v>
      </c>
    </row>
    <row r="332" spans="1:10">
      <c r="A332" s="1">
        <v>2</v>
      </c>
      <c r="B332" s="2">
        <v>7977.46877363625</v>
      </c>
      <c r="C332" s="1">
        <v>1.03185393828128</v>
      </c>
      <c r="D332" s="3">
        <v>20.1305073190563</v>
      </c>
      <c r="E332" s="2">
        <v>33.9944281961415</v>
      </c>
      <c r="F332" s="5">
        <v>0.945575427403147</v>
      </c>
      <c r="G332" s="2">
        <v>5604.89873228444</v>
      </c>
      <c r="H332" s="2">
        <v>20.6172634793572</v>
      </c>
      <c r="I332" s="5">
        <v>4</v>
      </c>
      <c r="J332">
        <f ca="1" t="shared" si="5"/>
        <v>0.0437620663714329</v>
      </c>
    </row>
    <row r="333" spans="1:10">
      <c r="A333">
        <v>2</v>
      </c>
      <c r="B333">
        <v>7560.93258374154</v>
      </c>
      <c r="C333">
        <v>0.970658522034613</v>
      </c>
      <c r="D333">
        <v>19.713679202561</v>
      </c>
      <c r="E333">
        <v>37.3812863329233</v>
      </c>
      <c r="F333">
        <v>0.908558759986652</v>
      </c>
      <c r="G333">
        <v>11845.9020676342</v>
      </c>
      <c r="H333">
        <v>26.5128979321451</v>
      </c>
      <c r="I333" s="7">
        <v>4</v>
      </c>
      <c r="J333">
        <f ca="1" t="shared" si="5"/>
        <v>0.320876624850046</v>
      </c>
    </row>
    <row r="334" spans="1:10">
      <c r="A334" s="1">
        <v>2</v>
      </c>
      <c r="B334" s="2">
        <v>15769.4069069738</v>
      </c>
      <c r="C334" s="1">
        <v>0.944725371169418</v>
      </c>
      <c r="D334" s="3">
        <v>16.6519240492372</v>
      </c>
      <c r="E334" s="2">
        <v>77.2813571654061</v>
      </c>
      <c r="F334" s="5">
        <v>0.938541052212921</v>
      </c>
      <c r="G334" s="2">
        <v>1241.58639383606</v>
      </c>
      <c r="H334" s="2">
        <v>43.5978467868682</v>
      </c>
      <c r="I334" s="1">
        <v>4</v>
      </c>
      <c r="J334">
        <f ca="1" t="shared" si="5"/>
        <v>0.0833719761336431</v>
      </c>
    </row>
    <row r="335" spans="1:10">
      <c r="A335">
        <v>2</v>
      </c>
      <c r="B335">
        <v>-6723.94201486568</v>
      </c>
      <c r="C335">
        <v>1.02734698567616</v>
      </c>
      <c r="D335">
        <v>19.7437153711653</v>
      </c>
      <c r="E335">
        <v>15.9385941719982</v>
      </c>
      <c r="F335">
        <v>0.938715955609784</v>
      </c>
      <c r="G335">
        <v>2772.65680917635</v>
      </c>
      <c r="H335">
        <v>76.9245122626825</v>
      </c>
      <c r="I335" s="7">
        <v>4</v>
      </c>
      <c r="J335">
        <f ca="1" t="shared" si="5"/>
        <v>0.790270859569391</v>
      </c>
    </row>
    <row r="336" spans="1:10">
      <c r="A336">
        <v>4.41944267696769</v>
      </c>
      <c r="B336">
        <v>7204.2646906603</v>
      </c>
      <c r="C336">
        <v>1.73965827137626</v>
      </c>
      <c r="D336">
        <v>15.6469885203149</v>
      </c>
      <c r="E336">
        <v>-33.3691667869507</v>
      </c>
      <c r="F336">
        <v>1.0190409864841</v>
      </c>
      <c r="G336">
        <v>810.960665821361</v>
      </c>
      <c r="H336">
        <v>94.5281981646382</v>
      </c>
      <c r="I336" s="7">
        <v>4</v>
      </c>
      <c r="J336">
        <f ca="1" t="shared" si="5"/>
        <v>0.309047958905388</v>
      </c>
    </row>
    <row r="337" spans="1:10">
      <c r="A337">
        <v>2</v>
      </c>
      <c r="B337">
        <v>-10180.1460544665</v>
      </c>
      <c r="C337">
        <v>0.870167762942055</v>
      </c>
      <c r="D337">
        <v>19.3833327045498</v>
      </c>
      <c r="E337">
        <v>40.851537427395</v>
      </c>
      <c r="F337">
        <v>1.08046856531693</v>
      </c>
      <c r="G337">
        <v>2788.39260202671</v>
      </c>
      <c r="H337">
        <v>67.697768107942</v>
      </c>
      <c r="I337" s="7">
        <v>4</v>
      </c>
      <c r="J337">
        <f ca="1" t="shared" si="5"/>
        <v>0.412696724406054</v>
      </c>
    </row>
    <row r="338" spans="1:10">
      <c r="A338" s="1">
        <v>2</v>
      </c>
      <c r="B338" s="2">
        <v>2160.45079446033</v>
      </c>
      <c r="C338" s="1">
        <v>0.939979275904041</v>
      </c>
      <c r="D338" s="3">
        <v>19.6856278497933</v>
      </c>
      <c r="E338" s="2">
        <v>15.413466264803</v>
      </c>
      <c r="F338" s="5">
        <v>1.10163297627212</v>
      </c>
      <c r="G338" s="2">
        <v>2816.61290486201</v>
      </c>
      <c r="H338" s="2">
        <v>53.9832352929241</v>
      </c>
      <c r="I338" s="5">
        <v>4</v>
      </c>
      <c r="J338">
        <f ca="1" t="shared" si="5"/>
        <v>0.423765403106458</v>
      </c>
    </row>
    <row r="339" spans="1:10">
      <c r="A339">
        <v>2</v>
      </c>
      <c r="B339">
        <v>7539.58247794336</v>
      </c>
      <c r="C339">
        <v>0.980749236043329</v>
      </c>
      <c r="D339">
        <v>21.2643339301463</v>
      </c>
      <c r="E339">
        <v>95.4047305581993</v>
      </c>
      <c r="F339">
        <v>0.944897378158084</v>
      </c>
      <c r="G339">
        <v>-558.617971784122</v>
      </c>
      <c r="H339">
        <v>51.413079384732</v>
      </c>
      <c r="I339" s="7">
        <v>4</v>
      </c>
      <c r="J339">
        <f ca="1" t="shared" si="5"/>
        <v>0.310294408104491</v>
      </c>
    </row>
    <row r="340" spans="1:10">
      <c r="A340">
        <v>2</v>
      </c>
      <c r="B340">
        <v>4727.92340952126</v>
      </c>
      <c r="C340">
        <v>1.00879959808074</v>
      </c>
      <c r="D340">
        <v>19.9154956868356</v>
      </c>
      <c r="E340">
        <v>16.1372191690476</v>
      </c>
      <c r="F340">
        <v>0.93468329327966</v>
      </c>
      <c r="G340">
        <v>2740.367968669</v>
      </c>
      <c r="H340">
        <v>59.9397467005009</v>
      </c>
      <c r="I340" s="7">
        <v>4</v>
      </c>
      <c r="J340">
        <f ca="1" t="shared" si="5"/>
        <v>0.568252218266491</v>
      </c>
    </row>
    <row r="341" spans="1:10">
      <c r="A341">
        <v>3.37280034373537</v>
      </c>
      <c r="B341">
        <v>7041.67355376701</v>
      </c>
      <c r="C341">
        <v>0.994646800408848</v>
      </c>
      <c r="D341">
        <v>25.2657001373328</v>
      </c>
      <c r="E341">
        <v>14.0418806854619</v>
      </c>
      <c r="F341">
        <v>1.06305363447532</v>
      </c>
      <c r="G341">
        <v>3107.06267618788</v>
      </c>
      <c r="H341">
        <v>52.9944400105982</v>
      </c>
      <c r="I341" s="7">
        <v>4</v>
      </c>
      <c r="J341">
        <f ca="1" t="shared" si="5"/>
        <v>0.0377313647775128</v>
      </c>
    </row>
    <row r="342" spans="1:10">
      <c r="A342">
        <v>2</v>
      </c>
      <c r="B342">
        <v>12238.3733377196</v>
      </c>
      <c r="C342">
        <v>0.852189113516632</v>
      </c>
      <c r="D342">
        <v>18.8942090254508</v>
      </c>
      <c r="E342">
        <v>135.611498494075</v>
      </c>
      <c r="F342">
        <v>1.09706688923171</v>
      </c>
      <c r="G342">
        <v>134.992395644206</v>
      </c>
      <c r="H342">
        <v>63.9194863278048</v>
      </c>
      <c r="I342" s="7">
        <v>4</v>
      </c>
      <c r="J342">
        <f ca="1" t="shared" si="5"/>
        <v>0.300338583470514</v>
      </c>
    </row>
    <row r="343" spans="1:10">
      <c r="A343">
        <v>2</v>
      </c>
      <c r="B343">
        <v>9560.32173956978</v>
      </c>
      <c r="C343">
        <v>0.913805261264631</v>
      </c>
      <c r="D343">
        <v>20.2326278875307</v>
      </c>
      <c r="E343">
        <v>111.116491215449</v>
      </c>
      <c r="F343">
        <v>1.04533723112</v>
      </c>
      <c r="G343">
        <v>-720.846667823678</v>
      </c>
      <c r="H343">
        <v>78.4139736328603</v>
      </c>
      <c r="I343" s="7">
        <v>4</v>
      </c>
      <c r="J343">
        <f ca="1" t="shared" si="5"/>
        <v>0.6054422212085</v>
      </c>
    </row>
    <row r="344" spans="1:10">
      <c r="A344">
        <v>2</v>
      </c>
      <c r="B344">
        <v>11424.8222884108</v>
      </c>
      <c r="C344">
        <v>0.925255101758474</v>
      </c>
      <c r="D344">
        <v>21.8254080034952</v>
      </c>
      <c r="E344">
        <v>94.8916148670489</v>
      </c>
      <c r="F344">
        <v>1.16141031112322</v>
      </c>
      <c r="G344">
        <v>1635.64398524102</v>
      </c>
      <c r="H344">
        <v>45.1801050857929</v>
      </c>
      <c r="I344" s="7">
        <v>4</v>
      </c>
      <c r="J344">
        <f ca="1" t="shared" si="5"/>
        <v>0.927474622879322</v>
      </c>
    </row>
    <row r="345" spans="1:10">
      <c r="A345">
        <v>3.48663729989001</v>
      </c>
      <c r="B345">
        <v>5938.21134612059</v>
      </c>
      <c r="C345">
        <v>2.44300481540314</v>
      </c>
      <c r="D345">
        <v>37.266583227156</v>
      </c>
      <c r="E345">
        <v>24.7401647651522</v>
      </c>
      <c r="F345">
        <v>1.01465999144935</v>
      </c>
      <c r="G345">
        <v>1685.43503987823</v>
      </c>
      <c r="H345">
        <v>49.5371414004929</v>
      </c>
      <c r="I345" s="7">
        <v>4</v>
      </c>
      <c r="J345">
        <f ca="1" t="shared" si="5"/>
        <v>0.770263652974246</v>
      </c>
    </row>
    <row r="346" spans="1:10">
      <c r="A346">
        <v>2</v>
      </c>
      <c r="B346">
        <v>8148.39011778569</v>
      </c>
      <c r="C346">
        <v>1.15610673368053</v>
      </c>
      <c r="D346">
        <v>20.3208842739708</v>
      </c>
      <c r="E346">
        <v>19.1356926643385</v>
      </c>
      <c r="F346">
        <v>0.928919832469812</v>
      </c>
      <c r="G346">
        <v>24120.0085999742</v>
      </c>
      <c r="H346">
        <v>19.7938940292626</v>
      </c>
      <c r="I346" s="7">
        <v>4</v>
      </c>
      <c r="J346">
        <f ca="1" t="shared" si="5"/>
        <v>0.437559435131763</v>
      </c>
    </row>
    <row r="347" spans="1:10">
      <c r="A347">
        <v>2</v>
      </c>
      <c r="B347">
        <v>5600.7158455181</v>
      </c>
      <c r="C347">
        <v>1.10255697317872</v>
      </c>
      <c r="D347">
        <v>21.0008682363473</v>
      </c>
      <c r="E347">
        <v>86.4818851781308</v>
      </c>
      <c r="F347">
        <v>0.865364113845784</v>
      </c>
      <c r="G347">
        <v>1907.5861499671</v>
      </c>
      <c r="H347">
        <v>60.6332915545647</v>
      </c>
      <c r="I347" s="7">
        <v>4</v>
      </c>
      <c r="J347">
        <f ca="1" t="shared" si="5"/>
        <v>0.922782549237745</v>
      </c>
    </row>
    <row r="348" spans="1:10">
      <c r="A348">
        <v>2</v>
      </c>
      <c r="B348">
        <v>-1776.04699929681</v>
      </c>
      <c r="C348">
        <v>1.00005822821843</v>
      </c>
      <c r="D348">
        <v>20.5008785639193</v>
      </c>
      <c r="E348">
        <v>30.5900855405591</v>
      </c>
      <c r="F348">
        <v>0.967181481057768</v>
      </c>
      <c r="G348">
        <v>2757.92245323369</v>
      </c>
      <c r="H348">
        <v>53.6859024378073</v>
      </c>
      <c r="I348" s="7">
        <v>4</v>
      </c>
      <c r="J348">
        <f ca="1" t="shared" si="5"/>
        <v>0.780082121565695</v>
      </c>
    </row>
    <row r="349" spans="1:10">
      <c r="A349">
        <v>2</v>
      </c>
      <c r="B349">
        <v>6876.96084542271</v>
      </c>
      <c r="C349">
        <v>0.914487088270569</v>
      </c>
      <c r="D349">
        <v>21.206651761136</v>
      </c>
      <c r="E349">
        <v>67.615141595098</v>
      </c>
      <c r="F349">
        <v>1.08041735189235</v>
      </c>
      <c r="G349">
        <v>2770.38737125507</v>
      </c>
      <c r="H349">
        <v>65.3378489210967</v>
      </c>
      <c r="I349" s="7">
        <v>4</v>
      </c>
      <c r="J349">
        <f ca="1" t="shared" si="5"/>
        <v>0.874116519867883</v>
      </c>
    </row>
    <row r="350" spans="1:10">
      <c r="A350" s="1">
        <v>2</v>
      </c>
      <c r="B350" s="2">
        <v>20131.0770423836</v>
      </c>
      <c r="C350" s="1">
        <v>0.861276261791512</v>
      </c>
      <c r="D350" s="3">
        <v>20.6754092957773</v>
      </c>
      <c r="E350" s="4">
        <v>6.24625834187719</v>
      </c>
      <c r="F350" s="5">
        <v>1.53403485659432</v>
      </c>
      <c r="G350" s="4">
        <v>3502.57503902198</v>
      </c>
      <c r="H350" s="4">
        <v>59.741750983643</v>
      </c>
      <c r="I350" s="5">
        <v>4</v>
      </c>
      <c r="J350">
        <f ca="1" t="shared" si="5"/>
        <v>0.0294522572374771</v>
      </c>
    </row>
    <row r="351" spans="1:10">
      <c r="A351" s="1">
        <v>2</v>
      </c>
      <c r="B351" s="2">
        <v>11804.9341097224</v>
      </c>
      <c r="C351" s="1">
        <v>0.994954484882296</v>
      </c>
      <c r="D351" s="3">
        <v>21.9470648415783</v>
      </c>
      <c r="E351" s="2">
        <v>75.7743315977553</v>
      </c>
      <c r="F351" s="5">
        <v>1.09586680252497</v>
      </c>
      <c r="G351" s="2">
        <v>3288.20101512865</v>
      </c>
      <c r="H351" s="2">
        <v>50.7450064643487</v>
      </c>
      <c r="I351" s="5">
        <v>4</v>
      </c>
      <c r="J351">
        <f ca="1" t="shared" si="5"/>
        <v>0.480577071065317</v>
      </c>
    </row>
    <row r="352" spans="1:10">
      <c r="A352">
        <v>3.16912273343399</v>
      </c>
      <c r="B352">
        <v>7686.02729772812</v>
      </c>
      <c r="C352">
        <v>1.16405154381216</v>
      </c>
      <c r="D352">
        <v>44.5044316690832</v>
      </c>
      <c r="E352">
        <v>20.7122526800348</v>
      </c>
      <c r="F352">
        <v>1.10772101583012</v>
      </c>
      <c r="G352">
        <v>-179.244703631146</v>
      </c>
      <c r="H352">
        <v>96.2126358149987</v>
      </c>
      <c r="I352" s="7">
        <v>4</v>
      </c>
      <c r="J352">
        <f ca="1" t="shared" si="5"/>
        <v>0.088436444648198</v>
      </c>
    </row>
    <row r="353" spans="1:10">
      <c r="A353">
        <v>3</v>
      </c>
      <c r="B353">
        <v>2589.53236642602</v>
      </c>
      <c r="C353">
        <v>1.3687289288233</v>
      </c>
      <c r="D353">
        <v>13.8900237747524</v>
      </c>
      <c r="E353">
        <v>37.9897676662239</v>
      </c>
      <c r="F353">
        <v>1</v>
      </c>
      <c r="G353">
        <v>21821.0682000265</v>
      </c>
      <c r="H353">
        <v>130.110182546747</v>
      </c>
      <c r="I353" s="7">
        <v>4</v>
      </c>
      <c r="J353">
        <f ca="1" t="shared" si="5"/>
        <v>0.931935378429248</v>
      </c>
    </row>
    <row r="354" spans="1:10">
      <c r="A354">
        <v>3</v>
      </c>
      <c r="B354">
        <v>1782.90773761436</v>
      </c>
      <c r="C354">
        <v>1.94727737221331</v>
      </c>
      <c r="D354">
        <v>10.789304445396</v>
      </c>
      <c r="E354">
        <v>20.7561991418179</v>
      </c>
      <c r="F354">
        <v>1</v>
      </c>
      <c r="G354">
        <v>25979.2627847497</v>
      </c>
      <c r="H354">
        <v>309.636674335992</v>
      </c>
      <c r="I354" s="7">
        <v>4</v>
      </c>
      <c r="J354">
        <f ca="1" t="shared" si="5"/>
        <v>0.095533754532094</v>
      </c>
    </row>
    <row r="355" spans="1:10">
      <c r="A355">
        <v>3</v>
      </c>
      <c r="B355">
        <v>1802.27936309996</v>
      </c>
      <c r="C355">
        <v>0.973376317460047</v>
      </c>
      <c r="D355">
        <v>9.2963830414165</v>
      </c>
      <c r="E355">
        <v>21.4174370378708</v>
      </c>
      <c r="F355">
        <v>1</v>
      </c>
      <c r="G355">
        <v>26421.4911423539</v>
      </c>
      <c r="H355">
        <v>280.852916185549</v>
      </c>
      <c r="I355" s="7">
        <v>4</v>
      </c>
      <c r="J355">
        <f ca="1" t="shared" si="5"/>
        <v>0.884808783207947</v>
      </c>
    </row>
    <row r="356" spans="1:10">
      <c r="A356">
        <v>3</v>
      </c>
      <c r="B356">
        <v>1966.02373371503</v>
      </c>
      <c r="C356">
        <v>0.559302087355159</v>
      </c>
      <c r="D356">
        <v>12.3116050277065</v>
      </c>
      <c r="E356">
        <v>17.0764344732295</v>
      </c>
      <c r="F356">
        <v>1</v>
      </c>
      <c r="G356">
        <v>26224.7062367825</v>
      </c>
      <c r="H356">
        <v>167.051202072718</v>
      </c>
      <c r="I356" s="7">
        <v>4</v>
      </c>
      <c r="J356">
        <f ca="1" t="shared" si="5"/>
        <v>0.00283322614177739</v>
      </c>
    </row>
    <row r="357" spans="1:10">
      <c r="A357">
        <v>3</v>
      </c>
      <c r="B357">
        <v>1418.00979222826</v>
      </c>
      <c r="C357">
        <v>1.71628997422806</v>
      </c>
      <c r="D357">
        <v>7.35156252625238</v>
      </c>
      <c r="E357">
        <v>12.9449065845368</v>
      </c>
      <c r="F357">
        <v>1</v>
      </c>
      <c r="G357">
        <v>25013.1534097419</v>
      </c>
      <c r="H357">
        <v>416.778485957829</v>
      </c>
      <c r="I357" s="7">
        <v>4</v>
      </c>
      <c r="J357">
        <f ca="1" t="shared" si="5"/>
        <v>0.895093097019558</v>
      </c>
    </row>
    <row r="358" spans="1:10">
      <c r="A358">
        <v>3</v>
      </c>
      <c r="B358">
        <v>3077.73492052177</v>
      </c>
      <c r="C358">
        <v>1.7340486597725</v>
      </c>
      <c r="D358">
        <v>13.6353389462223</v>
      </c>
      <c r="E358">
        <v>37.6542614194748</v>
      </c>
      <c r="F358">
        <v>1</v>
      </c>
      <c r="G358">
        <v>24050.9241357423</v>
      </c>
      <c r="H358">
        <v>125.066723920622</v>
      </c>
      <c r="I358" s="7">
        <v>4</v>
      </c>
      <c r="J358">
        <f ca="1" t="shared" si="5"/>
        <v>0.751364636334792</v>
      </c>
    </row>
    <row r="359" spans="1:10">
      <c r="A359">
        <v>3</v>
      </c>
      <c r="B359">
        <v>3127.92947487381</v>
      </c>
      <c r="C359">
        <v>1.06437417504859</v>
      </c>
      <c r="D359">
        <v>13.411345896819</v>
      </c>
      <c r="E359">
        <v>34.9766741780139</v>
      </c>
      <c r="F359">
        <v>1</v>
      </c>
      <c r="G359">
        <v>22009.585078844</v>
      </c>
      <c r="H359">
        <v>140.00083571269</v>
      </c>
      <c r="I359" s="7">
        <v>4</v>
      </c>
      <c r="J359">
        <f ca="1" t="shared" si="5"/>
        <v>0.653980720055155</v>
      </c>
    </row>
    <row r="360" spans="1:10">
      <c r="A360">
        <v>3</v>
      </c>
      <c r="B360">
        <v>1081.60396529143</v>
      </c>
      <c r="C360">
        <v>0.7395717514656</v>
      </c>
      <c r="D360">
        <v>11.8441546100745</v>
      </c>
      <c r="E360">
        <v>26.6335981215829</v>
      </c>
      <c r="F360">
        <v>1</v>
      </c>
      <c r="G360">
        <v>24325.7375785678</v>
      </c>
      <c r="H360">
        <v>316.325945185594</v>
      </c>
      <c r="I360" s="7">
        <v>4</v>
      </c>
      <c r="J360">
        <f ca="1" t="shared" si="5"/>
        <v>0.146269533358312</v>
      </c>
    </row>
    <row r="361" spans="1:10">
      <c r="A361">
        <v>3</v>
      </c>
      <c r="B361">
        <v>2904.77352990577</v>
      </c>
      <c r="C361">
        <v>1.86075251022651</v>
      </c>
      <c r="D361">
        <v>14.1436070004222</v>
      </c>
      <c r="E361">
        <v>39.8982391145734</v>
      </c>
      <c r="F361">
        <v>1</v>
      </c>
      <c r="G361">
        <v>24305.6792350414</v>
      </c>
      <c r="H361">
        <v>42.6320067107005</v>
      </c>
      <c r="I361" s="7">
        <v>4</v>
      </c>
      <c r="J361">
        <f ca="1" t="shared" si="5"/>
        <v>0.342785150681801</v>
      </c>
    </row>
    <row r="362" spans="1:10">
      <c r="A362">
        <v>3</v>
      </c>
      <c r="B362">
        <v>1781.50913900523</v>
      </c>
      <c r="C362">
        <v>1.40406433154356</v>
      </c>
      <c r="D362">
        <v>11.2832556012749</v>
      </c>
      <c r="E362">
        <v>8.14396868854098</v>
      </c>
      <c r="F362">
        <v>1</v>
      </c>
      <c r="G362">
        <v>25020.3743270028</v>
      </c>
      <c r="H362">
        <v>373.464835625653</v>
      </c>
      <c r="I362" s="7">
        <v>4</v>
      </c>
      <c r="J362">
        <f ca="1" t="shared" si="5"/>
        <v>0.675607912677408</v>
      </c>
    </row>
    <row r="363" spans="1:10">
      <c r="A363">
        <v>3</v>
      </c>
      <c r="B363">
        <v>2141.89750081808</v>
      </c>
      <c r="C363">
        <v>1.0945835318467</v>
      </c>
      <c r="D363">
        <v>10.6907550936643</v>
      </c>
      <c r="E363">
        <v>9.32762858495622</v>
      </c>
      <c r="F363">
        <v>1</v>
      </c>
      <c r="G363">
        <v>25996.5190747089</v>
      </c>
      <c r="H363">
        <v>248.979675131921</v>
      </c>
      <c r="I363" s="7">
        <v>4</v>
      </c>
      <c r="J363">
        <f ca="1" t="shared" si="5"/>
        <v>0.398610033576765</v>
      </c>
    </row>
    <row r="364" spans="1:10">
      <c r="A364">
        <v>3</v>
      </c>
      <c r="B364">
        <v>3167.90923424782</v>
      </c>
      <c r="C364">
        <v>2.18102502783071</v>
      </c>
      <c r="D364">
        <v>10.8513287245726</v>
      </c>
      <c r="E364">
        <v>44.9690506513702</v>
      </c>
      <c r="F364">
        <v>1</v>
      </c>
      <c r="G364">
        <v>23590.2703976302</v>
      </c>
      <c r="H364">
        <v>53.5682367077494</v>
      </c>
      <c r="I364" s="7">
        <v>4</v>
      </c>
      <c r="J364">
        <f ca="1" t="shared" si="5"/>
        <v>0.00677401389447985</v>
      </c>
    </row>
    <row r="365" spans="1:10">
      <c r="A365">
        <v>3</v>
      </c>
      <c r="B365">
        <v>854.436831983138</v>
      </c>
      <c r="C365">
        <v>0.0167620067296731</v>
      </c>
      <c r="D365">
        <v>10.3773406526873</v>
      </c>
      <c r="E365">
        <v>16.1259908263071</v>
      </c>
      <c r="F365">
        <v>1</v>
      </c>
      <c r="G365">
        <v>24102.112540526</v>
      </c>
      <c r="H365">
        <v>290.506049365713</v>
      </c>
      <c r="I365" s="7">
        <v>4</v>
      </c>
      <c r="J365">
        <f ca="1" t="shared" si="5"/>
        <v>0.96670735472307</v>
      </c>
    </row>
    <row r="366" spans="1:10">
      <c r="A366">
        <v>3</v>
      </c>
      <c r="B366">
        <v>2818.73803474747</v>
      </c>
      <c r="C366">
        <v>1.20711127126955</v>
      </c>
      <c r="D366">
        <v>9.45528548955928</v>
      </c>
      <c r="E366">
        <v>12.1957588155861</v>
      </c>
      <c r="F366">
        <v>1</v>
      </c>
      <c r="G366">
        <v>26603.5112338193</v>
      </c>
      <c r="H366">
        <v>239.785167667956</v>
      </c>
      <c r="I366" s="7">
        <v>4</v>
      </c>
      <c r="J366">
        <f ca="1" t="shared" si="5"/>
        <v>0.937079272104508</v>
      </c>
    </row>
    <row r="367" spans="1:10">
      <c r="A367">
        <v>3</v>
      </c>
      <c r="B367">
        <v>1872.12240521772</v>
      </c>
      <c r="C367">
        <v>1.17373524936234</v>
      </c>
      <c r="D367">
        <v>9.17241953587757</v>
      </c>
      <c r="E367">
        <v>16.6699181594367</v>
      </c>
      <c r="F367">
        <v>1</v>
      </c>
      <c r="G367">
        <v>25497.0636778856</v>
      </c>
      <c r="H367">
        <v>206.122674789532</v>
      </c>
      <c r="I367" s="7">
        <v>4</v>
      </c>
      <c r="J367">
        <f ca="1" t="shared" si="5"/>
        <v>0.782000159007309</v>
      </c>
    </row>
    <row r="368" spans="1:10">
      <c r="A368">
        <v>3</v>
      </c>
      <c r="B368">
        <v>2693.90347650211</v>
      </c>
      <c r="C368">
        <v>1.24416281456523</v>
      </c>
      <c r="D368">
        <v>12.7970241057585</v>
      </c>
      <c r="E368">
        <v>31.0593482117295</v>
      </c>
      <c r="F368">
        <v>1</v>
      </c>
      <c r="G368">
        <v>25750.4405446939</v>
      </c>
      <c r="H368">
        <v>216.934938432536</v>
      </c>
      <c r="I368" s="7">
        <v>4</v>
      </c>
      <c r="J368">
        <f ca="1" t="shared" si="5"/>
        <v>0.127383044183225</v>
      </c>
    </row>
    <row r="369" spans="1:10">
      <c r="A369">
        <v>3</v>
      </c>
      <c r="B369">
        <v>1294.0105326047</v>
      </c>
      <c r="C369">
        <v>1.14800448502958</v>
      </c>
      <c r="D369">
        <v>10.3915316207244</v>
      </c>
      <c r="E369">
        <v>0.977271195931671</v>
      </c>
      <c r="F369">
        <v>1</v>
      </c>
      <c r="G369">
        <v>25489.5933599108</v>
      </c>
      <c r="H369">
        <v>337.600604366262</v>
      </c>
      <c r="I369" s="7">
        <v>4</v>
      </c>
      <c r="J369">
        <f ca="1" t="shared" si="5"/>
        <v>0.403656536686571</v>
      </c>
    </row>
    <row r="370" spans="1:10">
      <c r="A370">
        <v>3</v>
      </c>
      <c r="B370">
        <v>1858.62723086559</v>
      </c>
      <c r="C370">
        <v>0.715226137467557</v>
      </c>
      <c r="D370">
        <v>8.52771882882604</v>
      </c>
      <c r="E370">
        <v>1.0501168075325</v>
      </c>
      <c r="F370">
        <v>1</v>
      </c>
      <c r="G370">
        <v>24410.4049197162</v>
      </c>
      <c r="H370">
        <v>189.440164039085</v>
      </c>
      <c r="I370" s="7">
        <v>4</v>
      </c>
      <c r="J370">
        <f ca="1" t="shared" si="5"/>
        <v>0.104626586140002</v>
      </c>
    </row>
    <row r="371" spans="1:10">
      <c r="A371">
        <v>3</v>
      </c>
      <c r="B371">
        <v>2451.28102322103</v>
      </c>
      <c r="C371">
        <v>2.72134507180639</v>
      </c>
      <c r="D371">
        <v>11.9476529307351</v>
      </c>
      <c r="E371">
        <v>52.8839544400793</v>
      </c>
      <c r="F371">
        <v>1</v>
      </c>
      <c r="G371">
        <v>21275.7500884343</v>
      </c>
      <c r="H371">
        <v>120.658838538622</v>
      </c>
      <c r="I371" s="7">
        <v>4</v>
      </c>
      <c r="J371">
        <f ca="1" t="shared" si="5"/>
        <v>0.0884540804251674</v>
      </c>
    </row>
    <row r="372" spans="1:10">
      <c r="A372">
        <v>3</v>
      </c>
      <c r="B372">
        <v>1656.87894862537</v>
      </c>
      <c r="C372">
        <v>0.737283875708713</v>
      </c>
      <c r="D372">
        <v>10.3006698565332</v>
      </c>
      <c r="E372">
        <v>33.6808326651011</v>
      </c>
      <c r="F372">
        <v>1</v>
      </c>
      <c r="G372">
        <v>23634.9101381685</v>
      </c>
      <c r="H372">
        <v>326.357897136133</v>
      </c>
      <c r="I372" s="7">
        <v>4</v>
      </c>
      <c r="J372">
        <f ca="1" t="shared" si="5"/>
        <v>0.848224131866716</v>
      </c>
    </row>
    <row r="373" spans="1:10">
      <c r="A373">
        <v>3</v>
      </c>
      <c r="B373">
        <v>2794.80946701716</v>
      </c>
      <c r="C373">
        <v>1.76908412151886</v>
      </c>
      <c r="D373">
        <v>13.0168933695773</v>
      </c>
      <c r="E373">
        <v>36.6608041942774</v>
      </c>
      <c r="F373">
        <v>1</v>
      </c>
      <c r="G373">
        <v>23942.481579595</v>
      </c>
      <c r="H373">
        <v>162.415446161288</v>
      </c>
      <c r="I373" s="7">
        <v>4</v>
      </c>
      <c r="J373">
        <f ca="1" t="shared" si="5"/>
        <v>0.0680551431811058</v>
      </c>
    </row>
    <row r="374" spans="1:10">
      <c r="A374">
        <v>3</v>
      </c>
      <c r="B374">
        <v>1794.26359097186</v>
      </c>
      <c r="C374">
        <v>0.275907259037922</v>
      </c>
      <c r="D374">
        <v>10.7896687236813</v>
      </c>
      <c r="E374">
        <v>7.89970807526477</v>
      </c>
      <c r="F374">
        <v>1</v>
      </c>
      <c r="G374">
        <v>25502.55980809</v>
      </c>
      <c r="H374">
        <v>283.451801314072</v>
      </c>
      <c r="I374" s="7">
        <v>4</v>
      </c>
      <c r="J374">
        <f ca="1" t="shared" si="5"/>
        <v>0.350146479035736</v>
      </c>
    </row>
    <row r="375" spans="1:10">
      <c r="A375">
        <v>3</v>
      </c>
      <c r="B375">
        <v>2936.69673201561</v>
      </c>
      <c r="C375">
        <v>2.27427985729849</v>
      </c>
      <c r="D375">
        <v>10.5606690141417</v>
      </c>
      <c r="E375">
        <v>35.6864043095995</v>
      </c>
      <c r="F375">
        <v>1</v>
      </c>
      <c r="G375">
        <v>22665.1569987329</v>
      </c>
      <c r="H375">
        <v>245.76695165028</v>
      </c>
      <c r="I375" s="7">
        <v>4</v>
      </c>
      <c r="J375">
        <f ca="1" t="shared" si="5"/>
        <v>0.0279921729324788</v>
      </c>
    </row>
    <row r="376" spans="1:10">
      <c r="A376">
        <v>3</v>
      </c>
      <c r="B376">
        <v>1389.5936184283</v>
      </c>
      <c r="C376">
        <v>0.540504206997925</v>
      </c>
      <c r="D376">
        <v>10.4496564590862</v>
      </c>
      <c r="E376">
        <v>11.133488652316</v>
      </c>
      <c r="F376">
        <v>1</v>
      </c>
      <c r="G376">
        <v>25894.3396486458</v>
      </c>
      <c r="H376">
        <v>506.59705892822</v>
      </c>
      <c r="I376" s="7">
        <v>4</v>
      </c>
      <c r="J376">
        <f ca="1" t="shared" si="5"/>
        <v>0.793695991477649</v>
      </c>
    </row>
    <row r="377" spans="1:10">
      <c r="A377">
        <v>3</v>
      </c>
      <c r="B377">
        <v>3180.73668719619</v>
      </c>
      <c r="C377">
        <v>1.92669411248806</v>
      </c>
      <c r="D377">
        <v>14.9088574803066</v>
      </c>
      <c r="E377">
        <v>33.4509759980744</v>
      </c>
      <c r="F377">
        <v>1</v>
      </c>
      <c r="G377">
        <v>23091.1778652748</v>
      </c>
      <c r="H377">
        <v>291.234782333999</v>
      </c>
      <c r="I377" s="7">
        <v>4</v>
      </c>
      <c r="J377">
        <f ca="1" t="shared" si="5"/>
        <v>0.971384547322025</v>
      </c>
    </row>
    <row r="378" spans="1:10">
      <c r="A378">
        <v>3</v>
      </c>
      <c r="B378">
        <v>2956.52769827492</v>
      </c>
      <c r="C378">
        <v>2.81831766968947</v>
      </c>
      <c r="D378">
        <v>13.0832007561474</v>
      </c>
      <c r="E378">
        <v>49.1189878483023</v>
      </c>
      <c r="F378">
        <v>1</v>
      </c>
      <c r="G378">
        <v>22138.126583884</v>
      </c>
      <c r="H378">
        <v>53.7896028482408</v>
      </c>
      <c r="I378" s="7">
        <v>4</v>
      </c>
      <c r="J378">
        <f ca="1" t="shared" si="5"/>
        <v>0.17963445007225</v>
      </c>
    </row>
    <row r="379" spans="1:10">
      <c r="A379">
        <v>3</v>
      </c>
      <c r="B379">
        <v>2052.32588321075</v>
      </c>
      <c r="C379">
        <v>1.72519223506869</v>
      </c>
      <c r="D379">
        <v>9.56237837152043</v>
      </c>
      <c r="E379">
        <v>20.4403995768893</v>
      </c>
      <c r="F379">
        <v>1</v>
      </c>
      <c r="G379">
        <v>26829.2874202265</v>
      </c>
      <c r="H379">
        <v>330.52197645163</v>
      </c>
      <c r="I379" s="7">
        <v>4</v>
      </c>
      <c r="J379">
        <f ca="1" t="shared" si="5"/>
        <v>0.103780297852792</v>
      </c>
    </row>
    <row r="380" spans="1:10">
      <c r="A380">
        <v>3</v>
      </c>
      <c r="B380">
        <v>2924.38759756754</v>
      </c>
      <c r="C380">
        <v>1.67380706293418</v>
      </c>
      <c r="D380">
        <v>12.7605998956035</v>
      </c>
      <c r="E380">
        <v>39.246112158807</v>
      </c>
      <c r="F380">
        <v>1</v>
      </c>
      <c r="G380">
        <v>22314.903671506</v>
      </c>
      <c r="H380">
        <v>52.3430967472199</v>
      </c>
      <c r="I380" s="7">
        <v>4</v>
      </c>
      <c r="J380">
        <f ca="1" t="shared" si="5"/>
        <v>0.772819788243049</v>
      </c>
    </row>
    <row r="381" spans="1:10">
      <c r="A381">
        <v>3</v>
      </c>
      <c r="B381">
        <v>3332.67073902376</v>
      </c>
      <c r="C381">
        <v>2.12149068578076</v>
      </c>
      <c r="D381">
        <v>11.729968229152</v>
      </c>
      <c r="E381">
        <v>31.5232516067055</v>
      </c>
      <c r="F381">
        <v>1</v>
      </c>
      <c r="G381">
        <v>22343.537365673</v>
      </c>
      <c r="H381">
        <v>154.613550539751</v>
      </c>
      <c r="I381" s="7">
        <v>4</v>
      </c>
      <c r="J381">
        <f ca="1" t="shared" si="5"/>
        <v>0.335537896321751</v>
      </c>
    </row>
    <row r="382" spans="1:10">
      <c r="A382">
        <v>3</v>
      </c>
      <c r="B382">
        <v>996.18414549056</v>
      </c>
      <c r="C382">
        <v>0.258041532050328</v>
      </c>
      <c r="D382">
        <v>10.1224354207094</v>
      </c>
      <c r="E382">
        <v>22.7407788421902</v>
      </c>
      <c r="F382">
        <v>1</v>
      </c>
      <c r="G382">
        <v>25641.1793382986</v>
      </c>
      <c r="H382">
        <v>449.85550795577</v>
      </c>
      <c r="I382" s="7">
        <v>4</v>
      </c>
      <c r="J382">
        <f ca="1" t="shared" si="5"/>
        <v>0.972680324597454</v>
      </c>
    </row>
    <row r="383" spans="1:10">
      <c r="A383">
        <v>3</v>
      </c>
      <c r="B383">
        <v>1722.09912599661</v>
      </c>
      <c r="C383">
        <v>0.281721568334255</v>
      </c>
      <c r="D383">
        <v>9.60265880440155</v>
      </c>
      <c r="E383">
        <v>26.344726433962</v>
      </c>
      <c r="F383">
        <v>1</v>
      </c>
      <c r="G383">
        <v>25598.3671739117</v>
      </c>
      <c r="H383">
        <v>368.076458835887</v>
      </c>
      <c r="I383" s="7">
        <v>4</v>
      </c>
      <c r="J383">
        <f ca="1" t="shared" si="5"/>
        <v>0.195742993891419</v>
      </c>
    </row>
    <row r="384" spans="1:10">
      <c r="A384">
        <v>3</v>
      </c>
      <c r="B384">
        <v>2622.4095247075</v>
      </c>
      <c r="C384">
        <v>0.753881081547931</v>
      </c>
      <c r="D384">
        <v>9.86721098997828</v>
      </c>
      <c r="E384">
        <v>12.2089332661323</v>
      </c>
      <c r="F384">
        <v>1</v>
      </c>
      <c r="G384">
        <v>24571.0690346162</v>
      </c>
      <c r="H384">
        <v>287.399878258681</v>
      </c>
      <c r="I384" s="7">
        <v>4</v>
      </c>
      <c r="J384">
        <f ca="1" t="shared" si="5"/>
        <v>0.292147024389374</v>
      </c>
    </row>
    <row r="385" spans="1:10">
      <c r="A385">
        <v>3</v>
      </c>
      <c r="B385">
        <v>1313.80760112799</v>
      </c>
      <c r="C385">
        <v>0.329448841778097</v>
      </c>
      <c r="D385">
        <v>8.38601263991228</v>
      </c>
      <c r="E385">
        <v>28.3783393848989</v>
      </c>
      <c r="F385">
        <v>1</v>
      </c>
      <c r="G385">
        <v>26153.7162722231</v>
      </c>
      <c r="H385">
        <v>214.699311918617</v>
      </c>
      <c r="I385" s="7">
        <v>4</v>
      </c>
      <c r="J385">
        <f ca="1" t="shared" si="5"/>
        <v>0.897881311214727</v>
      </c>
    </row>
    <row r="386" spans="1:10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7">
        <v>4</v>
      </c>
      <c r="J386">
        <f ca="1" t="shared" ref="J386:J423" si="6">RAND()</f>
        <v>0.466647971947586</v>
      </c>
    </row>
    <row r="387" spans="1:10">
      <c r="A387">
        <v>1.84486054578882</v>
      </c>
      <c r="B387">
        <v>15404.2799102627</v>
      </c>
      <c r="C387">
        <v>1.56622840208296</v>
      </c>
      <c r="D387">
        <v>20.8592121657197</v>
      </c>
      <c r="E387">
        <v>10.8321463057825</v>
      </c>
      <c r="F387">
        <v>1</v>
      </c>
      <c r="G387">
        <v>3533.18424498379</v>
      </c>
      <c r="H387">
        <v>203.183705349208</v>
      </c>
      <c r="I387" s="7">
        <v>5</v>
      </c>
      <c r="J387">
        <f ca="1" t="shared" si="6"/>
        <v>0.365349311622817</v>
      </c>
    </row>
    <row r="388" spans="1:10">
      <c r="A388">
        <v>1.92475696041686</v>
      </c>
      <c r="B388">
        <v>23384.0819817796</v>
      </c>
      <c r="C388">
        <v>2.46072300698284</v>
      </c>
      <c r="D388">
        <v>19.4980109359907</v>
      </c>
      <c r="E388">
        <v>16.699046491371</v>
      </c>
      <c r="F388">
        <v>1</v>
      </c>
      <c r="G388">
        <v>2901.05597828998</v>
      </c>
      <c r="H388">
        <v>1.47535574469236</v>
      </c>
      <c r="I388" s="7">
        <v>5</v>
      </c>
      <c r="J388">
        <f ca="1" t="shared" si="6"/>
        <v>0.334379897634736</v>
      </c>
    </row>
    <row r="389" spans="1:10">
      <c r="A389" s="1">
        <v>2.15826316524135</v>
      </c>
      <c r="B389" s="2">
        <v>11575.7339640729</v>
      </c>
      <c r="C389" s="1">
        <v>1.05507247584053</v>
      </c>
      <c r="D389" s="3">
        <v>22.0770812652815</v>
      </c>
      <c r="E389" s="2">
        <v>15.8203122606155</v>
      </c>
      <c r="F389" s="5">
        <v>1</v>
      </c>
      <c r="G389" s="2">
        <v>9437.09889253116</v>
      </c>
      <c r="H389" s="2">
        <v>203.64822763612</v>
      </c>
      <c r="I389" s="5">
        <v>5</v>
      </c>
      <c r="J389">
        <f ca="1" t="shared" si="6"/>
        <v>0.0569582899471024</v>
      </c>
    </row>
    <row r="390" spans="1:10">
      <c r="A390">
        <v>2.00414353620728</v>
      </c>
      <c r="B390">
        <v>44723.25380093</v>
      </c>
      <c r="C390">
        <v>1.71693337506238</v>
      </c>
      <c r="D390">
        <v>20.4043669313602</v>
      </c>
      <c r="E390">
        <v>14.6205871916641</v>
      </c>
      <c r="F390">
        <v>1</v>
      </c>
      <c r="G390">
        <v>2727.86841639486</v>
      </c>
      <c r="H390">
        <v>85.8744935072813</v>
      </c>
      <c r="I390" s="7">
        <v>5</v>
      </c>
      <c r="J390">
        <f ca="1" t="shared" si="6"/>
        <v>0.243336129480229</v>
      </c>
    </row>
    <row r="391" spans="1:10">
      <c r="A391">
        <v>2.20236696497725</v>
      </c>
      <c r="B391">
        <v>40136.2173105333</v>
      </c>
      <c r="C391">
        <v>2.50516787789352</v>
      </c>
      <c r="D391">
        <v>21.5422781709232</v>
      </c>
      <c r="E391">
        <v>14.7121895183096</v>
      </c>
      <c r="F391">
        <v>1</v>
      </c>
      <c r="G391">
        <v>2952.18853419408</v>
      </c>
      <c r="H391">
        <v>83.8163702436649</v>
      </c>
      <c r="I391" s="7">
        <v>5</v>
      </c>
      <c r="J391">
        <f ca="1" t="shared" si="6"/>
        <v>0.402398492506429</v>
      </c>
    </row>
    <row r="392" spans="1:10">
      <c r="A392" s="1">
        <v>1.99222146615245</v>
      </c>
      <c r="B392" s="1">
        <v>-15749.824766305</v>
      </c>
      <c r="C392" s="1">
        <v>1.42695259471086</v>
      </c>
      <c r="D392" s="3">
        <v>14.4021125044669</v>
      </c>
      <c r="E392" s="4">
        <v>12.993359533471</v>
      </c>
      <c r="F392" s="5">
        <v>1</v>
      </c>
      <c r="G392" s="4">
        <v>263.106911313993</v>
      </c>
      <c r="H392" s="4">
        <v>16.8113771088739</v>
      </c>
      <c r="I392" s="5">
        <v>5</v>
      </c>
      <c r="J392">
        <f ca="1" t="shared" si="6"/>
        <v>0.267477905083663</v>
      </c>
    </row>
    <row r="393" spans="1:10">
      <c r="A393">
        <v>1.72610457580642</v>
      </c>
      <c r="B393">
        <v>15840.2794740918</v>
      </c>
      <c r="C393">
        <v>1.37148560192671</v>
      </c>
      <c r="D393">
        <v>25.6231958684048</v>
      </c>
      <c r="E393">
        <v>10.0675121199039</v>
      </c>
      <c r="F393">
        <v>1</v>
      </c>
      <c r="G393">
        <v>-255.820693436518</v>
      </c>
      <c r="H393">
        <v>34.6739429249203</v>
      </c>
      <c r="I393" s="7">
        <v>5</v>
      </c>
      <c r="J393">
        <f ca="1" t="shared" si="6"/>
        <v>0.668395682716201</v>
      </c>
    </row>
    <row r="394" spans="1:10">
      <c r="A394">
        <v>2.04997346147758</v>
      </c>
      <c r="B394">
        <v>16472.7918863424</v>
      </c>
      <c r="C394">
        <v>0.74898812485112</v>
      </c>
      <c r="D394">
        <v>24.356111692798</v>
      </c>
      <c r="E394">
        <v>11.2833718407259</v>
      </c>
      <c r="F394">
        <v>1</v>
      </c>
      <c r="G394">
        <v>5073.36839498806</v>
      </c>
      <c r="H394">
        <v>215.368984543339</v>
      </c>
      <c r="I394" s="7">
        <v>5</v>
      </c>
      <c r="J394">
        <f ca="1" t="shared" si="6"/>
        <v>0.807091864035426</v>
      </c>
    </row>
    <row r="395" spans="1:10">
      <c r="A395" s="1">
        <v>2.0613466509442</v>
      </c>
      <c r="B395" s="2">
        <v>11704.9837384039</v>
      </c>
      <c r="C395" s="1">
        <v>1.97089685848515</v>
      </c>
      <c r="D395" s="3">
        <v>17.6509365222165</v>
      </c>
      <c r="E395" s="4">
        <v>15.5859360447156</v>
      </c>
      <c r="F395" s="5">
        <v>1</v>
      </c>
      <c r="G395" s="4">
        <v>4580.35954834206</v>
      </c>
      <c r="H395" s="4">
        <v>151.585917799473</v>
      </c>
      <c r="I395" s="5">
        <v>5</v>
      </c>
      <c r="J395">
        <f ca="1" t="shared" si="6"/>
        <v>0.677956078965438</v>
      </c>
    </row>
    <row r="396" spans="1:10">
      <c r="A396">
        <v>2.51883366663004</v>
      </c>
      <c r="B396">
        <v>17674.1980402269</v>
      </c>
      <c r="C396">
        <v>0.524891109463979</v>
      </c>
      <c r="D396">
        <v>20.2691148830717</v>
      </c>
      <c r="E396">
        <v>14.5362718735711</v>
      </c>
      <c r="F396">
        <v>1</v>
      </c>
      <c r="G396">
        <v>5318.4882314497</v>
      </c>
      <c r="H396">
        <v>246.983951690501</v>
      </c>
      <c r="I396" s="7">
        <v>5</v>
      </c>
      <c r="J396">
        <f ca="1" t="shared" si="6"/>
        <v>0.172194846108995</v>
      </c>
    </row>
    <row r="397" spans="1:10">
      <c r="A397">
        <v>1.97104394942177</v>
      </c>
      <c r="B397">
        <v>-27114.8836476682</v>
      </c>
      <c r="C397">
        <v>2.540596591033</v>
      </c>
      <c r="D397">
        <v>-1.34338740616364</v>
      </c>
      <c r="E397">
        <v>13.8221463822857</v>
      </c>
      <c r="F397">
        <v>1</v>
      </c>
      <c r="G397">
        <v>2773.40819896796</v>
      </c>
      <c r="H397">
        <v>-65.6113794946748</v>
      </c>
      <c r="I397" s="7">
        <v>5</v>
      </c>
      <c r="J397">
        <f ca="1" t="shared" si="6"/>
        <v>0.960760030129963</v>
      </c>
    </row>
    <row r="398" spans="1:10">
      <c r="A398">
        <v>2.10394671850699</v>
      </c>
      <c r="B398">
        <v>8046.6824637531</v>
      </c>
      <c r="C398">
        <v>0.558159088578007</v>
      </c>
      <c r="D398">
        <v>22.8874054923989</v>
      </c>
      <c r="E398">
        <v>19.1164459969404</v>
      </c>
      <c r="F398">
        <v>1</v>
      </c>
      <c r="G398">
        <v>1518.45458224936</v>
      </c>
      <c r="H398">
        <v>306.011531697297</v>
      </c>
      <c r="I398" s="7">
        <v>5</v>
      </c>
      <c r="J398">
        <f ca="1" t="shared" si="6"/>
        <v>0.649363091849511</v>
      </c>
    </row>
    <row r="399" spans="1:10">
      <c r="A399">
        <v>1.88627625551817</v>
      </c>
      <c r="B399">
        <v>6775.82333342571</v>
      </c>
      <c r="C399">
        <v>0.959891877493931</v>
      </c>
      <c r="D399">
        <v>28.1627501612584</v>
      </c>
      <c r="E399">
        <v>13.4620959394356</v>
      </c>
      <c r="F399">
        <v>1</v>
      </c>
      <c r="G399">
        <v>7292.37731494072</v>
      </c>
      <c r="H399">
        <v>36.2589856403527</v>
      </c>
      <c r="I399" s="7">
        <v>5</v>
      </c>
      <c r="J399">
        <f ca="1" t="shared" si="6"/>
        <v>0.664721915506837</v>
      </c>
    </row>
    <row r="400" spans="1:10">
      <c r="A400">
        <v>1.68687700160526</v>
      </c>
      <c r="B400">
        <v>16537.9910678241</v>
      </c>
      <c r="C400">
        <v>0.96679657550683</v>
      </c>
      <c r="D400">
        <v>19.57749506635</v>
      </c>
      <c r="E400">
        <v>17.1129094600088</v>
      </c>
      <c r="F400">
        <v>1</v>
      </c>
      <c r="G400">
        <v>7089.72754381793</v>
      </c>
      <c r="H400">
        <v>87.7592004866486</v>
      </c>
      <c r="I400" s="7">
        <v>5</v>
      </c>
      <c r="J400">
        <f ca="1" t="shared" si="6"/>
        <v>0.565631630854825</v>
      </c>
    </row>
    <row r="401" spans="1:10">
      <c r="A401">
        <v>2.36354836671547</v>
      </c>
      <c r="B401">
        <v>29188.3387823931</v>
      </c>
      <c r="C401">
        <v>2.40173965073563</v>
      </c>
      <c r="D401">
        <v>19.4708892208061</v>
      </c>
      <c r="E401">
        <v>16.7151375131433</v>
      </c>
      <c r="F401">
        <v>1</v>
      </c>
      <c r="G401">
        <v>2775.39268970289</v>
      </c>
      <c r="H401">
        <v>8.13356240861521</v>
      </c>
      <c r="I401" s="7">
        <v>5</v>
      </c>
      <c r="J401">
        <f ca="1" t="shared" si="6"/>
        <v>0.692978850306815</v>
      </c>
    </row>
    <row r="402" spans="1:10">
      <c r="A402" s="1">
        <v>2.34214832985107</v>
      </c>
      <c r="B402" s="2">
        <v>20834.9269736563</v>
      </c>
      <c r="C402" s="1">
        <v>1.20009384432676</v>
      </c>
      <c r="D402" s="3">
        <v>18.5624463201361</v>
      </c>
      <c r="E402" s="2">
        <v>13.3982568821889</v>
      </c>
      <c r="F402" s="5">
        <v>1</v>
      </c>
      <c r="G402" s="2">
        <v>3916.21935068107</v>
      </c>
      <c r="H402" s="2">
        <v>160.355674777621</v>
      </c>
      <c r="I402" s="5">
        <v>5</v>
      </c>
      <c r="J402">
        <f ca="1" t="shared" si="6"/>
        <v>0.31936320247614</v>
      </c>
    </row>
    <row r="403" spans="1:10">
      <c r="A403">
        <v>1.99967369648334</v>
      </c>
      <c r="B403">
        <v>8342.06209738226</v>
      </c>
      <c r="C403">
        <v>1.73797768784428</v>
      </c>
      <c r="D403">
        <v>0.997410797060702</v>
      </c>
      <c r="E403">
        <v>20.9794327672518</v>
      </c>
      <c r="F403">
        <v>1</v>
      </c>
      <c r="G403">
        <v>-5479.45109272659</v>
      </c>
      <c r="H403">
        <v>-11.6179063082612</v>
      </c>
      <c r="I403" s="7">
        <v>5</v>
      </c>
      <c r="J403">
        <f ca="1" t="shared" si="6"/>
        <v>0.694006781569874</v>
      </c>
    </row>
    <row r="404" spans="1:10">
      <c r="A404" s="1">
        <v>0.949336861930016</v>
      </c>
      <c r="B404" s="2">
        <v>14979.7342081497</v>
      </c>
      <c r="C404" s="1">
        <v>0.870460217192655</v>
      </c>
      <c r="D404" s="3">
        <v>24.6294183724595</v>
      </c>
      <c r="E404" s="4">
        <v>17.1742628105495</v>
      </c>
      <c r="F404" s="5">
        <v>1</v>
      </c>
      <c r="G404" s="4">
        <v>85.5170845897562</v>
      </c>
      <c r="H404" s="4">
        <v>70.5104900771628</v>
      </c>
      <c r="I404" s="5">
        <v>5</v>
      </c>
      <c r="J404">
        <f ca="1" t="shared" si="6"/>
        <v>0.809303145219196</v>
      </c>
    </row>
    <row r="405" spans="1:10">
      <c r="A405">
        <v>2.15684197590018</v>
      </c>
      <c r="B405">
        <v>5772.14908281046</v>
      </c>
      <c r="C405">
        <v>1.04827563116906</v>
      </c>
      <c r="D405">
        <v>24.27750062788</v>
      </c>
      <c r="E405">
        <v>15.7350304379445</v>
      </c>
      <c r="F405">
        <v>1</v>
      </c>
      <c r="G405">
        <v>5082.26935187902</v>
      </c>
      <c r="H405">
        <v>188.179221419192</v>
      </c>
      <c r="I405" s="7">
        <v>5</v>
      </c>
      <c r="J405">
        <f ca="1" t="shared" si="6"/>
        <v>0.431945837695338</v>
      </c>
    </row>
    <row r="406" spans="1:10">
      <c r="A406">
        <v>2.23347997324591</v>
      </c>
      <c r="B406">
        <v>12296.3486246864</v>
      </c>
      <c r="C406">
        <v>2.51665455055247</v>
      </c>
      <c r="D406">
        <v>21.3187589083465</v>
      </c>
      <c r="E406">
        <v>18.0874168507886</v>
      </c>
      <c r="F406">
        <v>1</v>
      </c>
      <c r="G406">
        <v>3029.69847792958</v>
      </c>
      <c r="H406">
        <v>10.6070546408189</v>
      </c>
      <c r="I406" s="7">
        <v>5</v>
      </c>
      <c r="J406">
        <f ca="1" t="shared" si="6"/>
        <v>0.93918478430466</v>
      </c>
    </row>
    <row r="407" spans="1:10">
      <c r="A407">
        <v>2.01336064903351</v>
      </c>
      <c r="B407">
        <v>48390.9043255044</v>
      </c>
      <c r="C407">
        <v>1.26493316554301</v>
      </c>
      <c r="D407">
        <v>18.8723007454981</v>
      </c>
      <c r="E407">
        <v>16.504628144826</v>
      </c>
      <c r="F407">
        <v>1</v>
      </c>
      <c r="G407">
        <v>2840.38149690788</v>
      </c>
      <c r="H407">
        <v>50.121096853937</v>
      </c>
      <c r="I407" s="7">
        <v>5</v>
      </c>
      <c r="J407">
        <f ca="1" t="shared" si="6"/>
        <v>0.691911405003529</v>
      </c>
    </row>
    <row r="408" spans="1:10">
      <c r="A408">
        <v>2.03030425329024</v>
      </c>
      <c r="B408">
        <v>1322.28089806993</v>
      </c>
      <c r="C408">
        <v>1.43482629562561</v>
      </c>
      <c r="D408">
        <v>28.8916747246499</v>
      </c>
      <c r="E408">
        <v>16.3968894361819</v>
      </c>
      <c r="F408">
        <v>1</v>
      </c>
      <c r="G408">
        <v>5971.63191401353</v>
      </c>
      <c r="H408">
        <v>302.15122510488</v>
      </c>
      <c r="I408" s="7">
        <v>5</v>
      </c>
      <c r="J408">
        <f ca="1" t="shared" si="6"/>
        <v>0.950128916284664</v>
      </c>
    </row>
    <row r="409" spans="1:10">
      <c r="A409">
        <v>1.92795776802152</v>
      </c>
      <c r="B409">
        <v>29900.3645272868</v>
      </c>
      <c r="C409">
        <v>2.1116228639369</v>
      </c>
      <c r="D409">
        <v>22.0874624029127</v>
      </c>
      <c r="E409">
        <v>15.067483515987</v>
      </c>
      <c r="F409">
        <v>1</v>
      </c>
      <c r="G409">
        <v>3289.66872880019</v>
      </c>
      <c r="H409">
        <v>-25.0818669666295</v>
      </c>
      <c r="I409" s="7">
        <v>5</v>
      </c>
      <c r="J409">
        <f ca="1" t="shared" si="6"/>
        <v>0.949215872784695</v>
      </c>
    </row>
    <row r="410" spans="1:10">
      <c r="A410">
        <v>1.91217941925493</v>
      </c>
      <c r="B410">
        <v>17011.079822758</v>
      </c>
      <c r="C410">
        <v>1.13064706788947</v>
      </c>
      <c r="D410">
        <v>20.3641630674107</v>
      </c>
      <c r="E410">
        <v>11.5740187028343</v>
      </c>
      <c r="F410">
        <v>1</v>
      </c>
      <c r="G410">
        <v>6427.0344556732</v>
      </c>
      <c r="H410">
        <v>12.1847919077917</v>
      </c>
      <c r="I410" s="7">
        <v>5</v>
      </c>
      <c r="J410">
        <f ca="1" t="shared" si="6"/>
        <v>0.0351905379130422</v>
      </c>
    </row>
    <row r="411" spans="1:10">
      <c r="A411">
        <v>2.0139136866782</v>
      </c>
      <c r="B411">
        <v>48403.1230771265</v>
      </c>
      <c r="C411">
        <v>2.78639849636837</v>
      </c>
      <c r="D411">
        <v>11.9088110996788</v>
      </c>
      <c r="E411">
        <v>9.80282496040333</v>
      </c>
      <c r="F411">
        <v>1</v>
      </c>
      <c r="G411">
        <v>4569.17548862047</v>
      </c>
      <c r="H411">
        <v>-56.57849519364</v>
      </c>
      <c r="I411" s="7">
        <v>5</v>
      </c>
      <c r="J411">
        <f ca="1" t="shared" si="6"/>
        <v>0.584287018129561</v>
      </c>
    </row>
    <row r="412" spans="1:10">
      <c r="A412">
        <v>1.82348024889475</v>
      </c>
      <c r="B412">
        <v>3873.53443281993</v>
      </c>
      <c r="C412">
        <v>1.63147807010526</v>
      </c>
      <c r="D412">
        <v>21.4880943423719</v>
      </c>
      <c r="E412">
        <v>14.0349775521314</v>
      </c>
      <c r="F412">
        <v>1</v>
      </c>
      <c r="G412">
        <v>1111.54616324573</v>
      </c>
      <c r="H412">
        <v>-83.7975625178149</v>
      </c>
      <c r="I412" s="7">
        <v>5</v>
      </c>
      <c r="J412">
        <f ca="1" t="shared" si="6"/>
        <v>0.374655906629437</v>
      </c>
    </row>
    <row r="413" spans="1:10">
      <c r="A413">
        <v>2.02931093025902</v>
      </c>
      <c r="B413">
        <v>18282.7138943731</v>
      </c>
      <c r="C413">
        <v>1.12153680579121</v>
      </c>
      <c r="D413">
        <v>21.8183130769289</v>
      </c>
      <c r="E413">
        <v>16.0621003164329</v>
      </c>
      <c r="F413">
        <v>1</v>
      </c>
      <c r="G413">
        <v>4506.45811769918</v>
      </c>
      <c r="H413">
        <v>263.51201505128</v>
      </c>
      <c r="I413" s="7">
        <v>5</v>
      </c>
      <c r="J413">
        <f ca="1" t="shared" si="6"/>
        <v>0.40600400361832</v>
      </c>
    </row>
    <row r="414" spans="1:10">
      <c r="A414">
        <v>-0.108600384015949</v>
      </c>
      <c r="B414">
        <v>14466.9276362416</v>
      </c>
      <c r="C414">
        <v>0.532890994010797</v>
      </c>
      <c r="D414">
        <v>23.0688503232159</v>
      </c>
      <c r="E414">
        <v>19.3228942116755</v>
      </c>
      <c r="F414">
        <v>1</v>
      </c>
      <c r="G414">
        <v>117.922535594394</v>
      </c>
      <c r="H414">
        <v>-15.3520730290959</v>
      </c>
      <c r="I414" s="7">
        <v>5</v>
      </c>
      <c r="J414">
        <f ca="1" t="shared" si="6"/>
        <v>0.607651880577234</v>
      </c>
    </row>
    <row r="415" spans="1:10">
      <c r="A415">
        <v>0.717845328256503</v>
      </c>
      <c r="B415">
        <v>15828.2782446019</v>
      </c>
      <c r="C415">
        <v>0.769099267743791</v>
      </c>
      <c r="D415">
        <v>21.7875003597968</v>
      </c>
      <c r="E415">
        <v>14.4698988704949</v>
      </c>
      <c r="F415">
        <v>1</v>
      </c>
      <c r="G415">
        <v>2021.49601978786</v>
      </c>
      <c r="H415">
        <v>-22.5438490654629</v>
      </c>
      <c r="I415" s="7">
        <v>5</v>
      </c>
      <c r="J415">
        <f ca="1" t="shared" si="6"/>
        <v>0.38566791424933</v>
      </c>
    </row>
    <row r="416" spans="1:10">
      <c r="A416" s="1">
        <v>0.901928615658782</v>
      </c>
      <c r="B416" s="4">
        <v>14885.8151778954</v>
      </c>
      <c r="C416" s="1">
        <v>0.969366397507939</v>
      </c>
      <c r="D416" s="8">
        <v>24.5192777535629</v>
      </c>
      <c r="E416" s="9">
        <v>18.0673257204646</v>
      </c>
      <c r="F416" s="5">
        <v>1</v>
      </c>
      <c r="G416" s="4">
        <v>-754.757223398401</v>
      </c>
      <c r="H416" s="4">
        <v>-6.58787935984219</v>
      </c>
      <c r="I416" s="5">
        <v>5</v>
      </c>
      <c r="J416">
        <f ca="1" t="shared" si="6"/>
        <v>0.494912383426829</v>
      </c>
    </row>
    <row r="417" spans="1:10">
      <c r="A417">
        <v>1.06606188323715</v>
      </c>
      <c r="B417">
        <v>14745.8527235222</v>
      </c>
      <c r="C417">
        <v>1.19383457814235</v>
      </c>
      <c r="D417">
        <v>21.0451560084623</v>
      </c>
      <c r="E417">
        <v>18.1809185290639</v>
      </c>
      <c r="F417">
        <v>1</v>
      </c>
      <c r="G417">
        <v>658.757166075509</v>
      </c>
      <c r="H417">
        <v>-0.692621598353131</v>
      </c>
      <c r="I417" s="7">
        <v>5</v>
      </c>
      <c r="J417">
        <f ca="1" t="shared" si="6"/>
        <v>0.563027459665099</v>
      </c>
    </row>
    <row r="418" spans="1:10">
      <c r="A418">
        <v>1.86934125405833</v>
      </c>
      <c r="B418">
        <v>16823.537462235</v>
      </c>
      <c r="C418">
        <v>0.510915236967676</v>
      </c>
      <c r="D418">
        <v>20.0731866682901</v>
      </c>
      <c r="E418">
        <v>15.0845119595254</v>
      </c>
      <c r="F418">
        <v>1</v>
      </c>
      <c r="G418">
        <v>3080.50615856211</v>
      </c>
      <c r="H418">
        <v>194.77707059577</v>
      </c>
      <c r="I418" s="7">
        <v>5</v>
      </c>
      <c r="J418">
        <f ca="1" t="shared" si="6"/>
        <v>0.247073234302295</v>
      </c>
    </row>
    <row r="419" spans="1:10">
      <c r="A419">
        <v>0.415830390556673</v>
      </c>
      <c r="B419">
        <v>13160.9491318589</v>
      </c>
      <c r="C419">
        <v>0.517412887393174</v>
      </c>
      <c r="D419">
        <v>17.6364619431377</v>
      </c>
      <c r="E419">
        <v>18.3514709352456</v>
      </c>
      <c r="F419">
        <v>1</v>
      </c>
      <c r="G419">
        <v>-578.827697700351</v>
      </c>
      <c r="H419">
        <v>102.395861430089</v>
      </c>
      <c r="I419" s="7">
        <v>5</v>
      </c>
      <c r="J419">
        <f ca="1" t="shared" si="6"/>
        <v>0.156080078407642</v>
      </c>
    </row>
    <row r="420" spans="1:10">
      <c r="A420">
        <v>1.65535839151906</v>
      </c>
      <c r="B420">
        <v>17920.5302963127</v>
      </c>
      <c r="C420">
        <v>1.02582642712922</v>
      </c>
      <c r="D420">
        <v>26.4375558929022</v>
      </c>
      <c r="E420">
        <v>16.0135292146115</v>
      </c>
      <c r="F420">
        <v>1</v>
      </c>
      <c r="G420">
        <v>1519.4576656287</v>
      </c>
      <c r="H420">
        <v>19.3739626222759</v>
      </c>
      <c r="I420" s="7">
        <v>5</v>
      </c>
      <c r="J420">
        <f ca="1" t="shared" si="6"/>
        <v>0.318392768451687</v>
      </c>
    </row>
    <row r="421" spans="1:10">
      <c r="A421">
        <v>0.486004950376084</v>
      </c>
      <c r="B421">
        <v>157320.30431365</v>
      </c>
      <c r="C421">
        <v>1</v>
      </c>
      <c r="D421">
        <v>24.9017324890567</v>
      </c>
      <c r="E421">
        <v>-161.743031339724</v>
      </c>
      <c r="F421">
        <v>1</v>
      </c>
      <c r="G421">
        <v>4684.64369529431</v>
      </c>
      <c r="H421">
        <v>104.346712279585</v>
      </c>
      <c r="I421" s="7">
        <v>5</v>
      </c>
      <c r="J421">
        <f ca="1" t="shared" si="6"/>
        <v>0.210574209109191</v>
      </c>
    </row>
    <row r="422" spans="1:10">
      <c r="A422">
        <v>0.903886268004324</v>
      </c>
      <c r="B422">
        <v>56678.4072201442</v>
      </c>
      <c r="C422">
        <v>1</v>
      </c>
      <c r="D422">
        <v>24.7663148239009</v>
      </c>
      <c r="E422">
        <v>-450.472181260556</v>
      </c>
      <c r="F422">
        <v>1</v>
      </c>
      <c r="G422">
        <v>4753.14129039552</v>
      </c>
      <c r="H422">
        <v>103.141859780721</v>
      </c>
      <c r="I422" s="7">
        <v>5</v>
      </c>
      <c r="J422">
        <f ca="1" t="shared" si="6"/>
        <v>0.309675083371511</v>
      </c>
    </row>
    <row r="423" spans="1:10">
      <c r="A423">
        <v>2</v>
      </c>
      <c r="B423">
        <v>117180.652277007</v>
      </c>
      <c r="C423">
        <v>1</v>
      </c>
      <c r="D423">
        <v>24.2718716437046</v>
      </c>
      <c r="E423">
        <v>167.120160240318</v>
      </c>
      <c r="F423">
        <v>1</v>
      </c>
      <c r="G423">
        <v>4841.53792892693</v>
      </c>
      <c r="H423">
        <v>146.441929417125</v>
      </c>
      <c r="I423" s="7">
        <v>5</v>
      </c>
      <c r="J423">
        <f ca="1" t="shared" si="6"/>
        <v>0.245753451341838</v>
      </c>
    </row>
    <row r="424" spans="1:9">
      <c r="A424" s="10">
        <v>0.822598863432858</v>
      </c>
      <c r="B424" s="10">
        <v>57239.9649702119</v>
      </c>
      <c r="C424" s="10">
        <v>1</v>
      </c>
      <c r="D424" s="11">
        <v>24.9763696259961</v>
      </c>
      <c r="E424" s="12">
        <v>-397.912263299188</v>
      </c>
      <c r="F424" s="13">
        <v>1</v>
      </c>
      <c r="G424" s="12">
        <v>5511.20907253975</v>
      </c>
      <c r="H424" s="12">
        <v>106.156471614135</v>
      </c>
      <c r="I424" s="13">
        <v>5</v>
      </c>
    </row>
    <row r="425" spans="1:9">
      <c r="A425" s="14">
        <v>1.32979332619963</v>
      </c>
      <c r="B425" s="14">
        <v>49332.4440875018</v>
      </c>
      <c r="C425" s="14">
        <v>1</v>
      </c>
      <c r="D425" s="15">
        <v>24.8129544264251</v>
      </c>
      <c r="E425" s="16">
        <v>452.34927021011</v>
      </c>
      <c r="F425" s="17">
        <v>1</v>
      </c>
      <c r="G425" s="16">
        <v>6175.09937312302</v>
      </c>
      <c r="H425" s="16">
        <v>103.300425183098</v>
      </c>
      <c r="I425" s="17">
        <v>5</v>
      </c>
    </row>
    <row r="426" spans="1:9">
      <c r="A426" s="10">
        <v>2</v>
      </c>
      <c r="B426" s="10">
        <v>116460.3306779</v>
      </c>
      <c r="C426" s="10">
        <v>1</v>
      </c>
      <c r="D426" s="11">
        <v>31.0227313708575</v>
      </c>
      <c r="E426" s="12">
        <v>-297.759195011015</v>
      </c>
      <c r="F426" s="13">
        <v>1</v>
      </c>
      <c r="G426" s="12">
        <v>5003.79191781594</v>
      </c>
      <c r="H426" s="12">
        <v>188.068943627123</v>
      </c>
      <c r="I426" s="13">
        <v>5</v>
      </c>
    </row>
    <row r="427" spans="1:9">
      <c r="A427" s="10">
        <v>3.00183138116956</v>
      </c>
      <c r="B427" s="12">
        <v>164993.089600736</v>
      </c>
      <c r="C427" s="10">
        <v>1</v>
      </c>
      <c r="D427" s="18">
        <v>30.2572341774587</v>
      </c>
      <c r="E427" s="19">
        <v>237.514031559413</v>
      </c>
      <c r="F427" s="13">
        <v>1</v>
      </c>
      <c r="G427" s="12">
        <v>4918.47142874825</v>
      </c>
      <c r="H427" s="12">
        <v>49.5270706599215</v>
      </c>
      <c r="I427" s="13">
        <v>5</v>
      </c>
    </row>
    <row r="428" spans="1:9">
      <c r="A428" s="10">
        <v>1.35936241362115</v>
      </c>
      <c r="B428" s="20">
        <v>50084.6022809407</v>
      </c>
      <c r="C428" s="10">
        <v>1</v>
      </c>
      <c r="D428" s="11">
        <v>25.1416074443008</v>
      </c>
      <c r="E428" s="20">
        <v>397.221987177129</v>
      </c>
      <c r="F428" s="13">
        <v>1</v>
      </c>
      <c r="G428" s="20">
        <v>5311.10684489779</v>
      </c>
      <c r="H428" s="20">
        <v>103.26836083896</v>
      </c>
      <c r="I428" s="13">
        <v>5</v>
      </c>
    </row>
    <row r="429" spans="1:9">
      <c r="A429" s="10">
        <v>3.30894850442896</v>
      </c>
      <c r="B429" s="20">
        <v>123012.959935521</v>
      </c>
      <c r="C429" s="10">
        <v>1</v>
      </c>
      <c r="D429" s="11">
        <v>18.3156065096697</v>
      </c>
      <c r="E429" s="12">
        <v>-26.4326555041444</v>
      </c>
      <c r="F429" s="13">
        <v>1</v>
      </c>
      <c r="G429" s="12">
        <v>5059.34480387446</v>
      </c>
      <c r="H429" s="12">
        <v>70.2443788980984</v>
      </c>
      <c r="I429" s="13">
        <v>5</v>
      </c>
    </row>
    <row r="430" spans="1:9">
      <c r="A430" s="10">
        <v>0.920752236221738</v>
      </c>
      <c r="B430" s="20">
        <v>103596.327909682</v>
      </c>
      <c r="C430" s="10">
        <v>1</v>
      </c>
      <c r="D430" s="11">
        <v>24.9479195038651</v>
      </c>
      <c r="E430" s="20">
        <v>-354.68040774942</v>
      </c>
      <c r="F430" s="13">
        <v>1</v>
      </c>
      <c r="G430" s="20">
        <v>4879.39418395936</v>
      </c>
      <c r="H430" s="20">
        <v>102.846484785984</v>
      </c>
      <c r="I430" s="13">
        <v>5</v>
      </c>
    </row>
    <row r="431" spans="1:9">
      <c r="A431" s="10">
        <v>2</v>
      </c>
      <c r="B431" s="20">
        <v>116270.672931255</v>
      </c>
      <c r="C431" s="10">
        <v>1</v>
      </c>
      <c r="D431" s="11">
        <v>25.0011703306447</v>
      </c>
      <c r="E431" s="12">
        <v>1283.39954795659</v>
      </c>
      <c r="F431" s="13">
        <v>1</v>
      </c>
      <c r="G431" s="12">
        <v>2966.90749251001</v>
      </c>
      <c r="H431" s="12">
        <v>90.2169129016455</v>
      </c>
      <c r="I431" s="13">
        <v>5</v>
      </c>
    </row>
    <row r="432" spans="1:9">
      <c r="A432" s="10">
        <v>2</v>
      </c>
      <c r="B432" s="20">
        <v>117810.18880997</v>
      </c>
      <c r="C432" s="10">
        <v>1</v>
      </c>
      <c r="D432" s="11">
        <v>24.0837587237518</v>
      </c>
      <c r="E432" s="20">
        <v>777.921299557622</v>
      </c>
      <c r="F432" s="13">
        <v>1</v>
      </c>
      <c r="G432" s="20">
        <v>4989.43852007741</v>
      </c>
      <c r="H432" s="20">
        <v>91.3096071065372</v>
      </c>
      <c r="I432" s="13">
        <v>5</v>
      </c>
    </row>
    <row r="433" spans="1:9">
      <c r="A433" s="10">
        <v>2</v>
      </c>
      <c r="B433" s="20">
        <v>115285.897959901</v>
      </c>
      <c r="C433" s="10">
        <v>1</v>
      </c>
      <c r="D433" s="11">
        <v>24.9417704225489</v>
      </c>
      <c r="E433" s="20">
        <v>26.5282511055493</v>
      </c>
      <c r="F433" s="10">
        <v>1</v>
      </c>
      <c r="G433" s="20">
        <v>4853.01804057753</v>
      </c>
      <c r="H433" s="20">
        <v>184.265813304835</v>
      </c>
      <c r="I433" s="13">
        <v>5</v>
      </c>
    </row>
    <row r="434" spans="1:9">
      <c r="A434" s="10">
        <v>3.34187463315077</v>
      </c>
      <c r="B434" s="20">
        <v>181306.689020125</v>
      </c>
      <c r="C434" s="10">
        <v>1</v>
      </c>
      <c r="D434" s="11">
        <v>14.794401891207</v>
      </c>
      <c r="E434" s="20">
        <v>562.808061252325</v>
      </c>
      <c r="F434" s="10">
        <v>1</v>
      </c>
      <c r="G434" s="20">
        <v>4975.53221948134</v>
      </c>
      <c r="H434" s="20">
        <v>52.1535465518553</v>
      </c>
      <c r="I434" s="13">
        <v>5</v>
      </c>
    </row>
    <row r="435" spans="1:9">
      <c r="A435" s="10">
        <v>2</v>
      </c>
      <c r="B435" s="20">
        <v>125781.455880703</v>
      </c>
      <c r="C435" s="10">
        <v>1</v>
      </c>
      <c r="D435" s="11">
        <v>24.7841595417973</v>
      </c>
      <c r="E435" s="20">
        <v>-216.078322486159</v>
      </c>
      <c r="F435" s="13">
        <v>1</v>
      </c>
      <c r="G435" s="20">
        <v>4810.66899651189</v>
      </c>
      <c r="H435" s="20">
        <v>121.879595632696</v>
      </c>
      <c r="I435" s="10">
        <v>5</v>
      </c>
    </row>
    <row r="436" spans="1:9">
      <c r="A436" s="10">
        <v>2</v>
      </c>
      <c r="B436" s="20">
        <v>120177.138175649</v>
      </c>
      <c r="C436" s="10">
        <v>1</v>
      </c>
      <c r="D436" s="11">
        <v>31.4731707277744</v>
      </c>
      <c r="E436" s="20">
        <v>1959.09797479789</v>
      </c>
      <c r="F436" s="13">
        <v>1</v>
      </c>
      <c r="G436" s="20">
        <v>3639.13545986449</v>
      </c>
      <c r="H436" s="20">
        <v>100.913205939102</v>
      </c>
      <c r="I436" s="10">
        <v>5</v>
      </c>
    </row>
    <row r="437" spans="1:9">
      <c r="A437" s="10">
        <v>2</v>
      </c>
      <c r="B437" s="21">
        <v>124107.227263991</v>
      </c>
      <c r="C437" s="10">
        <v>1</v>
      </c>
      <c r="D437" s="22">
        <v>28.1965505837627</v>
      </c>
      <c r="E437" s="23">
        <v>-344.592525381985</v>
      </c>
      <c r="F437" s="13">
        <v>1</v>
      </c>
      <c r="G437" s="23">
        <v>5171.81611613998</v>
      </c>
      <c r="H437" s="23">
        <v>138.823918914985</v>
      </c>
      <c r="I437" s="13">
        <v>5</v>
      </c>
    </row>
    <row r="438" spans="1:9">
      <c r="A438" s="10">
        <v>1.74876424502212</v>
      </c>
      <c r="B438" s="21">
        <v>86071.6694244426</v>
      </c>
      <c r="C438" s="10">
        <v>1</v>
      </c>
      <c r="D438" s="22">
        <v>25.0536222575538</v>
      </c>
      <c r="E438" s="23">
        <v>-103.867306644244</v>
      </c>
      <c r="F438" s="13">
        <v>1</v>
      </c>
      <c r="G438" s="23">
        <v>5037.476113619</v>
      </c>
      <c r="H438" s="23">
        <v>102.207895145825</v>
      </c>
      <c r="I438" s="13">
        <v>5</v>
      </c>
    </row>
    <row r="439" spans="1:9">
      <c r="A439" s="10">
        <v>2</v>
      </c>
      <c r="B439" s="21">
        <v>123886.115016091</v>
      </c>
      <c r="C439" s="10">
        <v>1</v>
      </c>
      <c r="D439" s="22">
        <v>25.7503271304171</v>
      </c>
      <c r="E439" s="21">
        <v>604.967159968446</v>
      </c>
      <c r="F439" s="13">
        <v>1</v>
      </c>
      <c r="G439" s="21">
        <v>4574.86609004882</v>
      </c>
      <c r="H439" s="21">
        <v>195.549246658468</v>
      </c>
      <c r="I439" s="10">
        <v>5</v>
      </c>
    </row>
    <row r="440" spans="1:9">
      <c r="A440" s="10">
        <v>2</v>
      </c>
      <c r="B440" s="21">
        <v>118186.161954273</v>
      </c>
      <c r="C440" s="10">
        <v>1</v>
      </c>
      <c r="D440" s="22">
        <v>21.6705190072097</v>
      </c>
      <c r="E440" s="21">
        <v>71.080274107417</v>
      </c>
      <c r="F440" s="13">
        <v>1</v>
      </c>
      <c r="G440" s="21">
        <v>4907.43923503059</v>
      </c>
      <c r="H440" s="21">
        <v>140.037016701085</v>
      </c>
      <c r="I440" s="10">
        <v>5</v>
      </c>
    </row>
    <row r="441" spans="1:9">
      <c r="A441" s="10">
        <v>2.23241579703239</v>
      </c>
      <c r="B441" s="20">
        <v>130221.839013138</v>
      </c>
      <c r="C441" s="10">
        <v>1</v>
      </c>
      <c r="D441" s="11">
        <v>10.2002195230078</v>
      </c>
      <c r="E441" s="20">
        <v>-189.565867946129</v>
      </c>
      <c r="F441" s="13">
        <v>1</v>
      </c>
      <c r="G441" s="20">
        <v>5164.67807980425</v>
      </c>
      <c r="H441" s="20">
        <v>74.9651328873849</v>
      </c>
      <c r="I441" s="13">
        <v>5</v>
      </c>
    </row>
    <row r="442" spans="1:9">
      <c r="A442" s="10">
        <v>2</v>
      </c>
      <c r="B442" s="21">
        <v>119370.315069052</v>
      </c>
      <c r="C442" s="10">
        <v>1</v>
      </c>
      <c r="D442" s="22">
        <v>24.556229076886</v>
      </c>
      <c r="E442" s="23">
        <v>-617.275462126304</v>
      </c>
      <c r="F442" s="13">
        <v>1</v>
      </c>
      <c r="G442" s="23">
        <v>3093.47988134047</v>
      </c>
      <c r="H442" s="23">
        <v>100.800369756254</v>
      </c>
      <c r="I442" s="13">
        <v>5</v>
      </c>
    </row>
    <row r="443" spans="1:9">
      <c r="A443" s="14">
        <v>2</v>
      </c>
      <c r="B443" s="24">
        <v>124347.5980043</v>
      </c>
      <c r="C443" s="14">
        <v>1</v>
      </c>
      <c r="D443" s="15">
        <v>24.195347749603</v>
      </c>
      <c r="E443" s="24">
        <v>693.145091774379</v>
      </c>
      <c r="F443" s="17">
        <v>1</v>
      </c>
      <c r="G443" s="24">
        <v>3594.71277408073</v>
      </c>
      <c r="H443" s="24">
        <v>98.6805980156198</v>
      </c>
      <c r="I443" s="17">
        <v>5</v>
      </c>
    </row>
    <row r="444" spans="1:9">
      <c r="A444" s="10">
        <v>2</v>
      </c>
      <c r="B444" s="21">
        <v>121240.893048208</v>
      </c>
      <c r="C444" s="10">
        <v>1</v>
      </c>
      <c r="D444" s="22">
        <v>26.5102864433061</v>
      </c>
      <c r="E444" s="21">
        <v>18.654189420942</v>
      </c>
      <c r="F444" s="13">
        <v>1</v>
      </c>
      <c r="G444" s="21">
        <v>4746.91462444244</v>
      </c>
      <c r="H444" s="21">
        <v>220.585087302167</v>
      </c>
      <c r="I444" s="13">
        <v>5</v>
      </c>
    </row>
    <row r="445" spans="1:9">
      <c r="A445" s="10">
        <v>2</v>
      </c>
      <c r="B445" s="21">
        <v>120223.941882985</v>
      </c>
      <c r="C445" s="10">
        <v>1</v>
      </c>
      <c r="D445" s="22">
        <v>24.5279768158571</v>
      </c>
      <c r="E445" s="21">
        <v>-424.930405166175</v>
      </c>
      <c r="F445" s="13">
        <v>1</v>
      </c>
      <c r="G445" s="21">
        <v>4769.58691951105</v>
      </c>
      <c r="H445" s="21">
        <v>82.8377402524025</v>
      </c>
      <c r="I445" s="13">
        <v>5</v>
      </c>
    </row>
    <row r="446" spans="1:9">
      <c r="A446" s="10">
        <v>2</v>
      </c>
      <c r="B446" s="21">
        <v>117940.367844264</v>
      </c>
      <c r="C446" s="10">
        <v>1</v>
      </c>
      <c r="D446" s="22">
        <v>28.1746708132665</v>
      </c>
      <c r="E446" s="23">
        <v>1283.96015904676</v>
      </c>
      <c r="F446" s="13">
        <v>1</v>
      </c>
      <c r="G446" s="23">
        <v>4415.25465821181</v>
      </c>
      <c r="H446" s="23">
        <v>104.259525310334</v>
      </c>
      <c r="I446" s="13">
        <v>5</v>
      </c>
    </row>
    <row r="447" spans="1:9">
      <c r="A447" s="10">
        <v>0.213840810084364</v>
      </c>
      <c r="B447" s="20">
        <v>110784.370210596</v>
      </c>
      <c r="C447" s="10">
        <v>1</v>
      </c>
      <c r="D447" s="11">
        <v>25.0069803263694</v>
      </c>
      <c r="E447" s="20">
        <v>111.299387124126</v>
      </c>
      <c r="F447" s="13">
        <v>1</v>
      </c>
      <c r="G447" s="20">
        <v>5657.8991995614</v>
      </c>
      <c r="H447" s="20">
        <v>98.0708011523729</v>
      </c>
      <c r="I447" s="13">
        <v>5</v>
      </c>
    </row>
    <row r="448" spans="1:9">
      <c r="A448" s="10">
        <v>1.43442889179854</v>
      </c>
      <c r="B448" s="25">
        <v>117482.373366406</v>
      </c>
      <c r="C448" s="10">
        <v>1</v>
      </c>
      <c r="D448" s="26">
        <v>24.8383711585224</v>
      </c>
      <c r="E448" s="25">
        <v>233.324119320668</v>
      </c>
      <c r="F448" s="13">
        <v>1</v>
      </c>
      <c r="G448" s="25">
        <v>6292.48319764859</v>
      </c>
      <c r="H448" s="25">
        <v>105.173374338995</v>
      </c>
      <c r="I448" s="13">
        <v>5</v>
      </c>
    </row>
    <row r="449" spans="1:9">
      <c r="A449" s="10">
        <v>-0.0832567866854628</v>
      </c>
      <c r="B449" s="20">
        <v>56350.1165891344</v>
      </c>
      <c r="C449" s="10">
        <v>1</v>
      </c>
      <c r="D449" s="11">
        <v>25.0265237075903</v>
      </c>
      <c r="E449" s="20">
        <v>-0.00275782884763132</v>
      </c>
      <c r="F449" s="13">
        <v>1</v>
      </c>
      <c r="G449" s="20">
        <v>5032.50212276325</v>
      </c>
      <c r="H449" s="20">
        <v>102.634112612849</v>
      </c>
      <c r="I449" s="13">
        <v>5</v>
      </c>
    </row>
    <row r="450" spans="1:9">
      <c r="A450" s="10">
        <v>2</v>
      </c>
      <c r="B450" s="20">
        <v>128935.944549984</v>
      </c>
      <c r="C450" s="10">
        <v>1</v>
      </c>
      <c r="D450" s="11">
        <v>25.5975658524136</v>
      </c>
      <c r="E450" s="12">
        <v>1645.47825740877</v>
      </c>
      <c r="F450" s="13">
        <v>1</v>
      </c>
      <c r="G450" s="12">
        <v>4390.93653138429</v>
      </c>
      <c r="H450" s="12">
        <v>88.6811514833173</v>
      </c>
      <c r="I450" s="13">
        <v>5</v>
      </c>
    </row>
    <row r="451" spans="1:9">
      <c r="A451" s="10">
        <v>2</v>
      </c>
      <c r="B451" s="20">
        <v>116262.212390922</v>
      </c>
      <c r="C451" s="10">
        <v>1</v>
      </c>
      <c r="D451" s="11">
        <v>26.4004826956001</v>
      </c>
      <c r="E451" s="20">
        <v>184.806726216708</v>
      </c>
      <c r="F451" s="13">
        <v>1</v>
      </c>
      <c r="G451" s="20">
        <v>4628.39386708222</v>
      </c>
      <c r="H451" s="20">
        <v>171.719248865832</v>
      </c>
      <c r="I451" s="13">
        <v>5</v>
      </c>
    </row>
    <row r="452" spans="1:9">
      <c r="A452" s="10">
        <v>2</v>
      </c>
      <c r="B452" s="20">
        <v>120666.253856511</v>
      </c>
      <c r="C452" s="10">
        <v>1</v>
      </c>
      <c r="D452" s="11">
        <v>27.6019705833264</v>
      </c>
      <c r="E452" s="20">
        <v>538.590748133167</v>
      </c>
      <c r="F452" s="13">
        <v>1</v>
      </c>
      <c r="G452" s="20">
        <v>4765.01176904509</v>
      </c>
      <c r="H452" s="20">
        <v>163.319972082262</v>
      </c>
      <c r="I452" s="13">
        <v>5</v>
      </c>
    </row>
    <row r="453" spans="1:9">
      <c r="A453" s="10">
        <v>2</v>
      </c>
      <c r="B453" s="20">
        <v>114650.290633985</v>
      </c>
      <c r="C453" s="10">
        <v>1</v>
      </c>
      <c r="D453" s="11">
        <v>28.2475205956374</v>
      </c>
      <c r="E453" s="20">
        <v>122.886231794701</v>
      </c>
      <c r="F453" s="13">
        <v>1</v>
      </c>
      <c r="G453" s="20">
        <v>4739.9888580245</v>
      </c>
      <c r="H453" s="20">
        <v>121.897738932988</v>
      </c>
      <c r="I453" s="13">
        <v>5</v>
      </c>
    </row>
    <row r="454" spans="1:9">
      <c r="A454" s="10">
        <v>6.51385389428427</v>
      </c>
      <c r="B454" s="20">
        <v>160815.21125546</v>
      </c>
      <c r="C454" s="10">
        <v>1</v>
      </c>
      <c r="D454" s="11">
        <v>19.0146491845085</v>
      </c>
      <c r="E454" s="20">
        <v>489.214551716704</v>
      </c>
      <c r="F454" s="13">
        <v>1</v>
      </c>
      <c r="G454" s="20">
        <v>5108.49965459894</v>
      </c>
      <c r="H454" s="20">
        <v>53.5137427767084</v>
      </c>
      <c r="I454" s="13">
        <v>5</v>
      </c>
    </row>
    <row r="455" spans="1:10">
      <c r="A455" s="27">
        <v>3</v>
      </c>
      <c r="B455" s="27">
        <v>50000</v>
      </c>
      <c r="C455" s="28">
        <v>2</v>
      </c>
      <c r="D455" s="29">
        <v>27</v>
      </c>
      <c r="E455" s="30">
        <v>82.19</v>
      </c>
      <c r="F455" s="31">
        <v>2</v>
      </c>
      <c r="G455" s="30">
        <v>2087.23</v>
      </c>
      <c r="H455" s="30">
        <v>47</v>
      </c>
      <c r="I455" s="31">
        <v>1</v>
      </c>
      <c r="J455">
        <v>1</v>
      </c>
    </row>
    <row r="456" spans="1:10">
      <c r="A456" s="32">
        <v>2</v>
      </c>
      <c r="B456" s="32">
        <v>33977.64</v>
      </c>
      <c r="C456" s="32">
        <v>1</v>
      </c>
      <c r="D456" s="33">
        <v>22</v>
      </c>
      <c r="E456" s="34">
        <v>75.2</v>
      </c>
      <c r="F456" s="35">
        <v>2</v>
      </c>
      <c r="G456" s="34">
        <v>696.62</v>
      </c>
      <c r="H456" s="34">
        <v>26.0227852</v>
      </c>
      <c r="I456" s="35">
        <v>1</v>
      </c>
      <c r="J456">
        <v>2</v>
      </c>
    </row>
    <row r="457" spans="1:10">
      <c r="A457" s="27">
        <v>3</v>
      </c>
      <c r="B457" s="27">
        <v>13540</v>
      </c>
      <c r="C457" s="28">
        <v>2</v>
      </c>
      <c r="D457" s="29">
        <v>30</v>
      </c>
      <c r="E457" s="30">
        <v>84.21</v>
      </c>
      <c r="F457" s="31">
        <v>2</v>
      </c>
      <c r="G457" s="30">
        <v>340.42</v>
      </c>
      <c r="H457" s="30">
        <v>9</v>
      </c>
      <c r="I457" s="31">
        <v>1</v>
      </c>
      <c r="J457">
        <v>3</v>
      </c>
    </row>
    <row r="458" spans="1:10">
      <c r="A458" s="27">
        <v>2</v>
      </c>
      <c r="B458" s="30">
        <v>28500</v>
      </c>
      <c r="C458" s="28">
        <v>2</v>
      </c>
      <c r="D458" s="36">
        <v>20</v>
      </c>
      <c r="E458" s="37">
        <v>88.81</v>
      </c>
      <c r="F458" s="31">
        <v>2</v>
      </c>
      <c r="G458" s="30">
        <v>801.75</v>
      </c>
      <c r="H458" s="30">
        <v>38.79</v>
      </c>
      <c r="I458" s="31">
        <v>1</v>
      </c>
      <c r="J458">
        <v>4</v>
      </c>
    </row>
    <row r="459" spans="1:10">
      <c r="A459" s="27">
        <v>3</v>
      </c>
      <c r="B459" s="38">
        <v>30000</v>
      </c>
      <c r="C459" s="27">
        <v>1</v>
      </c>
      <c r="D459" s="29">
        <v>20</v>
      </c>
      <c r="E459" s="38">
        <v>93.1</v>
      </c>
      <c r="F459" s="31">
        <v>2</v>
      </c>
      <c r="G459" s="38">
        <v>4786.7</v>
      </c>
      <c r="H459" s="38">
        <v>87.54</v>
      </c>
      <c r="I459" s="31">
        <v>1</v>
      </c>
      <c r="J459">
        <v>5</v>
      </c>
    </row>
    <row r="460" spans="1:10">
      <c r="A460" s="27">
        <v>3</v>
      </c>
      <c r="B460" s="38">
        <v>38881</v>
      </c>
      <c r="C460" s="28">
        <v>2</v>
      </c>
      <c r="D460" s="29">
        <v>18</v>
      </c>
      <c r="E460" s="30">
        <v>67</v>
      </c>
      <c r="F460" s="31">
        <v>2</v>
      </c>
      <c r="G460" s="30">
        <v>1757.34</v>
      </c>
      <c r="H460" s="30">
        <v>70</v>
      </c>
      <c r="I460" s="31">
        <v>1</v>
      </c>
      <c r="J460">
        <v>6</v>
      </c>
    </row>
    <row r="461" spans="1:10">
      <c r="A461" s="27">
        <v>2</v>
      </c>
      <c r="B461" s="39">
        <v>21000</v>
      </c>
      <c r="C461" s="28">
        <v>2</v>
      </c>
      <c r="D461" s="40">
        <v>18</v>
      </c>
      <c r="E461" s="39">
        <v>80.5</v>
      </c>
      <c r="F461" s="31">
        <v>2</v>
      </c>
      <c r="G461" s="39">
        <v>801.75</v>
      </c>
      <c r="H461" s="39">
        <v>38.79</v>
      </c>
      <c r="I461" s="31">
        <v>1</v>
      </c>
      <c r="J461">
        <v>7</v>
      </c>
    </row>
    <row r="462" spans="1:10">
      <c r="A462" s="27">
        <v>3</v>
      </c>
      <c r="B462" s="38">
        <v>30000.18</v>
      </c>
      <c r="C462" s="28">
        <v>2</v>
      </c>
      <c r="D462" s="29">
        <v>28</v>
      </c>
      <c r="E462" s="30">
        <v>93.1</v>
      </c>
      <c r="F462" s="31">
        <v>2</v>
      </c>
      <c r="G462" s="30">
        <v>1825.14</v>
      </c>
      <c r="H462" s="30">
        <v>53</v>
      </c>
      <c r="I462" s="31">
        <v>1</v>
      </c>
      <c r="J462">
        <v>8</v>
      </c>
    </row>
    <row r="463" spans="1:10">
      <c r="A463" s="27">
        <v>3</v>
      </c>
      <c r="B463" s="38">
        <v>200700</v>
      </c>
      <c r="C463" s="28">
        <v>2</v>
      </c>
      <c r="D463" s="29">
        <v>25</v>
      </c>
      <c r="E463" s="38">
        <v>56.76</v>
      </c>
      <c r="F463" s="31">
        <v>2</v>
      </c>
      <c r="G463" s="38">
        <v>2126.19</v>
      </c>
      <c r="H463" s="38">
        <v>61.6</v>
      </c>
      <c r="I463" s="31">
        <v>1</v>
      </c>
      <c r="J463">
        <v>9</v>
      </c>
    </row>
    <row r="464" spans="1:10">
      <c r="A464" s="27">
        <v>3</v>
      </c>
      <c r="B464" s="39">
        <v>24000</v>
      </c>
      <c r="C464" s="27">
        <v>1</v>
      </c>
      <c r="D464" s="40">
        <v>22</v>
      </c>
      <c r="E464" s="39">
        <v>32.4</v>
      </c>
      <c r="F464" s="28">
        <v>3</v>
      </c>
      <c r="G464" s="39">
        <v>4786.7</v>
      </c>
      <c r="H464" s="39">
        <v>148.36</v>
      </c>
      <c r="I464" s="31">
        <v>2</v>
      </c>
      <c r="J464">
        <v>10</v>
      </c>
    </row>
    <row r="465" spans="1:10">
      <c r="A465" s="27">
        <v>3</v>
      </c>
      <c r="B465" s="39">
        <v>68237.61</v>
      </c>
      <c r="C465" s="27">
        <v>1</v>
      </c>
      <c r="D465" s="40">
        <v>27</v>
      </c>
      <c r="E465" s="39">
        <v>27.73</v>
      </c>
      <c r="F465" s="28">
        <v>3</v>
      </c>
      <c r="G465" s="39">
        <v>2853.02</v>
      </c>
      <c r="H465" s="39">
        <v>71.97</v>
      </c>
      <c r="I465" s="31">
        <v>2</v>
      </c>
      <c r="J465">
        <v>11</v>
      </c>
    </row>
    <row r="466" spans="1:10">
      <c r="A466" s="27">
        <v>2</v>
      </c>
      <c r="B466" s="39">
        <v>5000</v>
      </c>
      <c r="C466" s="28">
        <v>2</v>
      </c>
      <c r="D466" s="40">
        <v>7</v>
      </c>
      <c r="E466" s="39">
        <v>9.28</v>
      </c>
      <c r="F466" s="31">
        <v>1</v>
      </c>
      <c r="G466" s="39">
        <v>900.1</v>
      </c>
      <c r="H466" s="39">
        <v>28.5</v>
      </c>
      <c r="I466" s="27">
        <v>3</v>
      </c>
      <c r="J466">
        <v>12</v>
      </c>
    </row>
    <row r="467" spans="1:10">
      <c r="A467" s="27">
        <v>2</v>
      </c>
      <c r="B467" s="39">
        <v>2187</v>
      </c>
      <c r="C467" s="28">
        <v>2</v>
      </c>
      <c r="D467" s="40">
        <v>7</v>
      </c>
      <c r="E467" s="39">
        <v>9.28</v>
      </c>
      <c r="F467" s="31">
        <v>1</v>
      </c>
      <c r="G467" s="39">
        <v>670.96</v>
      </c>
      <c r="H467" s="39">
        <v>30.9</v>
      </c>
      <c r="I467" s="27">
        <v>3</v>
      </c>
      <c r="J467">
        <v>13</v>
      </c>
    </row>
    <row r="468" spans="1:10">
      <c r="A468" s="27">
        <v>2</v>
      </c>
      <c r="B468" s="41">
        <v>19720</v>
      </c>
      <c r="C468" s="28">
        <v>2</v>
      </c>
      <c r="D468" s="42">
        <v>10</v>
      </c>
      <c r="E468" s="43">
        <v>36.4</v>
      </c>
      <c r="F468" s="31">
        <v>1</v>
      </c>
      <c r="G468" s="43">
        <v>23014.59</v>
      </c>
      <c r="H468" s="43">
        <v>241.2</v>
      </c>
      <c r="I468" s="31">
        <v>4</v>
      </c>
      <c r="J468">
        <v>14</v>
      </c>
    </row>
    <row r="469" spans="1:10">
      <c r="A469" s="27">
        <v>3</v>
      </c>
      <c r="B469" s="41">
        <v>5472.76</v>
      </c>
      <c r="C469" s="27">
        <v>1</v>
      </c>
      <c r="D469" s="42">
        <v>18</v>
      </c>
      <c r="E469" s="43">
        <v>22.52</v>
      </c>
      <c r="F469" s="31">
        <v>1</v>
      </c>
      <c r="G469" s="43">
        <v>624.59</v>
      </c>
      <c r="H469" s="43">
        <v>1996.52</v>
      </c>
      <c r="I469" s="31">
        <v>4</v>
      </c>
      <c r="J469">
        <v>15</v>
      </c>
    </row>
    <row r="470" spans="1:10">
      <c r="A470" s="27">
        <v>2</v>
      </c>
      <c r="B470" s="44">
        <v>20000</v>
      </c>
      <c r="C470" s="27">
        <v>1</v>
      </c>
      <c r="D470" s="45">
        <v>22</v>
      </c>
      <c r="E470" s="44">
        <v>11.84</v>
      </c>
      <c r="F470" s="31">
        <v>1</v>
      </c>
      <c r="G470" s="44">
        <v>1843.59</v>
      </c>
      <c r="H470" s="44">
        <v>99.41</v>
      </c>
      <c r="I470" s="28">
        <v>5</v>
      </c>
      <c r="J470">
        <v>16</v>
      </c>
    </row>
    <row r="471" spans="1:10">
      <c r="A471" s="27">
        <v>2</v>
      </c>
      <c r="B471" s="44">
        <v>25000</v>
      </c>
      <c r="C471" s="27">
        <v>1</v>
      </c>
      <c r="D471" s="45">
        <v>22</v>
      </c>
      <c r="E471" s="44">
        <v>16.81</v>
      </c>
      <c r="F471" s="31">
        <v>1</v>
      </c>
      <c r="G471" s="44">
        <v>4786.7</v>
      </c>
      <c r="H471" s="44">
        <v>148.36</v>
      </c>
      <c r="I471" s="28">
        <v>5</v>
      </c>
      <c r="J471">
        <v>17</v>
      </c>
    </row>
    <row r="472" spans="1:10">
      <c r="A472" s="32">
        <v>2</v>
      </c>
      <c r="B472" s="46">
        <v>62090</v>
      </c>
      <c r="C472" s="47">
        <v>2</v>
      </c>
      <c r="D472" s="33">
        <v>12</v>
      </c>
      <c r="E472" s="46">
        <v>15.57</v>
      </c>
      <c r="F472" s="35">
        <v>2</v>
      </c>
      <c r="G472" s="46">
        <v>2790.7</v>
      </c>
      <c r="H472" s="46">
        <v>61.46</v>
      </c>
      <c r="I472" s="35">
        <v>6</v>
      </c>
      <c r="J472">
        <v>18</v>
      </c>
    </row>
    <row r="473" spans="1:10">
      <c r="A473" s="32">
        <v>3</v>
      </c>
      <c r="B473" s="48">
        <v>37522</v>
      </c>
      <c r="C473" s="32">
        <v>1</v>
      </c>
      <c r="D473" s="49">
        <v>13</v>
      </c>
      <c r="E473" s="50">
        <v>7.67</v>
      </c>
      <c r="F473" s="35">
        <v>2</v>
      </c>
      <c r="G473" s="50">
        <v>799.03</v>
      </c>
      <c r="H473" s="50">
        <v>26.496</v>
      </c>
      <c r="I473" s="35">
        <v>6</v>
      </c>
      <c r="J473">
        <v>19</v>
      </c>
    </row>
    <row r="474" spans="1:10">
      <c r="A474" s="32">
        <v>2</v>
      </c>
      <c r="B474" s="46">
        <v>52778</v>
      </c>
      <c r="C474" s="32">
        <v>1</v>
      </c>
      <c r="D474" s="33">
        <v>17</v>
      </c>
      <c r="E474" s="46">
        <v>8.32</v>
      </c>
      <c r="F474" s="35">
        <v>2</v>
      </c>
      <c r="G474" s="46">
        <v>7469.85</v>
      </c>
      <c r="H474" s="46">
        <v>103.86</v>
      </c>
      <c r="I474" s="35">
        <v>6</v>
      </c>
      <c r="J474">
        <v>20</v>
      </c>
    </row>
    <row r="475" spans="1:10">
      <c r="A475" s="51">
        <v>3</v>
      </c>
      <c r="B475" s="52">
        <v>28120</v>
      </c>
      <c r="C475" s="51">
        <v>1</v>
      </c>
      <c r="D475" s="53">
        <v>18</v>
      </c>
      <c r="E475" s="54">
        <v>32.4</v>
      </c>
      <c r="F475" s="55">
        <v>3</v>
      </c>
      <c r="G475" s="54">
        <v>875</v>
      </c>
      <c r="H475" s="54">
        <v>22.137</v>
      </c>
      <c r="I475" s="66">
        <v>2</v>
      </c>
      <c r="J475">
        <v>21</v>
      </c>
    </row>
    <row r="476" spans="1:10">
      <c r="A476" s="32">
        <v>2</v>
      </c>
      <c r="B476" s="48">
        <v>16000</v>
      </c>
      <c r="C476" s="32">
        <v>1</v>
      </c>
      <c r="D476" s="49">
        <v>12</v>
      </c>
      <c r="E476" s="48">
        <v>5.11</v>
      </c>
      <c r="F476" s="35">
        <v>2</v>
      </c>
      <c r="G476" s="48">
        <v>1843.59</v>
      </c>
      <c r="H476" s="48">
        <v>78.5</v>
      </c>
      <c r="I476" s="35">
        <v>6</v>
      </c>
      <c r="J476">
        <v>22</v>
      </c>
    </row>
    <row r="477" spans="1:10">
      <c r="A477" s="32">
        <v>2</v>
      </c>
      <c r="B477" s="48">
        <v>12000</v>
      </c>
      <c r="C477" s="32">
        <v>1</v>
      </c>
      <c r="D477" s="49">
        <v>9</v>
      </c>
      <c r="E477" s="50">
        <v>10.49</v>
      </c>
      <c r="F477" s="35">
        <v>2</v>
      </c>
      <c r="G477" s="50">
        <v>10050.21</v>
      </c>
      <c r="H477" s="50">
        <v>109.9079286</v>
      </c>
      <c r="I477" s="35">
        <v>6</v>
      </c>
      <c r="J477">
        <v>23</v>
      </c>
    </row>
    <row r="478" spans="1:10">
      <c r="A478" s="32">
        <v>2</v>
      </c>
      <c r="B478" s="56">
        <v>50000</v>
      </c>
      <c r="C478" s="47">
        <v>2</v>
      </c>
      <c r="D478" s="57">
        <v>20</v>
      </c>
      <c r="E478" s="56">
        <v>2.51</v>
      </c>
      <c r="F478" s="35">
        <v>2</v>
      </c>
      <c r="G478" s="56">
        <v>2222.19</v>
      </c>
      <c r="H478" s="56">
        <v>114.9</v>
      </c>
      <c r="I478" s="35">
        <v>6</v>
      </c>
      <c r="J478">
        <v>24</v>
      </c>
    </row>
    <row r="479" spans="1:10">
      <c r="A479" s="32">
        <v>2</v>
      </c>
      <c r="B479" s="58">
        <v>24800</v>
      </c>
      <c r="C479" s="32">
        <v>1</v>
      </c>
      <c r="D479" s="59">
        <v>12</v>
      </c>
      <c r="E479" s="58">
        <v>8.1</v>
      </c>
      <c r="F479" s="35">
        <v>2</v>
      </c>
      <c r="G479" s="58">
        <v>2596.08</v>
      </c>
      <c r="H479" s="58">
        <v>67.65</v>
      </c>
      <c r="I479" s="35">
        <v>6</v>
      </c>
      <c r="J479">
        <v>25</v>
      </c>
    </row>
    <row r="480" spans="1:10">
      <c r="A480" s="27">
        <v>2</v>
      </c>
      <c r="B480" s="38">
        <v>39657.2</v>
      </c>
      <c r="C480" s="27">
        <v>1</v>
      </c>
      <c r="D480" s="29">
        <v>20</v>
      </c>
      <c r="E480" s="38">
        <v>9.53</v>
      </c>
      <c r="F480" s="31">
        <v>2</v>
      </c>
      <c r="G480" s="38">
        <v>1067.6</v>
      </c>
      <c r="H480" s="38">
        <v>23.54</v>
      </c>
      <c r="I480" s="31">
        <v>6</v>
      </c>
      <c r="J480">
        <v>26</v>
      </c>
    </row>
    <row r="481" spans="1:10">
      <c r="A481" s="27">
        <v>3</v>
      </c>
      <c r="B481" s="38">
        <v>80000</v>
      </c>
      <c r="C481" s="27">
        <v>1</v>
      </c>
      <c r="D481" s="29">
        <v>17</v>
      </c>
      <c r="E481" s="30">
        <v>17.48</v>
      </c>
      <c r="F481" s="31">
        <v>2</v>
      </c>
      <c r="G481" s="30">
        <v>1354.57</v>
      </c>
      <c r="H481" s="30">
        <v>38.66</v>
      </c>
      <c r="I481" s="31">
        <v>6</v>
      </c>
      <c r="J481">
        <v>27</v>
      </c>
    </row>
    <row r="482" spans="1:10">
      <c r="A482" s="27">
        <v>2</v>
      </c>
      <c r="B482" s="38">
        <v>33013</v>
      </c>
      <c r="C482" s="28">
        <v>2</v>
      </c>
      <c r="D482" s="29">
        <v>27</v>
      </c>
      <c r="E482" s="38">
        <v>12.97</v>
      </c>
      <c r="F482" s="31">
        <v>2</v>
      </c>
      <c r="G482" s="38">
        <v>870.95</v>
      </c>
      <c r="H482" s="38">
        <v>54.3981</v>
      </c>
      <c r="I482" s="31">
        <v>6</v>
      </c>
      <c r="J482">
        <v>28</v>
      </c>
    </row>
    <row r="483" spans="1:10">
      <c r="A483" s="27">
        <v>2</v>
      </c>
      <c r="B483" s="38">
        <v>32121.55</v>
      </c>
      <c r="C483" s="27">
        <v>1</v>
      </c>
      <c r="D483" s="29">
        <v>27</v>
      </c>
      <c r="E483" s="38">
        <v>12.81</v>
      </c>
      <c r="F483" s="31">
        <v>2</v>
      </c>
      <c r="G483" s="38">
        <v>4506.56</v>
      </c>
      <c r="H483" s="38">
        <v>73.448</v>
      </c>
      <c r="I483" s="31">
        <v>6</v>
      </c>
      <c r="J483">
        <v>29</v>
      </c>
    </row>
    <row r="484" spans="1:10">
      <c r="A484" s="27">
        <v>3</v>
      </c>
      <c r="B484" s="38">
        <v>121254</v>
      </c>
      <c r="C484" s="27">
        <v>1</v>
      </c>
      <c r="D484" s="29">
        <v>27</v>
      </c>
      <c r="E484" s="38">
        <v>15.03</v>
      </c>
      <c r="F484" s="31">
        <v>2</v>
      </c>
      <c r="G484" s="38">
        <v>2894.05</v>
      </c>
      <c r="H484" s="38">
        <v>40.7666</v>
      </c>
      <c r="I484" s="31">
        <v>6</v>
      </c>
      <c r="J484">
        <v>30</v>
      </c>
    </row>
    <row r="485" spans="1:10">
      <c r="A485" s="27">
        <v>2</v>
      </c>
      <c r="B485" s="38">
        <v>101000</v>
      </c>
      <c r="C485" s="28">
        <v>2</v>
      </c>
      <c r="D485" s="29">
        <v>17</v>
      </c>
      <c r="E485" s="38">
        <v>8.32</v>
      </c>
      <c r="F485" s="31">
        <v>2</v>
      </c>
      <c r="G485" s="38">
        <v>2155.73</v>
      </c>
      <c r="H485" s="38">
        <v>41.98</v>
      </c>
      <c r="I485" s="31">
        <v>6</v>
      </c>
      <c r="J485">
        <v>31</v>
      </c>
    </row>
    <row r="486" spans="1:10">
      <c r="A486" s="32">
        <v>3</v>
      </c>
      <c r="B486" s="46">
        <v>59279.83</v>
      </c>
      <c r="C486" s="32">
        <v>1</v>
      </c>
      <c r="D486" s="33">
        <v>18</v>
      </c>
      <c r="E486" s="46">
        <v>11.7</v>
      </c>
      <c r="F486" s="35">
        <v>2</v>
      </c>
      <c r="G486" s="46">
        <v>2825.81</v>
      </c>
      <c r="H486" s="46">
        <v>122.304</v>
      </c>
      <c r="I486" s="35">
        <v>6</v>
      </c>
      <c r="J486">
        <v>32</v>
      </c>
    </row>
    <row r="487" spans="1:10">
      <c r="A487" s="60">
        <v>3</v>
      </c>
      <c r="B487" s="61">
        <v>63000</v>
      </c>
      <c r="C487" s="62">
        <v>2</v>
      </c>
      <c r="D487" s="63">
        <v>28</v>
      </c>
      <c r="E487" s="64">
        <v>61.47</v>
      </c>
      <c r="F487" s="65">
        <v>2</v>
      </c>
      <c r="G487" s="64">
        <v>4013.12</v>
      </c>
      <c r="H487" s="64">
        <v>101.25024</v>
      </c>
      <c r="I487" s="65">
        <v>1</v>
      </c>
      <c r="J487">
        <v>33</v>
      </c>
    </row>
    <row r="488" spans="1:10">
      <c r="A488" s="27">
        <v>3</v>
      </c>
      <c r="B488" s="38">
        <v>50000</v>
      </c>
      <c r="C488" s="28">
        <v>2</v>
      </c>
      <c r="D488" s="29">
        <v>27</v>
      </c>
      <c r="E488" s="38">
        <v>12.97</v>
      </c>
      <c r="F488" s="31">
        <v>2</v>
      </c>
      <c r="G488" s="38">
        <v>334.6</v>
      </c>
      <c r="H488" s="38">
        <v>10.75</v>
      </c>
      <c r="I488" s="31">
        <v>6</v>
      </c>
      <c r="J488">
        <v>34</v>
      </c>
    </row>
    <row r="489" spans="1:10">
      <c r="A489" s="27">
        <v>3</v>
      </c>
      <c r="B489" s="38">
        <v>36000</v>
      </c>
      <c r="C489" s="27">
        <v>1</v>
      </c>
      <c r="D489" s="29">
        <v>25</v>
      </c>
      <c r="E489" s="38">
        <v>6.71</v>
      </c>
      <c r="F489" s="31">
        <v>2</v>
      </c>
      <c r="G489" s="38">
        <v>2126.19</v>
      </c>
      <c r="H489" s="38">
        <v>95.62</v>
      </c>
      <c r="I489" s="31">
        <v>6</v>
      </c>
      <c r="J489">
        <v>35</v>
      </c>
    </row>
    <row r="490" spans="1:10">
      <c r="A490" s="27">
        <v>2</v>
      </c>
      <c r="B490" s="38">
        <v>126800</v>
      </c>
      <c r="C490" s="27">
        <v>1</v>
      </c>
      <c r="D490" s="29">
        <v>7</v>
      </c>
      <c r="E490" s="30">
        <v>32.14</v>
      </c>
      <c r="F490" s="31">
        <v>2</v>
      </c>
      <c r="G490" s="30">
        <v>2745.09</v>
      </c>
      <c r="H490" s="30">
        <v>61.82</v>
      </c>
      <c r="I490" s="31">
        <v>6</v>
      </c>
      <c r="J490">
        <v>36</v>
      </c>
    </row>
    <row r="491" spans="1:10">
      <c r="A491" s="27">
        <v>3</v>
      </c>
      <c r="B491" s="38">
        <v>341781</v>
      </c>
      <c r="C491" s="27">
        <v>1</v>
      </c>
      <c r="D491" s="29">
        <v>27</v>
      </c>
      <c r="E491" s="38">
        <v>15.03</v>
      </c>
      <c r="F491" s="31">
        <v>2</v>
      </c>
      <c r="G491" s="38">
        <v>1516.2</v>
      </c>
      <c r="H491" s="38">
        <v>75.3272</v>
      </c>
      <c r="I491" s="31">
        <v>6</v>
      </c>
      <c r="J491">
        <v>37</v>
      </c>
    </row>
    <row r="492" spans="1:10">
      <c r="A492" s="32">
        <v>3</v>
      </c>
      <c r="B492" s="46">
        <v>35000</v>
      </c>
      <c r="C492" s="32">
        <v>1</v>
      </c>
      <c r="D492" s="33">
        <v>27</v>
      </c>
      <c r="E492" s="46">
        <v>23.4</v>
      </c>
      <c r="F492" s="35">
        <v>2</v>
      </c>
      <c r="G492" s="46">
        <v>1055.51</v>
      </c>
      <c r="H492" s="46">
        <v>103.25</v>
      </c>
      <c r="I492" s="35">
        <v>6</v>
      </c>
      <c r="J492">
        <v>38</v>
      </c>
    </row>
    <row r="493" spans="1:10">
      <c r="A493" s="32">
        <v>3</v>
      </c>
      <c r="B493" s="46">
        <v>44022.36</v>
      </c>
      <c r="C493" s="32">
        <v>1</v>
      </c>
      <c r="D493" s="33">
        <v>28</v>
      </c>
      <c r="E493" s="46">
        <v>13.89</v>
      </c>
      <c r="F493" s="35">
        <v>2</v>
      </c>
      <c r="G493" s="46">
        <v>33.25</v>
      </c>
      <c r="H493" s="46">
        <v>10.67</v>
      </c>
      <c r="I493" s="35">
        <v>6</v>
      </c>
      <c r="J493">
        <v>39</v>
      </c>
    </row>
    <row r="494" spans="1:10">
      <c r="A494" s="51">
        <v>3</v>
      </c>
      <c r="B494" s="52">
        <v>12000</v>
      </c>
      <c r="C494" s="51">
        <v>1</v>
      </c>
      <c r="D494" s="53">
        <v>30</v>
      </c>
      <c r="E494" s="52">
        <v>88.81</v>
      </c>
      <c r="F494" s="66">
        <v>2</v>
      </c>
      <c r="G494" s="52">
        <v>2050.01</v>
      </c>
      <c r="H494" s="52">
        <v>75.85</v>
      </c>
      <c r="I494" s="66">
        <v>1</v>
      </c>
      <c r="J494">
        <v>40</v>
      </c>
    </row>
    <row r="495" spans="1:10">
      <c r="A495" s="27">
        <v>3</v>
      </c>
      <c r="B495" s="39">
        <v>123600.47</v>
      </c>
      <c r="C495" s="27">
        <v>1</v>
      </c>
      <c r="D495" s="40">
        <v>7</v>
      </c>
      <c r="E495" s="39">
        <v>32.14</v>
      </c>
      <c r="F495" s="31">
        <v>2</v>
      </c>
      <c r="G495" s="39">
        <v>1561.8</v>
      </c>
      <c r="H495" s="39">
        <v>34.53</v>
      </c>
      <c r="I495" s="31">
        <v>6</v>
      </c>
      <c r="J495">
        <v>41</v>
      </c>
    </row>
    <row r="496" spans="1:10">
      <c r="A496" s="27">
        <v>2</v>
      </c>
      <c r="B496" s="38">
        <v>51000</v>
      </c>
      <c r="C496" s="28">
        <v>2</v>
      </c>
      <c r="D496" s="29">
        <v>22</v>
      </c>
      <c r="E496" s="38">
        <v>2.14</v>
      </c>
      <c r="F496" s="31">
        <v>2</v>
      </c>
      <c r="G496" s="38">
        <v>1457.74</v>
      </c>
      <c r="H496" s="38">
        <v>37.14</v>
      </c>
      <c r="I496" s="31">
        <v>6</v>
      </c>
      <c r="J496">
        <v>42</v>
      </c>
    </row>
    <row r="497" spans="1:10">
      <c r="A497" s="32">
        <v>3</v>
      </c>
      <c r="B497" s="46">
        <v>38088.87</v>
      </c>
      <c r="C497" s="32">
        <v>1</v>
      </c>
      <c r="D497" s="33">
        <v>12</v>
      </c>
      <c r="E497" s="46">
        <v>9.28</v>
      </c>
      <c r="F497" s="35">
        <v>2</v>
      </c>
      <c r="G497" s="46">
        <v>1518.04</v>
      </c>
      <c r="H497" s="46">
        <v>43.8787</v>
      </c>
      <c r="I497" s="35">
        <v>6</v>
      </c>
      <c r="J497">
        <v>43</v>
      </c>
    </row>
    <row r="498" spans="1:10">
      <c r="A498" s="51">
        <v>2</v>
      </c>
      <c r="B498" s="67">
        <v>6100</v>
      </c>
      <c r="C498" s="55">
        <v>2</v>
      </c>
      <c r="D498" s="68">
        <v>27</v>
      </c>
      <c r="E498" s="67">
        <v>4.79</v>
      </c>
      <c r="F498" s="66">
        <v>1</v>
      </c>
      <c r="G498" s="67">
        <v>2249.85</v>
      </c>
      <c r="H498" s="67">
        <v>54</v>
      </c>
      <c r="I498" s="51">
        <v>3</v>
      </c>
      <c r="J498">
        <v>44</v>
      </c>
    </row>
    <row r="499" spans="1:10">
      <c r="A499" s="32">
        <v>2</v>
      </c>
      <c r="B499" s="46">
        <v>28399</v>
      </c>
      <c r="C499" s="32">
        <v>1</v>
      </c>
      <c r="D499" s="33">
        <v>27</v>
      </c>
      <c r="E499" s="46">
        <v>13.99</v>
      </c>
      <c r="F499" s="35">
        <v>2</v>
      </c>
      <c r="G499" s="46">
        <v>97.59</v>
      </c>
      <c r="H499" s="46">
        <v>13.5</v>
      </c>
      <c r="I499" s="35">
        <v>6</v>
      </c>
      <c r="J499">
        <v>45</v>
      </c>
    </row>
    <row r="500" spans="1:10">
      <c r="A500" s="51">
        <v>2</v>
      </c>
      <c r="B500" s="52">
        <v>58528.7</v>
      </c>
      <c r="C500" s="55">
        <v>2</v>
      </c>
      <c r="D500" s="53">
        <v>23</v>
      </c>
      <c r="E500" s="54">
        <v>84.34</v>
      </c>
      <c r="F500" s="66">
        <v>2</v>
      </c>
      <c r="G500" s="54">
        <v>5274.67</v>
      </c>
      <c r="H500" s="54">
        <v>59.28</v>
      </c>
      <c r="I500" s="66">
        <v>6</v>
      </c>
      <c r="J500">
        <v>46</v>
      </c>
    </row>
    <row r="501" spans="1:10">
      <c r="A501" s="27">
        <v>2</v>
      </c>
      <c r="B501" s="38">
        <v>8178</v>
      </c>
      <c r="C501" s="27">
        <v>1</v>
      </c>
      <c r="D501" s="29">
        <v>23</v>
      </c>
      <c r="E501" s="30">
        <v>6.5</v>
      </c>
      <c r="F501" s="31">
        <v>2</v>
      </c>
      <c r="G501" s="30">
        <v>7104.02</v>
      </c>
      <c r="H501" s="30">
        <v>62.8886</v>
      </c>
      <c r="I501" s="31">
        <v>6</v>
      </c>
      <c r="J501">
        <v>47</v>
      </c>
    </row>
    <row r="502" spans="1:10">
      <c r="A502" s="27">
        <v>2</v>
      </c>
      <c r="B502" s="30">
        <v>300000</v>
      </c>
      <c r="C502" s="27">
        <v>1</v>
      </c>
      <c r="D502" s="36">
        <v>27</v>
      </c>
      <c r="E502" s="30">
        <v>3.18</v>
      </c>
      <c r="F502" s="31">
        <v>2</v>
      </c>
      <c r="G502" s="30">
        <v>3430.49</v>
      </c>
      <c r="H502" s="30">
        <v>21.9356</v>
      </c>
      <c r="I502" s="31">
        <v>6</v>
      </c>
      <c r="J502">
        <v>48</v>
      </c>
    </row>
    <row r="503" spans="1:10">
      <c r="A503" s="27">
        <v>2</v>
      </c>
      <c r="B503" s="39">
        <v>7200</v>
      </c>
      <c r="C503" s="27">
        <v>1</v>
      </c>
      <c r="D503" s="40">
        <v>12</v>
      </c>
      <c r="E503" s="39">
        <v>15.57</v>
      </c>
      <c r="F503" s="31">
        <v>2</v>
      </c>
      <c r="G503" s="39">
        <v>991.4</v>
      </c>
      <c r="H503" s="39">
        <v>35.3</v>
      </c>
      <c r="I503" s="31">
        <v>6</v>
      </c>
      <c r="J503">
        <v>49</v>
      </c>
    </row>
    <row r="504" spans="1:10">
      <c r="A504" s="32">
        <v>3</v>
      </c>
      <c r="B504" s="46">
        <v>13128</v>
      </c>
      <c r="C504" s="32">
        <v>1</v>
      </c>
      <c r="D504" s="33">
        <v>22</v>
      </c>
      <c r="E504" s="46">
        <v>2.14</v>
      </c>
      <c r="F504" s="35">
        <v>2</v>
      </c>
      <c r="G504" s="46">
        <v>2886.28</v>
      </c>
      <c r="H504" s="46">
        <v>98.37</v>
      </c>
      <c r="I504" s="35">
        <v>6</v>
      </c>
      <c r="J504">
        <v>50</v>
      </c>
    </row>
    <row r="505" spans="1:10">
      <c r="A505" s="27">
        <v>2</v>
      </c>
      <c r="B505" s="38">
        <v>170000</v>
      </c>
      <c r="C505" s="27">
        <v>1</v>
      </c>
      <c r="D505" s="29">
        <v>27</v>
      </c>
      <c r="E505" s="30">
        <v>37.12</v>
      </c>
      <c r="F505" s="31">
        <v>2</v>
      </c>
      <c r="G505" s="30">
        <v>2866.82</v>
      </c>
      <c r="H505" s="30">
        <v>106</v>
      </c>
      <c r="I505" s="31">
        <v>6</v>
      </c>
      <c r="J505">
        <v>51</v>
      </c>
    </row>
    <row r="506" spans="1:10">
      <c r="A506" s="32">
        <v>1</v>
      </c>
      <c r="B506" s="46">
        <v>36000</v>
      </c>
      <c r="C506" s="32">
        <v>1</v>
      </c>
      <c r="D506" s="33">
        <v>27</v>
      </c>
      <c r="E506" s="46">
        <v>23.4</v>
      </c>
      <c r="F506" s="35">
        <v>2</v>
      </c>
      <c r="G506" s="46">
        <v>576.27</v>
      </c>
      <c r="H506" s="46">
        <v>23.43</v>
      </c>
      <c r="I506" s="35">
        <v>6</v>
      </c>
      <c r="J506">
        <v>52</v>
      </c>
    </row>
    <row r="507" spans="1:10">
      <c r="A507" s="51">
        <v>2</v>
      </c>
      <c r="B507" s="52">
        <v>12317.68</v>
      </c>
      <c r="C507" s="55">
        <v>2</v>
      </c>
      <c r="D507" s="53">
        <v>25</v>
      </c>
      <c r="E507" s="52">
        <v>32.4</v>
      </c>
      <c r="F507" s="66">
        <v>1</v>
      </c>
      <c r="G507" s="52">
        <v>10905.6</v>
      </c>
      <c r="H507" s="52">
        <v>130.5298</v>
      </c>
      <c r="I507" s="66">
        <v>4</v>
      </c>
      <c r="J507" s="71">
        <v>53</v>
      </c>
    </row>
    <row r="508" spans="1:10">
      <c r="A508" s="32">
        <v>3</v>
      </c>
      <c r="B508" s="56">
        <v>25934.43</v>
      </c>
      <c r="C508" s="32">
        <v>1</v>
      </c>
      <c r="D508" s="57">
        <v>17</v>
      </c>
      <c r="E508" s="56">
        <v>8.32</v>
      </c>
      <c r="F508" s="35">
        <v>2</v>
      </c>
      <c r="G508" s="56">
        <v>991.4</v>
      </c>
      <c r="H508" s="56">
        <v>35.3</v>
      </c>
      <c r="I508" s="35">
        <v>6</v>
      </c>
      <c r="J508">
        <v>54</v>
      </c>
    </row>
    <row r="509" spans="1:10">
      <c r="A509" s="60">
        <v>2</v>
      </c>
      <c r="B509" s="69">
        <v>18500</v>
      </c>
      <c r="C509" s="60">
        <v>1</v>
      </c>
      <c r="D509" s="70">
        <v>22</v>
      </c>
      <c r="E509" s="69">
        <v>11.84</v>
      </c>
      <c r="F509" s="65">
        <v>1</v>
      </c>
      <c r="G509" s="69">
        <v>1469.08</v>
      </c>
      <c r="H509" s="69">
        <v>46.79</v>
      </c>
      <c r="I509" s="62">
        <v>5</v>
      </c>
      <c r="J509">
        <v>55</v>
      </c>
    </row>
    <row r="510" spans="1:10">
      <c r="A510" s="27">
        <v>3</v>
      </c>
      <c r="B510" s="38">
        <v>160000</v>
      </c>
      <c r="C510" s="27">
        <v>1</v>
      </c>
      <c r="D510" s="29">
        <v>28</v>
      </c>
      <c r="E510" s="38">
        <v>4.45</v>
      </c>
      <c r="F510" s="31">
        <v>2</v>
      </c>
      <c r="G510" s="38">
        <v>566.19</v>
      </c>
      <c r="H510" s="38">
        <v>27.68</v>
      </c>
      <c r="I510" s="31">
        <v>6</v>
      </c>
      <c r="J510">
        <v>56</v>
      </c>
    </row>
    <row r="511" spans="1:10">
      <c r="A511" s="27">
        <v>2</v>
      </c>
      <c r="B511" s="38">
        <v>300000</v>
      </c>
      <c r="C511" s="28">
        <v>2</v>
      </c>
      <c r="D511" s="29">
        <v>12</v>
      </c>
      <c r="E511" s="38">
        <v>5.11</v>
      </c>
      <c r="F511" s="31">
        <v>2</v>
      </c>
      <c r="G511" s="38">
        <v>1266.7</v>
      </c>
      <c r="H511" s="38">
        <v>71.95</v>
      </c>
      <c r="I511" s="31">
        <v>6</v>
      </c>
      <c r="J511">
        <v>57</v>
      </c>
    </row>
    <row r="512" spans="1:10">
      <c r="A512" s="27">
        <v>2</v>
      </c>
      <c r="B512" s="30">
        <v>10000</v>
      </c>
      <c r="C512" s="27">
        <v>1</v>
      </c>
      <c r="D512" s="36">
        <v>17</v>
      </c>
      <c r="E512" s="30">
        <v>17.48</v>
      </c>
      <c r="F512" s="31">
        <v>2</v>
      </c>
      <c r="G512" s="30">
        <v>902.91</v>
      </c>
      <c r="H512" s="30">
        <v>35.66</v>
      </c>
      <c r="I512" s="31">
        <v>6</v>
      </c>
      <c r="J512">
        <v>58</v>
      </c>
    </row>
    <row r="513" spans="1:10">
      <c r="A513" s="27">
        <v>2</v>
      </c>
      <c r="B513" s="38">
        <v>11000</v>
      </c>
      <c r="C513" s="27">
        <v>1</v>
      </c>
      <c r="D513" s="29">
        <v>17</v>
      </c>
      <c r="E513" s="30">
        <v>29</v>
      </c>
      <c r="F513" s="31">
        <v>2</v>
      </c>
      <c r="G513" s="30">
        <v>330.74</v>
      </c>
      <c r="H513" s="30">
        <v>6.929286</v>
      </c>
      <c r="I513" s="31">
        <v>6</v>
      </c>
      <c r="J513">
        <v>59</v>
      </c>
    </row>
    <row r="514" spans="1:10">
      <c r="A514" s="27">
        <v>2</v>
      </c>
      <c r="B514" s="38">
        <v>6700.82</v>
      </c>
      <c r="C514" s="27">
        <v>1</v>
      </c>
      <c r="D514" s="29">
        <v>27</v>
      </c>
      <c r="E514" s="38">
        <v>3.94</v>
      </c>
      <c r="F514" s="31">
        <v>2</v>
      </c>
      <c r="G514" s="38">
        <v>6197.77</v>
      </c>
      <c r="H514" s="38">
        <v>63.14</v>
      </c>
      <c r="I514" s="31">
        <v>6</v>
      </c>
      <c r="J514">
        <v>60</v>
      </c>
    </row>
    <row r="515" spans="1:10">
      <c r="A515" s="27">
        <v>2</v>
      </c>
      <c r="B515" s="38">
        <v>20000</v>
      </c>
      <c r="C515" s="28">
        <v>2</v>
      </c>
      <c r="D515" s="29">
        <v>27</v>
      </c>
      <c r="E515" s="38">
        <v>10.3</v>
      </c>
      <c r="F515" s="31">
        <v>2</v>
      </c>
      <c r="G515" s="38">
        <v>647.73</v>
      </c>
      <c r="H515" s="38">
        <v>34.28</v>
      </c>
      <c r="I515" s="31">
        <v>6</v>
      </c>
      <c r="J515">
        <v>61</v>
      </c>
    </row>
    <row r="516" spans="1:9">
      <c r="A516" s="72"/>
      <c r="B516" s="72"/>
      <c r="C516" s="72"/>
      <c r="D516" s="72"/>
      <c r="E516" s="72"/>
      <c r="F516" s="72"/>
      <c r="G516" s="72"/>
      <c r="H516" s="72"/>
      <c r="I516" s="73"/>
    </row>
    <row r="517" spans="1:9">
      <c r="A517" s="72"/>
      <c r="B517" s="72"/>
      <c r="C517" s="72"/>
      <c r="D517" s="72"/>
      <c r="E517" s="72"/>
      <c r="F517" s="72"/>
      <c r="G517" s="72"/>
      <c r="H517" s="72"/>
      <c r="I517" s="73"/>
    </row>
    <row r="518" spans="1:9">
      <c r="A518" s="72"/>
      <c r="B518" s="72"/>
      <c r="C518" s="72"/>
      <c r="D518" s="72"/>
      <c r="E518" s="72"/>
      <c r="F518" s="72"/>
      <c r="G518" s="72"/>
      <c r="H518" s="72"/>
      <c r="I518" s="73"/>
    </row>
    <row r="519" spans="1:9">
      <c r="A519" s="72"/>
      <c r="B519" s="72"/>
      <c r="C519" s="72"/>
      <c r="D519" s="72"/>
      <c r="E519" s="72"/>
      <c r="F519" s="72"/>
      <c r="G519" s="72"/>
      <c r="H519" s="72"/>
      <c r="I519" s="73"/>
    </row>
    <row r="520" spans="1:9">
      <c r="A520" s="72"/>
      <c r="B520" s="72"/>
      <c r="C520" s="72"/>
      <c r="D520" s="72"/>
      <c r="E520" s="72"/>
      <c r="F520" s="72"/>
      <c r="G520" s="72"/>
      <c r="H520" s="72"/>
      <c r="I520" s="73"/>
    </row>
    <row r="521" spans="1:9">
      <c r="A521" s="72"/>
      <c r="B521" s="72"/>
      <c r="C521" s="72"/>
      <c r="D521" s="72"/>
      <c r="E521" s="72"/>
      <c r="F521" s="72"/>
      <c r="G521" s="72"/>
      <c r="H521" s="72"/>
      <c r="I521" s="73"/>
    </row>
    <row r="522" spans="1:9">
      <c r="A522" s="72"/>
      <c r="B522" s="72"/>
      <c r="C522" s="72"/>
      <c r="D522" s="72"/>
      <c r="E522" s="72"/>
      <c r="F522" s="72"/>
      <c r="G522" s="72"/>
      <c r="H522" s="72"/>
      <c r="I522" s="73"/>
    </row>
    <row r="523" spans="1:9">
      <c r="A523" s="72"/>
      <c r="B523" s="72"/>
      <c r="C523" s="72"/>
      <c r="D523" s="72"/>
      <c r="E523" s="72"/>
      <c r="F523" s="72"/>
      <c r="G523" s="72"/>
      <c r="H523" s="72"/>
      <c r="I523" s="73"/>
    </row>
    <row r="524" spans="1:9">
      <c r="A524" s="72"/>
      <c r="B524" s="72"/>
      <c r="C524" s="72"/>
      <c r="D524" s="72"/>
      <c r="E524" s="72"/>
      <c r="F524" s="72"/>
      <c r="G524" s="72"/>
      <c r="H524" s="72"/>
      <c r="I524" s="73"/>
    </row>
    <row r="525" spans="1:9">
      <c r="A525" s="72"/>
      <c r="B525" s="72"/>
      <c r="C525" s="72"/>
      <c r="D525" s="72"/>
      <c r="E525" s="72"/>
      <c r="F525" s="72"/>
      <c r="G525" s="72"/>
      <c r="H525" s="72"/>
      <c r="I525" s="73"/>
    </row>
    <row r="526" spans="1:9">
      <c r="A526" s="72"/>
      <c r="B526" s="72"/>
      <c r="C526" s="72"/>
      <c r="D526" s="72"/>
      <c r="E526" s="72"/>
      <c r="F526" s="72"/>
      <c r="G526" s="72"/>
      <c r="H526" s="72"/>
      <c r="I526" s="73"/>
    </row>
    <row r="527" spans="1:9">
      <c r="A527" s="10"/>
      <c r="B527" s="20"/>
      <c r="C527" s="10"/>
      <c r="D527" s="11"/>
      <c r="E527" s="20"/>
      <c r="F527" s="10"/>
      <c r="G527" s="20"/>
      <c r="H527" s="20"/>
      <c r="I527" s="13"/>
    </row>
    <row r="528" spans="1:9">
      <c r="A528" s="72"/>
      <c r="B528" s="72"/>
      <c r="C528" s="72"/>
      <c r="D528" s="72"/>
      <c r="E528" s="72"/>
      <c r="F528" s="72"/>
      <c r="G528" s="72"/>
      <c r="H528" s="72"/>
      <c r="I528" s="73"/>
    </row>
    <row r="529" spans="1:9">
      <c r="A529" s="72"/>
      <c r="B529" s="72"/>
      <c r="C529" s="72"/>
      <c r="D529" s="72"/>
      <c r="E529" s="72"/>
      <c r="F529" s="72"/>
      <c r="G529" s="72"/>
      <c r="H529" s="72"/>
      <c r="I529" s="73"/>
    </row>
    <row r="530" spans="1:9">
      <c r="A530" s="72"/>
      <c r="B530" s="72"/>
      <c r="C530" s="72"/>
      <c r="D530" s="72"/>
      <c r="E530" s="72"/>
      <c r="F530" s="72"/>
      <c r="G530" s="72"/>
      <c r="H530" s="72"/>
      <c r="I530" s="73"/>
    </row>
    <row r="531" spans="1:9">
      <c r="A531" s="72"/>
      <c r="B531" s="72"/>
      <c r="C531" s="72"/>
      <c r="D531" s="72"/>
      <c r="E531" s="72"/>
      <c r="F531" s="72"/>
      <c r="G531" s="72"/>
      <c r="H531" s="72"/>
      <c r="I531" s="73"/>
    </row>
    <row r="532" spans="1:9">
      <c r="A532" s="72"/>
      <c r="B532" s="72"/>
      <c r="C532" s="72"/>
      <c r="D532" s="72"/>
      <c r="E532" s="72"/>
      <c r="F532" s="72"/>
      <c r="G532" s="72"/>
      <c r="H532" s="72"/>
      <c r="I532" s="73"/>
    </row>
    <row r="533" spans="1:9">
      <c r="A533" s="72"/>
      <c r="B533" s="72"/>
      <c r="C533" s="72"/>
      <c r="D533" s="72"/>
      <c r="E533" s="72"/>
      <c r="F533" s="72"/>
      <c r="G533" s="72"/>
      <c r="H533" s="72"/>
      <c r="I533" s="73"/>
    </row>
    <row r="534" spans="1:9">
      <c r="A534" s="72"/>
      <c r="B534" s="72"/>
      <c r="C534" s="72"/>
      <c r="D534" s="72"/>
      <c r="E534" s="72"/>
      <c r="F534" s="72"/>
      <c r="G534" s="72"/>
      <c r="H534" s="72"/>
      <c r="I534" s="73"/>
    </row>
    <row r="535" spans="1:9">
      <c r="A535" s="72"/>
      <c r="B535" s="72"/>
      <c r="C535" s="72"/>
      <c r="D535" s="72"/>
      <c r="E535" s="72"/>
      <c r="F535" s="72"/>
      <c r="G535" s="72"/>
      <c r="H535" s="72"/>
      <c r="I535" s="73"/>
    </row>
    <row r="536" spans="1:9">
      <c r="A536" s="72"/>
      <c r="B536" s="72"/>
      <c r="C536" s="72"/>
      <c r="D536" s="72"/>
      <c r="E536" s="72"/>
      <c r="F536" s="72"/>
      <c r="G536" s="72"/>
      <c r="H536" s="72"/>
      <c r="I536" s="73"/>
    </row>
    <row r="537" spans="1:9">
      <c r="A537" s="72"/>
      <c r="B537" s="72"/>
      <c r="C537" s="72"/>
      <c r="D537" s="72"/>
      <c r="E537" s="72"/>
      <c r="F537" s="72"/>
      <c r="G537" s="72"/>
      <c r="H537" s="72"/>
      <c r="I537" s="73"/>
    </row>
    <row r="538" spans="1:9">
      <c r="A538" s="10"/>
      <c r="B538" s="20"/>
      <c r="C538" s="10"/>
      <c r="D538" s="11"/>
      <c r="E538" s="20"/>
      <c r="F538" s="13"/>
      <c r="G538" s="20"/>
      <c r="H538" s="20"/>
      <c r="I538" s="10"/>
    </row>
    <row r="539" spans="1:9">
      <c r="A539" s="10"/>
      <c r="B539" s="12"/>
      <c r="C539" s="10"/>
      <c r="D539" s="18"/>
      <c r="E539" s="12"/>
      <c r="F539" s="13"/>
      <c r="G539" s="12"/>
      <c r="H539" s="12"/>
      <c r="I539" s="13"/>
    </row>
    <row r="540" spans="1:9">
      <c r="A540" s="72"/>
      <c r="B540" s="72"/>
      <c r="C540" s="72"/>
      <c r="D540" s="72"/>
      <c r="E540" s="72"/>
      <c r="F540" s="72"/>
      <c r="G540" s="72"/>
      <c r="H540" s="72"/>
      <c r="I540" s="73"/>
    </row>
    <row r="541" spans="1:9">
      <c r="A541" s="72"/>
      <c r="B541" s="72"/>
      <c r="C541" s="72"/>
      <c r="D541" s="72"/>
      <c r="E541" s="72"/>
      <c r="F541" s="72"/>
      <c r="G541" s="72"/>
      <c r="H541" s="72"/>
      <c r="I541" s="73"/>
    </row>
    <row r="546" spans="1:9">
      <c r="A546" s="1"/>
      <c r="B546" s="2"/>
      <c r="C546" s="1"/>
      <c r="D546" s="3"/>
      <c r="E546" s="4"/>
      <c r="F546" s="5"/>
      <c r="G546" s="4"/>
      <c r="H546" s="4"/>
      <c r="I546" s="5"/>
    </row>
    <row r="551" spans="1:9">
      <c r="A551" s="1"/>
      <c r="B551" s="2"/>
      <c r="C551" s="1"/>
      <c r="D551" s="3"/>
      <c r="E551" s="2"/>
      <c r="F551" s="5"/>
      <c r="G551" s="2"/>
      <c r="H551" s="2"/>
      <c r="I551" s="5"/>
    </row>
    <row r="552" spans="1:9">
      <c r="A552" s="1"/>
      <c r="B552" s="2"/>
      <c r="C552" s="1"/>
      <c r="D552" s="3"/>
      <c r="E552" s="4"/>
      <c r="F552" s="5"/>
      <c r="G552" s="4"/>
      <c r="H552" s="4"/>
      <c r="I552" s="5"/>
    </row>
    <row r="553" spans="1:9">
      <c r="A553" s="1"/>
      <c r="B553" s="2"/>
      <c r="C553" s="1"/>
      <c r="D553" s="3"/>
      <c r="E553" s="2"/>
      <c r="F553" s="5"/>
      <c r="G553" s="2"/>
      <c r="H553" s="2"/>
      <c r="I553" s="5"/>
    </row>
    <row r="574" spans="1:9">
      <c r="A574" s="1"/>
      <c r="B574" s="2"/>
      <c r="C574" s="1"/>
      <c r="D574" s="3"/>
      <c r="E574" s="4"/>
      <c r="F574" s="5"/>
      <c r="G574" s="4"/>
      <c r="H574" s="4"/>
      <c r="I574" s="5"/>
    </row>
    <row r="618" spans="1:9">
      <c r="A618" s="1"/>
      <c r="B618" s="2"/>
      <c r="C618" s="1"/>
      <c r="D618" s="3"/>
      <c r="E618" s="2"/>
      <c r="F618" s="5"/>
      <c r="G618" s="2"/>
      <c r="H618" s="2"/>
      <c r="I618" s="5"/>
    </row>
    <row r="623" spans="1:9">
      <c r="A623" s="1"/>
      <c r="B623" s="2"/>
      <c r="C623" s="1"/>
      <c r="D623" s="3"/>
      <c r="E623" s="2"/>
      <c r="F623" s="5"/>
      <c r="G623" s="2"/>
      <c r="H623" s="2"/>
      <c r="I623" s="5"/>
    </row>
    <row r="631" spans="1:9">
      <c r="A631" s="1"/>
      <c r="B631" s="2"/>
      <c r="C631" s="1"/>
      <c r="D631" s="3"/>
      <c r="E631" s="2"/>
      <c r="F631" s="1"/>
      <c r="G631" s="2"/>
      <c r="H631" s="2"/>
      <c r="I631" s="5"/>
    </row>
    <row r="635" spans="1:9">
      <c r="A635" s="1"/>
      <c r="B635" s="2"/>
      <c r="C635" s="1"/>
      <c r="D635" s="3"/>
      <c r="E635" s="2"/>
      <c r="F635" s="5"/>
      <c r="G635" s="2"/>
      <c r="H635" s="2"/>
      <c r="I635" s="5"/>
    </row>
    <row r="637" spans="9:9">
      <c r="I637" s="6"/>
    </row>
    <row r="651" spans="1:9">
      <c r="A651" s="1"/>
      <c r="B651" s="2"/>
      <c r="C651" s="1"/>
      <c r="D651" s="3"/>
      <c r="E651" s="4"/>
      <c r="F651" s="5"/>
      <c r="G651" s="4"/>
      <c r="H651" s="4"/>
      <c r="I651" s="5"/>
    </row>
    <row r="653" spans="1:9">
      <c r="A653" s="1"/>
      <c r="B653" s="2"/>
      <c r="C653" s="1"/>
      <c r="D653" s="3"/>
      <c r="E653" s="2"/>
      <c r="F653" s="5"/>
      <c r="G653" s="2"/>
      <c r="H653" s="2"/>
      <c r="I653" s="5"/>
    </row>
    <row r="677" spans="1:9">
      <c r="A677" s="1"/>
      <c r="B677" s="2"/>
      <c r="C677" s="1"/>
      <c r="D677" s="3"/>
      <c r="E677" s="2"/>
      <c r="F677" s="5"/>
      <c r="G677" s="2"/>
      <c r="H677" s="2"/>
      <c r="I677" s="5"/>
    </row>
  </sheetData>
  <sortState ref="A2:J677">
    <sortCondition ref="J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workbookViewId="0">
      <selection activeCell="K1" sqref="K1:S61"/>
    </sheetView>
  </sheetViews>
  <sheetFormatPr defaultColWidth="9" defaultRowHeight="14.4"/>
  <cols>
    <col min="2" max="2" width="18" customWidth="1"/>
    <col min="7" max="7" width="13.5555555555556" customWidth="1"/>
  </cols>
  <sheetData>
    <row r="1" spans="1:19">
      <c r="A1">
        <v>1</v>
      </c>
      <c r="B1">
        <v>3024</v>
      </c>
      <c r="C1">
        <v>2</v>
      </c>
      <c r="D1">
        <v>17</v>
      </c>
      <c r="E1">
        <v>4.79</v>
      </c>
      <c r="F1">
        <v>1</v>
      </c>
      <c r="G1">
        <v>647.73</v>
      </c>
      <c r="H1">
        <v>34.28</v>
      </c>
      <c r="I1" s="6">
        <v>3</v>
      </c>
      <c r="K1">
        <f>ROUND(A1,0)</f>
        <v>1</v>
      </c>
      <c r="L1">
        <f t="shared" ref="L1:S1" si="0">ROUND(B1,0)</f>
        <v>3024</v>
      </c>
      <c r="M1">
        <f t="shared" si="0"/>
        <v>2</v>
      </c>
      <c r="N1">
        <f t="shared" si="0"/>
        <v>17</v>
      </c>
      <c r="O1">
        <f t="shared" si="0"/>
        <v>5</v>
      </c>
      <c r="P1">
        <f t="shared" si="0"/>
        <v>1</v>
      </c>
      <c r="Q1">
        <f t="shared" si="0"/>
        <v>648</v>
      </c>
      <c r="R1">
        <f t="shared" si="0"/>
        <v>34</v>
      </c>
      <c r="S1">
        <f t="shared" si="0"/>
        <v>3</v>
      </c>
    </row>
    <row r="2" spans="1:19">
      <c r="A2">
        <v>2</v>
      </c>
      <c r="B2">
        <v>126800</v>
      </c>
      <c r="C2">
        <v>1</v>
      </c>
      <c r="D2">
        <v>7</v>
      </c>
      <c r="E2">
        <v>32.14</v>
      </c>
      <c r="F2">
        <v>2</v>
      </c>
      <c r="G2">
        <v>2745.09</v>
      </c>
      <c r="H2">
        <v>61.82</v>
      </c>
      <c r="I2" s="7">
        <v>6</v>
      </c>
      <c r="K2">
        <f t="shared" ref="K2:K33" si="1">ROUND(A2,0)</f>
        <v>2</v>
      </c>
      <c r="L2">
        <f t="shared" ref="L2:L33" si="2">ROUND(B2,0)</f>
        <v>126800</v>
      </c>
      <c r="M2">
        <f t="shared" ref="M2:M33" si="3">ROUND(C2,0)</f>
        <v>1</v>
      </c>
      <c r="N2">
        <f t="shared" ref="N2:N33" si="4">ROUND(D2,0)</f>
        <v>7</v>
      </c>
      <c r="O2">
        <f t="shared" ref="O2:O33" si="5">ROUND(E2,0)</f>
        <v>32</v>
      </c>
      <c r="P2">
        <f t="shared" ref="P2:P33" si="6">ROUND(F2,0)</f>
        <v>2</v>
      </c>
      <c r="Q2">
        <f t="shared" ref="Q2:Q33" si="7">ROUND(G2,0)</f>
        <v>2745</v>
      </c>
      <c r="R2">
        <f t="shared" ref="R2:R33" si="8">ROUND(H2,0)</f>
        <v>62</v>
      </c>
      <c r="S2">
        <f t="shared" ref="S2:S33" si="9">ROUND(I2,0)</f>
        <v>6</v>
      </c>
    </row>
    <row r="3" spans="1:19">
      <c r="A3">
        <v>2</v>
      </c>
      <c r="B3">
        <v>20000</v>
      </c>
      <c r="C3">
        <v>1</v>
      </c>
      <c r="D3">
        <v>22</v>
      </c>
      <c r="E3">
        <v>11.84</v>
      </c>
      <c r="F3">
        <v>1</v>
      </c>
      <c r="G3">
        <v>1843.59</v>
      </c>
      <c r="H3">
        <v>99.41</v>
      </c>
      <c r="I3" s="7">
        <v>5</v>
      </c>
      <c r="K3">
        <f t="shared" si="1"/>
        <v>2</v>
      </c>
      <c r="L3">
        <f t="shared" si="2"/>
        <v>20000</v>
      </c>
      <c r="M3">
        <f t="shared" si="3"/>
        <v>1</v>
      </c>
      <c r="N3">
        <f t="shared" si="4"/>
        <v>22</v>
      </c>
      <c r="O3">
        <f t="shared" si="5"/>
        <v>12</v>
      </c>
      <c r="P3">
        <f t="shared" si="6"/>
        <v>1</v>
      </c>
      <c r="Q3">
        <f t="shared" si="7"/>
        <v>1844</v>
      </c>
      <c r="R3">
        <f t="shared" si="8"/>
        <v>99</v>
      </c>
      <c r="S3">
        <f t="shared" si="9"/>
        <v>5</v>
      </c>
    </row>
    <row r="4" spans="1:19">
      <c r="A4" s="74" t="s">
        <v>9</v>
      </c>
      <c r="B4">
        <v>86747.4216751672</v>
      </c>
      <c r="C4">
        <v>2.06843815240694</v>
      </c>
      <c r="D4">
        <v>35.7180748673177</v>
      </c>
      <c r="E4">
        <v>51.0251927078169</v>
      </c>
      <c r="F4">
        <v>2</v>
      </c>
      <c r="G4">
        <v>2116.03247448364</v>
      </c>
      <c r="H4">
        <v>47.5300750517466</v>
      </c>
      <c r="I4" s="7">
        <v>1</v>
      </c>
      <c r="K4">
        <f t="shared" si="1"/>
        <v>2</v>
      </c>
      <c r="L4">
        <f t="shared" si="2"/>
        <v>86747</v>
      </c>
      <c r="M4">
        <f t="shared" si="3"/>
        <v>2</v>
      </c>
      <c r="N4">
        <f t="shared" si="4"/>
        <v>36</v>
      </c>
      <c r="O4">
        <f t="shared" si="5"/>
        <v>51</v>
      </c>
      <c r="P4">
        <f t="shared" si="6"/>
        <v>2</v>
      </c>
      <c r="Q4">
        <f t="shared" si="7"/>
        <v>2116</v>
      </c>
      <c r="R4">
        <f t="shared" si="8"/>
        <v>48</v>
      </c>
      <c r="S4">
        <f t="shared" si="9"/>
        <v>1</v>
      </c>
    </row>
    <row r="5" spans="1:19">
      <c r="A5">
        <v>3.44522283242046</v>
      </c>
      <c r="B5">
        <v>140879.538708505</v>
      </c>
      <c r="C5">
        <v>1.96623149370852</v>
      </c>
      <c r="D5">
        <v>24.7319487227641</v>
      </c>
      <c r="E5">
        <v>78.8077738165749</v>
      </c>
      <c r="F5">
        <v>2</v>
      </c>
      <c r="G5">
        <v>2481.70430199364</v>
      </c>
      <c r="H5">
        <v>46.9469140131733</v>
      </c>
      <c r="I5" s="7">
        <v>1</v>
      </c>
      <c r="K5">
        <f t="shared" si="1"/>
        <v>3</v>
      </c>
      <c r="L5">
        <f t="shared" si="2"/>
        <v>140880</v>
      </c>
      <c r="M5">
        <f t="shared" si="3"/>
        <v>2</v>
      </c>
      <c r="N5">
        <f t="shared" si="4"/>
        <v>25</v>
      </c>
      <c r="O5">
        <f t="shared" si="5"/>
        <v>79</v>
      </c>
      <c r="P5">
        <f t="shared" si="6"/>
        <v>2</v>
      </c>
      <c r="Q5">
        <f t="shared" si="7"/>
        <v>2482</v>
      </c>
      <c r="R5">
        <f t="shared" si="8"/>
        <v>47</v>
      </c>
      <c r="S5">
        <f t="shared" si="9"/>
        <v>1</v>
      </c>
    </row>
    <row r="6" spans="1:19">
      <c r="A6">
        <v>3</v>
      </c>
      <c r="B6">
        <v>34000</v>
      </c>
      <c r="C6">
        <v>1</v>
      </c>
      <c r="D6">
        <v>25</v>
      </c>
      <c r="E6">
        <v>1.52</v>
      </c>
      <c r="F6">
        <v>2</v>
      </c>
      <c r="G6">
        <v>2222.19</v>
      </c>
      <c r="H6">
        <v>97.87964</v>
      </c>
      <c r="I6" s="7">
        <v>6</v>
      </c>
      <c r="K6">
        <f t="shared" si="1"/>
        <v>3</v>
      </c>
      <c r="L6">
        <f t="shared" si="2"/>
        <v>34000</v>
      </c>
      <c r="M6">
        <f t="shared" si="3"/>
        <v>1</v>
      </c>
      <c r="N6">
        <f t="shared" si="4"/>
        <v>25</v>
      </c>
      <c r="O6">
        <f t="shared" si="5"/>
        <v>2</v>
      </c>
      <c r="P6">
        <f t="shared" si="6"/>
        <v>2</v>
      </c>
      <c r="Q6">
        <f t="shared" si="7"/>
        <v>2222</v>
      </c>
      <c r="R6">
        <f t="shared" si="8"/>
        <v>98</v>
      </c>
      <c r="S6">
        <f t="shared" si="9"/>
        <v>6</v>
      </c>
    </row>
    <row r="7" spans="1:19">
      <c r="A7">
        <v>2</v>
      </c>
      <c r="B7">
        <v>6100</v>
      </c>
      <c r="C7">
        <v>2</v>
      </c>
      <c r="D7">
        <v>27</v>
      </c>
      <c r="E7">
        <v>4.79</v>
      </c>
      <c r="F7">
        <v>1</v>
      </c>
      <c r="G7">
        <v>2249.85</v>
      </c>
      <c r="H7">
        <v>54</v>
      </c>
      <c r="I7" s="7">
        <v>3</v>
      </c>
      <c r="K7">
        <f t="shared" si="1"/>
        <v>2</v>
      </c>
      <c r="L7">
        <f t="shared" si="2"/>
        <v>6100</v>
      </c>
      <c r="M7">
        <f t="shared" si="3"/>
        <v>2</v>
      </c>
      <c r="N7">
        <f t="shared" si="4"/>
        <v>27</v>
      </c>
      <c r="O7">
        <f t="shared" si="5"/>
        <v>5</v>
      </c>
      <c r="P7">
        <f t="shared" si="6"/>
        <v>1</v>
      </c>
      <c r="Q7">
        <f t="shared" si="7"/>
        <v>2250</v>
      </c>
      <c r="R7">
        <f t="shared" si="8"/>
        <v>54</v>
      </c>
      <c r="S7">
        <f t="shared" si="9"/>
        <v>3</v>
      </c>
    </row>
    <row r="8" spans="1:19">
      <c r="A8">
        <v>1.96998941495854</v>
      </c>
      <c r="B8">
        <v>8160.72877751866</v>
      </c>
      <c r="C8">
        <v>0.581774745369331</v>
      </c>
      <c r="D8">
        <v>20</v>
      </c>
      <c r="E8">
        <v>85.9805768700104</v>
      </c>
      <c r="F8">
        <v>1.14298328743797</v>
      </c>
      <c r="G8">
        <v>2142.14583375044</v>
      </c>
      <c r="H8">
        <v>173.215643736023</v>
      </c>
      <c r="I8" s="7">
        <v>4</v>
      </c>
      <c r="K8">
        <f t="shared" si="1"/>
        <v>2</v>
      </c>
      <c r="L8">
        <f t="shared" si="2"/>
        <v>8161</v>
      </c>
      <c r="M8">
        <f t="shared" si="3"/>
        <v>1</v>
      </c>
      <c r="N8">
        <f t="shared" si="4"/>
        <v>20</v>
      </c>
      <c r="O8">
        <f t="shared" si="5"/>
        <v>86</v>
      </c>
      <c r="P8">
        <f t="shared" si="6"/>
        <v>1</v>
      </c>
      <c r="Q8">
        <f t="shared" si="7"/>
        <v>2142</v>
      </c>
      <c r="R8">
        <f t="shared" si="8"/>
        <v>173</v>
      </c>
      <c r="S8">
        <f t="shared" si="9"/>
        <v>4</v>
      </c>
    </row>
    <row r="9" spans="1:19">
      <c r="A9">
        <v>3</v>
      </c>
      <c r="B9">
        <v>40031.4</v>
      </c>
      <c r="C9">
        <v>1</v>
      </c>
      <c r="D9">
        <v>10</v>
      </c>
      <c r="E9">
        <v>26.37</v>
      </c>
      <c r="F9">
        <v>2</v>
      </c>
      <c r="G9">
        <v>1418.18</v>
      </c>
      <c r="H9">
        <v>76.1329</v>
      </c>
      <c r="I9" s="7">
        <v>6</v>
      </c>
      <c r="K9">
        <f t="shared" si="1"/>
        <v>3</v>
      </c>
      <c r="L9">
        <f t="shared" si="2"/>
        <v>40031</v>
      </c>
      <c r="M9">
        <f t="shared" si="3"/>
        <v>1</v>
      </c>
      <c r="N9">
        <f t="shared" si="4"/>
        <v>10</v>
      </c>
      <c r="O9">
        <f t="shared" si="5"/>
        <v>26</v>
      </c>
      <c r="P9">
        <f t="shared" si="6"/>
        <v>2</v>
      </c>
      <c r="Q9">
        <f t="shared" si="7"/>
        <v>1418</v>
      </c>
      <c r="R9">
        <f t="shared" si="8"/>
        <v>76</v>
      </c>
      <c r="S9">
        <f t="shared" si="9"/>
        <v>6</v>
      </c>
    </row>
    <row r="10" spans="1:19">
      <c r="A10">
        <v>3</v>
      </c>
      <c r="B10">
        <v>28665.1261511149</v>
      </c>
      <c r="C10">
        <v>1</v>
      </c>
      <c r="D10">
        <v>18.2227605842973</v>
      </c>
      <c r="E10">
        <v>38.0932279594378</v>
      </c>
      <c r="F10">
        <v>3</v>
      </c>
      <c r="G10">
        <v>993.018276032015</v>
      </c>
      <c r="H10">
        <v>-17.0010125145725</v>
      </c>
      <c r="I10" s="7">
        <v>2</v>
      </c>
      <c r="K10">
        <f t="shared" si="1"/>
        <v>3</v>
      </c>
      <c r="L10">
        <f t="shared" si="2"/>
        <v>28665</v>
      </c>
      <c r="M10">
        <f t="shared" si="3"/>
        <v>1</v>
      </c>
      <c r="N10">
        <f t="shared" si="4"/>
        <v>18</v>
      </c>
      <c r="O10">
        <f t="shared" si="5"/>
        <v>38</v>
      </c>
      <c r="P10">
        <f t="shared" si="6"/>
        <v>3</v>
      </c>
      <c r="Q10">
        <f t="shared" si="7"/>
        <v>993</v>
      </c>
      <c r="R10">
        <f t="shared" si="8"/>
        <v>-17</v>
      </c>
      <c r="S10">
        <f t="shared" si="9"/>
        <v>2</v>
      </c>
    </row>
    <row r="11" spans="1:19">
      <c r="A11">
        <v>2.10127665420205</v>
      </c>
      <c r="B11">
        <v>12206.1149949844</v>
      </c>
      <c r="C11">
        <v>1.67093698463632</v>
      </c>
      <c r="D11">
        <v>22.661471042099</v>
      </c>
      <c r="E11">
        <v>22.9995985506568</v>
      </c>
      <c r="F11">
        <v>0.901203375802052</v>
      </c>
      <c r="G11">
        <v>4309.98840050492</v>
      </c>
      <c r="H11">
        <v>235.086155107208</v>
      </c>
      <c r="I11" s="7">
        <v>4</v>
      </c>
      <c r="K11">
        <f t="shared" si="1"/>
        <v>2</v>
      </c>
      <c r="L11">
        <f t="shared" si="2"/>
        <v>12206</v>
      </c>
      <c r="M11">
        <f t="shared" si="3"/>
        <v>2</v>
      </c>
      <c r="N11">
        <f t="shared" si="4"/>
        <v>23</v>
      </c>
      <c r="O11">
        <f t="shared" si="5"/>
        <v>23</v>
      </c>
      <c r="P11">
        <f t="shared" si="6"/>
        <v>1</v>
      </c>
      <c r="Q11">
        <f t="shared" si="7"/>
        <v>4310</v>
      </c>
      <c r="R11">
        <f t="shared" si="8"/>
        <v>235</v>
      </c>
      <c r="S11">
        <f t="shared" si="9"/>
        <v>4</v>
      </c>
    </row>
    <row r="12" spans="1:19">
      <c r="A12">
        <v>2</v>
      </c>
      <c r="B12">
        <v>124629.743916451</v>
      </c>
      <c r="C12">
        <v>1</v>
      </c>
      <c r="D12">
        <v>23.5790399535553</v>
      </c>
      <c r="E12">
        <v>-159.595352409235</v>
      </c>
      <c r="F12">
        <v>1</v>
      </c>
      <c r="G12">
        <v>4995.34992831807</v>
      </c>
      <c r="H12">
        <v>172.316116609313</v>
      </c>
      <c r="I12" s="7">
        <v>5</v>
      </c>
      <c r="K12">
        <f t="shared" si="1"/>
        <v>2</v>
      </c>
      <c r="L12">
        <f t="shared" si="2"/>
        <v>124630</v>
      </c>
      <c r="M12">
        <f t="shared" si="3"/>
        <v>1</v>
      </c>
      <c r="N12">
        <f t="shared" si="4"/>
        <v>24</v>
      </c>
      <c r="O12">
        <f t="shared" si="5"/>
        <v>-160</v>
      </c>
      <c r="P12">
        <f t="shared" si="6"/>
        <v>1</v>
      </c>
      <c r="Q12">
        <f t="shared" si="7"/>
        <v>4995</v>
      </c>
      <c r="R12">
        <f t="shared" si="8"/>
        <v>172</v>
      </c>
      <c r="S12">
        <f t="shared" si="9"/>
        <v>5</v>
      </c>
    </row>
    <row r="13" spans="1:19">
      <c r="A13">
        <v>1.82652923607452</v>
      </c>
      <c r="B13">
        <v>16567.2122488188</v>
      </c>
      <c r="C13">
        <v>0.749381547450873</v>
      </c>
      <c r="D13">
        <v>21.0154814825871</v>
      </c>
      <c r="E13">
        <v>16.3798548405069</v>
      </c>
      <c r="F13">
        <v>1</v>
      </c>
      <c r="G13">
        <v>5921.91881575364</v>
      </c>
      <c r="H13">
        <v>167.799686362477</v>
      </c>
      <c r="I13" s="7">
        <v>5</v>
      </c>
      <c r="K13">
        <f t="shared" si="1"/>
        <v>2</v>
      </c>
      <c r="L13">
        <f t="shared" si="2"/>
        <v>16567</v>
      </c>
      <c r="M13">
        <f t="shared" si="3"/>
        <v>1</v>
      </c>
      <c r="N13">
        <f t="shared" si="4"/>
        <v>21</v>
      </c>
      <c r="O13">
        <f t="shared" si="5"/>
        <v>16</v>
      </c>
      <c r="P13">
        <f t="shared" si="6"/>
        <v>1</v>
      </c>
      <c r="Q13">
        <f t="shared" si="7"/>
        <v>5922</v>
      </c>
      <c r="R13">
        <f t="shared" si="8"/>
        <v>168</v>
      </c>
      <c r="S13">
        <f t="shared" si="9"/>
        <v>5</v>
      </c>
    </row>
    <row r="14" spans="1:19">
      <c r="A14">
        <v>3</v>
      </c>
      <c r="B14">
        <v>64202.6964046151</v>
      </c>
      <c r="C14">
        <v>1</v>
      </c>
      <c r="D14">
        <v>34.9102714124868</v>
      </c>
      <c r="E14">
        <v>25.4763146466201</v>
      </c>
      <c r="F14">
        <v>3</v>
      </c>
      <c r="G14">
        <v>641.716483226452</v>
      </c>
      <c r="H14">
        <v>29.4532425552023</v>
      </c>
      <c r="I14" s="7">
        <v>2</v>
      </c>
      <c r="K14">
        <f t="shared" si="1"/>
        <v>3</v>
      </c>
      <c r="L14">
        <f t="shared" si="2"/>
        <v>64203</v>
      </c>
      <c r="M14">
        <f t="shared" si="3"/>
        <v>1</v>
      </c>
      <c r="N14">
        <f t="shared" si="4"/>
        <v>35</v>
      </c>
      <c r="O14">
        <f t="shared" si="5"/>
        <v>25</v>
      </c>
      <c r="P14">
        <f t="shared" si="6"/>
        <v>3</v>
      </c>
      <c r="Q14">
        <f t="shared" si="7"/>
        <v>642</v>
      </c>
      <c r="R14">
        <f t="shared" si="8"/>
        <v>29</v>
      </c>
      <c r="S14">
        <f t="shared" si="9"/>
        <v>2</v>
      </c>
    </row>
    <row r="15" spans="1:19">
      <c r="A15" s="1">
        <v>3.78004624170807</v>
      </c>
      <c r="B15" s="2">
        <v>1700.54667005289</v>
      </c>
      <c r="C15" s="1">
        <v>1.05481417437544</v>
      </c>
      <c r="D15" s="3">
        <v>10.3361378583285</v>
      </c>
      <c r="E15" s="4">
        <v>28.21987762789</v>
      </c>
      <c r="F15" s="5">
        <v>1</v>
      </c>
      <c r="G15" s="4">
        <v>49806.8387230105</v>
      </c>
      <c r="H15" s="4">
        <v>262.412518522117</v>
      </c>
      <c r="I15" s="5">
        <v>4</v>
      </c>
      <c r="K15">
        <f t="shared" si="1"/>
        <v>4</v>
      </c>
      <c r="L15">
        <f t="shared" si="2"/>
        <v>1701</v>
      </c>
      <c r="M15">
        <f t="shared" si="3"/>
        <v>1</v>
      </c>
      <c r="N15">
        <f t="shared" si="4"/>
        <v>10</v>
      </c>
      <c r="O15">
        <f t="shared" si="5"/>
        <v>28</v>
      </c>
      <c r="P15">
        <f t="shared" si="6"/>
        <v>1</v>
      </c>
      <c r="Q15">
        <f t="shared" si="7"/>
        <v>49807</v>
      </c>
      <c r="R15">
        <f t="shared" si="8"/>
        <v>262</v>
      </c>
      <c r="S15">
        <f t="shared" si="9"/>
        <v>4</v>
      </c>
    </row>
    <row r="16" spans="1:19">
      <c r="A16">
        <v>1.46524755009992</v>
      </c>
      <c r="B16">
        <v>139773.952202427</v>
      </c>
      <c r="C16">
        <v>2.09978649493679</v>
      </c>
      <c r="D16">
        <v>17.659872516698</v>
      </c>
      <c r="E16">
        <v>90.73127745918</v>
      </c>
      <c r="F16">
        <v>2</v>
      </c>
      <c r="G16">
        <v>1970.62687922719</v>
      </c>
      <c r="H16">
        <v>49.2245166964819</v>
      </c>
      <c r="I16" s="7">
        <v>1</v>
      </c>
      <c r="K16">
        <f t="shared" si="1"/>
        <v>1</v>
      </c>
      <c r="L16">
        <f t="shared" si="2"/>
        <v>139774</v>
      </c>
      <c r="M16">
        <f t="shared" si="3"/>
        <v>2</v>
      </c>
      <c r="N16">
        <f t="shared" si="4"/>
        <v>18</v>
      </c>
      <c r="O16">
        <f t="shared" si="5"/>
        <v>91</v>
      </c>
      <c r="P16">
        <f t="shared" si="6"/>
        <v>2</v>
      </c>
      <c r="Q16">
        <f t="shared" si="7"/>
        <v>1971</v>
      </c>
      <c r="R16">
        <f t="shared" si="8"/>
        <v>49</v>
      </c>
      <c r="S16">
        <f t="shared" si="9"/>
        <v>1</v>
      </c>
    </row>
    <row r="17" spans="1:19">
      <c r="A17" s="1">
        <v>2.24410082065142</v>
      </c>
      <c r="B17" s="2">
        <v>31566.5725537001</v>
      </c>
      <c r="C17" s="1">
        <v>2</v>
      </c>
      <c r="D17" s="3">
        <v>6.5636860682474</v>
      </c>
      <c r="E17" s="2">
        <v>10.2526789261931</v>
      </c>
      <c r="F17" s="5">
        <v>1</v>
      </c>
      <c r="G17" s="2">
        <v>3108.04085611074</v>
      </c>
      <c r="H17" s="2">
        <v>56.8446639967902</v>
      </c>
      <c r="I17" s="5">
        <v>3</v>
      </c>
      <c r="K17">
        <f t="shared" si="1"/>
        <v>2</v>
      </c>
      <c r="L17">
        <f t="shared" si="2"/>
        <v>31567</v>
      </c>
      <c r="M17">
        <f t="shared" si="3"/>
        <v>2</v>
      </c>
      <c r="N17">
        <f t="shared" si="4"/>
        <v>7</v>
      </c>
      <c r="O17">
        <f t="shared" si="5"/>
        <v>10</v>
      </c>
      <c r="P17">
        <f t="shared" si="6"/>
        <v>1</v>
      </c>
      <c r="Q17">
        <f t="shared" si="7"/>
        <v>3108</v>
      </c>
      <c r="R17">
        <f t="shared" si="8"/>
        <v>57</v>
      </c>
      <c r="S17">
        <f t="shared" si="9"/>
        <v>3</v>
      </c>
    </row>
    <row r="18" spans="1:19">
      <c r="A18">
        <v>2</v>
      </c>
      <c r="B18">
        <v>11424</v>
      </c>
      <c r="C18">
        <v>2</v>
      </c>
      <c r="D18">
        <v>27</v>
      </c>
      <c r="E18">
        <v>84.21</v>
      </c>
      <c r="F18">
        <v>2</v>
      </c>
      <c r="G18">
        <v>145.82</v>
      </c>
      <c r="H18">
        <v>3.08</v>
      </c>
      <c r="I18" s="7">
        <v>1</v>
      </c>
      <c r="K18">
        <f t="shared" si="1"/>
        <v>2</v>
      </c>
      <c r="L18">
        <f t="shared" si="2"/>
        <v>11424</v>
      </c>
      <c r="M18">
        <f t="shared" si="3"/>
        <v>2</v>
      </c>
      <c r="N18">
        <f t="shared" si="4"/>
        <v>27</v>
      </c>
      <c r="O18">
        <f t="shared" si="5"/>
        <v>84</v>
      </c>
      <c r="P18">
        <f t="shared" si="6"/>
        <v>2</v>
      </c>
      <c r="Q18">
        <f t="shared" si="7"/>
        <v>146</v>
      </c>
      <c r="R18">
        <f t="shared" si="8"/>
        <v>3</v>
      </c>
      <c r="S18">
        <f t="shared" si="9"/>
        <v>1</v>
      </c>
    </row>
    <row r="19" spans="1:19">
      <c r="A19">
        <v>3</v>
      </c>
      <c r="B19">
        <v>66398.7201271661</v>
      </c>
      <c r="C19">
        <v>1</v>
      </c>
      <c r="D19">
        <v>34.0966352863839</v>
      </c>
      <c r="E19">
        <v>45.5474482390492</v>
      </c>
      <c r="F19">
        <v>3</v>
      </c>
      <c r="G19">
        <v>2858.39892602218</v>
      </c>
      <c r="H19">
        <v>68.1180219401176</v>
      </c>
      <c r="I19" s="7">
        <v>2</v>
      </c>
      <c r="K19">
        <f t="shared" si="1"/>
        <v>3</v>
      </c>
      <c r="L19">
        <f t="shared" si="2"/>
        <v>66399</v>
      </c>
      <c r="M19">
        <f t="shared" si="3"/>
        <v>1</v>
      </c>
      <c r="N19">
        <f t="shared" si="4"/>
        <v>34</v>
      </c>
      <c r="O19">
        <f t="shared" si="5"/>
        <v>46</v>
      </c>
      <c r="P19">
        <f t="shared" si="6"/>
        <v>3</v>
      </c>
      <c r="Q19">
        <f t="shared" si="7"/>
        <v>2858</v>
      </c>
      <c r="R19">
        <f t="shared" si="8"/>
        <v>68</v>
      </c>
      <c r="S19">
        <f t="shared" si="9"/>
        <v>2</v>
      </c>
    </row>
    <row r="20" spans="1:19">
      <c r="A20">
        <v>2.16618084458849</v>
      </c>
      <c r="B20">
        <v>22226.7716409962</v>
      </c>
      <c r="C20">
        <v>0.755910048022356</v>
      </c>
      <c r="D20">
        <v>20.3506038628717</v>
      </c>
      <c r="E20">
        <v>10.4707166683533</v>
      </c>
      <c r="F20">
        <v>1</v>
      </c>
      <c r="G20">
        <v>1287.90467984757</v>
      </c>
      <c r="H20">
        <v>221.409663496699</v>
      </c>
      <c r="I20" s="7">
        <v>5</v>
      </c>
      <c r="K20">
        <f t="shared" si="1"/>
        <v>2</v>
      </c>
      <c r="L20">
        <f t="shared" si="2"/>
        <v>22227</v>
      </c>
      <c r="M20">
        <f t="shared" si="3"/>
        <v>1</v>
      </c>
      <c r="N20">
        <f t="shared" si="4"/>
        <v>20</v>
      </c>
      <c r="O20">
        <f t="shared" si="5"/>
        <v>10</v>
      </c>
      <c r="P20">
        <f t="shared" si="6"/>
        <v>1</v>
      </c>
      <c r="Q20">
        <f t="shared" si="7"/>
        <v>1288</v>
      </c>
      <c r="R20">
        <f t="shared" si="8"/>
        <v>221</v>
      </c>
      <c r="S20">
        <f t="shared" si="9"/>
        <v>5</v>
      </c>
    </row>
    <row r="21" spans="1:19">
      <c r="A21">
        <v>3</v>
      </c>
      <c r="B21">
        <v>19277.31</v>
      </c>
      <c r="C21">
        <v>1</v>
      </c>
      <c r="D21">
        <v>26</v>
      </c>
      <c r="E21">
        <v>1.52</v>
      </c>
      <c r="F21">
        <v>2</v>
      </c>
      <c r="G21">
        <v>4726.34</v>
      </c>
      <c r="H21">
        <v>96.54</v>
      </c>
      <c r="I21" s="7">
        <v>6</v>
      </c>
      <c r="K21">
        <f t="shared" si="1"/>
        <v>3</v>
      </c>
      <c r="L21">
        <f t="shared" si="2"/>
        <v>19277</v>
      </c>
      <c r="M21">
        <f t="shared" si="3"/>
        <v>1</v>
      </c>
      <c r="N21">
        <f t="shared" si="4"/>
        <v>26</v>
      </c>
      <c r="O21">
        <f t="shared" si="5"/>
        <v>2</v>
      </c>
      <c r="P21">
        <f t="shared" si="6"/>
        <v>2</v>
      </c>
      <c r="Q21">
        <f t="shared" si="7"/>
        <v>4726</v>
      </c>
      <c r="R21">
        <f t="shared" si="8"/>
        <v>97</v>
      </c>
      <c r="S21">
        <f t="shared" si="9"/>
        <v>6</v>
      </c>
    </row>
    <row r="22" spans="1:19">
      <c r="A22">
        <v>2.23073414434202</v>
      </c>
      <c r="B22">
        <v>22484.9918669623</v>
      </c>
      <c r="C22">
        <v>0.930673164842859</v>
      </c>
      <c r="D22">
        <v>22.4745114152832</v>
      </c>
      <c r="E22">
        <v>8.86890470934175</v>
      </c>
      <c r="F22">
        <v>1</v>
      </c>
      <c r="G22">
        <v>5590.92244989053</v>
      </c>
      <c r="H22">
        <v>150.01189237157</v>
      </c>
      <c r="I22" s="7">
        <v>5</v>
      </c>
      <c r="K22">
        <f t="shared" si="1"/>
        <v>2</v>
      </c>
      <c r="L22">
        <f t="shared" si="2"/>
        <v>22485</v>
      </c>
      <c r="M22">
        <f t="shared" si="3"/>
        <v>1</v>
      </c>
      <c r="N22">
        <f t="shared" si="4"/>
        <v>22</v>
      </c>
      <c r="O22">
        <f t="shared" si="5"/>
        <v>9</v>
      </c>
      <c r="P22">
        <f t="shared" si="6"/>
        <v>1</v>
      </c>
      <c r="Q22">
        <f t="shared" si="7"/>
        <v>5591</v>
      </c>
      <c r="R22">
        <f t="shared" si="8"/>
        <v>150</v>
      </c>
      <c r="S22">
        <f t="shared" si="9"/>
        <v>5</v>
      </c>
    </row>
    <row r="23" spans="1:19">
      <c r="A23">
        <v>1.90042571179258</v>
      </c>
      <c r="B23">
        <v>4518.13691398007</v>
      </c>
      <c r="C23">
        <v>2</v>
      </c>
      <c r="D23">
        <v>19.5521180906862</v>
      </c>
      <c r="E23">
        <v>7.2787845115366</v>
      </c>
      <c r="F23">
        <v>1</v>
      </c>
      <c r="G23">
        <v>3228.30905242933</v>
      </c>
      <c r="H23">
        <v>70.9707500450275</v>
      </c>
      <c r="I23" s="7">
        <v>3</v>
      </c>
      <c r="K23">
        <f t="shared" si="1"/>
        <v>2</v>
      </c>
      <c r="L23">
        <f t="shared" si="2"/>
        <v>4518</v>
      </c>
      <c r="M23">
        <f t="shared" si="3"/>
        <v>2</v>
      </c>
      <c r="N23">
        <f t="shared" si="4"/>
        <v>20</v>
      </c>
      <c r="O23">
        <f t="shared" si="5"/>
        <v>7</v>
      </c>
      <c r="P23">
        <f t="shared" si="6"/>
        <v>1</v>
      </c>
      <c r="Q23">
        <f t="shared" si="7"/>
        <v>3228</v>
      </c>
      <c r="R23">
        <f t="shared" si="8"/>
        <v>71</v>
      </c>
      <c r="S23">
        <f t="shared" si="9"/>
        <v>3</v>
      </c>
    </row>
    <row r="24" spans="1:19">
      <c r="A24">
        <v>3</v>
      </c>
      <c r="B24">
        <v>25934.43</v>
      </c>
      <c r="C24">
        <v>1</v>
      </c>
      <c r="D24">
        <v>17</v>
      </c>
      <c r="E24">
        <v>8.32</v>
      </c>
      <c r="F24">
        <v>2</v>
      </c>
      <c r="G24">
        <v>991.4</v>
      </c>
      <c r="H24">
        <v>35.3</v>
      </c>
      <c r="I24" s="7">
        <v>6</v>
      </c>
      <c r="K24">
        <f t="shared" si="1"/>
        <v>3</v>
      </c>
      <c r="L24">
        <f t="shared" si="2"/>
        <v>25934</v>
      </c>
      <c r="M24">
        <f t="shared" si="3"/>
        <v>1</v>
      </c>
      <c r="N24">
        <f t="shared" si="4"/>
        <v>17</v>
      </c>
      <c r="O24">
        <f t="shared" si="5"/>
        <v>8</v>
      </c>
      <c r="P24">
        <f t="shared" si="6"/>
        <v>2</v>
      </c>
      <c r="Q24">
        <f t="shared" si="7"/>
        <v>991</v>
      </c>
      <c r="R24">
        <f t="shared" si="8"/>
        <v>35</v>
      </c>
      <c r="S24">
        <f t="shared" si="9"/>
        <v>6</v>
      </c>
    </row>
    <row r="25" spans="1:19">
      <c r="A25">
        <v>2.0348522638446</v>
      </c>
      <c r="B25">
        <v>3715.13406508927</v>
      </c>
      <c r="C25">
        <v>2</v>
      </c>
      <c r="D25">
        <v>6.83052213926074</v>
      </c>
      <c r="E25">
        <v>8.71106684235068</v>
      </c>
      <c r="F25">
        <v>1</v>
      </c>
      <c r="G25">
        <v>645.07450757662</v>
      </c>
      <c r="H25">
        <v>31.5192833679812</v>
      </c>
      <c r="I25" s="7">
        <v>3</v>
      </c>
      <c r="K25">
        <f t="shared" si="1"/>
        <v>2</v>
      </c>
      <c r="L25">
        <f t="shared" si="2"/>
        <v>3715</v>
      </c>
      <c r="M25">
        <f t="shared" si="3"/>
        <v>2</v>
      </c>
      <c r="N25">
        <f t="shared" si="4"/>
        <v>7</v>
      </c>
      <c r="O25">
        <f t="shared" si="5"/>
        <v>9</v>
      </c>
      <c r="P25">
        <f t="shared" si="6"/>
        <v>1</v>
      </c>
      <c r="Q25">
        <f t="shared" si="7"/>
        <v>645</v>
      </c>
      <c r="R25">
        <f t="shared" si="8"/>
        <v>32</v>
      </c>
      <c r="S25">
        <f t="shared" si="9"/>
        <v>3</v>
      </c>
    </row>
    <row r="26" spans="1:19">
      <c r="A26">
        <v>2.88446311419959</v>
      </c>
      <c r="B26">
        <v>33978.6064869049</v>
      </c>
      <c r="C26">
        <v>1.58336576449476</v>
      </c>
      <c r="D26">
        <v>24.6608130753392</v>
      </c>
      <c r="E26">
        <v>112.162404012448</v>
      </c>
      <c r="F26">
        <v>2</v>
      </c>
      <c r="G26">
        <v>-632.867719871912</v>
      </c>
      <c r="H26">
        <v>59.8993074971699</v>
      </c>
      <c r="I26" s="7">
        <v>1</v>
      </c>
      <c r="K26">
        <f t="shared" si="1"/>
        <v>3</v>
      </c>
      <c r="L26">
        <f t="shared" si="2"/>
        <v>33979</v>
      </c>
      <c r="M26">
        <f t="shared" si="3"/>
        <v>2</v>
      </c>
      <c r="N26">
        <f t="shared" si="4"/>
        <v>25</v>
      </c>
      <c r="O26">
        <f t="shared" si="5"/>
        <v>112</v>
      </c>
      <c r="P26">
        <f t="shared" si="6"/>
        <v>2</v>
      </c>
      <c r="Q26">
        <f t="shared" si="7"/>
        <v>-633</v>
      </c>
      <c r="R26">
        <f t="shared" si="8"/>
        <v>60</v>
      </c>
      <c r="S26">
        <f t="shared" si="9"/>
        <v>1</v>
      </c>
    </row>
    <row r="27" spans="1:19">
      <c r="A27">
        <v>1.02701819128447</v>
      </c>
      <c r="B27">
        <v>3742.38341551521</v>
      </c>
      <c r="C27">
        <v>2</v>
      </c>
      <c r="D27">
        <v>16.851591340477</v>
      </c>
      <c r="E27">
        <v>4.4614987291113</v>
      </c>
      <c r="F27">
        <v>1</v>
      </c>
      <c r="G27">
        <v>628.652356734991</v>
      </c>
      <c r="H27">
        <v>34.586464625389</v>
      </c>
      <c r="I27" s="7">
        <v>3</v>
      </c>
      <c r="K27">
        <f t="shared" si="1"/>
        <v>1</v>
      </c>
      <c r="L27">
        <f t="shared" si="2"/>
        <v>3742</v>
      </c>
      <c r="M27">
        <f t="shared" si="3"/>
        <v>2</v>
      </c>
      <c r="N27">
        <f t="shared" si="4"/>
        <v>17</v>
      </c>
      <c r="O27">
        <f t="shared" si="5"/>
        <v>4</v>
      </c>
      <c r="P27">
        <f t="shared" si="6"/>
        <v>1</v>
      </c>
      <c r="Q27">
        <f t="shared" si="7"/>
        <v>629</v>
      </c>
      <c r="R27">
        <f t="shared" si="8"/>
        <v>35</v>
      </c>
      <c r="S27">
        <f t="shared" si="9"/>
        <v>3</v>
      </c>
    </row>
    <row r="28" spans="1:19">
      <c r="A28">
        <v>3</v>
      </c>
      <c r="B28">
        <v>13078.3</v>
      </c>
      <c r="C28">
        <v>2</v>
      </c>
      <c r="D28">
        <v>27</v>
      </c>
      <c r="E28">
        <v>3.18</v>
      </c>
      <c r="F28">
        <v>2</v>
      </c>
      <c r="G28">
        <v>3800.06</v>
      </c>
      <c r="H28">
        <v>95.584</v>
      </c>
      <c r="I28" s="7">
        <v>6</v>
      </c>
      <c r="K28">
        <f t="shared" si="1"/>
        <v>3</v>
      </c>
      <c r="L28">
        <f t="shared" si="2"/>
        <v>13078</v>
      </c>
      <c r="M28">
        <f t="shared" si="3"/>
        <v>2</v>
      </c>
      <c r="N28">
        <f t="shared" si="4"/>
        <v>27</v>
      </c>
      <c r="O28">
        <f t="shared" si="5"/>
        <v>3</v>
      </c>
      <c r="P28">
        <f t="shared" si="6"/>
        <v>2</v>
      </c>
      <c r="Q28">
        <f t="shared" si="7"/>
        <v>3800</v>
      </c>
      <c r="R28">
        <f t="shared" si="8"/>
        <v>96</v>
      </c>
      <c r="S28">
        <f t="shared" si="9"/>
        <v>6</v>
      </c>
    </row>
    <row r="29" spans="1:19">
      <c r="A29">
        <v>2.06054287188803</v>
      </c>
      <c r="B29">
        <v>5366.80119715117</v>
      </c>
      <c r="C29">
        <v>2</v>
      </c>
      <c r="D29">
        <v>46.1283507334839</v>
      </c>
      <c r="E29">
        <v>4.71958082920621</v>
      </c>
      <c r="F29">
        <v>1</v>
      </c>
      <c r="G29">
        <v>1778.57310491876</v>
      </c>
      <c r="H29">
        <v>53.0739314384425</v>
      </c>
      <c r="I29" s="7">
        <v>3</v>
      </c>
      <c r="K29">
        <f t="shared" si="1"/>
        <v>2</v>
      </c>
      <c r="L29">
        <f t="shared" si="2"/>
        <v>5367</v>
      </c>
      <c r="M29">
        <f t="shared" si="3"/>
        <v>2</v>
      </c>
      <c r="N29">
        <f t="shared" si="4"/>
        <v>46</v>
      </c>
      <c r="O29">
        <f t="shared" si="5"/>
        <v>5</v>
      </c>
      <c r="P29">
        <f t="shared" si="6"/>
        <v>1</v>
      </c>
      <c r="Q29">
        <f t="shared" si="7"/>
        <v>1779</v>
      </c>
      <c r="R29">
        <f t="shared" si="8"/>
        <v>53</v>
      </c>
      <c r="S29">
        <f t="shared" si="9"/>
        <v>3</v>
      </c>
    </row>
    <row r="30" spans="1:19">
      <c r="A30">
        <v>1.58401694569098</v>
      </c>
      <c r="B30">
        <v>4145.05759161503</v>
      </c>
      <c r="C30">
        <v>2</v>
      </c>
      <c r="D30">
        <v>20.8190959507481</v>
      </c>
      <c r="E30">
        <v>7.27595281923581</v>
      </c>
      <c r="F30">
        <v>1</v>
      </c>
      <c r="G30">
        <v>823.499136712112</v>
      </c>
      <c r="H30">
        <v>18.6440099063753</v>
      </c>
      <c r="I30" s="7">
        <v>3</v>
      </c>
      <c r="K30">
        <f t="shared" si="1"/>
        <v>2</v>
      </c>
      <c r="L30">
        <f t="shared" si="2"/>
        <v>4145</v>
      </c>
      <c r="M30">
        <f t="shared" si="3"/>
        <v>2</v>
      </c>
      <c r="N30">
        <f t="shared" si="4"/>
        <v>21</v>
      </c>
      <c r="O30">
        <f t="shared" si="5"/>
        <v>7</v>
      </c>
      <c r="P30">
        <f t="shared" si="6"/>
        <v>1</v>
      </c>
      <c r="Q30">
        <f t="shared" si="7"/>
        <v>823</v>
      </c>
      <c r="R30">
        <f t="shared" si="8"/>
        <v>19</v>
      </c>
      <c r="S30">
        <f t="shared" si="9"/>
        <v>3</v>
      </c>
    </row>
    <row r="31" spans="1:19">
      <c r="A31">
        <v>2.23540546656473</v>
      </c>
      <c r="B31">
        <v>116264.250950904</v>
      </c>
      <c r="C31">
        <v>1.68444011926269</v>
      </c>
      <c r="D31">
        <v>22.975081314201</v>
      </c>
      <c r="E31">
        <v>-3.50022419254406</v>
      </c>
      <c r="F31">
        <v>2</v>
      </c>
      <c r="G31">
        <v>2284.63521936242</v>
      </c>
      <c r="H31">
        <v>48.6427903131412</v>
      </c>
      <c r="I31" s="7">
        <v>1</v>
      </c>
      <c r="K31">
        <f t="shared" si="1"/>
        <v>2</v>
      </c>
      <c r="L31">
        <f t="shared" si="2"/>
        <v>116264</v>
      </c>
      <c r="M31">
        <f t="shared" si="3"/>
        <v>2</v>
      </c>
      <c r="N31">
        <f t="shared" si="4"/>
        <v>23</v>
      </c>
      <c r="O31">
        <f t="shared" si="5"/>
        <v>-4</v>
      </c>
      <c r="P31">
        <f t="shared" si="6"/>
        <v>2</v>
      </c>
      <c r="Q31">
        <f t="shared" si="7"/>
        <v>2285</v>
      </c>
      <c r="R31">
        <f t="shared" si="8"/>
        <v>49</v>
      </c>
      <c r="S31">
        <f t="shared" si="9"/>
        <v>1</v>
      </c>
    </row>
    <row r="32" spans="1:19">
      <c r="A32">
        <v>3</v>
      </c>
      <c r="B32">
        <v>44022.36</v>
      </c>
      <c r="C32">
        <v>1</v>
      </c>
      <c r="D32">
        <v>28</v>
      </c>
      <c r="E32">
        <v>13.89</v>
      </c>
      <c r="F32">
        <v>2</v>
      </c>
      <c r="G32">
        <v>33.25</v>
      </c>
      <c r="H32">
        <v>10.67</v>
      </c>
      <c r="I32" s="7">
        <v>6</v>
      </c>
      <c r="K32">
        <f t="shared" si="1"/>
        <v>3</v>
      </c>
      <c r="L32">
        <f t="shared" si="2"/>
        <v>44022</v>
      </c>
      <c r="M32">
        <f t="shared" si="3"/>
        <v>1</v>
      </c>
      <c r="N32">
        <f t="shared" si="4"/>
        <v>28</v>
      </c>
      <c r="O32">
        <f t="shared" si="5"/>
        <v>14</v>
      </c>
      <c r="P32">
        <f t="shared" si="6"/>
        <v>2</v>
      </c>
      <c r="Q32">
        <f t="shared" si="7"/>
        <v>33</v>
      </c>
      <c r="R32">
        <f t="shared" si="8"/>
        <v>11</v>
      </c>
      <c r="S32">
        <f t="shared" si="9"/>
        <v>6</v>
      </c>
    </row>
    <row r="33" spans="1:19">
      <c r="A33">
        <v>3.23966268118077</v>
      </c>
      <c r="B33">
        <v>28986.3956954972</v>
      </c>
      <c r="C33">
        <v>2</v>
      </c>
      <c r="D33">
        <v>24.9647806860605</v>
      </c>
      <c r="E33">
        <v>2.30803096368717</v>
      </c>
      <c r="F33">
        <v>1</v>
      </c>
      <c r="G33">
        <v>3281.33333031001</v>
      </c>
      <c r="H33">
        <v>30.9812255051764</v>
      </c>
      <c r="I33" s="7">
        <v>3</v>
      </c>
      <c r="K33">
        <f t="shared" si="1"/>
        <v>3</v>
      </c>
      <c r="L33">
        <f t="shared" si="2"/>
        <v>28986</v>
      </c>
      <c r="M33">
        <f t="shared" si="3"/>
        <v>2</v>
      </c>
      <c r="N33">
        <f t="shared" si="4"/>
        <v>25</v>
      </c>
      <c r="O33">
        <f t="shared" si="5"/>
        <v>2</v>
      </c>
      <c r="P33">
        <f t="shared" si="6"/>
        <v>1</v>
      </c>
      <c r="Q33">
        <f t="shared" si="7"/>
        <v>3281</v>
      </c>
      <c r="R33">
        <f t="shared" si="8"/>
        <v>31</v>
      </c>
      <c r="S33">
        <f t="shared" si="9"/>
        <v>3</v>
      </c>
    </row>
    <row r="34" spans="1:19">
      <c r="A34">
        <v>1.90824760408147</v>
      </c>
      <c r="B34">
        <v>10899.9511248159</v>
      </c>
      <c r="C34">
        <v>1.02928863386503</v>
      </c>
      <c r="D34">
        <v>20</v>
      </c>
      <c r="E34">
        <v>42.4361289954969</v>
      </c>
      <c r="F34">
        <v>1.01434099909711</v>
      </c>
      <c r="G34">
        <v>-328.681972581194</v>
      </c>
      <c r="H34">
        <v>-501.654545294609</v>
      </c>
      <c r="I34" s="7">
        <v>4</v>
      </c>
      <c r="K34">
        <f t="shared" ref="K34:K61" si="10">ROUND(A34,0)</f>
        <v>2</v>
      </c>
      <c r="L34">
        <f t="shared" ref="L34:L61" si="11">ROUND(B34,0)</f>
        <v>10900</v>
      </c>
      <c r="M34">
        <f t="shared" ref="M34:M61" si="12">ROUND(C34,0)</f>
        <v>1</v>
      </c>
      <c r="N34">
        <f t="shared" ref="N34:N61" si="13">ROUND(D34,0)</f>
        <v>20</v>
      </c>
      <c r="O34">
        <f t="shared" ref="O34:O61" si="14">ROUND(E34,0)</f>
        <v>42</v>
      </c>
      <c r="P34">
        <f t="shared" ref="P34:P61" si="15">ROUND(F34,0)</f>
        <v>1</v>
      </c>
      <c r="Q34">
        <f t="shared" ref="Q34:Q61" si="16">ROUND(G34,0)</f>
        <v>-329</v>
      </c>
      <c r="R34">
        <f t="shared" ref="R34:R61" si="17">ROUND(H34,0)</f>
        <v>-502</v>
      </c>
      <c r="S34">
        <f t="shared" ref="S34:S61" si="18">ROUND(I34,0)</f>
        <v>4</v>
      </c>
    </row>
    <row r="35" spans="1:19">
      <c r="A35">
        <v>3</v>
      </c>
      <c r="B35">
        <v>63185</v>
      </c>
      <c r="C35">
        <v>1</v>
      </c>
      <c r="D35">
        <v>15</v>
      </c>
      <c r="E35">
        <v>14.09</v>
      </c>
      <c r="F35">
        <v>2</v>
      </c>
      <c r="G35">
        <v>2894.05</v>
      </c>
      <c r="H35">
        <v>40.7666</v>
      </c>
      <c r="I35" s="7">
        <v>6</v>
      </c>
      <c r="K35">
        <f t="shared" si="10"/>
        <v>3</v>
      </c>
      <c r="L35">
        <f t="shared" si="11"/>
        <v>63185</v>
      </c>
      <c r="M35">
        <f t="shared" si="12"/>
        <v>1</v>
      </c>
      <c r="N35">
        <f t="shared" si="13"/>
        <v>15</v>
      </c>
      <c r="O35">
        <f t="shared" si="14"/>
        <v>14</v>
      </c>
      <c r="P35">
        <f t="shared" si="15"/>
        <v>2</v>
      </c>
      <c r="Q35">
        <f t="shared" si="16"/>
        <v>2894</v>
      </c>
      <c r="R35">
        <f t="shared" si="17"/>
        <v>41</v>
      </c>
      <c r="S35">
        <f t="shared" si="18"/>
        <v>6</v>
      </c>
    </row>
    <row r="36" spans="1:19">
      <c r="A36">
        <v>2.22206646875484</v>
      </c>
      <c r="B36">
        <v>133335.367098109</v>
      </c>
      <c r="C36">
        <v>-0.454863482240012</v>
      </c>
      <c r="D36">
        <v>21.0190717965289</v>
      </c>
      <c r="E36">
        <v>94.7859385406241</v>
      </c>
      <c r="F36">
        <v>2</v>
      </c>
      <c r="G36">
        <v>2538.72854546324</v>
      </c>
      <c r="H36">
        <v>84.062247491631</v>
      </c>
      <c r="I36" s="7">
        <v>1</v>
      </c>
      <c r="K36">
        <f t="shared" si="10"/>
        <v>2</v>
      </c>
      <c r="L36">
        <f t="shared" si="11"/>
        <v>133335</v>
      </c>
      <c r="M36">
        <f t="shared" si="12"/>
        <v>0</v>
      </c>
      <c r="N36">
        <f t="shared" si="13"/>
        <v>21</v>
      </c>
      <c r="O36">
        <f t="shared" si="14"/>
        <v>95</v>
      </c>
      <c r="P36">
        <f t="shared" si="15"/>
        <v>2</v>
      </c>
      <c r="Q36">
        <f t="shared" si="16"/>
        <v>2539</v>
      </c>
      <c r="R36">
        <f t="shared" si="17"/>
        <v>84</v>
      </c>
      <c r="S36">
        <f t="shared" si="18"/>
        <v>1</v>
      </c>
    </row>
    <row r="37" spans="1:19">
      <c r="A37">
        <v>2.1372950714362</v>
      </c>
      <c r="B37">
        <v>7786.60319499675</v>
      </c>
      <c r="C37">
        <v>1.16525929565114</v>
      </c>
      <c r="D37">
        <v>16.5135990093219</v>
      </c>
      <c r="E37">
        <v>13.5580682981772</v>
      </c>
      <c r="F37">
        <v>2.07665286409021</v>
      </c>
      <c r="G37">
        <v>2806.53333193904</v>
      </c>
      <c r="H37">
        <v>156.130591885142</v>
      </c>
      <c r="I37" s="7">
        <v>4</v>
      </c>
      <c r="K37">
        <f t="shared" si="10"/>
        <v>2</v>
      </c>
      <c r="L37">
        <f t="shared" si="11"/>
        <v>7787</v>
      </c>
      <c r="M37">
        <f t="shared" si="12"/>
        <v>1</v>
      </c>
      <c r="N37">
        <f t="shared" si="13"/>
        <v>17</v>
      </c>
      <c r="O37">
        <f t="shared" si="14"/>
        <v>14</v>
      </c>
      <c r="P37">
        <f t="shared" si="15"/>
        <v>2</v>
      </c>
      <c r="Q37">
        <f t="shared" si="16"/>
        <v>2807</v>
      </c>
      <c r="R37">
        <f t="shared" si="17"/>
        <v>156</v>
      </c>
      <c r="S37">
        <f t="shared" si="18"/>
        <v>4</v>
      </c>
    </row>
    <row r="38" spans="1:19">
      <c r="A38">
        <v>2</v>
      </c>
      <c r="B38">
        <v>119715.658448621</v>
      </c>
      <c r="C38">
        <v>1</v>
      </c>
      <c r="D38">
        <v>25.2397139175682</v>
      </c>
      <c r="E38">
        <v>-576.968815682466</v>
      </c>
      <c r="F38">
        <v>1</v>
      </c>
      <c r="G38">
        <v>4787.43225952663</v>
      </c>
      <c r="H38">
        <v>144.067509398435</v>
      </c>
      <c r="I38" s="7">
        <v>5</v>
      </c>
      <c r="K38">
        <f t="shared" si="10"/>
        <v>2</v>
      </c>
      <c r="L38">
        <f t="shared" si="11"/>
        <v>119716</v>
      </c>
      <c r="M38">
        <f t="shared" si="12"/>
        <v>1</v>
      </c>
      <c r="N38">
        <f t="shared" si="13"/>
        <v>25</v>
      </c>
      <c r="O38">
        <f t="shared" si="14"/>
        <v>-577</v>
      </c>
      <c r="P38">
        <f t="shared" si="15"/>
        <v>1</v>
      </c>
      <c r="Q38">
        <f t="shared" si="16"/>
        <v>4787</v>
      </c>
      <c r="R38">
        <f t="shared" si="17"/>
        <v>144</v>
      </c>
      <c r="S38">
        <f t="shared" si="18"/>
        <v>5</v>
      </c>
    </row>
    <row r="39" spans="1:19">
      <c r="A39">
        <v>1.92903218476339</v>
      </c>
      <c r="B39">
        <v>11196.7289050571</v>
      </c>
      <c r="C39">
        <v>2.61586399486095</v>
      </c>
      <c r="D39">
        <v>17.6526473897992</v>
      </c>
      <c r="E39">
        <v>34.9758705642524</v>
      </c>
      <c r="F39">
        <v>1.04512002948299</v>
      </c>
      <c r="G39">
        <v>30249.6054860824</v>
      </c>
      <c r="H39">
        <v>160.576364492083</v>
      </c>
      <c r="I39" s="7">
        <v>4</v>
      </c>
      <c r="K39">
        <f t="shared" si="10"/>
        <v>2</v>
      </c>
      <c r="L39">
        <f t="shared" si="11"/>
        <v>11197</v>
      </c>
      <c r="M39">
        <f t="shared" si="12"/>
        <v>3</v>
      </c>
      <c r="N39">
        <f t="shared" si="13"/>
        <v>18</v>
      </c>
      <c r="O39">
        <f t="shared" si="14"/>
        <v>35</v>
      </c>
      <c r="P39">
        <f t="shared" si="15"/>
        <v>1</v>
      </c>
      <c r="Q39">
        <f t="shared" si="16"/>
        <v>30250</v>
      </c>
      <c r="R39">
        <f t="shared" si="17"/>
        <v>161</v>
      </c>
      <c r="S39">
        <f t="shared" si="18"/>
        <v>4</v>
      </c>
    </row>
    <row r="40" spans="1:19">
      <c r="A40">
        <v>3</v>
      </c>
      <c r="B40">
        <v>8800</v>
      </c>
      <c r="C40">
        <v>1</v>
      </c>
      <c r="D40">
        <v>12</v>
      </c>
      <c r="E40">
        <v>9.28</v>
      </c>
      <c r="F40">
        <v>2</v>
      </c>
      <c r="G40">
        <v>2596.08</v>
      </c>
      <c r="H40">
        <v>67.65</v>
      </c>
      <c r="I40" s="7">
        <v>6</v>
      </c>
      <c r="K40">
        <f t="shared" si="10"/>
        <v>3</v>
      </c>
      <c r="L40">
        <f t="shared" si="11"/>
        <v>8800</v>
      </c>
      <c r="M40">
        <f t="shared" si="12"/>
        <v>1</v>
      </c>
      <c r="N40">
        <f t="shared" si="13"/>
        <v>12</v>
      </c>
      <c r="O40">
        <f t="shared" si="14"/>
        <v>9</v>
      </c>
      <c r="P40">
        <f t="shared" si="15"/>
        <v>2</v>
      </c>
      <c r="Q40">
        <f t="shared" si="16"/>
        <v>2596</v>
      </c>
      <c r="R40">
        <f t="shared" si="17"/>
        <v>68</v>
      </c>
      <c r="S40">
        <f t="shared" si="18"/>
        <v>6</v>
      </c>
    </row>
    <row r="41" spans="1:19">
      <c r="A41" s="1">
        <v>2.66654692620565</v>
      </c>
      <c r="B41" s="2">
        <v>35179.6816325318</v>
      </c>
      <c r="C41" s="1">
        <v>2</v>
      </c>
      <c r="D41" s="3">
        <v>19.8551723180197</v>
      </c>
      <c r="E41" s="2">
        <v>10.0487016096211</v>
      </c>
      <c r="F41" s="5">
        <v>1</v>
      </c>
      <c r="G41" s="2">
        <v>2740.812170961</v>
      </c>
      <c r="H41" s="2">
        <v>78.193117200537</v>
      </c>
      <c r="I41" s="5">
        <v>3</v>
      </c>
      <c r="K41">
        <f t="shared" si="10"/>
        <v>3</v>
      </c>
      <c r="L41">
        <f t="shared" si="11"/>
        <v>35180</v>
      </c>
      <c r="M41">
        <f t="shared" si="12"/>
        <v>2</v>
      </c>
      <c r="N41">
        <f t="shared" si="13"/>
        <v>20</v>
      </c>
      <c r="O41">
        <f t="shared" si="14"/>
        <v>10</v>
      </c>
      <c r="P41">
        <f t="shared" si="15"/>
        <v>1</v>
      </c>
      <c r="Q41">
        <f t="shared" si="16"/>
        <v>2741</v>
      </c>
      <c r="R41">
        <f t="shared" si="17"/>
        <v>78</v>
      </c>
      <c r="S41">
        <f t="shared" si="18"/>
        <v>3</v>
      </c>
    </row>
    <row r="42" spans="1:19">
      <c r="A42">
        <v>3</v>
      </c>
      <c r="B42">
        <v>24047.1543895496</v>
      </c>
      <c r="C42">
        <v>1</v>
      </c>
      <c r="D42">
        <v>26.9332798823181</v>
      </c>
      <c r="E42">
        <v>23.2981852226267</v>
      </c>
      <c r="F42">
        <v>3</v>
      </c>
      <c r="G42">
        <v>7427.04643647657</v>
      </c>
      <c r="H42">
        <v>220.342252825306</v>
      </c>
      <c r="I42" s="7">
        <v>2</v>
      </c>
      <c r="K42">
        <f t="shared" si="10"/>
        <v>3</v>
      </c>
      <c r="L42">
        <f t="shared" si="11"/>
        <v>24047</v>
      </c>
      <c r="M42">
        <f t="shared" si="12"/>
        <v>1</v>
      </c>
      <c r="N42">
        <f t="shared" si="13"/>
        <v>27</v>
      </c>
      <c r="O42">
        <f t="shared" si="14"/>
        <v>23</v>
      </c>
      <c r="P42">
        <f t="shared" si="15"/>
        <v>3</v>
      </c>
      <c r="Q42">
        <f t="shared" si="16"/>
        <v>7427</v>
      </c>
      <c r="R42">
        <f t="shared" si="17"/>
        <v>220</v>
      </c>
      <c r="S42">
        <f t="shared" si="18"/>
        <v>2</v>
      </c>
    </row>
    <row r="43" spans="1:19">
      <c r="A43">
        <v>2.77505064125885</v>
      </c>
      <c r="B43">
        <v>36393.9071678185</v>
      </c>
      <c r="C43">
        <v>2</v>
      </c>
      <c r="D43">
        <v>17.6445321914086</v>
      </c>
      <c r="E43">
        <v>11.1059671417814</v>
      </c>
      <c r="F43">
        <v>1</v>
      </c>
      <c r="G43">
        <v>3283.4319174383</v>
      </c>
      <c r="H43">
        <v>47.0649445380979</v>
      </c>
      <c r="I43" s="7">
        <v>3</v>
      </c>
      <c r="K43">
        <f t="shared" si="10"/>
        <v>3</v>
      </c>
      <c r="L43">
        <f t="shared" si="11"/>
        <v>36394</v>
      </c>
      <c r="M43">
        <f t="shared" si="12"/>
        <v>2</v>
      </c>
      <c r="N43">
        <f t="shared" si="13"/>
        <v>18</v>
      </c>
      <c r="O43">
        <f t="shared" si="14"/>
        <v>11</v>
      </c>
      <c r="P43">
        <f t="shared" si="15"/>
        <v>1</v>
      </c>
      <c r="Q43">
        <f t="shared" si="16"/>
        <v>3283</v>
      </c>
      <c r="R43">
        <f t="shared" si="17"/>
        <v>47</v>
      </c>
      <c r="S43">
        <f t="shared" si="18"/>
        <v>3</v>
      </c>
    </row>
    <row r="44" spans="1:19">
      <c r="A44">
        <v>2</v>
      </c>
      <c r="B44">
        <v>50000</v>
      </c>
      <c r="C44">
        <v>2</v>
      </c>
      <c r="D44">
        <v>25</v>
      </c>
      <c r="E44">
        <v>82.18</v>
      </c>
      <c r="F44">
        <v>2</v>
      </c>
      <c r="G44">
        <v>1757.34</v>
      </c>
      <c r="H44">
        <v>46.32</v>
      </c>
      <c r="I44" s="7">
        <v>1</v>
      </c>
      <c r="K44">
        <f t="shared" si="10"/>
        <v>2</v>
      </c>
      <c r="L44">
        <f t="shared" si="11"/>
        <v>50000</v>
      </c>
      <c r="M44">
        <f t="shared" si="12"/>
        <v>2</v>
      </c>
      <c r="N44">
        <f t="shared" si="13"/>
        <v>25</v>
      </c>
      <c r="O44">
        <f t="shared" si="14"/>
        <v>82</v>
      </c>
      <c r="P44">
        <f t="shared" si="15"/>
        <v>2</v>
      </c>
      <c r="Q44">
        <f t="shared" si="16"/>
        <v>1757</v>
      </c>
      <c r="R44">
        <f t="shared" si="17"/>
        <v>46</v>
      </c>
      <c r="S44">
        <f t="shared" si="18"/>
        <v>1</v>
      </c>
    </row>
    <row r="45" spans="1:19">
      <c r="A45">
        <v>3</v>
      </c>
      <c r="B45">
        <v>30769.1</v>
      </c>
      <c r="C45">
        <v>2</v>
      </c>
      <c r="D45">
        <v>25</v>
      </c>
      <c r="E45">
        <v>4.79</v>
      </c>
      <c r="F45">
        <v>1</v>
      </c>
      <c r="G45">
        <v>4000.01</v>
      </c>
      <c r="H45">
        <v>43.3</v>
      </c>
      <c r="I45" s="7">
        <v>3</v>
      </c>
      <c r="K45">
        <f t="shared" si="10"/>
        <v>3</v>
      </c>
      <c r="L45">
        <f t="shared" si="11"/>
        <v>30769</v>
      </c>
      <c r="M45">
        <f t="shared" si="12"/>
        <v>2</v>
      </c>
      <c r="N45">
        <f t="shared" si="13"/>
        <v>25</v>
      </c>
      <c r="O45">
        <f t="shared" si="14"/>
        <v>5</v>
      </c>
      <c r="P45">
        <f t="shared" si="15"/>
        <v>1</v>
      </c>
      <c r="Q45">
        <f t="shared" si="16"/>
        <v>4000</v>
      </c>
      <c r="R45">
        <f t="shared" si="17"/>
        <v>43</v>
      </c>
      <c r="S45">
        <f t="shared" si="18"/>
        <v>3</v>
      </c>
    </row>
    <row r="46" spans="1:19">
      <c r="A46">
        <v>2.55044875310054</v>
      </c>
      <c r="B46">
        <v>5804.7214300011</v>
      </c>
      <c r="C46">
        <v>2</v>
      </c>
      <c r="D46">
        <v>15.5216785742138</v>
      </c>
      <c r="E46">
        <v>6.1783158412742</v>
      </c>
      <c r="F46">
        <v>1</v>
      </c>
      <c r="G46">
        <v>873.533546236071</v>
      </c>
      <c r="H46">
        <v>36.9402029360756</v>
      </c>
      <c r="I46" s="7">
        <v>3</v>
      </c>
      <c r="K46">
        <f t="shared" si="10"/>
        <v>3</v>
      </c>
      <c r="L46">
        <f t="shared" si="11"/>
        <v>5805</v>
      </c>
      <c r="M46">
        <f t="shared" si="12"/>
        <v>2</v>
      </c>
      <c r="N46">
        <f t="shared" si="13"/>
        <v>16</v>
      </c>
      <c r="O46">
        <f t="shared" si="14"/>
        <v>6</v>
      </c>
      <c r="P46">
        <f t="shared" si="15"/>
        <v>1</v>
      </c>
      <c r="Q46">
        <f t="shared" si="16"/>
        <v>874</v>
      </c>
      <c r="R46">
        <f t="shared" si="17"/>
        <v>37</v>
      </c>
      <c r="S46">
        <f t="shared" si="18"/>
        <v>3</v>
      </c>
    </row>
    <row r="47" spans="1:19">
      <c r="A47">
        <v>1.3033572007934</v>
      </c>
      <c r="B47">
        <v>17738.9953685596</v>
      </c>
      <c r="C47">
        <v>1.82901500196405</v>
      </c>
      <c r="D47">
        <v>14.6908962518194</v>
      </c>
      <c r="E47">
        <v>-4.85609104943784</v>
      </c>
      <c r="F47">
        <v>2</v>
      </c>
      <c r="G47">
        <v>2131.91067533446</v>
      </c>
      <c r="H47">
        <v>16.6567134558095</v>
      </c>
      <c r="I47" s="7">
        <v>1</v>
      </c>
      <c r="K47">
        <f t="shared" si="10"/>
        <v>1</v>
      </c>
      <c r="L47">
        <f t="shared" si="11"/>
        <v>17739</v>
      </c>
      <c r="M47">
        <f t="shared" si="12"/>
        <v>2</v>
      </c>
      <c r="N47">
        <f t="shared" si="13"/>
        <v>15</v>
      </c>
      <c r="O47">
        <f t="shared" si="14"/>
        <v>-5</v>
      </c>
      <c r="P47">
        <f t="shared" si="15"/>
        <v>2</v>
      </c>
      <c r="Q47">
        <f t="shared" si="16"/>
        <v>2132</v>
      </c>
      <c r="R47">
        <f t="shared" si="17"/>
        <v>17</v>
      </c>
      <c r="S47">
        <f t="shared" si="18"/>
        <v>1</v>
      </c>
    </row>
    <row r="48" spans="1:19">
      <c r="A48">
        <v>2</v>
      </c>
      <c r="B48">
        <v>123403.277615865</v>
      </c>
      <c r="C48">
        <v>1</v>
      </c>
      <c r="D48">
        <v>28.4278603876693</v>
      </c>
      <c r="E48">
        <v>-26.9370042177031</v>
      </c>
      <c r="F48">
        <v>1</v>
      </c>
      <c r="G48">
        <v>4782.19702029246</v>
      </c>
      <c r="H48">
        <v>167.791732736933</v>
      </c>
      <c r="I48" s="7">
        <v>5</v>
      </c>
      <c r="K48">
        <f t="shared" si="10"/>
        <v>2</v>
      </c>
      <c r="L48">
        <f t="shared" si="11"/>
        <v>123403</v>
      </c>
      <c r="M48">
        <f t="shared" si="12"/>
        <v>1</v>
      </c>
      <c r="N48">
        <f t="shared" si="13"/>
        <v>28</v>
      </c>
      <c r="O48">
        <f t="shared" si="14"/>
        <v>-27</v>
      </c>
      <c r="P48">
        <f t="shared" si="15"/>
        <v>1</v>
      </c>
      <c r="Q48">
        <f t="shared" si="16"/>
        <v>4782</v>
      </c>
      <c r="R48">
        <f t="shared" si="17"/>
        <v>168</v>
      </c>
      <c r="S48">
        <f t="shared" si="18"/>
        <v>5</v>
      </c>
    </row>
    <row r="49" spans="1:19">
      <c r="A49">
        <v>2</v>
      </c>
      <c r="B49">
        <v>34055</v>
      </c>
      <c r="C49">
        <v>2</v>
      </c>
      <c r="D49">
        <v>12</v>
      </c>
      <c r="E49">
        <v>9.28</v>
      </c>
      <c r="F49">
        <v>1</v>
      </c>
      <c r="G49">
        <v>2920.58</v>
      </c>
      <c r="H49">
        <v>33.73</v>
      </c>
      <c r="I49" s="7">
        <v>3</v>
      </c>
      <c r="K49">
        <f t="shared" si="10"/>
        <v>2</v>
      </c>
      <c r="L49">
        <f t="shared" si="11"/>
        <v>34055</v>
      </c>
      <c r="M49">
        <f t="shared" si="12"/>
        <v>2</v>
      </c>
      <c r="N49">
        <f t="shared" si="13"/>
        <v>12</v>
      </c>
      <c r="O49">
        <f t="shared" si="14"/>
        <v>9</v>
      </c>
      <c r="P49">
        <f t="shared" si="15"/>
        <v>1</v>
      </c>
      <c r="Q49">
        <f t="shared" si="16"/>
        <v>2921</v>
      </c>
      <c r="R49">
        <f t="shared" si="17"/>
        <v>34</v>
      </c>
      <c r="S49">
        <f t="shared" si="18"/>
        <v>3</v>
      </c>
    </row>
    <row r="50" spans="1:19">
      <c r="A50">
        <v>2.05184481737068</v>
      </c>
      <c r="B50">
        <v>32997.7408724993</v>
      </c>
      <c r="C50">
        <v>1.58106347792256</v>
      </c>
      <c r="D50">
        <v>9.34666591758826</v>
      </c>
      <c r="E50">
        <v>65.1669509804042</v>
      </c>
      <c r="F50">
        <v>2</v>
      </c>
      <c r="G50">
        <v>7826.2621573703</v>
      </c>
      <c r="H50">
        <v>58.0567371643667</v>
      </c>
      <c r="I50" s="7">
        <v>1</v>
      </c>
      <c r="K50">
        <f t="shared" si="10"/>
        <v>2</v>
      </c>
      <c r="L50">
        <f t="shared" si="11"/>
        <v>32998</v>
      </c>
      <c r="M50">
        <f t="shared" si="12"/>
        <v>2</v>
      </c>
      <c r="N50">
        <f t="shared" si="13"/>
        <v>9</v>
      </c>
      <c r="O50">
        <f t="shared" si="14"/>
        <v>65</v>
      </c>
      <c r="P50">
        <f t="shared" si="15"/>
        <v>2</v>
      </c>
      <c r="Q50">
        <f t="shared" si="16"/>
        <v>7826</v>
      </c>
      <c r="R50">
        <f t="shared" si="17"/>
        <v>58</v>
      </c>
      <c r="S50">
        <f t="shared" si="18"/>
        <v>1</v>
      </c>
    </row>
    <row r="51" spans="1:19">
      <c r="A51">
        <v>2.29335260258379</v>
      </c>
      <c r="B51">
        <v>36910.838225991</v>
      </c>
      <c r="C51">
        <v>2</v>
      </c>
      <c r="D51">
        <v>3.72284211701508</v>
      </c>
      <c r="E51">
        <v>7.82931508554784</v>
      </c>
      <c r="F51">
        <v>1</v>
      </c>
      <c r="G51">
        <v>2631.94296904457</v>
      </c>
      <c r="H51">
        <v>30.543568529057</v>
      </c>
      <c r="I51" s="7">
        <v>3</v>
      </c>
      <c r="K51">
        <f t="shared" si="10"/>
        <v>2</v>
      </c>
      <c r="L51">
        <f t="shared" si="11"/>
        <v>36911</v>
      </c>
      <c r="M51">
        <f t="shared" si="12"/>
        <v>2</v>
      </c>
      <c r="N51">
        <f t="shared" si="13"/>
        <v>4</v>
      </c>
      <c r="O51">
        <f t="shared" si="14"/>
        <v>8</v>
      </c>
      <c r="P51">
        <f t="shared" si="15"/>
        <v>1</v>
      </c>
      <c r="Q51">
        <f t="shared" si="16"/>
        <v>2632</v>
      </c>
      <c r="R51">
        <f t="shared" si="17"/>
        <v>31</v>
      </c>
      <c r="S51">
        <f t="shared" si="18"/>
        <v>3</v>
      </c>
    </row>
    <row r="52" spans="1:19">
      <c r="A52">
        <v>2.99015034453719</v>
      </c>
      <c r="B52">
        <v>134818.631501605</v>
      </c>
      <c r="C52">
        <v>1.95726324504099</v>
      </c>
      <c r="D52">
        <v>18.6373824215919</v>
      </c>
      <c r="E52">
        <v>71.3033509175871</v>
      </c>
      <c r="F52">
        <v>2</v>
      </c>
      <c r="G52">
        <v>1615.35399285081</v>
      </c>
      <c r="H52">
        <v>3.22596429940916</v>
      </c>
      <c r="I52" s="7">
        <v>1</v>
      </c>
      <c r="K52">
        <f t="shared" si="10"/>
        <v>3</v>
      </c>
      <c r="L52">
        <f t="shared" si="11"/>
        <v>134819</v>
      </c>
      <c r="M52">
        <f t="shared" si="12"/>
        <v>2</v>
      </c>
      <c r="N52">
        <f t="shared" si="13"/>
        <v>19</v>
      </c>
      <c r="O52">
        <f t="shared" si="14"/>
        <v>71</v>
      </c>
      <c r="P52">
        <f t="shared" si="15"/>
        <v>2</v>
      </c>
      <c r="Q52">
        <f t="shared" si="16"/>
        <v>1615</v>
      </c>
      <c r="R52">
        <f t="shared" si="17"/>
        <v>3</v>
      </c>
      <c r="S52">
        <f t="shared" si="18"/>
        <v>1</v>
      </c>
    </row>
    <row r="53" spans="1:19">
      <c r="A53">
        <v>2</v>
      </c>
      <c r="B53">
        <v>30000</v>
      </c>
      <c r="C53">
        <v>1</v>
      </c>
      <c r="D53">
        <v>17</v>
      </c>
      <c r="E53">
        <v>17.48</v>
      </c>
      <c r="F53">
        <v>2</v>
      </c>
      <c r="G53">
        <v>1686.01</v>
      </c>
      <c r="H53">
        <v>51</v>
      </c>
      <c r="I53" s="7">
        <v>6</v>
      </c>
      <c r="K53">
        <f t="shared" si="10"/>
        <v>2</v>
      </c>
      <c r="L53">
        <f t="shared" si="11"/>
        <v>30000</v>
      </c>
      <c r="M53">
        <f t="shared" si="12"/>
        <v>1</v>
      </c>
      <c r="N53">
        <f t="shared" si="13"/>
        <v>17</v>
      </c>
      <c r="O53">
        <f t="shared" si="14"/>
        <v>17</v>
      </c>
      <c r="P53">
        <f t="shared" si="15"/>
        <v>2</v>
      </c>
      <c r="Q53">
        <f t="shared" si="16"/>
        <v>1686</v>
      </c>
      <c r="R53">
        <f t="shared" si="17"/>
        <v>51</v>
      </c>
      <c r="S53">
        <f t="shared" si="18"/>
        <v>6</v>
      </c>
    </row>
    <row r="54" spans="1:19">
      <c r="A54">
        <v>3</v>
      </c>
      <c r="B54">
        <v>14500</v>
      </c>
      <c r="C54">
        <v>2</v>
      </c>
      <c r="D54">
        <v>28</v>
      </c>
      <c r="E54">
        <v>78.77</v>
      </c>
      <c r="F54">
        <v>2</v>
      </c>
      <c r="G54">
        <v>367.3</v>
      </c>
      <c r="H54">
        <v>22.4</v>
      </c>
      <c r="I54" s="7">
        <v>1</v>
      </c>
      <c r="K54">
        <f t="shared" si="10"/>
        <v>3</v>
      </c>
      <c r="L54">
        <f t="shared" si="11"/>
        <v>14500</v>
      </c>
      <c r="M54">
        <f t="shared" si="12"/>
        <v>2</v>
      </c>
      <c r="N54">
        <f t="shared" si="13"/>
        <v>28</v>
      </c>
      <c r="O54">
        <f t="shared" si="14"/>
        <v>79</v>
      </c>
      <c r="P54">
        <f t="shared" si="15"/>
        <v>2</v>
      </c>
      <c r="Q54">
        <f t="shared" si="16"/>
        <v>367</v>
      </c>
      <c r="R54">
        <f t="shared" si="17"/>
        <v>22</v>
      </c>
      <c r="S54">
        <f t="shared" si="18"/>
        <v>1</v>
      </c>
    </row>
    <row r="55" spans="1:19">
      <c r="A55">
        <v>1.70175948838598</v>
      </c>
      <c r="B55">
        <v>37558.359399495</v>
      </c>
      <c r="C55">
        <v>2</v>
      </c>
      <c r="D55">
        <v>6.04052877152742</v>
      </c>
      <c r="E55">
        <v>9.57214840631014</v>
      </c>
      <c r="F55">
        <v>1</v>
      </c>
      <c r="G55">
        <v>3314.98736573811</v>
      </c>
      <c r="H55">
        <v>18.5039388603305</v>
      </c>
      <c r="I55" s="7">
        <v>3</v>
      </c>
      <c r="K55">
        <f t="shared" si="10"/>
        <v>2</v>
      </c>
      <c r="L55">
        <f t="shared" si="11"/>
        <v>37558</v>
      </c>
      <c r="M55">
        <f t="shared" si="12"/>
        <v>2</v>
      </c>
      <c r="N55">
        <f t="shared" si="13"/>
        <v>6</v>
      </c>
      <c r="O55">
        <f t="shared" si="14"/>
        <v>10</v>
      </c>
      <c r="P55">
        <f t="shared" si="15"/>
        <v>1</v>
      </c>
      <c r="Q55">
        <f t="shared" si="16"/>
        <v>3315</v>
      </c>
      <c r="R55">
        <f t="shared" si="17"/>
        <v>19</v>
      </c>
      <c r="S55">
        <f t="shared" si="18"/>
        <v>3</v>
      </c>
    </row>
    <row r="56" spans="1:19">
      <c r="A56">
        <v>3.24558826017508</v>
      </c>
      <c r="B56">
        <v>102145.92033927</v>
      </c>
      <c r="C56">
        <v>2.08020338076058</v>
      </c>
      <c r="D56">
        <v>29.2202348783648</v>
      </c>
      <c r="E56">
        <v>60.0674669422873</v>
      </c>
      <c r="F56">
        <v>2</v>
      </c>
      <c r="G56">
        <v>3207.5776584894</v>
      </c>
      <c r="H56">
        <v>125.889113179708</v>
      </c>
      <c r="I56" s="7">
        <v>1</v>
      </c>
      <c r="K56">
        <f t="shared" si="10"/>
        <v>3</v>
      </c>
      <c r="L56">
        <f t="shared" si="11"/>
        <v>102146</v>
      </c>
      <c r="M56">
        <f t="shared" si="12"/>
        <v>2</v>
      </c>
      <c r="N56">
        <f t="shared" si="13"/>
        <v>29</v>
      </c>
      <c r="O56">
        <f t="shared" si="14"/>
        <v>60</v>
      </c>
      <c r="P56">
        <f t="shared" si="15"/>
        <v>2</v>
      </c>
      <c r="Q56">
        <f t="shared" si="16"/>
        <v>3208</v>
      </c>
      <c r="R56">
        <f t="shared" si="17"/>
        <v>126</v>
      </c>
      <c r="S56">
        <f t="shared" si="18"/>
        <v>1</v>
      </c>
    </row>
    <row r="57" spans="1:19">
      <c r="A57">
        <v>3</v>
      </c>
      <c r="B57">
        <v>37522</v>
      </c>
      <c r="C57">
        <v>1</v>
      </c>
      <c r="D57">
        <v>13</v>
      </c>
      <c r="E57">
        <v>7.67</v>
      </c>
      <c r="F57">
        <v>2</v>
      </c>
      <c r="G57">
        <v>799.03</v>
      </c>
      <c r="H57">
        <v>26.496</v>
      </c>
      <c r="I57" s="7">
        <v>6</v>
      </c>
      <c r="K57">
        <f t="shared" si="10"/>
        <v>3</v>
      </c>
      <c r="L57">
        <f t="shared" si="11"/>
        <v>37522</v>
      </c>
      <c r="M57">
        <f t="shared" si="12"/>
        <v>1</v>
      </c>
      <c r="N57">
        <f t="shared" si="13"/>
        <v>13</v>
      </c>
      <c r="O57">
        <f t="shared" si="14"/>
        <v>8</v>
      </c>
      <c r="P57">
        <f t="shared" si="15"/>
        <v>2</v>
      </c>
      <c r="Q57">
        <f t="shared" si="16"/>
        <v>799</v>
      </c>
      <c r="R57">
        <f t="shared" si="17"/>
        <v>26</v>
      </c>
      <c r="S57">
        <f t="shared" si="18"/>
        <v>6</v>
      </c>
    </row>
    <row r="58" spans="1:19">
      <c r="A58">
        <v>2</v>
      </c>
      <c r="B58">
        <v>28500</v>
      </c>
      <c r="C58">
        <v>2</v>
      </c>
      <c r="D58">
        <v>20</v>
      </c>
      <c r="E58">
        <v>88.81</v>
      </c>
      <c r="F58">
        <v>2</v>
      </c>
      <c r="G58">
        <v>801.75</v>
      </c>
      <c r="H58">
        <v>38.79</v>
      </c>
      <c r="I58" s="7">
        <v>1</v>
      </c>
      <c r="K58">
        <f t="shared" si="10"/>
        <v>2</v>
      </c>
      <c r="L58">
        <f t="shared" si="11"/>
        <v>28500</v>
      </c>
      <c r="M58">
        <f t="shared" si="12"/>
        <v>2</v>
      </c>
      <c r="N58">
        <f t="shared" si="13"/>
        <v>20</v>
      </c>
      <c r="O58">
        <f t="shared" si="14"/>
        <v>89</v>
      </c>
      <c r="P58">
        <f t="shared" si="15"/>
        <v>2</v>
      </c>
      <c r="Q58">
        <f t="shared" si="16"/>
        <v>802</v>
      </c>
      <c r="R58">
        <f t="shared" si="17"/>
        <v>39</v>
      </c>
      <c r="S58">
        <f t="shared" si="18"/>
        <v>1</v>
      </c>
    </row>
    <row r="59" spans="1:19">
      <c r="A59">
        <v>3</v>
      </c>
      <c r="B59">
        <v>19996.2247802556</v>
      </c>
      <c r="C59">
        <v>1</v>
      </c>
      <c r="D59">
        <v>17.928318386631</v>
      </c>
      <c r="E59">
        <v>27.881728123388</v>
      </c>
      <c r="F59">
        <v>3</v>
      </c>
      <c r="G59">
        <v>1271.75019535149</v>
      </c>
      <c r="H59">
        <v>-18.8741262080232</v>
      </c>
      <c r="I59" s="7">
        <v>2</v>
      </c>
      <c r="K59">
        <f t="shared" si="10"/>
        <v>3</v>
      </c>
      <c r="L59">
        <f t="shared" si="11"/>
        <v>19996</v>
      </c>
      <c r="M59">
        <f t="shared" si="12"/>
        <v>1</v>
      </c>
      <c r="N59">
        <f t="shared" si="13"/>
        <v>18</v>
      </c>
      <c r="O59">
        <f t="shared" si="14"/>
        <v>28</v>
      </c>
      <c r="P59">
        <f t="shared" si="15"/>
        <v>3</v>
      </c>
      <c r="Q59">
        <f t="shared" si="16"/>
        <v>1272</v>
      </c>
      <c r="R59">
        <f t="shared" si="17"/>
        <v>-19</v>
      </c>
      <c r="S59">
        <f t="shared" si="18"/>
        <v>2</v>
      </c>
    </row>
    <row r="60" spans="1:19">
      <c r="A60">
        <v>3.14032082090461</v>
      </c>
      <c r="B60">
        <v>96311.5939103118</v>
      </c>
      <c r="C60">
        <v>2.02557474186321</v>
      </c>
      <c r="D60">
        <v>15.7174084225602</v>
      </c>
      <c r="E60">
        <v>100.008110474755</v>
      </c>
      <c r="F60">
        <v>2</v>
      </c>
      <c r="G60">
        <v>1068.57744946363</v>
      </c>
      <c r="H60">
        <v>6.03193795356127</v>
      </c>
      <c r="I60" s="7">
        <v>1</v>
      </c>
      <c r="K60">
        <f t="shared" si="10"/>
        <v>3</v>
      </c>
      <c r="L60">
        <f t="shared" si="11"/>
        <v>96312</v>
      </c>
      <c r="M60">
        <f t="shared" si="12"/>
        <v>2</v>
      </c>
      <c r="N60">
        <f t="shared" si="13"/>
        <v>16</v>
      </c>
      <c r="O60">
        <f t="shared" si="14"/>
        <v>100</v>
      </c>
      <c r="P60">
        <f t="shared" si="15"/>
        <v>2</v>
      </c>
      <c r="Q60">
        <f t="shared" si="16"/>
        <v>1069</v>
      </c>
      <c r="R60">
        <f t="shared" si="17"/>
        <v>6</v>
      </c>
      <c r="S60">
        <f t="shared" si="18"/>
        <v>1</v>
      </c>
    </row>
    <row r="61" spans="1:19">
      <c r="A61">
        <v>3</v>
      </c>
      <c r="B61">
        <v>90864.0010155423</v>
      </c>
      <c r="C61">
        <v>1</v>
      </c>
      <c r="D61">
        <v>1.05505493089875</v>
      </c>
      <c r="E61">
        <v>-7.78039714285309</v>
      </c>
      <c r="F61">
        <v>3</v>
      </c>
      <c r="G61">
        <v>797.876444561215</v>
      </c>
      <c r="H61">
        <v>34.1974621270524</v>
      </c>
      <c r="I61" s="7">
        <v>2</v>
      </c>
      <c r="K61">
        <f t="shared" si="10"/>
        <v>3</v>
      </c>
      <c r="L61">
        <f t="shared" si="11"/>
        <v>90864</v>
      </c>
      <c r="M61">
        <f t="shared" si="12"/>
        <v>1</v>
      </c>
      <c r="N61">
        <f t="shared" si="13"/>
        <v>1</v>
      </c>
      <c r="O61">
        <f t="shared" si="14"/>
        <v>-8</v>
      </c>
      <c r="P61">
        <f t="shared" si="15"/>
        <v>3</v>
      </c>
      <c r="Q61">
        <f t="shared" si="16"/>
        <v>798</v>
      </c>
      <c r="R61">
        <f t="shared" si="17"/>
        <v>34</v>
      </c>
      <c r="S61">
        <f t="shared" si="18"/>
        <v>2</v>
      </c>
    </row>
  </sheetData>
  <autoFilter xmlns:etc="http://www.wps.cn/officeDocument/2017/etCustomData" ref="S1:S6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查晓庭</dc:creator>
  <cp:lastModifiedBy>WPS_1622643574</cp:lastModifiedBy>
  <dcterms:created xsi:type="dcterms:W3CDTF">2023-05-12T11:15:00Z</dcterms:created>
  <dcterms:modified xsi:type="dcterms:W3CDTF">2025-01-14T11:18:45Z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25B960F9A85D4D0EB9A9F4039F0D4C10_12</vt:lpwstr>
  </property>
</Properties>
</file>