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ao\Box Sync\2. Staff Related Activities\Tao's\ELibrary\"/>
    </mc:Choice>
  </mc:AlternateContent>
  <bookViews>
    <workbookView xWindow="0" yWindow="0" windowWidth="21600" windowHeight="9735" firstSheet="1" activeTab="4"/>
  </bookViews>
  <sheets>
    <sheet name="Food Smart dev" sheetId="4" r:id="rId1"/>
    <sheet name="e-library pivot table" sheetId="5" r:id="rId2"/>
    <sheet name="e-Lib Migrate, delete, discuss" sheetId="2" r:id="rId3"/>
    <sheet name="Food Smart Content audit" sheetId="3" r:id="rId4"/>
    <sheet name="Consumer e-library" sheetId="1" r:id="rId5"/>
  </sheets>
  <functionGroups builtInGroupCount="18"/>
  <definedNames>
    <definedName name="_xlnm._FilterDatabase" localSheetId="4" hidden="1">'Consumer e-library'!$A$2:$B$200</definedName>
    <definedName name="_xlnm._FilterDatabase" localSheetId="2" hidden="1">'e-Lib Migrate, delete, discuss'!$A$1:$J$334</definedName>
    <definedName name="_xlnm._FilterDatabase" localSheetId="3" hidden="1">'Food Smart Content audit'!$A$1:$I$174</definedName>
  </definedNames>
  <calcPr calcId="152510"/>
  <pivotCaches>
    <pivotCache cacheId="0" r:id="rId6"/>
  </pivotCaches>
</workbook>
</file>

<file path=xl/sharedStrings.xml><?xml version="1.0" encoding="utf-8"?>
<sst xmlns="http://schemas.openxmlformats.org/spreadsheetml/2006/main" count="7932" uniqueCount="1732">
  <si>
    <t>Month</t>
  </si>
  <si>
    <t>October</t>
  </si>
  <si>
    <t>November</t>
  </si>
  <si>
    <t>December</t>
  </si>
  <si>
    <t>Date</t>
  </si>
  <si>
    <t>28/9-2/10</t>
  </si>
  <si>
    <t>5/10-9/10</t>
  </si>
  <si>
    <t>12/10-16/10</t>
  </si>
  <si>
    <t>19/10-23/10</t>
  </si>
  <si>
    <t>26/10-30/10</t>
  </si>
  <si>
    <t>2/11-6/11</t>
  </si>
  <si>
    <t>9/11-13/11</t>
  </si>
  <si>
    <t>16/11-20/11</t>
  </si>
  <si>
    <t>23/11-27/11</t>
  </si>
  <si>
    <t>30/11-4/12</t>
  </si>
  <si>
    <t>7/12-11/12</t>
  </si>
  <si>
    <t>weeks til EoY</t>
  </si>
  <si>
    <t>Agree IA</t>
  </si>
  <si>
    <t>Liz, Anna &amp; David</t>
  </si>
  <si>
    <t>Finish Audit</t>
  </si>
  <si>
    <t>Anna</t>
  </si>
  <si>
    <t>Animal diseases - write up audit - delete</t>
  </si>
  <si>
    <t>go</t>
  </si>
  <si>
    <t>What's in our food</t>
  </si>
  <si>
    <t>Liz</t>
  </si>
  <si>
    <t>Identify owners of elibrary content and get approval to delete</t>
  </si>
  <si>
    <t>Identify any missing owners</t>
  </si>
  <si>
    <t>Liz &amp; Anna</t>
  </si>
  <si>
    <t>First draft</t>
  </si>
  <si>
    <t>Second draft</t>
  </si>
  <si>
    <t>David review</t>
  </si>
  <si>
    <t>SME approval</t>
  </si>
  <si>
    <t>Final David review</t>
  </si>
  <si>
    <t>Loading</t>
  </si>
  <si>
    <t>WS</t>
  </si>
  <si>
    <t>Publishing date</t>
  </si>
  <si>
    <t xml:space="preserve">Decommisioning </t>
  </si>
  <si>
    <t>Make a copy of the content</t>
  </si>
  <si>
    <t>Status as at 29/9</t>
  </si>
  <si>
    <t>Subject</t>
  </si>
  <si>
    <t>no draft</t>
  </si>
  <si>
    <t>first draft</t>
  </si>
  <si>
    <t>second draft</t>
  </si>
  <si>
    <t>CO identified</t>
  </si>
  <si>
    <t>approved - needs review</t>
  </si>
  <si>
    <t>loading</t>
  </si>
  <si>
    <t>can go live</t>
  </si>
  <si>
    <t>Allergies and intolerances</t>
  </si>
  <si>
    <t>Bringing food into/out of NZ</t>
  </si>
  <si>
    <t>Community food</t>
  </si>
  <si>
    <t>Food complaints and recalls</t>
  </si>
  <si>
    <t>Food labelling</t>
  </si>
  <si>
    <t>Food star</t>
  </si>
  <si>
    <t xml:space="preserve">Food Safety </t>
  </si>
  <si>
    <t>Foodborne illness</t>
  </si>
  <si>
    <t>High risk food</t>
  </si>
  <si>
    <t>Wild food</t>
  </si>
  <si>
    <t>What's in our food - chemicals</t>
  </si>
  <si>
    <t>What's in our food - organics</t>
  </si>
  <si>
    <t>What's in our food - GMOs</t>
  </si>
  <si>
    <t>E-Library</t>
  </si>
  <si>
    <t>Animal diseases</t>
  </si>
  <si>
    <t>Producing food for sale</t>
  </si>
  <si>
    <t>Starting a small business selling food</t>
  </si>
  <si>
    <t>Row Labels</t>
  </si>
  <si>
    <t>Count of type of page</t>
  </si>
  <si>
    <t>Compound HTML doc set</t>
  </si>
  <si>
    <t>Compound pdf set</t>
  </si>
  <si>
    <t>Compund document set</t>
  </si>
  <si>
    <t>Compund pdf set - no pdf of whole doc available</t>
  </si>
  <si>
    <t>gif</t>
  </si>
  <si>
    <t>HTML</t>
  </si>
  <si>
    <t>HTML - index for mulitple pdfs</t>
  </si>
  <si>
    <t>HTML - index for multiple HTML docs</t>
  </si>
  <si>
    <t xml:space="preserve">HTML - web form </t>
  </si>
  <si>
    <t>HTML index of HTML pages and pdf</t>
  </si>
  <si>
    <t>jpg</t>
  </si>
  <si>
    <t>MPI</t>
  </si>
  <si>
    <t>pdf</t>
  </si>
  <si>
    <t>pdf of doc without appendix</t>
  </si>
  <si>
    <t>pdf of publication</t>
  </si>
  <si>
    <t>pdf of whole document</t>
  </si>
  <si>
    <t>Plain text?</t>
  </si>
  <si>
    <t>powerpoint</t>
  </si>
  <si>
    <t>Read-only Excel</t>
  </si>
  <si>
    <t>Type of document</t>
  </si>
  <si>
    <t>Word doc</t>
  </si>
  <si>
    <t>Grand Total</t>
  </si>
  <si>
    <t>Link</t>
  </si>
  <si>
    <t>Page title</t>
  </si>
  <si>
    <t>IA number</t>
  </si>
  <si>
    <t>type of page</t>
  </si>
  <si>
    <t>branding</t>
  </si>
  <si>
    <t>In Doc Vault</t>
  </si>
  <si>
    <t>assessment</t>
  </si>
  <si>
    <t>Typpe</t>
  </si>
  <si>
    <t>Modified date</t>
  </si>
  <si>
    <t xml:space="preserve">Created </t>
  </si>
  <si>
    <t>http://www.foodsmart.govt.nz/elibrary/consumer/salmonella-brandenburg-recommendations.htm</t>
  </si>
  <si>
    <t>Prevention and control recommendations for Salmonella Brandenburg</t>
  </si>
  <si>
    <t>5.2.6.6</t>
  </si>
  <si>
    <t>none</t>
  </si>
  <si>
    <t>no</t>
  </si>
  <si>
    <t>definely no</t>
  </si>
  <si>
    <t>Reports &amp; strategy</t>
  </si>
  <si>
    <t>09.02.2011</t>
  </si>
  <si>
    <t>22.07.2010</t>
  </si>
  <si>
    <t>http://www.foodsmart.govt.nz/elibrary/consumer/campylobacter-poultry-risk-2007-2010/index.htm</t>
  </si>
  <si>
    <t>Campylobacter in Poultry- Risk Management Strategy 2007 - 2010</t>
  </si>
  <si>
    <t>5.2.6.2</t>
  </si>
  <si>
    <t>definite no</t>
  </si>
  <si>
    <t>27.01.2011</t>
  </si>
  <si>
    <t>14.07.2010</t>
  </si>
  <si>
    <t>http://www.foodsmart.govt.nz/elibrary/consumer/residues_food_overview.pdf</t>
  </si>
  <si>
    <t>Residues in food: An overview of recent findings and relevant context</t>
  </si>
  <si>
    <t>5.3.1.4</t>
  </si>
  <si>
    <t>NZFSA</t>
  </si>
  <si>
    <t>Events &amp; workshops</t>
  </si>
  <si>
    <t>http://www.foodsmart.govt.nz/elibrary/consumer/commercial-wild-food-final-position-paper/index.htm</t>
  </si>
  <si>
    <t>Non-Commercial Wild Food in New Zealand: NZFSA Position Paper October 2007</t>
  </si>
  <si>
    <t>n/a</t>
  </si>
  <si>
    <t>http://www.foodsmart.govt.nz/elibrary/consumer/commercial-zealand-report-wild-foods-review/index.htm</t>
  </si>
  <si>
    <t>Review of non-commercial wild food in New Zealand: ESR Report July 2005</t>
  </si>
  <si>
    <t>Scientific research</t>
  </si>
  <si>
    <t>http://www.foodsmart.govt.nz/elibrary/consumer/university_saskatchewan_coli.htm</t>
  </si>
  <si>
    <t>University of Saskatchewan: E. coli 0157 Vaccine (September 15, 2001)</t>
  </si>
  <si>
    <t>5.2.6.3</t>
  </si>
  <si>
    <t>definite no - 2001 information</t>
  </si>
  <si>
    <t>Information pamphlets</t>
  </si>
  <si>
    <t>http://www.foodsmart.govt.nz/elibrary/consumer/meet-the-bugs/index.htm</t>
  </si>
  <si>
    <t>Meet the bugs</t>
  </si>
  <si>
    <t>5.2.2</t>
  </si>
  <si>
    <t>definite no - info covered in content</t>
  </si>
  <si>
    <t>http://www.foodsmart.govt.nz/elibrary/consumer/LunchboxDay-Yr1-3.pdf</t>
  </si>
  <si>
    <t>Unit of Work for Year 1–3 Students</t>
  </si>
  <si>
    <t>5.2.3.3</t>
  </si>
  <si>
    <t>FoodSmart</t>
  </si>
  <si>
    <t>definite no - lunchbox day 2011</t>
  </si>
  <si>
    <t>21.02.2011</t>
  </si>
  <si>
    <t>http://www.foodsmart.govt.nz/elibrary/consumer/LunchboxDay-Yr4-6.pdf</t>
  </si>
  <si>
    <t>Unit of Work for Year 4-6 Students</t>
  </si>
  <si>
    <t>http://www.foodsmart.govt.nz/elibrary/consumer/LunchboxDay-Yr7-8.pdf</t>
  </si>
  <si>
    <t xml:space="preserve">Unit of Work for Year 7-8 Students </t>
  </si>
  <si>
    <t>http://www.foodsmart.govt.nz/elibrary/consumer/nutricia-recall-transfer-fml-checksheet.pdf</t>
  </si>
  <si>
    <t>Nutricia Recall Transfer of Detained Product to FML Checksheet</t>
  </si>
  <si>
    <t>5.6.1</t>
  </si>
  <si>
    <t>definite no - working doc for recall</t>
  </si>
  <si>
    <t>Recalls &amp; alerts</t>
  </si>
  <si>
    <t>23.08.2013</t>
  </si>
  <si>
    <t>http://www.foodsmart.govt.nz/elibrary/consumer/food-safety-pacific-umu-pasifika/index.htm</t>
  </si>
  <si>
    <t>UMU Pasifika - Food Safety for Pacific Peoples</t>
  </si>
  <si>
    <t>5.4.1</t>
  </si>
  <si>
    <t>definite no but some content could be used in Food Safety pages</t>
  </si>
  <si>
    <t>http://www.foodsmart.govt.nz/elibrary/consumer/2014-reading-a-nz-honey-label.pdf</t>
  </si>
  <si>
    <t>Reading a New Zealand Honey Label</t>
  </si>
  <si>
    <t>5.2.1.1</t>
  </si>
  <si>
    <t>yes</t>
  </si>
  <si>
    <t>definite yes</t>
  </si>
  <si>
    <t>Brochures &amp; booklets</t>
  </si>
  <si>
    <t>05.08.2014</t>
  </si>
  <si>
    <t>http://www.foodsmart.govt.nz/elibrary/consumer/chapter-6-presentation-for-pmi-draft-2.pdf</t>
  </si>
  <si>
    <t>Guidance Document - Meat Code of Practice (Presentation for Post-mortem Examination)</t>
  </si>
  <si>
    <t>Consultation documents</t>
  </si>
  <si>
    <t>14.11.2014</t>
  </si>
  <si>
    <t>http://www.foodsmart.govt.nz/elibrary/consumer/food-recall-freedom-farms-bratwurst-09-14.jpg</t>
  </si>
  <si>
    <t>food-recall-freedom-farms-bratwurst-09-14.jpg</t>
  </si>
  <si>
    <t>Images &amp; includes</t>
  </si>
  <si>
    <t>10.09.2014</t>
  </si>
  <si>
    <t>http://www.foodsmart.govt.nz/elibrary/consumer/food-recall-freedom-farms-pork-breakfast-09-14.jpg</t>
  </si>
  <si>
    <t>food-recall-freedom-farms-pork-breakfast-09-14.jpg</t>
  </si>
  <si>
    <t>http://www.foodsmart.govt.nz/elibrary/consumer/recall-img-cotterill-rouse-brand-chilli-jam-300g.jpg</t>
  </si>
  <si>
    <t>recall-img-cotterill-rouse-brand-chilli-jam-300g.jpg</t>
  </si>
  <si>
    <t>05.09.2014</t>
  </si>
  <si>
    <t>http://www.foodsmart.govt.nz/elibrary/consumer/whitestone-bluewindsor-recallimg-6-mar-14.jpg</t>
  </si>
  <si>
    <t>Whitestone Blue Windsor Recall Image (6 Mar 2014)</t>
  </si>
  <si>
    <t>12.03.2014</t>
  </si>
  <si>
    <t>http://www.foodsmart.govt.nz/elibrary/consumer/mpi-preliminary-risk-assessment-of-1080.pdf</t>
  </si>
  <si>
    <t>Preliminary Risk Assessment of 1080 in trout caught in an area that has been subject to pest control with 1080</t>
  </si>
  <si>
    <t>09.10.2014</t>
  </si>
  <si>
    <t>http://www.foodsmart.govt.nz/elibrary/consumer/green-monkey-baby-food.html</t>
  </si>
  <si>
    <t>Recalled food products: Green Monkey Organic Baby Food</t>
  </si>
  <si>
    <t>16.12.2011</t>
  </si>
  <si>
    <t>http://www.foodsmart.govt.nz/elibrary/consumer/nz-natural-bottled-still-spring-water.htm</t>
  </si>
  <si>
    <t xml:space="preserve">New Zealand Natural Bottled Still 'spring water' </t>
  </si>
  <si>
    <t>14.08.2012</t>
  </si>
  <si>
    <t>http://www.foodsmart.govt.nz/elibrary/consumer/recall-advice-nutricia-translation.pdf</t>
  </si>
  <si>
    <t>Nutricia recall advice translated</t>
  </si>
  <si>
    <t>http://www.foodsmart.govt.nz/elibrary/consumer/recalled_food_products_gluten.htm</t>
  </si>
  <si>
    <t>Orgran Gluten Free Molasses Licorice 200g</t>
  </si>
  <si>
    <t>13.08.2010</t>
  </si>
  <si>
    <t>http://www.foodsmart.govt.nz/elibrary/consumer/pams-and-future-cuisine-smoked-mussels.htm</t>
  </si>
  <si>
    <t xml:space="preserve">Pams and Future Cuisine Smoked Mussels recall </t>
  </si>
  <si>
    <t>13.12.2011</t>
  </si>
  <si>
    <t>http://www.foodsmart.govt.nz/elibrary/consumer/recalled_food_products_cuisine.htm</t>
  </si>
  <si>
    <t>Pams and Signature Range Chicken, Beef and Vegetable Stock</t>
  </si>
  <si>
    <t>07.09.2010</t>
  </si>
  <si>
    <t>http://www.foodsmart.govt.nz/elibrary/consumer/pheonix-organics-drinks.htm</t>
  </si>
  <si>
    <t>Phoenix Organic Drinks</t>
  </si>
  <si>
    <t>01.11.2011</t>
  </si>
  <si>
    <t>31.10.2011</t>
  </si>
  <si>
    <t>http://www.foodsmart.govt.nz/elibrary/consumer/powdered-drink.htm</t>
  </si>
  <si>
    <t>Powdered drink</t>
  </si>
  <si>
    <t>29.06.2012</t>
  </si>
  <si>
    <t>28.06.2012</t>
  </si>
  <si>
    <t>http://www.foodsmart.govt.nz/elibrary/consumer/premier-bacon-recall.htm</t>
  </si>
  <si>
    <t>Premier Brick Shoulder Ham 950g</t>
  </si>
  <si>
    <t>21.07.2010</t>
  </si>
  <si>
    <t>http://www.foodsmart.govt.nz/elibrary/consumer/privileged-statement.htm</t>
  </si>
  <si>
    <t>Privileged Statement: Seeds in Chinese herbal tea may cause illness</t>
  </si>
  <si>
    <t>http://www.foodsmart.govt.nz/elibrary/consumer/ready-eat-meat-products-recall.htm</t>
  </si>
  <si>
    <t>Ready to eat meat products</t>
  </si>
  <si>
    <t>02.08.2012</t>
  </si>
  <si>
    <t>17.07.2012</t>
  </si>
  <si>
    <t>http://www.foodsmart.govt.nz/elibrary/consumer/cotterill-and-rouse-brand-chilli-jam-350g.htm</t>
  </si>
  <si>
    <t>Recalled Food Products - Cotterill and Rouse brand Chilli Jam 300g</t>
  </si>
  <si>
    <t>http://www.foodsmart.govt.nz/elibrary/consumer/cotterill-and-rouse-brand-chilli-jam-300g.htm</t>
  </si>
  <si>
    <t>http://www.foodsmart.govt.nz/elibrary/consumer/groenz-french-maid-brand-tartare-sauce-august-2014.htm</t>
  </si>
  <si>
    <t>Recalled Food Products - Delmaine brand Baby Gherkins - 670g jar</t>
  </si>
  <si>
    <t>29.08.2014</t>
  </si>
  <si>
    <t>http://www.foodsmart.govt.nz/elibrary/consumer/fresh-trevally-fillets-recall.htm</t>
  </si>
  <si>
    <t>Recalled Food Products - Fresh Trevally Fillets</t>
  </si>
  <si>
    <t>08.03.2013</t>
  </si>
  <si>
    <t>http://www.foodsmart.govt.nz/elibrary/consumer/recall-kelloggs.htm</t>
  </si>
  <si>
    <t>Recalled Food Products - Kellogg's Crunchy Nut Clusters</t>
  </si>
  <si>
    <t>01.08.2011</t>
  </si>
  <si>
    <t>http://www.foodsmart.govt.nz/elibrary/consumer/sealord-no-added-salt-canned-salmon.htm</t>
  </si>
  <si>
    <t>Recalled food products:</t>
  </si>
  <si>
    <t>13.06.2013</t>
  </si>
  <si>
    <t>07.06.2013</t>
  </si>
  <si>
    <t>http://www.foodsmart.govt.nz/elibrary/consumer/greenfarm-vege-bun-recall.html</t>
  </si>
  <si>
    <t>Recalled food products: "Greenfarm" brand Vegetarian BBQ Bun</t>
  </si>
  <si>
    <t>01.02.2013</t>
  </si>
  <si>
    <t>http://www.foodsmart.govt.nz/elibrary/consumer/jindi-cheese-recall.htm</t>
  </si>
  <si>
    <t>Recalled food products: ‘Jindi’ Brand Cheese</t>
  </si>
  <si>
    <t>25.01.2013</t>
  </si>
  <si>
    <t>24.01.2013</t>
  </si>
  <si>
    <t>http://www.foodsmart.govt.nz/elibrary/consumer/recalled_food_products_verkerk.htm</t>
  </si>
  <si>
    <t>Recalled Food Products: A Verkerk Ltd Corned Beef</t>
  </si>
  <si>
    <t>http://www.foodsmart.govt.nz/elibrary/consumer/recall-alcoholic-beverages.htm</t>
  </si>
  <si>
    <t>Recalled food products: Alcoholic beverages</t>
  </si>
  <si>
    <t>http://www.foodsmart.govt.nz/elibrary/consumer/recalled_food_products_anathoth.htm</t>
  </si>
  <si>
    <t>Recalled Food Products: Anathoth Lemon &amp; Tuscan Herb Vinaigrette</t>
  </si>
  <si>
    <t>http://www.foodsmart.govt.nz/elibrary/consumer/anchor-pams-fresh-cream-300ml-500ml.htm</t>
  </si>
  <si>
    <t>Recalled food products: Anchor and Pams Fresh Cream 300ml and 500ml</t>
  </si>
  <si>
    <t>15.01.2014</t>
  </si>
  <si>
    <t>14.01.2014</t>
  </si>
  <si>
    <t>http://www.foodsmart.govt.nz/elibrary/consumer/recalled_food_products_berry.htm</t>
  </si>
  <si>
    <t>Recalled Food Products: Berry Light Cereal Healtheries Simple</t>
  </si>
  <si>
    <t>http://www.foodsmart.govt.nz/elibrary/consumer/recall-biofarm-yogurt-2.htm</t>
  </si>
  <si>
    <t xml:space="preserve">Recalled food products: Biofarm - Acidophilus Yogurt and Bush Honey Yogurt </t>
  </si>
  <si>
    <t>03.02.2011</t>
  </si>
  <si>
    <t>http://www.foodsmart.govt.nz/elibrary/consumer/recall-biofarm-yogurt.htm</t>
  </si>
  <si>
    <t>Recalled food products: Biofarm - Bush Honey Yoghurt</t>
  </si>
  <si>
    <t>31.01.2011</t>
  </si>
  <si>
    <t>http://www.foodsmart.govt.nz/elibrary/consumer/blue-river-sheep-ice-cream.htm</t>
  </si>
  <si>
    <t>Recalled food products: Blue River Sheep's Milk Ice-cream Vanilla</t>
  </si>
  <si>
    <t>20.09.2012</t>
  </si>
  <si>
    <t>http://www.foodsmart.govt.nz/elibrary/consumer/bluebird-brand-copper-kettle-sea-salt-potato-chips-150g.htm</t>
  </si>
  <si>
    <t>Recalled food products: Bluebird brand Copper Kettle Sea Salt Potato Chips 150g</t>
  </si>
  <si>
    <t>11.02.2015</t>
  </si>
  <si>
    <t>http://www.foodsmart.govt.nz/elibrary/consumer/bluebird-value-18-snack-pack-324g.htm</t>
  </si>
  <si>
    <t>Recalled food products: Bluebird Value 18 Snack Pack 324g</t>
  </si>
  <si>
    <t>28.04.2015</t>
  </si>
  <si>
    <t>23.04.2015</t>
  </si>
  <si>
    <t>http://www.foodsmart.govt.nz/elibrary/consumer/boundary-road-brand-founders-1981-pale-ale.htm</t>
  </si>
  <si>
    <t>Recalled food products: Boundary Road brand Founders 1981 Pale Ale 330ml</t>
  </si>
  <si>
    <t>http://www.foodsmart.govt.nz/elibrary/consumer/bulmer-harvest-scrumpy-apple-cider-1-25L.htm</t>
  </si>
  <si>
    <t>Recalled food products: Bulmer Harvest brand Scrumpy Apple Cider â€“ 1.25L Bottle</t>
  </si>
  <si>
    <t>04.02.2014</t>
  </si>
  <si>
    <t>01.02.2014</t>
  </si>
  <si>
    <t>http://www.foodsmart.govt.nz/elibrary/consumer/recalled_food_products_cadbury.htm</t>
  </si>
  <si>
    <t>Recalled Food Products: Cadbury Old Gold Dark Chocolate 70% Cocoa</t>
  </si>
  <si>
    <t>Consumer</t>
  </si>
  <si>
    <t>http://www.foodsmart.govt.nz/elibrary/consumer/recall-captians-choice.htm</t>
  </si>
  <si>
    <t>Recalled food products: Captain's Choice Battered Fish Portions</t>
  </si>
  <si>
    <t>24.02.2011</t>
  </si>
  <si>
    <t>23.02.2011</t>
  </si>
  <si>
    <t>http://www.foodsmart.govt.nz/elibrary/consumer/recalled_food_products_ceres.htm</t>
  </si>
  <si>
    <t>Recalled Food Products: Ceres Enterprises Sunflower Seeds</t>
  </si>
  <si>
    <t>http://www.foodsmart.govt.nz/elibrary/consumer/recalled_food_products_ceres_organic.htm</t>
  </si>
  <si>
    <t>Recalled Food Products: Ceres Organic Cereals</t>
  </si>
  <si>
    <t>http://www.foodsmart.govt.nz/elibrary/consumer/recalled_food_products_champion.htm</t>
  </si>
  <si>
    <t>Recalled Food Products: Champion &amp; Edmonds Self-Raising Flour</t>
  </si>
  <si>
    <t>http://www.foodsmart.govt.nz/elibrary/consumer/recalled_food_products_clevedon.htm</t>
  </si>
  <si>
    <t>Recalled Food Products: Clevedon Oysters</t>
  </si>
  <si>
    <t>http://www.foodsmart.govt.nz/elibrary/consumer/recalled_food_products_couplands_bakeries.htm</t>
  </si>
  <si>
    <t>Recalled Food Products: Couplands Bakeries Assorted Savouries</t>
  </si>
  <si>
    <t>http://www.foodsmart.govt.nz/elibrary/consumer/recalled_food_products_couplands.htm</t>
  </si>
  <si>
    <t>Recalled Food Products: Couplands Mince &amp; Vege Pies</t>
  </si>
  <si>
    <t>http://www.foodsmart.govt.nz/elibrary/consumer/recall-cyclops-sour-cream.htm</t>
  </si>
  <si>
    <t>Recalled food products: Cyclops Organic Sour Cream</t>
  </si>
  <si>
    <t>25.08.2011</t>
  </si>
  <si>
    <t>http://www.foodsmart.govt.nz/elibrary/consumer/deep-south-ice-cream.htm</t>
  </si>
  <si>
    <t>Recalled food products: Deep South Ice cream</t>
  </si>
  <si>
    <t>13.01.2014</t>
  </si>
  <si>
    <t>http://www.foodsmart.govt.nz/elibrary/consumer/delmaine-brand-baby-gherkins-august-2014.htm</t>
  </si>
  <si>
    <t>Recalled Food Products: Delmaine brand Baby Gherkins - 670g jar</t>
  </si>
  <si>
    <t>18.08.2014</t>
  </si>
  <si>
    <t>http://www.foodsmart.govt.nz/elibrary/consumer/recall-delmain-basil-cashew-dip.htm</t>
  </si>
  <si>
    <t>Recalled food products: Delmaine Fresh Basil and Cashew dip</t>
  </si>
  <si>
    <t>31.03.2011</t>
  </si>
  <si>
    <t>http://www.foodsmart.govt.nz/elibrary/consumer/recalled_food_products_delmaine_gherkins.htm</t>
  </si>
  <si>
    <t>Recalled Food Products: Delmaine Gherkins</t>
  </si>
  <si>
    <t>http://www.foodsmart.govt.nz/elibrary/consumer/recalled-food-product-freedom-farms-sausages.htm</t>
  </si>
  <si>
    <t>Recalled Food Products: Freedom Farms brand Breakfast Pork Sausages, Classic Pork Sausages, Bratwurst Pork Sausages and Chorizo Pork Sausages</t>
  </si>
  <si>
    <t>11.09.2014</t>
  </si>
  <si>
    <t>09.09.2014</t>
  </si>
  <si>
    <t>http://www.foodsmart.govt.nz/elibrary/consumer/recall-frescarini-ravioli.htm</t>
  </si>
  <si>
    <t>Recalled food products: Frescarini Wholegrain Roasted Vegetables Ravioli</t>
  </si>
  <si>
    <t>13.04.2011</t>
  </si>
  <si>
    <t>12.04.2011</t>
  </si>
  <si>
    <t>http://www.foodsmart.govt.nz/elibrary/consumer/fromi-assau-iraty-recall.htm</t>
  </si>
  <si>
    <t>Recalled food products: Fromi Assau Iraty - Raw Milk Ewe Cheese</t>
  </si>
  <si>
    <t>09.05.2011</t>
  </si>
  <si>
    <t>http://www.foodsmart.govt.nz/elibrary/consumer/gesas-tahini-recall.htm</t>
  </si>
  <si>
    <t>Recalled food products: 'Gesas' brand Tahini</t>
  </si>
  <si>
    <t>18.12.2012</t>
  </si>
  <si>
    <t>http://www.foodsmart.govt.nz/elibrary/consumer/golden-boy-fish-sauce.htm</t>
  </si>
  <si>
    <t>Recalled food products: Golden Boy Fish Sauce</t>
  </si>
  <si>
    <t>06.11.2014</t>
  </si>
  <si>
    <t>http://www.foodsmart.govt.nz/elibrary/consumer/nice-and-naturals-nutricious-balance-150g.htm</t>
  </si>
  <si>
    <t>04.12.2014</t>
  </si>
  <si>
    <t>http://www.foodsmart.govt.nz/elibrary/consumer/golden-circle-ltd-canned-beetroot-slices-450g.htm</t>
  </si>
  <si>
    <t>Recalled food products: Golden Circle Ltd Canned Beetroot Slices 450g</t>
  </si>
  <si>
    <t>24.10.2014</t>
  </si>
  <si>
    <t>21.10.2014</t>
  </si>
  <si>
    <t>http://www.foodsmart.govt.nz/elibrary/consumer/recall-chesdale-smoked-flavour-cheese-slices-250g.htm</t>
  </si>
  <si>
    <t>Recalled food products: Goodman Fielder Chesdale Smoked Flavour Cheese Slices 250g</t>
  </si>
  <si>
    <t>07.10.2014</t>
  </si>
  <si>
    <t>http://www.foodsmart.govt.nz/elibrary/consumer/recalled_food_products_happy.htm</t>
  </si>
  <si>
    <t>Recalled Food Products: Happy Valley Dairies Milk</t>
  </si>
  <si>
    <t>http://www.foodsmart.govt.nz/elibrary/consumer/recalled_food_products_hash.htm</t>
  </si>
  <si>
    <t>Recalled Food Products: Hash browns</t>
  </si>
  <si>
    <t>http://www.foodsmart.govt.nz/elibrary/consumer/healtheries-brand-fruit-spread.htm</t>
  </si>
  <si>
    <t>Recalled food products: Healtheries brand Fruit Spread - Apricot Preserve</t>
  </si>
  <si>
    <t>08.05.2014</t>
  </si>
  <si>
    <t>http://www.foodsmart.govt.nz/elibrary/consumer/recalled_food_products_hellers_lamb.htm</t>
  </si>
  <si>
    <t>Recalled Food Products: Hellers Lamb &amp; Mint Sausages</t>
  </si>
  <si>
    <t>http://www.foodsmart.govt.nz/elibrary/consumer/recalled_food_products_hellers.htm</t>
  </si>
  <si>
    <t>Recalled Food Products: Hellers Sensational Chinese Honey Sausages</t>
  </si>
  <si>
    <t>http://www.foodsmart.govt.nz/elibrary/consumer/recalled_food_products_hubbards_yours.htm</t>
  </si>
  <si>
    <t>Recalled Food Products: Hubbards Yours Fruitfully Natural Muesli</t>
  </si>
  <si>
    <t>http://www.foodsmart.govt.nz/elibrary/consumer/recalled_food_products_hydroxycut.htm</t>
  </si>
  <si>
    <t>Recalled Food Products: Hydroxycut</t>
  </si>
  <si>
    <t>http://www.foodsmart.govt.nz/elibrary/consumer/crumbed-fish-fillets.htm</t>
  </si>
  <si>
    <t xml:space="preserve">Recalled food products: Independent Brand- Crumbed fish fillets </t>
  </si>
  <si>
    <t>27.09.2011</t>
  </si>
  <si>
    <t>http://www.foodsmart.govt.nz/elibrary/consumer/recall-19-02-14-ice-cream-and-frozen-dessert.htm</t>
  </si>
  <si>
    <t>Recalled food products: Kiwi and Mel-O-Rich brand Ice Cream &amp; Frozen Confectionary</t>
  </si>
  <si>
    <t>20.02.2014</t>
  </si>
  <si>
    <t>19.02.2014</t>
  </si>
  <si>
    <t>http://www.foodsmart.govt.nz/elibrary/consumer/recall-11-02-14-ice-cream-and-frozen-dessert.htm</t>
  </si>
  <si>
    <t>Recalled food products: Kiwi, Mel-O-Rich and Much Moore Brand Ice Cream &amp; Frozen dessert products</t>
  </si>
  <si>
    <t>11.02.2014</t>
  </si>
  <si>
    <t>http://www.foodsmart.govt.nz/elibrary/consumer/klondyke-fresh-brand-products.htm</t>
  </si>
  <si>
    <t>Recalled food products: Klondyke Fresh brand Blue, Light ,Trim Milk and fresh Cream products</t>
  </si>
  <si>
    <t>14.03.2014</t>
  </si>
  <si>
    <t>http://www.foodsmart.govt.nz/elibrary/consumer/recalled_food_products_luigi.htm</t>
  </si>
  <si>
    <t>Recalled Food Products: Luigi’s Ham</t>
  </si>
  <si>
    <t>http://www.foodsmart.govt.nz/elibrary/consumer/mainland-tasty-cheese.htm</t>
  </si>
  <si>
    <t>Recalled food products: Mainland Tasty Cheese</t>
  </si>
  <si>
    <t>21.09.2011</t>
  </si>
  <si>
    <t>http://www.foodsmart.govt.nz/elibrary/consumer/mainland-tasty-cheese-slices.htm</t>
  </si>
  <si>
    <t>Recalled food products: Mainland 'Tasty' Cheese Slices 250g</t>
  </si>
  <si>
    <t>24.05.2013</t>
  </si>
  <si>
    <t>23.05.2013</t>
  </si>
  <si>
    <t>http://www.foodsmart.govt.nz/elibrary/consumer/food-recall-marlows-pies.htm</t>
  </si>
  <si>
    <t>Recalled Food Products: Marlow's Pies</t>
  </si>
  <si>
    <t>02.11.2010</t>
  </si>
  <si>
    <t>http://www.foodsmart.govt.nz/elibrary/consumer/meadow-farms-brand-pork.htm</t>
  </si>
  <si>
    <t>Recalled food products: Meadow Farms brand Onion and Garlic Marinated Pork Sirloin Steak</t>
  </si>
  <si>
    <t>17.01.2014</t>
  </si>
  <si>
    <t>http://www.foodsmart.govt.nz/elibrary/consumer/recalled_food_products_naturally.htm</t>
  </si>
  <si>
    <t>Recalled Food Products: Naturally Good Mud cake Mix</t>
  </si>
  <si>
    <t>http://www.foodsmart.govt.nz/elibrary/consumer/chia-powder-and-smoothie-mix.htm</t>
  </si>
  <si>
    <t>Recalled food products: Navitas Naturals brand Chia Powder and Smoothie Mix</t>
  </si>
  <si>
    <t>12.06.2014</t>
  </si>
  <si>
    <t>http://www.foodsmart.govt.nz/elibrary/consumer/recalled_food_products_pacific.htm</t>
  </si>
  <si>
    <t>Recalled Food Products: Pacific Ocean Mackerel in Tomato Sauce</t>
  </si>
  <si>
    <t>http://www.foodsmart.govt.nz/elibrary/consumer/recalled_food_products_maize.htm</t>
  </si>
  <si>
    <t>Recalled Food Products: Pam’s Maize Cornflour</t>
  </si>
  <si>
    <t>http://www.foodsmart.govt.nz/elibrary/consumer/pams-fruit-nutbars-recall.htm</t>
  </si>
  <si>
    <t>Recalled food products: Pams Fruit Nutbars</t>
  </si>
  <si>
    <t>26.03.2013</t>
  </si>
  <si>
    <t>http://www.foodsmart.govt.nz/elibrary/consumer/potato-chips.htm</t>
  </si>
  <si>
    <t>Recalled food products: Potato chips - Bluebird Ready Salted Original Cut Chips</t>
  </si>
  <si>
    <t>http://www.foodsmart.govt.nz/elibrary/consumer/puyi-brand-rice-cracker.htm</t>
  </si>
  <si>
    <t>Recalled food products: 'PuYi' brand Rice Cracker - 360g</t>
  </si>
  <si>
    <t>17.07.2013</t>
  </si>
  <si>
    <t>12.07.2013</t>
  </si>
  <si>
    <t>http://www.foodsmart.govt.nz/elibrary/consumer/quorn-brand-meat-free-soy-free-4-classic-burgers.htm</t>
  </si>
  <si>
    <t>Recalled food products: Quorn brand Meat free Soy free 4 Classic Burgers</t>
  </si>
  <si>
    <t>29.09.2014</t>
  </si>
  <si>
    <t>http://www.foodsmart.govt.nz/elibrary/consumer/recalled_food_products_milk.htm</t>
  </si>
  <si>
    <t>Recalled Food Products: Raw Milk Cheeses</t>
  </si>
  <si>
    <t>http://www.foodsmart.govt.nz/elibrary/consumer/recall-calamari-chips.htm</t>
  </si>
  <si>
    <t>Recalled food products: Sealord Calamari Chips</t>
  </si>
  <si>
    <t>http://www.foodsmart.govt.nz/elibrary/consumer/recalled_food_products_sealord.htm</t>
  </si>
  <si>
    <t>Recalled Food Products: Sealord Deli Menu Italian Pasta &amp; Tuna</t>
  </si>
  <si>
    <t>http://www.foodsmart.govt.nz/elibrary/consumer/recall-soy-protein-products-4-11-2014.htm</t>
  </si>
  <si>
    <t>Recalled food products: Soy Protein Products</t>
  </si>
  <si>
    <t>07.11.2014</t>
  </si>
  <si>
    <t>http://www.foodsmart.govt.nz/elibrary/consumer/speights-cider.htm</t>
  </si>
  <si>
    <t>Recalled food products: Speights Cider 568ml six bottle pack and 568ml single bottles</t>
  </si>
  <si>
    <t>12.09.2013</t>
  </si>
  <si>
    <t>11.09.2013</t>
  </si>
  <si>
    <t>http://www.foodsmart.govt.nz/elibrary/consumer/recall-baby-spinach.htm</t>
  </si>
  <si>
    <t>Recalled food products: Spinach</t>
  </si>
  <si>
    <t>18.01.2011</t>
  </si>
  <si>
    <t>http://www.foodsmart.govt.nz/elibrary/consumer/sun-country-wine.htm</t>
  </si>
  <si>
    <t>Recalled food products: Sun Country brand Sparkling Grape Juice 750ml</t>
  </si>
  <si>
    <t>31.03.2014</t>
  </si>
  <si>
    <t>29.03.2014</t>
  </si>
  <si>
    <t>http://www.foodsmart.govt.nz/elibrary/consumer/food-recall-mayur-chips.htm</t>
  </si>
  <si>
    <t xml:space="preserve">Recalled Food Products: Tapioca Chips and Slices </t>
  </si>
  <si>
    <t>10.11.2010</t>
  </si>
  <si>
    <t>http://www.foodsmart.govt.nz/elibrary/consumer/tasman-bay-herbs-brand-italian-parsley-50g-bag.htm</t>
  </si>
  <si>
    <t>Recalled food products: Tasman Bay Herbs Ltd brand Italian Parsley 50g bag</t>
  </si>
  <si>
    <t>19.06.2015</t>
  </si>
  <si>
    <t>17.06.2015</t>
  </si>
  <si>
    <t>http://www.foodsmart.govt.nz/elibrary/consumer/muffin-bakes-recall.htm</t>
  </si>
  <si>
    <t xml:space="preserve">Recalled food products: Tasti double white choc muffin bakes </t>
  </si>
  <si>
    <t>02.05.2011</t>
  </si>
  <si>
    <t>http://www.foodsmart.govt.nz/elibrary/consumer/tasti-snak-logs.htm</t>
  </si>
  <si>
    <t>Recalled Food Products: Tasti Snak Logs</t>
  </si>
  <si>
    <t>22.12.2010</t>
  </si>
  <si>
    <t>http://www.foodsmart.govt.nz/elibrary/consumer/the-good-taste-co-basil-pesto-aioli-dip-160g.htm</t>
  </si>
  <si>
    <t>Recalled food products: The Good Taste Company brand Basil Pesto Aioli dip - 160g</t>
  </si>
  <si>
    <t>13.06.2014</t>
  </si>
  <si>
    <t>http://www.foodsmart.govt.nz/elibrary/consumer/recalled_food_products_valley.htm</t>
  </si>
  <si>
    <t>Recalled Food Products: The Valley Sausage Company Sausage Meat</t>
  </si>
  <si>
    <t>http://www.foodsmart.govt.nz/elibrary/consumer/recalled_food_products_cream_.htm</t>
  </si>
  <si>
    <t>Recalled Food Products: Tip Top Ice Cream</t>
  </si>
  <si>
    <t>http://www.foodsmart.govt.nz/elibrary/consumer/recalled_food_products_cream.htm</t>
  </si>
  <si>
    <t>Recalled Food Products: Tip Top Ice Cream Cake</t>
  </si>
  <si>
    <t>http://www.foodsmart.govt.nz/elibrary/consumer/value-fries-brand-hashbrowns.htm</t>
  </si>
  <si>
    <t>Recalled food products: 'Value Fries' brand Hash Browns</t>
  </si>
  <si>
    <t>31.07.2013</t>
  </si>
  <si>
    <t>18.07.2013</t>
  </si>
  <si>
    <t>http://www.foodsmart.govt.nz/elibrary/consumer/venerdi-brand-toast-me-organic-sourdough.htm</t>
  </si>
  <si>
    <t>Recalled food products: Venerdi Brand Toast Me Organic Sourdough Gluten Free Bread Loaf 600g</t>
  </si>
  <si>
    <t>27.02.2015</t>
  </si>
  <si>
    <t>http://www.foodsmart.govt.nz/elibrary/consumer/bean-curd-products-imported-by-t-mark-corporation.htm</t>
  </si>
  <si>
    <t>10.04.2015</t>
  </si>
  <si>
    <t>http://www.foodsmart.govt.nz/elibrary/consumer/watties-spaghetti-in-tomato-sauce-300g.htm</t>
  </si>
  <si>
    <t>Recalled food products: Wattie's Spaghetti in Tomato Sauce - 300g</t>
  </si>
  <si>
    <t>07.07.2014</t>
  </si>
  <si>
    <t>18.06.2014</t>
  </si>
  <si>
    <t>http://www.foodsmart.govt.nz/elibrary/consumer/recalled_food_products_weight.htm</t>
  </si>
  <si>
    <t>Recalled Food Products: Weight Watchers Rich Toffee Bars</t>
  </si>
  <si>
    <t>http://www.foodsmart.govt.nz/elibrary/consumer/whitestone-cheese-products.htm</t>
  </si>
  <si>
    <t>Recalled food products: Whitestone Cheese Ltd brand Windsor Blue retail ready and wholesale cheese products</t>
  </si>
  <si>
    <t>06.03.2014</t>
  </si>
  <si>
    <t>http://www.foodsmart.govt.nz/elibrary/consumer/whittakers-brand-almond-gold-mini-slab-180-pack.htm</t>
  </si>
  <si>
    <t>Recalled food products: Whittaker's brand Almond Gold Mini Slab - 180g pack</t>
  </si>
  <si>
    <t>30.07.2014</t>
  </si>
  <si>
    <t>http://www.foodsmart.govt.nz/elibrary/consumer/recalled_food_products_whole.htm</t>
  </si>
  <si>
    <t>Recalled Food Products: Whole frozen fish (warm water ocean fin fish)</t>
  </si>
  <si>
    <t>http://www.foodsmart.govt.nz/elibrary/consumer/recall-whole-smoked-chicken.htm</t>
  </si>
  <si>
    <t>Recalled food products: Whole smoked chicken (ready to eat)</t>
  </si>
  <si>
    <t>13.06.2011</t>
  </si>
  <si>
    <t>http://www.foodsmart.govt.nz/elibrary/consumer/homebrand-honey-poppas-recall.htm</t>
  </si>
  <si>
    <t>Recalled food products: Woolworths Homebrand Honey Poppas</t>
  </si>
  <si>
    <t>16.09.2014</t>
  </si>
  <si>
    <t>http://www.foodsmart.govt.nz/elibrary/consumer/woolworths-homebrand-sliced-black-olives-430g.htm</t>
  </si>
  <si>
    <t>Recalled food products: Woolworths Homebrand Sliced Black Olives 430g</t>
  </si>
  <si>
    <t>26.01.2015</t>
  </si>
  <si>
    <t>13.01.2015</t>
  </si>
  <si>
    <t>http://www.foodsmart.govt.nz/elibrary/consumer/woolworths-macro-almond-spread-250g.htm</t>
  </si>
  <si>
    <t>Recalled food products: Woolworths Macro brand Almond Spread</t>
  </si>
  <si>
    <t>01.10.2014</t>
  </si>
  <si>
    <t>http://www.foodsmart.govt.nz/elibrary/consumer/recalled_food_products_yoplait_gurt.htm</t>
  </si>
  <si>
    <t>Recalled Food Products: Yoplait Go-Gurt and Yoplait Smackers</t>
  </si>
  <si>
    <t>http://www.foodsmart.govt.nz/elibrary/consumer/recalled_food_products_zoneperfect.htm</t>
  </si>
  <si>
    <t>Recalled Food Products: ZonePerfect Peanut Toffee Bars</t>
  </si>
  <si>
    <t>http://www.foodsmart.govt.nz/elibrary/consumer/recalled_food_products_tahini.htm</t>
  </si>
  <si>
    <t>Recalled Food Products:Tahini</t>
  </si>
  <si>
    <t>http://www.foodsmart.govt.nz/elibrary/consumer/woolworths-macro-brazil-almond-cashew-spread.htm</t>
  </si>
  <si>
    <t>Recalled food products:Woolworths Macro Brazil, Almond and Cashew Spread</t>
  </si>
  <si>
    <t>27.09.2014</t>
  </si>
  <si>
    <t>http://www.foodsmart.govt.nz/elibrary/consumer/recall-v-iced-coffee.htm</t>
  </si>
  <si>
    <t>Recalled products: V Iced Coffee</t>
  </si>
  <si>
    <t>19.08.2011</t>
  </si>
  <si>
    <t>18.08.2011</t>
  </si>
  <si>
    <t>http://www.foodsmart.govt.nz/elibrary/consumer/recall-image-groenz-august-2014.jpg</t>
  </si>
  <si>
    <t>recall-image-groenz-august-2014.jpg</t>
  </si>
  <si>
    <t>http://www.foodsmart.govt.nz/elibrary/consumer/recalled_food_products_wicked.htm</t>
  </si>
  <si>
    <t>Wicked Fizz Sour Head Lickers</t>
  </si>
  <si>
    <t>22.10.2010</t>
  </si>
  <si>
    <t>http://www.foodsmart.govt.nz/elibrary/consumer/fizz.htm</t>
  </si>
  <si>
    <t xml:space="preserve">Wicked Fizz Sour Head Lickers </t>
  </si>
  <si>
    <t>24.12.2010</t>
  </si>
  <si>
    <t>http://www.foodsmart.govt.nz/elibrary/consumer/darrell-lea-recall.htm</t>
  </si>
  <si>
    <t>Yoghurt coated Liquorice products</t>
  </si>
  <si>
    <t>http://www.foodsmart.govt.nz/elibrary/consumer/review_commercial_wild.htm</t>
  </si>
  <si>
    <t>Review of non-commercial wild food</t>
  </si>
  <si>
    <t>http://www.foodsmart.govt.nz/elibrary/consumer/meet-the-bugs.pdf</t>
  </si>
  <si>
    <t>5.2.1</t>
  </si>
  <si>
    <t xml:space="preserve">definite yes, already in new site doc vault </t>
  </si>
  <si>
    <t>03.12.2013</t>
  </si>
  <si>
    <t>http://www.foodsmart.govt.nz/elibrary/consumer/food-safety-pacific-umu-pasifika/umubook.pdf</t>
  </si>
  <si>
    <t>5.2.10</t>
  </si>
  <si>
    <t>25.03.2015</t>
  </si>
  <si>
    <t>http://www.foodsmart.govt.nz/elibrary/consumer/myth_busting_about.htm</t>
  </si>
  <si>
    <t>Myth busting about gloves and hand washing</t>
  </si>
  <si>
    <t>5.2.3</t>
  </si>
  <si>
    <t>definitely  no - out of date</t>
  </si>
  <si>
    <t>http://www.foodsmart.govt.nz/elibrary/consumer/be-cool-at-school.pdf</t>
  </si>
  <si>
    <t>Be Cool at School Poster</t>
  </si>
  <si>
    <t>Foodsafe</t>
  </si>
  <si>
    <t>definitely no</t>
  </si>
  <si>
    <t>23.11.2011</t>
  </si>
  <si>
    <t>http://www.foodsmart.govt.nz/elibrary/consumer/recalled_food_products_sremska.htm</t>
  </si>
  <si>
    <t>Del Sremska Hot – Pork Sausage (Hot) – Salami Style</t>
  </si>
  <si>
    <t>http://www.foodsmart.govt.nz/elibrary/consumer/starters-strategies-Nov-2011.pdf</t>
  </si>
  <si>
    <t>Be FoodSmart this summer</t>
  </si>
  <si>
    <t>http://www.foodsmart.govt.nz/elibrary/consumer/fact-sheet-doggy-bags-final.htm</t>
  </si>
  <si>
    <t>Doggy bags and takeaway food</t>
  </si>
  <si>
    <t>19.07.2010</t>
  </si>
  <si>
    <t>http://www.foodsmart.govt.nz/elibrary/consumer/food_irradiation_.htm</t>
  </si>
  <si>
    <t>Food Irradiation</t>
  </si>
  <si>
    <t>5.2.12</t>
  </si>
  <si>
    <t>http://www.foodsmart.govt.nz/elibrary/consumer/food_labelling_food.htm</t>
  </si>
  <si>
    <t>Food Labelling and food advertising</t>
  </si>
  <si>
    <t>08.07.2015</t>
  </si>
  <si>
    <t>http://www.foodsmart.govt.nz/elibrary/consumer/food_safety_christmas.htm</t>
  </si>
  <si>
    <t>Food Safety at Christmas</t>
  </si>
  <si>
    <t>http://www.foodsmart.govt.nz/elibrary/consumer/food_safety_campaign.htm</t>
  </si>
  <si>
    <t>Food Safety Campaign Media Statement: Partnership puts Spotlight on Bugs</t>
  </si>
  <si>
    <t>Media releases</t>
  </si>
  <si>
    <t>http://www.foodsmart.govt.nz/elibrary/consumer/frequently_asked_questions.htm</t>
  </si>
  <si>
    <t>Frequently Asked Questions about Gymnodinium catenatum and PSP toxins</t>
  </si>
  <si>
    <t>http://www.foodsmart.govt.nz/elibrary/consumer/fresh_produce_food.htm</t>
  </si>
  <si>
    <t>Fresh produce and food safety</t>
  </si>
  <si>
    <t>http://www.foodsmart.govt.nz/elibrary/consumer/preparing_food_when.htm</t>
  </si>
  <si>
    <t>Preparing food when water is unsafe</t>
  </si>
  <si>
    <t>20.05.2011</t>
  </si>
  <si>
    <t>http://www.foodsmart.govt.nz/elibrary/consumer/index.htm</t>
  </si>
  <si>
    <t>Authority advice on Olive-Pomace Oil</t>
  </si>
  <si>
    <t>http://www.foodsmart.govt.nz/elibrary/consumer/sizzler-triple-cheese-sausages.htm</t>
  </si>
  <si>
    <t>Sizzler Triple Cheese Sausages - pre cooked sausages</t>
  </si>
  <si>
    <t>05.12.2011</t>
  </si>
  <si>
    <t>http://www.foodsmart.govt.nz/elibrary/consumer/animal_product_residue.pdf</t>
  </si>
  <si>
    <t>Animal product residue monitoring programmes 2002 - 2003</t>
  </si>
  <si>
    <t>5.3.1</t>
  </si>
  <si>
    <t>http://www.foodsmart.govt.nz/elibrary/consumer/summary_report_voluntary.htm</t>
  </si>
  <si>
    <t>Summary Report of Voluntary GM-free Labelling Workshop 27 November 2003</t>
  </si>
  <si>
    <t>5.3.4</t>
  </si>
  <si>
    <t>http://www.foodsmart.govt.nz/elibrary/consumer/cool_lunchbox_.pdf</t>
  </si>
  <si>
    <t>My cool lunchbox</t>
  </si>
  <si>
    <t>PDF</t>
  </si>
  <si>
    <t>15.08.2013</t>
  </si>
  <si>
    <t>http://www.foodsmart.govt.nz/elibrary/consumer/cooking_safely_with.htm</t>
  </si>
  <si>
    <t>Cooking safely with slow cookers and crock pots</t>
  </si>
  <si>
    <t>http://www.foodsmart.govt.nz/elibrary/consumer/food_people_.pdf</t>
  </si>
  <si>
    <t>Pet food is NOT for people</t>
  </si>
  <si>
    <t>http://www.foodsmart.govt.nz/elibrary/consumer/what_food_label.htm</t>
  </si>
  <si>
    <t>What's on a Food Label? Alcoholic Beverages and Foods</t>
  </si>
  <si>
    <t>5.2.1.2</t>
  </si>
  <si>
    <t>http://www.foodsmart.govt.nz/elibrary/consumer/food-focus-august-2007-08/index.htm</t>
  </si>
  <si>
    <t>Food Focus: August 2007</t>
  </si>
  <si>
    <t>nope</t>
  </si>
  <si>
    <t>Magazines &amp; articles</t>
  </si>
  <si>
    <t>19.08.2010</t>
  </si>
  <si>
    <t>http://www.foodsmart.govt.nz/elibrary/consumer/food-focus-2008-august/index.htm</t>
  </si>
  <si>
    <t>Food Focus: August 2008</t>
  </si>
  <si>
    <t>http://www.foodsmart.govt.nz/elibrary/consumer/food-focus-february-2006-02/index.htm</t>
  </si>
  <si>
    <t>Food Focus: February 2006</t>
  </si>
  <si>
    <t>http://www.foodsmart.govt.nz/elibrary/consumer/food-focus-february-2007-02/index.htm</t>
  </si>
  <si>
    <t>Food Focus: February 2007</t>
  </si>
  <si>
    <t>http://www.foodsmart.govt.nz/elibrary/consumer/food-focus-february-2008-02/index.htm</t>
  </si>
  <si>
    <t>Food Focus: February 2008</t>
  </si>
  <si>
    <t>http://www.foodsmart.govt.nz/elibrary/consumer/food-focus-february-2009-02/index.htm</t>
  </si>
  <si>
    <t>Food Focus: February 2009</t>
  </si>
  <si>
    <t>http://www.foodsmart.govt.nz/elibrary/food-focus-issue-04/nzfsa-food-focus-04.pdf</t>
  </si>
  <si>
    <t>Food Focus: Issue 4</t>
  </si>
  <si>
    <t>http://www.foodsmart.govt.nz/elibrary/consumer/food-focus-issue-04/index.htm</t>
  </si>
  <si>
    <t>http://www.foodsmart.govt.nz/elibrary/food-focus-issue-05/nzfsa-food-focus-05.pdf</t>
  </si>
  <si>
    <t>Food Focus: Issue 5</t>
  </si>
  <si>
    <t>http://www.foodsmart.govt.nz/elibrary/consumer/food-focus-issue-05/index.htm</t>
  </si>
  <si>
    <t>http://www.foodsmart.govt.nz/elibrary/consumer/food-focus-june-2009-06/index.htm</t>
  </si>
  <si>
    <t>Food Focus: June 2009</t>
  </si>
  <si>
    <t>http://www.foodsmart.govt.nz/elibrary/consumer/food-focus-may-2006-05/index.htm</t>
  </si>
  <si>
    <t>Food Focus: May 2006</t>
  </si>
  <si>
    <t>http://www.foodsmart.govt.nz/elibrary/consumer/food-focus-may-2007-05/index.htm</t>
  </si>
  <si>
    <t>Food Focus: May 2007</t>
  </si>
  <si>
    <t>http://www.foodsmart.govt.nz/elibrary/consumer/food-focus-2008-may/index.htm</t>
  </si>
  <si>
    <t>Food Focus: May 2008</t>
  </si>
  <si>
    <t>http://www.foodsmart.govt.nz/elibrary/consumer/Food_Focus_November_2005.pdf</t>
  </si>
  <si>
    <t>Food Focus: November 2005</t>
  </si>
  <si>
    <t>http://www.foodsmart.govt.nz/elibrary/consumer/Food_Focus_November.pdf</t>
  </si>
  <si>
    <t>Food Focus: November 2006</t>
  </si>
  <si>
    <t>http://www.foodsmart.govt.nz/elibrary/consumer/food-focus-november-2007-11/index.htm</t>
  </si>
  <si>
    <t>Food Focus: November 2007</t>
  </si>
  <si>
    <t>http://www.foodsmart.govt.nz/elibrary/consumer/food-focus-november-2008-11/index.htm</t>
  </si>
  <si>
    <t>Food Focus: November 2008</t>
  </si>
  <si>
    <t>http://www.foodsmart.govt.nz/elibrary/consumer/food-focus-november-2009-11/index.htm</t>
  </si>
  <si>
    <t>Food Focus: November 2009</t>
  </si>
  <si>
    <t>http://www.foodsmart.govt.nz/elibrary/consumer/Domestic_Food_Forecast.pdf</t>
  </si>
  <si>
    <t>Domestic Food Forecast: Newsletter for local government December 2006</t>
  </si>
  <si>
    <t>Newsletters &amp; circulars</t>
  </si>
  <si>
    <t>http://www.foodsmart.govt.nz/elibrary/consumer/assessment_compliance_with.pdf</t>
  </si>
  <si>
    <t>Assessment of Compliance with Standard 1.5.2: Food produced using Gene Technology</t>
  </si>
  <si>
    <t>http://www.foodsmart.govt.nz/elibrary/consumer/FBI-poster.pdf</t>
  </si>
  <si>
    <t>FBI poster</t>
  </si>
  <si>
    <t xml:space="preserve">definitely no </t>
  </si>
  <si>
    <t>http://www.foodsmart.govt.nz/elibrary/consumer/nitrates_nitrites_dietary.pdf</t>
  </si>
  <si>
    <t>Nitrates and Nitrites Dietary Exposure and Risk Assessment</t>
  </si>
  <si>
    <t>5.3.3.8</t>
  </si>
  <si>
    <t>http://www.foodsmart.govt.nz/elibrary/consumer/Copy of 10TopTipsImmune.pdf</t>
  </si>
  <si>
    <t>tips for eating safely when you have low immunity</t>
  </si>
  <si>
    <t>5.7.2</t>
  </si>
  <si>
    <t>definitely no - copy of above</t>
  </si>
  <si>
    <t>18.08.2010</t>
  </si>
  <si>
    <t>http://www.foodsmart.govt.nz/elibrary/consumer/what_food_label_allergen.htm</t>
  </si>
  <si>
    <t>What's on a Food Label? Allergen Labelling and Advisory/Warning Statements</t>
  </si>
  <si>
    <t>5.7.3</t>
  </si>
  <si>
    <t>definitely no - could be included in content</t>
  </si>
  <si>
    <t>26.10.2011</t>
  </si>
  <si>
    <t>http://www.foodsmart.govt.nz/elibrary/consumer/what_food_label_date.htm</t>
  </si>
  <si>
    <t>What's on a Food Label? Date Marking and Storage Instructions</t>
  </si>
  <si>
    <t>http://www.foodsmart.govt.nz/elibrary/consumer/fs-2003-01-general-labelling.htm</t>
  </si>
  <si>
    <t>What's on a Food Label? General Food Labelling Requirements under the Food Standards Code</t>
  </si>
  <si>
    <t>14.10.2011</t>
  </si>
  <si>
    <t>http://www.foodsmart.govt.nz/elibrary/consumer/MAFRA_Food_Focus.pdf</t>
  </si>
  <si>
    <t>MAFRA Food Focus</t>
  </si>
  <si>
    <t>MAFRA</t>
  </si>
  <si>
    <t>definitely no - out of date</t>
  </si>
  <si>
    <t>http://www.foodsmart.govt.nz/elibrary/consumer/MAFRA_Food_Focus_Issue.pdf</t>
  </si>
  <si>
    <t>MAFRA Food Focus: Issue 10</t>
  </si>
  <si>
    <t>http://www.foodsmart.govt.nz/elibrary/consumer/MAFRA_Food_Focus_Issue_11.pdf</t>
  </si>
  <si>
    <t>MAFRA Food Focus: Issue 11</t>
  </si>
  <si>
    <t>http://www.foodsmart.govt.nz/elibrary/consumer/MAFRA_Food_Focus_Issue_12.pdf</t>
  </si>
  <si>
    <t>MAFRA Food Focus: Issue 12</t>
  </si>
  <si>
    <t>http://www.foodsmart.govt.nz/elibrary/consumer/MAFRA_Food_Focus_Issue_13.pdf</t>
  </si>
  <si>
    <t>MAFRA Food Focus: Issue 13</t>
  </si>
  <si>
    <t>http://www.foodsmart.govt.nz/elibrary/consumer/MAFRA_Food_Focus_Issue_14.pdf</t>
  </si>
  <si>
    <t>MAFRA Food Focus: Issue 14</t>
  </si>
  <si>
    <t>http://www.foodsmart.govt.nz/elibrary/consumer/MAFRA_Food_Focus_Issue_15.pdf</t>
  </si>
  <si>
    <t>MAFRA Food Focus: Issue 15</t>
  </si>
  <si>
    <t>http://www.foodsmart.govt.nz/elibrary/consumer/MAFRA_Food_Focus_Issue_16.pdf</t>
  </si>
  <si>
    <t>MAFRA Food Focus: Issue 16</t>
  </si>
  <si>
    <t>http://www.foodsmart.govt.nz/elibrary/consumer/MAFRA_Food_Focus_Issue_2.pdf</t>
  </si>
  <si>
    <t>MAFRA Food Focus: Issue 2</t>
  </si>
  <si>
    <t>http://www.foodsmart.govt.nz/elibrary/consumer/MAFRA_Food_Focus_Issue_3.pdf</t>
  </si>
  <si>
    <t>MAFRA Food Focus: Issue 3</t>
  </si>
  <si>
    <t>http://www.foodsmart.govt.nz/elibrary/consumer/MAFRA_Food_Focus_Issue_4.pdf</t>
  </si>
  <si>
    <t>MAFRA Food Focus: Issue 4</t>
  </si>
  <si>
    <t>http://www.foodsmart.govt.nz/elibrary/consumer/MAFRA_Food_Focus_Issue_8.pdf</t>
  </si>
  <si>
    <t>MAFRA Food Focus: Issue 8</t>
  </si>
  <si>
    <t>http://www.foodsmart.govt.nz/elibrary/consumer/MAFRA_Food_Focus_Issue_9.pdf</t>
  </si>
  <si>
    <t>MAFRA Food Focus: Issue 9</t>
  </si>
  <si>
    <t>http://www.foodsmart.govt.nz/elibrary/consumer/new-website-live.htm</t>
  </si>
  <si>
    <t>New website live</t>
  </si>
  <si>
    <t>08.03.2011</t>
  </si>
  <si>
    <t>28.01.2011</t>
  </si>
  <si>
    <t>http://www.foodsmart.govt.nz/elibrary/consumer/nz-manufactured-frozen-veges-australia.htm</t>
  </si>
  <si>
    <t xml:space="preserve">NZ-manufactured frozen veges in Australia </t>
  </si>
  <si>
    <t>28.09.2011</t>
  </si>
  <si>
    <t>http://www.foodsmart.govt.nz/elibrary/consumer/survey_glyphosate_degradation.pdf</t>
  </si>
  <si>
    <t>Survey of Glyphosate, &amp; its degradation product AMPA, Residues in Wheat</t>
  </si>
  <si>
    <t>http://www.foodsmart.govt.nz/elibrary/consumer/pulloutguide.pdf</t>
  </si>
  <si>
    <t>Pullout guide to food safety in pregnancy</t>
  </si>
  <si>
    <t>5.7.1</t>
  </si>
  <si>
    <t>definitely no - superceded</t>
  </si>
  <si>
    <t>17.11.2010</t>
  </si>
  <si>
    <t>http://www.foodsmart.govt.nz/elibrary/consumer/trans-fatty-acids.htm</t>
  </si>
  <si>
    <t>Trans Fatty Acids Fact Sheet</t>
  </si>
  <si>
    <t>definitely no but some info could be included in the content</t>
  </si>
  <si>
    <t>23.07.2010</t>
  </si>
  <si>
    <t>http://www.foodsmart.govt.nz/elibrary/consumer/making-sure-zealand-nz-food-is-safe/index.htm</t>
  </si>
  <si>
    <t>Making sure New Zealand’s food is safe</t>
  </si>
  <si>
    <t xml:space="preserve">definitely no, but could be useful for Food Industry overview </t>
  </si>
  <si>
    <t>http://www.foodsmart.govt.nz/elibrary/consumer/safe_cooking_meat.htm</t>
  </si>
  <si>
    <t>Safe cooking of meat</t>
  </si>
  <si>
    <t>definitely no, will cover in content</t>
  </si>
  <si>
    <t>http://www.foodsmart.govt.nz/elibrary/consumer/Homekill-brochure-2012-web.pdf</t>
  </si>
  <si>
    <t>Homekill</t>
  </si>
  <si>
    <t>definitely yes</t>
  </si>
  <si>
    <t>24.06.2015</t>
  </si>
  <si>
    <t>http://www.foodsmart.govt.nz/elibrary/consumer/delmaine-pitted-cherries-recall.htm</t>
  </si>
  <si>
    <t>Delmaine Pitted Cherries</t>
  </si>
  <si>
    <t>27.02.2012</t>
  </si>
  <si>
    <t>http://www.foodsmart.govt.nz/elibrary/consumer/prestons-labelling-bay-cuisine-ezi-carve-ratanui-hams.htm</t>
  </si>
  <si>
    <t>Bay Cuisine Ezi Carve and Ratanui hams sold with Prestons labelling</t>
  </si>
  <si>
    <t>06.08.2012</t>
  </si>
  <si>
    <t>http://www.foodsmart.govt.nz/elibrary/consumer/crown-pie-biscuits.htm</t>
  </si>
  <si>
    <t>Biscuits (Crown Pie)</t>
  </si>
  <si>
    <t>08.03.2012</t>
  </si>
  <si>
    <t>06.03.2012</t>
  </si>
  <si>
    <t>http://www.foodsmart.govt.nz/elibrary/consumer/recalled_food_products_bluebird.htm</t>
  </si>
  <si>
    <t>Bluebird Light Plus Potato Chips 150g</t>
  </si>
  <si>
    <t>http://www.foodsmart.govt.nz/elibrary/consumer/soy-milk-powder-and-rice-milk-powder.htm</t>
  </si>
  <si>
    <t>Bon-Soy soy and rice milk powder recall</t>
  </si>
  <si>
    <t>03.11.2011</t>
  </si>
  <si>
    <t>http://www.foodsmart.govt.nz/elibrary/consumer/deli-kitchen-sandwiches.htm</t>
  </si>
  <si>
    <t>Deli Kitchen Sandwiches - Gourmet Farmhouse flavour - Goodman Fielder New Zealand Ltd</t>
  </si>
  <si>
    <t>13.03.2012</t>
  </si>
  <si>
    <t>http://www.foodsmart.govt.nz/elibrary/consumer/waikato-valley-forest.htm</t>
  </si>
  <si>
    <t>Waikato Valley ‘Forest Fruit’ chocolate bar</t>
  </si>
  <si>
    <t>16.07.2012</t>
  </si>
  <si>
    <t>http://www.foodsmart.govt.nz/elibrary/consumer/weka-cider.htm</t>
  </si>
  <si>
    <t>Weka Cider</t>
  </si>
  <si>
    <t>18.04.2012</t>
  </si>
  <si>
    <t>http://www.foodsmart.govt.nz/elibrary/consumer/recall-liver-pate.htm</t>
  </si>
  <si>
    <t>Trade Level Recall of Food Products: La Cloche Chicken Liver Paté</t>
  </si>
  <si>
    <t>29.08.2011</t>
  </si>
  <si>
    <t>26.08.2011</t>
  </si>
  <si>
    <t>http://www.foodsmart.govt.nz/elibrary/consumer/handwash-sticker.pdf</t>
  </si>
  <si>
    <t>20+20 rule sticker</t>
  </si>
  <si>
    <t>defintely no</t>
  </si>
  <si>
    <t>http://www.foodsmart.govt.nz/elibrary/consumer/handwash-freddie-colouring-sheet.pdf</t>
  </si>
  <si>
    <t>Handwash freddie colouring sheet</t>
  </si>
  <si>
    <t>FoodSafe</t>
  </si>
  <si>
    <t>http://www.foodsmart.govt.nz/elibrary/industry/meat.pdf</t>
  </si>
  <si>
    <t>Processing and selling meat</t>
  </si>
  <si>
    <t>MAF</t>
  </si>
  <si>
    <t>11.04.2011</t>
  </si>
  <si>
    <t>21.01.2011</t>
  </si>
  <si>
    <t>http://www.foodsmart.govt.nz/elibrary/consumer/recalled_food_product_bacchus.pdf</t>
  </si>
  <si>
    <t>550546AA_QualitySupply.indd</t>
  </si>
  <si>
    <t>http://www.foodsmart.govt.nz/elibrary/consumer/beta-casein-A1-A2-in-milk.htm</t>
  </si>
  <si>
    <t>Beta casein A1 and A2 in milk and human health</t>
  </si>
  <si>
    <t>28.07.2010</t>
  </si>
  <si>
    <t>http://www.foodsmart.govt.nz/elibrary/consumer/sheep-vacination-survey.pdf</t>
  </si>
  <si>
    <t>SALVEXIN +B SHEEP VACCINATION SURVEY 2000</t>
  </si>
  <si>
    <t>Surveys</t>
  </si>
  <si>
    <t>http://www.foodsmart.govt.nz/elibrary/consumer/hanga_hygiene_matters.pdf</t>
  </si>
  <si>
    <t>Kia hanga ma: Hygiene matters poster</t>
  </si>
  <si>
    <t>5.4.2</t>
  </si>
  <si>
    <t>http://www.foodsmart.govt.nz/elibrary/consumer/zealand_food_tale.pdf</t>
  </si>
  <si>
    <t>New Zealand food: A tale to tell?</t>
  </si>
  <si>
    <t>http://www.foodsmart.govt.nz/elibrary/consumer/agricultural_compounds_food.pdf</t>
  </si>
  <si>
    <t>Agricultural compounds and food: The standard setting and monitoring process</t>
  </si>
  <si>
    <t>5.3.1.6</t>
  </si>
  <si>
    <t>nzfsa</t>
  </si>
  <si>
    <t>http://www.foodsmart.govt.nz/elibrary/consumer/folic-acid-fortified-breads.pdf</t>
  </si>
  <si>
    <t>Folic acid fortified breads</t>
  </si>
  <si>
    <t>5.3.3.1</t>
  </si>
  <si>
    <t>22.12.2011</t>
  </si>
  <si>
    <t>http://www.foodsmart.govt.nz/elibrary/consumer/Domestic_Food_Forecast_Newsletter.pdf</t>
  </si>
  <si>
    <t>Domestic Food Forecast: Newsletter for local government December 2007</t>
  </si>
  <si>
    <t>http://www.foodsmart.govt.nz/elibrary/consumer/Domestic_Food_Forecast_Newsletter_local.pdf</t>
  </si>
  <si>
    <t>Domestic Food Forecast: Newsletter for local government July 2007</t>
  </si>
  <si>
    <t>http://www.foodsmart.govt.nz/elibrary/consumer/Domestic_Food_Forecast_Newsletter_local_government.pdf</t>
  </si>
  <si>
    <t>Domestic Food Forecast: Newsletter for local government March 2007</t>
  </si>
  <si>
    <t>http://www.foodsmart.govt.nz/elibrary/consumer/Domestic_Food_Forecast_Newsletter_local_government_September.pdf</t>
  </si>
  <si>
    <t>Domestic Food Forecast: Newsletter for local government September 2006</t>
  </si>
  <si>
    <t>http://www.foodsmart.govt.nz/elibrary/consumer/review_commercial_wild.pdf</t>
  </si>
  <si>
    <t>Review of non-commercial wild food in New Zealand: NZFSA Draft Position Paper July 2005</t>
  </si>
  <si>
    <t>http://www.foodsmart.govt.nz/elibrary/consumer/Refrigerator_Temperature_Survey.pdf</t>
  </si>
  <si>
    <t>NZFSA National Refrigerator Temperature Survey</t>
  </si>
  <si>
    <t>01.11.2010</t>
  </si>
  <si>
    <t>http://www.foodsmart.govt.nz/elibrary/consumer/salvexin_sheep_vaccination.pdf</t>
  </si>
  <si>
    <t>Salvexin +B Sheep Vaccination Survey 2000</t>
  </si>
  <si>
    <t>outside organisation</t>
  </si>
  <si>
    <t>http://www.foodsmart.govt.nz/elibrary/consumer/petfood_tested_melamine.htm</t>
  </si>
  <si>
    <t>Petfood tested for Melamine and Cyanuric acid</t>
  </si>
  <si>
    <t xml:space="preserve">defintely no </t>
  </si>
  <si>
    <t>http://www.foodsmart.govt.nz/elibrary/consumer/shigella.htm</t>
  </si>
  <si>
    <t>Shigella</t>
  </si>
  <si>
    <t>defintely no - could be included in content</t>
  </si>
  <si>
    <t>http://www.foodsmart.govt.nz/elibrary/consumer/background_information_food.htm</t>
  </si>
  <si>
    <t>Background information on food safety</t>
  </si>
  <si>
    <t>defintely no - info to be included in content</t>
  </si>
  <si>
    <t>http://www.foodsmart.govt.nz/elibrary/consumer/freezing_thawing_food.pdf</t>
  </si>
  <si>
    <t>Freezing and thawing food</t>
  </si>
  <si>
    <t>http://www.foodsmart.govt.nz/elibrary/consumer/infant-formula-sakazakii.htm</t>
  </si>
  <si>
    <t>Advice for parents regarding infant formula from the Ministry of Health and NZ Food Safety Authority The bacteria Enterobacter saka</t>
  </si>
  <si>
    <t>5.7.1.1</t>
  </si>
  <si>
    <t>defintely no - no date, not sure of relevance</t>
  </si>
  <si>
    <t>18.05.2011</t>
  </si>
  <si>
    <t>http://www.foodsmart.govt.nz/elibrary/consumer/sakazakii-infant-formula.htm</t>
  </si>
  <si>
    <t>E sakazakii in infant formula</t>
  </si>
  <si>
    <t>http://www.foodsmart.govt.nz/elibrary/consumer/separate_your_prevent.pdf</t>
  </si>
  <si>
    <t>Separate your kai to prevent cross-contamination</t>
  </si>
  <si>
    <t>defintely no - NZFSA branding</t>
  </si>
  <si>
    <t>http://www.foodsmart.govt.nz/elibrary/consumer/take-your-chips-with-a-grain-of-salt.htm</t>
  </si>
  <si>
    <t>Take your chips with a grain of salt</t>
  </si>
  <si>
    <t>defintely no - out of date</t>
  </si>
  <si>
    <t>Our published articles</t>
  </si>
  <si>
    <t>http://www.foodsmart.govt.nz/elibrary/consumer/olive-pomace-oil/q-a.htm</t>
  </si>
  <si>
    <t>Olive-Pomace Oil Questions and Answers</t>
  </si>
  <si>
    <t>defintely no - out of date advice</t>
  </si>
  <si>
    <t>http://www.foodsmart.govt.nz/elibrary/consumer/imported_ingredient_contaminated.pdf</t>
  </si>
  <si>
    <t>Imported ingredient contaminated with melamine</t>
  </si>
  <si>
    <t>5.3.1.5</t>
  </si>
  <si>
    <t>Letters</t>
  </si>
  <si>
    <t>http://www.foodsmart.govt.nz/elibrary/consumer/melamine_test_results.xls</t>
  </si>
  <si>
    <t>Melamine test results</t>
  </si>
  <si>
    <t>http://www.foodsmart.govt.nz/elibrary/consumer/handwash-freddie.pdf</t>
  </si>
  <si>
    <t>The 20+20 hand washing rule</t>
  </si>
  <si>
    <t>defintely no - out of date branding</t>
  </si>
  <si>
    <t>http://www.foodsmart.govt.nz/elibrary/consumer/10TopTipsImmune.pdf</t>
  </si>
  <si>
    <t>defintely no - out of date branding - replaced by food safety with low immunity</t>
  </si>
  <si>
    <t>http://www.foodsmart.govt.nz/elibrary/consumer/safe_cooling_rice2.jpg</t>
  </si>
  <si>
    <t>safe_cooling_rice2.jpg</t>
  </si>
  <si>
    <t>defintely no, jpg of thermometer</t>
  </si>
  <si>
    <t>http://www.foodsmart.govt.nz/elibrary/consumer/safe_sushi_.htm</t>
  </si>
  <si>
    <t>Safe Sushi</t>
  </si>
  <si>
    <t>defintely no, out of date</t>
  </si>
  <si>
    <t>http://www.foodsmart.govt.nz/elibrary/industry/2011-August-Food-Connect.pdf</t>
  </si>
  <si>
    <t>Food Connect Winter 2011</t>
  </si>
  <si>
    <t>04.08.2011</t>
  </si>
  <si>
    <t>http://www.foodsmart.govt.nz/elibrary/consumer/Food_Focus_April.pdf</t>
  </si>
  <si>
    <t>Food Focus: April 2004</t>
  </si>
  <si>
    <t>http://www.foodsmart.govt.nz/elibrary/consumer/Food_Focus_August_2005.pdf</t>
  </si>
  <si>
    <t>Food Focus: August 2005</t>
  </si>
  <si>
    <t>http://www.foodsmart.govt.nz/elibrary/consumer/Food_Focus_August.pdf</t>
  </si>
  <si>
    <t>Food Focus: August 2006</t>
  </si>
  <si>
    <t>http://www.foodsmart.govt.nz/elibrary/consumer/food-additives.pdf</t>
  </si>
  <si>
    <t>Identifying Food Additives</t>
  </si>
  <si>
    <t>5.3.3</t>
  </si>
  <si>
    <t>defintely yes</t>
  </si>
  <si>
    <t>16.10.2014</t>
  </si>
  <si>
    <t>http://www.foodsmart.govt.nz/elibrary/consumer/klondyke-cream.htm</t>
  </si>
  <si>
    <t xml:space="preserve"> Klondyke brand fresh Cream - 2litre and 300ml bottles</t>
  </si>
  <si>
    <t>html</t>
  </si>
  <si>
    <t>http://www.foodsmart.govt.nz/elibrary/consumer/recall-tasti-snak-log.htm</t>
  </si>
  <si>
    <t>Energetically Tasti Snak Logs 240g</t>
  </si>
  <si>
    <t>15.09.2010</t>
  </si>
  <si>
    <t>http://www.foodsmart.govt.nz/elibrary/consumer/sara-lee-lasagne.htm</t>
  </si>
  <si>
    <t>Food recall Sara Lee Beef and Vegetable Lasagne</t>
  </si>
  <si>
    <t>30.05.2011</t>
  </si>
  <si>
    <t>http://www.foodsmart.govt.nz/elibrary/consumer/homebrand-crunchy-peanut-butter-recall.htm</t>
  </si>
  <si>
    <t>Food Recall: Homebrand Crunchy Peanut Butter</t>
  </si>
  <si>
    <t>22.04.2013</t>
  </si>
  <si>
    <t>20.04.2013</t>
  </si>
  <si>
    <t>http://www.foodsmart.govt.nz/elibrary/consumer/schweppes-330ml.htm</t>
  </si>
  <si>
    <t xml:space="preserve">Food Recall: Schweppes Mixers - 330ml Bottles </t>
  </si>
  <si>
    <t>15.02.2013</t>
  </si>
  <si>
    <t>http://www.foodsmart.govt.nz/elibrary/consumer/recalled_food_products_fresh.htm</t>
  </si>
  <si>
    <t>Fresh Zone Fruit Mince Pies 6Pk</t>
  </si>
  <si>
    <t>http://www.foodsmart.govt.nz/elibrary/consumer/frozen-pre-cooked-chicken.htm</t>
  </si>
  <si>
    <t>Frozen pre-cooked chicken products</t>
  </si>
  <si>
    <t>28.02.2012</t>
  </si>
  <si>
    <t>http://www.foodsmart.govt.nz/elibrary/consumer/goodman-fielder-deli-classic-sandwiches.htm</t>
  </si>
  <si>
    <t>Goodman Fielder Deli Kitchen Classic Sandwiches: Ham &amp; Mustard Sandwich and Ham &amp; Mayo Sandwich</t>
  </si>
  <si>
    <t>16.03.2012</t>
  </si>
  <si>
    <t>http://www.foodsmart.govt.nz/elibrary/consumer/cerebos-greggs-steak-sauce-recall.htm</t>
  </si>
  <si>
    <t>Gregg’s Rich Steak Sauce</t>
  </si>
  <si>
    <t>http://www.foodsmart.govt.nz/elibrary/consumer/recall-notice-happy-valley-dairies.htm</t>
  </si>
  <si>
    <t>Happy Valley Dairies Natural Unsweetened Yogurt, Strawberry Yogurt and Apricot Yogurt</t>
  </si>
  <si>
    <t>14.08.2014</t>
  </si>
  <si>
    <t>http://www.foodsmart.govt.nz/elibrary/consumer/healtheries-rice-products.htm</t>
  </si>
  <si>
    <t>Healtheries Kids Care Rice Wheels and The Wiggles Ricey Bites</t>
  </si>
  <si>
    <t>05.03.2012</t>
  </si>
  <si>
    <t>02.03.2012</t>
  </si>
  <si>
    <t>http://www.foodsmart.govt.nz/elibrary/consumer/home-brand-rice-recall.htm</t>
  </si>
  <si>
    <t>Home Brand Jasmine Rice 1kg</t>
  </si>
  <si>
    <t>http://www.foodsmart.govt.nz/elibrary/consumer/sun-country-wine.JPG</t>
  </si>
  <si>
    <t>Image of sun country wine</t>
  </si>
  <si>
    <t>http://www.foodsmart.govt.nz/elibrary/consumer/recall-lindt-chocolate-easter-eggs.htm</t>
  </si>
  <si>
    <t xml:space="preserve">Lindt chocolate easter eggs - undeclared peanut allergen </t>
  </si>
  <si>
    <t>http://www.foodsmart.govt.nz/elibrary/consumer/lisas-hummus-roasted-garlic.htm</t>
  </si>
  <si>
    <t>Lisa's Organic Hummus Roasted Garlic</t>
  </si>
  <si>
    <t>03.05.2012</t>
  </si>
  <si>
    <t>http://www.foodsmart.govt.nz/elibrary/consumer/lotcare-gold-grow-up-supplement.htm</t>
  </si>
  <si>
    <t>Lotcare Gold Grow Up Nutritional Supplement</t>
  </si>
  <si>
    <t>22.03.2012</t>
  </si>
  <si>
    <t>http://www.foodsmart.govt.nz/elibrary/consumer/mainland-anchor-butter-recall.htm</t>
  </si>
  <si>
    <t>Mainland and Anchor 500g Salted Butter Blocks</t>
  </si>
  <si>
    <t>14.02.2012</t>
  </si>
  <si>
    <t>http://www.foodsmart.govt.nz/elibrary/consumer/recalled-food-products-mccain.htm</t>
  </si>
  <si>
    <t>McCain Stir Fry Vegetables Pasta Alfredo with Sauce</t>
  </si>
  <si>
    <t>http://www.foodsmart.govt.nz/elibrary/consumer/rice-milk.htm</t>
  </si>
  <si>
    <t>Rice milk recall</t>
  </si>
  <si>
    <t>11.11.2011</t>
  </si>
  <si>
    <t>http://www.foodsmart.govt.nz/elibrary/consumer/sea-cuisine-brand-raw.htm</t>
  </si>
  <si>
    <t>Sea Cuisine Brand Raw Prawn Cutlets</t>
  </si>
  <si>
    <t>10.01.2011</t>
  </si>
  <si>
    <t>http://www.foodsmart.govt.nz/elibrary/consumer/sea-cuisine-oysters.htm</t>
  </si>
  <si>
    <t xml:space="preserve">Sea Cuisine Oysters </t>
  </si>
  <si>
    <t>http://www.foodsmart.govt.nz/elibrary/consumer/seastar-samosa-vegetable.htm</t>
  </si>
  <si>
    <t>Seastar branded Samosa and Vegetable Spring Rolls</t>
  </si>
  <si>
    <t>11.02.2013</t>
  </si>
  <si>
    <t>09.02.2013</t>
  </si>
  <si>
    <t>http://www.foodsmart.govt.nz/elibrary/consumer/food-safety-tips-for-b-bs-farm-stays-and-home-stays.htm</t>
  </si>
  <si>
    <t>Food safety tips for Bed and Breakfasts, home stays, farm stays, small lodges</t>
  </si>
  <si>
    <t>defintiely no - out of date</t>
  </si>
  <si>
    <t>http://www.foodsmart.govt.nz/elibrary/consumer/resource-order-form_web.doc</t>
  </si>
  <si>
    <t>Food Safety Resource Order Form</t>
  </si>
  <si>
    <t>defnitely no</t>
  </si>
  <si>
    <t>Forms &amp; templates</t>
  </si>
  <si>
    <t>03.02.2015</t>
  </si>
  <si>
    <t>http://www.foodsmart.govt.nz/elibrary/industry/kaiora-statement.htm</t>
  </si>
  <si>
    <t>Statement from Geoff Allen, MAF Compliance and Enforcement director on Heitiki infant formula</t>
  </si>
  <si>
    <t>defnitely no - out of date</t>
  </si>
  <si>
    <t>31.05.2011</t>
  </si>
  <si>
    <t>enquiry form</t>
  </si>
  <si>
    <t>new form on new site</t>
  </si>
  <si>
    <t>http://www.foodsmart.govt.nz/elibrary/consumer/review-report-seralini/index.htm</t>
  </si>
  <si>
    <t>Review of report by Séralini et al re MON863 corn 90-day rat feeding study (briefing to the Minister for Food Safety)</t>
  </si>
  <si>
    <t>FSANZ and ESR</t>
  </si>
  <si>
    <t>probable no</t>
  </si>
  <si>
    <t>http://www.foodsmart.govt.nz/elibrary/consumer/collecting_shellfish_keeping.htm</t>
  </si>
  <si>
    <t>Collecting shellfish and keeping it safe</t>
  </si>
  <si>
    <t>? Fishing</t>
  </si>
  <si>
    <t>08.01.2013</t>
  </si>
  <si>
    <t>07.04.2011</t>
  </si>
  <si>
    <t>http://www.foodsmart.govt.nz/elibrary/consumer/nz-front-pack-labelling-advisory-group.pdf</t>
  </si>
  <si>
    <t>New Zealand Front of Pack Labelling Advisory Group Final Report</t>
  </si>
  <si>
    <t>06.12.2012</t>
  </si>
  <si>
    <t>http://www.foodsmart.govt.nz/elibrary/consumer/milk_products_four.pdf</t>
  </si>
  <si>
    <t>Raw Milk Products: A four-part survey on awareness and understanding of raw milk products</t>
  </si>
  <si>
    <t>5.3.2.4</t>
  </si>
  <si>
    <t>http://www.foodsmart.govt.nz/elibrary/consumer/meet-the-bugs/meet-the-bugs.pdf</t>
  </si>
  <si>
    <t>http://www.foodsmart.govt.nz/elibrary/campylobacter-poultry-risk-2007-2010/updated-campystrat07-08.pdf</t>
  </si>
  <si>
    <t>http://www.foodsmart.govt.nz/elibrary/commercial-wild-food-final-position-paper/final-position-paper.pdf</t>
  </si>
  <si>
    <t>http://www.foodsmart.govt.nz/elibrary/commercial-zealand-report-wild-foods-review/esr-report-in-full.pdf</t>
  </si>
  <si>
    <t>http://www.foodsmart.govt.nz/elibrary/consumer/consumer-survey/index.htm</t>
  </si>
  <si>
    <t>Food Safety and the New Zealand Public - survey</t>
  </si>
  <si>
    <t>probable no, possibly include 2010 survey</t>
  </si>
  <si>
    <t>http://www.foodsmart.govt.nz/elibrary/consumer-survey/2010-survey.pdf</t>
  </si>
  <si>
    <t>Food Safety and the New Zealand Public - 2010 survey</t>
  </si>
  <si>
    <t>probable yes</t>
  </si>
  <si>
    <t>10.08.2010</t>
  </si>
  <si>
    <t>http://www.foodsmart.govt.nz/elibrary/consumer/keeping_food_safe.htm</t>
  </si>
  <si>
    <t>Keeping food safe during emergencies</t>
  </si>
  <si>
    <t>probably no</t>
  </si>
  <si>
    <t>http://www.foodsmart.govt.nz/elibrary/consumer/horoia_tunua_taupokihia.pdf</t>
  </si>
  <si>
    <t>Horoia, tunua, taupokihia, whakamataohia</t>
  </si>
  <si>
    <t>http://www.foodsmart.govt.nz/elibrary/food-focus-august-2007-08/food-focus-august07-html-final.pdf</t>
  </si>
  <si>
    <t>http://www.foodsmart.govt.nz/elibrary/food-focus-2008-august/food-focus-aug-08.pdf</t>
  </si>
  <si>
    <t>http://www.foodsmart.govt.nz/elibrary/consumer/food-focus-february-2006-02/food-focus-february-2006.pdf</t>
  </si>
  <si>
    <t>http://www.foodsmart.govt.nz/elibrary/food-focus-february-2007-02/food-focus-feb-07-html.pdf</t>
  </si>
  <si>
    <t>http://www.foodsmart.govt.nz/elibrary/food-focus-february-2008-02/food-focus-feb08-web.pdf</t>
  </si>
  <si>
    <t>http://www.foodsmart.govt.nz/elibrary/food-focus-february-2009-02/food-focus-feb-09.pdf</t>
  </si>
  <si>
    <t>http://www.foodsmart.govt.nz/elibrary/consumer/Food_Focus_Issue.pdf</t>
  </si>
  <si>
    <t>Food Focus: Issue 1</t>
  </si>
  <si>
    <t>http://www.foodsmart.govt.nz/elibrary/consumer/Food_Focus_Issue_2.pdf</t>
  </si>
  <si>
    <t>Food Focus: Issue 2</t>
  </si>
  <si>
    <t>http://www.foodsmart.govt.nz/elibrary/consumer/Food_Focus_Issue_3.pdf</t>
  </si>
  <si>
    <t>Food Focus: Issue 3</t>
  </si>
  <si>
    <t>http://www.foodsmart.govt.nz/elibrary/consumer/Food_Focus_Issue_6.pdf</t>
  </si>
  <si>
    <t>Food Focus: Issue 6</t>
  </si>
  <si>
    <t>http://www.foodsmart.govt.nz/elibrary/consumer/Food_Focus_Issue_7.pdf</t>
  </si>
  <si>
    <t>Food Focus: Issue 7</t>
  </si>
  <si>
    <t>http://www.foodsmart.govt.nz/elibrary/consumer/Food_Focus_January.pdf</t>
  </si>
  <si>
    <t>Food Focus: January 2005</t>
  </si>
  <si>
    <t>http://www.foodsmart.govt.nz/elibrary/food-focus-june-2009-06/food-focus-june-2009-website.pdf</t>
  </si>
  <si>
    <t>http://www.foodsmart.govt.nz/elibrary/food-focus-may-2006-05/ffmay2006.pdf</t>
  </si>
  <si>
    <t>http://www.foodsmart.govt.nz/elibrary/food-focus-may-2007-05/food-focus-may07-html-final.pdf</t>
  </si>
  <si>
    <t>http://www.foodsmart.govt.nz/elibrary/food-focus-2008-may/Food_Focus_May08_web.pdf</t>
  </si>
  <si>
    <t>http://www.foodsmart.govt.nz/elibrary/consumer/food-focus-november07-html.pdf</t>
  </si>
  <si>
    <t>http://www.foodsmart.govt.nz/elibrary/food-focus-november-2008-11/Food_Focus_Nov08.pdf</t>
  </si>
  <si>
    <t>http://www.foodsmart.govt.nz/elibrary/food-focus-november-2009-11/food-focus-november-2009-website.pdf</t>
  </si>
  <si>
    <t>http://www.foodsmart.govt.nz/elibrary/consumer/Food_Focus_September.pdf</t>
  </si>
  <si>
    <t>Food Focus: September 2004</t>
  </si>
  <si>
    <t>http://www.foodsmart.govt.nz/elibrary/consumer/manawa-marae-initiative-maori-food-safety-iniative/index.htm</t>
  </si>
  <si>
    <t>Te Kai Manawa Ora: Marae Food Safety Initiative Survey</t>
  </si>
  <si>
    <t>http://www.foodsmart.govt.nz/elibrary/consumer/comparison_residues_conventional.pdf</t>
  </si>
  <si>
    <t>Comparison Of Residues In Conventional And Organic Produce In New Zealand</t>
  </si>
  <si>
    <t>probably no - 2004</t>
  </si>
  <si>
    <t>http://www.foodsmart.govt.nz/elibrary/consumer/glyphosate_targeted_foods.pdf</t>
  </si>
  <si>
    <t>Glyphosate in targeted foods</t>
  </si>
  <si>
    <t>http://www.foodsmart.govt.nz/elibrary/consumer/tips_safe_successful.pdf</t>
  </si>
  <si>
    <t>Hot tips for a safe and successful sausage sizzle</t>
  </si>
  <si>
    <t>5.4.3</t>
  </si>
  <si>
    <t>Probably no - Food Act update?</t>
  </si>
  <si>
    <t>30.07.2013</t>
  </si>
  <si>
    <t>http://www.foodsmart.govt.nz/elibrary/consumer/food_safety_tips.pdf</t>
  </si>
  <si>
    <t>Food safety tips for event organisers</t>
  </si>
  <si>
    <t>probably no - needs updating Food Act</t>
  </si>
  <si>
    <t>http://www.foodsmart.govt.nz/elibrary/consumer/food-tampering.htm</t>
  </si>
  <si>
    <t>Food tampering</t>
  </si>
  <si>
    <t>probably no - no date</t>
  </si>
  <si>
    <t>Food Safety practices in preparing and cooking a hangi : He whakatairanga i nga ahuatanga mahi mo te tunu hangi</t>
  </si>
  <si>
    <t xml:space="preserve">probably no - superceded </t>
  </si>
  <si>
    <t>http://www.foodsmart.govt.nz/elibrary/consumer/food-safety-practices-hangi-guide/index.htm</t>
  </si>
  <si>
    <t>21.06.2013</t>
  </si>
  <si>
    <t>http://www.foodsmart.govt.nz/elibrary/manawa-marae-initiative-maori-food-safety-iniative/marae-food-safety-initiative-without-appendix.pdf</t>
  </si>
  <si>
    <t xml:space="preserve">probably no, if to be kept would need appendices added for completion </t>
  </si>
  <si>
    <t>http://www.foodsmart.govt.nz/elibrary/consumer/eating_safely_when.pdf</t>
  </si>
  <si>
    <t>Eating Safely when you have Food Allergies</t>
  </si>
  <si>
    <t>probably yes</t>
  </si>
  <si>
    <t>04.07.2013</t>
  </si>
  <si>
    <t>http://www.foodsmart.govt.nz/elibrary/consumer/food-safety-hunters.pdf</t>
  </si>
  <si>
    <t>Food Safety for Hunters</t>
  </si>
  <si>
    <t>http://www.foodsmart.govt.nz/elibrary/consumer/pregnancy_booklet.pdf</t>
  </si>
  <si>
    <t>Food Safety in Pregnancy</t>
  </si>
  <si>
    <t>http://www.foodsmart.govt.nz/elibrary/consumer/2013-mpi-food-safety-in-pregnancy-web.pdf</t>
  </si>
  <si>
    <t>30.04.2013</t>
  </si>
  <si>
    <t>http://www.foodsmart.govt.nz/elibrary/consumer/food-safety-in-the-home.pdf</t>
  </si>
  <si>
    <t>Food safety in the home</t>
  </si>
  <si>
    <t>12.03.2013</t>
  </si>
  <si>
    <t>http://www.foodsmart.govt.nz/elibrary/consumer/homekill-recreational-catch-service-providers.pdf</t>
  </si>
  <si>
    <t>Homekill or recreational catch service providers - the basics</t>
  </si>
  <si>
    <t>31.07.2012</t>
  </si>
  <si>
    <t>http://www.foodsmart.govt.nz/elibrary/consumer/how-to-wash-your-hands-sticker.pdf</t>
  </si>
  <si>
    <t>How to wash your hands sticker</t>
  </si>
  <si>
    <t>05.05.2014</t>
  </si>
  <si>
    <t>http://www.foodsmart.govt.nz/elibrary/consumer/food_safety_seafood.pdf</t>
  </si>
  <si>
    <t>Food safety for seafood gatherers</t>
  </si>
  <si>
    <t>14.08.2013</t>
  </si>
  <si>
    <t>http://www.foodsmart.govt.nz/elibrary/consumer/horse-meat-factsheet.pdf</t>
  </si>
  <si>
    <t>horse-meat-factsheet.pdf</t>
  </si>
  <si>
    <t>01.03.2013</t>
  </si>
  <si>
    <t>http://www.foodsmart.govt.nz/elibrary/consumer/bovine-colostrum-factsheets/index.htm</t>
  </si>
  <si>
    <t>New Zealand Bovine Colostrum Factsheet</t>
  </si>
  <si>
    <t>24.04.2013</t>
  </si>
  <si>
    <t>26.07.2012</t>
  </si>
  <si>
    <t>http://www.foodsmart.govt.nz/elibrary/consumer/bovine-colostrum-factsheets/nz-bovine-colostrum-fast-facts.pdf</t>
  </si>
  <si>
    <t>New Zealand Bovine Colostrum Fast Facts</t>
  </si>
  <si>
    <t>http://www.foodsmart.govt.nz/elibrary/consumer/nutrition_information_panels.htm</t>
  </si>
  <si>
    <t>Nutrition Information Panels</t>
  </si>
  <si>
    <t>27.03.2015</t>
  </si>
  <si>
    <t>http://www.foodsmart.govt.nz/elibrary/consumer/food_safety_tips_selling.pdf</t>
  </si>
  <si>
    <t>Food safety tips for selling food at occasional events</t>
  </si>
  <si>
    <t>probably yes - might need updating Food Act</t>
  </si>
  <si>
    <t>17.12.2013</t>
  </si>
  <si>
    <t>http://www.foodsmart.govt.nz/elibrary/consumer/Agricultural_compound_residues_in_food.pdf</t>
  </si>
  <si>
    <t>Agricultural compound residues in food</t>
  </si>
  <si>
    <t>probaby no</t>
  </si>
  <si>
    <t>10.05.2013</t>
  </si>
  <si>
    <t>http://www.foodsmart.govt.nz/elibrary/consumer/types_toxic_shellfish.htm</t>
  </si>
  <si>
    <t>Types of Toxic Shellfish Poisoning</t>
  </si>
  <si>
    <t>http://www.foodsmart.govt.nz/elibrary/consumer/safe-cooking-chicken-liver1.gif</t>
  </si>
  <si>
    <t>safe-cooking-chicken-liver1.gif</t>
  </si>
  <si>
    <t>broken link</t>
  </si>
  <si>
    <t>http://www.foodsmart.govt.nz/elibrary/consumer/safe-cooking-chicken-liver2.gif</t>
  </si>
  <si>
    <t>safe-cooking-chicken-liver2.gif</t>
  </si>
  <si>
    <t>Topic</t>
  </si>
  <si>
    <t>Legacy site link</t>
  </si>
  <si>
    <t>Google analytics</t>
  </si>
  <si>
    <t>Documents</t>
  </si>
  <si>
    <t>New website IA number and title</t>
  </si>
  <si>
    <t>Status</t>
  </si>
  <si>
    <t>FCS or Piritahi  link</t>
  </si>
  <si>
    <t>Content owner</t>
  </si>
  <si>
    <t>http://www.foodsmart.govt.nz/animal-diseases/specific-animal-diseases/toxoplasmosis/</t>
  </si>
  <si>
    <t xml:space="preserve">? Add to bacteria and viruses? </t>
  </si>
  <si>
    <t>http://www.foodsmart.govt.nz/food-safety/hunting-collecting-fishing/hunters/</t>
  </si>
  <si>
    <t>Recreational hunters</t>
  </si>
  <si>
    <t xml:space="preserve">[needs number] </t>
  </si>
  <si>
    <t>http://www.foodsmart.govt.nz/food-safety/hunting-collecting-fishing/homekill/</t>
  </si>
  <si>
    <t>Hunting, collecting, fishing &amp; homekill</t>
  </si>
  <si>
    <t>SME approved</t>
  </si>
  <si>
    <t xml:space="preserve">http://fcs.maf.govt.nz/webtop/drl/objectId/090101b380dbe326 </t>
  </si>
  <si>
    <t>http://www.foodsmart.govt.nz/food-safety/hunting-collecting-fishing/overview/</t>
  </si>
  <si>
    <t>Overview</t>
  </si>
  <si>
    <t>http://www.foodsmart.govt.nz/food-safety/hunting-collecting-fishing/hunters/restricted-areas.htm</t>
  </si>
  <si>
    <t>Hunting in restricted areas</t>
  </si>
  <si>
    <t>http://www.foodsmart.govt.nz/producing-food-for-sale/overview/index.htm</t>
  </si>
  <si>
    <t>5.1 Selling food</t>
  </si>
  <si>
    <t xml:space="preserve">First draft, needs more consideration, could be covered in a different section </t>
  </si>
  <si>
    <t xml:space="preserve">http://fcs.maf.govt.nz/webtop/drl/objectId/090101b380cb989b </t>
  </si>
  <si>
    <t>Chris Hewins / Ron Xavier</t>
  </si>
  <si>
    <t>http://www.foodsmart.govt.nz/producing-food-for-sale/starting-food-business/</t>
  </si>
  <si>
    <t>http://www.foodsmart.govt.nz/producing-food-for-sale/starting-food-business/legislation.htm</t>
  </si>
  <si>
    <t>Legislation</t>
  </si>
  <si>
    <t>http://www.foodsmart.govt.nz/producing-food-for-sale/starting-food-business/getting-started.htm</t>
  </si>
  <si>
    <t>Getting started</t>
  </si>
  <si>
    <t>http://www.foodsmart.govt.nz/producing-food-for-sale/starting-food-business/organising-an-event.htm</t>
  </si>
  <si>
    <t>Organising an event</t>
  </si>
  <si>
    <t>http://www.foodsmart.govt.nz/producing-food-for-sale/starting-food-business/distributing-storing-transport.htm</t>
  </si>
  <si>
    <t>Distributing, storing and transporting food</t>
  </si>
  <si>
    <t>http://www.foodsmart.govt.nz/producing-food-for-sale/starting-food-business/bottling-packaging-display.htm</t>
  </si>
  <si>
    <t>Bottling, packaging and displaying food</t>
  </si>
  <si>
    <t>http://www.foodsmart.govt.nz/producing-food-for-sale/starting-food-business/cleaners-sanitisers.htm</t>
  </si>
  <si>
    <t>Using cleaners and sanitisers</t>
  </si>
  <si>
    <t>http://www.foodsmart.govt.nz/producing-food-for-sale/starting-food-business/selling-petfood.htm</t>
  </si>
  <si>
    <t>Selling pet food</t>
  </si>
  <si>
    <t>http://www.foodsmart.govt.nz/food-safety/</t>
  </si>
  <si>
    <t>Food safety</t>
  </si>
  <si>
    <t>5.2 Food safety for consumers</t>
  </si>
  <si>
    <t>Michael Harrison</t>
  </si>
  <si>
    <t xml:space="preserve">http://www.foodsmart.govt.nz/whats-in-our-food/food-labelling/understanding-food-labels/ </t>
  </si>
  <si>
    <t>Understanding food labels</t>
  </si>
  <si>
    <t xml:space="preserve">5.2.1 Food labelling </t>
  </si>
  <si>
    <t>http://fcs.maf.govt.nz/webtop/drl/objectId/090101b380dbe475</t>
  </si>
  <si>
    <t>janet goodman</t>
  </si>
  <si>
    <t>http://www.foodsmart.govt.nz/whats-in-our-food/food-labelling/</t>
  </si>
  <si>
    <t>Landing page</t>
  </si>
  <si>
    <t>http://www.foodsmart.govt.nz/whats-in-our-food/food-labelling/country-of-origin/</t>
  </si>
  <si>
    <t>Country of origin labelling - Questions &amp; answers</t>
  </si>
  <si>
    <t xml:space="preserve">http://www.foodsmart.govt.nz/whats-in-our-food/food-labelling/overview/ </t>
  </si>
  <si>
    <t>Second draft, content owner not identified</t>
  </si>
  <si>
    <t xml:space="preserve">http://fcs.maf.govt.nz/webtop/drl/objectId/090101b380dbe464 </t>
  </si>
  <si>
    <t xml:space="preserve">http://www.foodsmart.govt.nz/whats-in-our-food/food-labelling/nutrient-levels/ </t>
  </si>
  <si>
    <t>Nutrient levels in foods</t>
  </si>
  <si>
    <t>follows from 5.3.1</t>
  </si>
  <si>
    <t>http://www.foodsmart.govt.nz/whats-in-our-food/food-labelling/front-pack-labelling/</t>
  </si>
  <si>
    <t>Health Star Ratings</t>
  </si>
  <si>
    <t>5.2.1.4 Food star ratings</t>
  </si>
  <si>
    <t>http://www.foodsmart.govt.nz/whats-in-our-food/food-labelling/front-pack-labelling/how-ratings-work.htm</t>
  </si>
  <si>
    <t>How health star ratings work</t>
  </si>
  <si>
    <t>http://www.foodsmart.govt.nz/whats-in-our-food/food-labelling/front-pack-labelling/eating-well.htm</t>
  </si>
  <si>
    <t>Eating well</t>
  </si>
  <si>
    <t>http://www.foodsmart.govt.nz/whats-in-our-food/food-labelling/front-pack-labelling/more-information.htm</t>
  </si>
  <si>
    <t>More information</t>
  </si>
  <si>
    <t>http://www.foodsmart.govt.nz/food-safety/foodborne-illnesses/</t>
  </si>
  <si>
    <t>Foodborne illnesses</t>
  </si>
  <si>
    <t>5.2.2 Bacteria and viruses in our food</t>
  </si>
  <si>
    <t>Craig thornley</t>
  </si>
  <si>
    <t>http://www.foodsmart.govt.nz/food-safety/foodborne-illnesses/overview/</t>
  </si>
  <si>
    <t>SME approved, content loaded, unpublished</t>
  </si>
  <si>
    <t xml:space="preserve">http://fcs.maf.govt.nz/webtop/drl/objectId/090101b380d3b672 </t>
  </si>
  <si>
    <t>http://www.foodsmart.govt.nz/food-safety/tips/preparing-food-when-sick/</t>
  </si>
  <si>
    <t>Preparing food safely when you’re sick</t>
  </si>
  <si>
    <t>5.2.3 Tips for food safety</t>
  </si>
  <si>
    <t>Jacqui Bird + Sharon Waganer</t>
  </si>
  <si>
    <t>food safety tips</t>
  </si>
  <si>
    <t>http://www.foodsmart.govt.nz/food-safety/tips/index.htm</t>
  </si>
  <si>
    <t>Tips</t>
  </si>
  <si>
    <t xml:space="preserve">http://fcs.maf.govt.nz/webtop/drl/objectId/090101b380e05d38 </t>
  </si>
  <si>
    <t>http://www.foodsmart.govt.nz/food-safety/tips/safety-at-home/</t>
  </si>
  <si>
    <t>Food safety at home</t>
  </si>
  <si>
    <t>follows on from 5.2.1</t>
  </si>
  <si>
    <t>http://www.foodsmart.govt.nz/food-safety/tips/clean-hands/</t>
  </si>
  <si>
    <t>Clean hands</t>
  </si>
  <si>
    <t>http://www.foodsmart.govt.nz/food-safety/tips/bbq-safety/</t>
  </si>
  <si>
    <t>Barbecue food safety</t>
  </si>
  <si>
    <t>http://www.foodsmart.govt.nz/food-safety/tips/summer-food-safety/</t>
  </si>
  <si>
    <t>Keep your food safe this summer</t>
  </si>
  <si>
    <t>http://www.foodsmart.govt.nz/food-safety/tips/chilly-bags/</t>
  </si>
  <si>
    <t>Chilly bags for shopping</t>
  </si>
  <si>
    <t>http://www.foodsmart.govt.nz/food-safety/tips/clean-cook-chill/</t>
  </si>
  <si>
    <t>Clean, cook, chill</t>
  </si>
  <si>
    <t>5.2.3.1 Clean, cook, chill – tips for food safety</t>
  </si>
  <si>
    <t>http://www.foodsmart.govt.nz/food-safety/high-risk-foods/raw-meat-cross-contamination/</t>
  </si>
  <si>
    <t>5.2.3.2 Raw meat and cross contamination</t>
  </si>
  <si>
    <t>follows from 5.2.8</t>
  </si>
  <si>
    <t>http://www.foodsmart.govt.nz/information-for/teachers/</t>
  </si>
  <si>
    <t>Teachers</t>
  </si>
  <si>
    <t>5.2.3.3 Food safety information for teachers</t>
  </si>
  <si>
    <t>http://www.foodsmart.govt.nz/food-safety/hunting-collecting-fishing/wild-food-safety/</t>
  </si>
  <si>
    <t>Wild food safety video</t>
  </si>
  <si>
    <t>5.2.5 Wildfood</t>
  </si>
  <si>
    <t xml:space="preserve">http://fcs.maf.govt.nz/webtop/drl/objectId/090101b380d3f14c </t>
  </si>
  <si>
    <t>Lisa Olsen  Jim Sim</t>
  </si>
  <si>
    <t>http://www.foodsmart.govt.nz/food-safety/foodborne-illnesses/campylobacter/</t>
  </si>
  <si>
    <t>Campylobacter</t>
  </si>
  <si>
    <t>5.2.6.1 Bacillus cereus</t>
  </si>
  <si>
    <t>follows on from 5.2.6</t>
  </si>
  <si>
    <t>http://www.foodsmart.govt.nz/food-safety/foodborne-illnesses/campylobacter/risk-mangement-strategy.htm</t>
  </si>
  <si>
    <t>Campylobacter risk management strategy</t>
  </si>
  <si>
    <t>5.2.6.2 Campylobacter</t>
  </si>
  <si>
    <t>http://www.foodsmart.govt.nz/food-safety/foodborne-illnesses/salmonella/</t>
  </si>
  <si>
    <t>Salmonella</t>
  </si>
  <si>
    <t>5.2.6.3 Escherichia coli</t>
  </si>
  <si>
    <t>http://www.foodsmart.govt.nz/food-safety/foodborne-illnesses/listeria/questions-answers.htm</t>
  </si>
  <si>
    <t>Listeria - Questions &amp; answers</t>
  </si>
  <si>
    <t>5.2.6.4 Listeria</t>
  </si>
  <si>
    <t>http://www.foodsmart.govt.nz/food-safety/foodborne-illnesses/listeria/</t>
  </si>
  <si>
    <t>Listeria</t>
  </si>
  <si>
    <t>http://www.foodsmart.govt.nz/food-safety/foodborne-illnesses/e-coli-0157/</t>
  </si>
  <si>
    <t>General Information</t>
  </si>
  <si>
    <t xml:space="preserve">5.2.6.4.1 Listeria: Food you should avoid and recommended substitutes </t>
  </si>
  <si>
    <t>http://www.foodsmart.govt.nz/food-safety/foodborne-illnesses/e-coli-0157/questions-answers.htm</t>
  </si>
  <si>
    <t>Escherichia coli O157 - Questions &amp; answers</t>
  </si>
  <si>
    <t xml:space="preserve">5.2.6.6 Salmonella </t>
  </si>
  <si>
    <t>http://www.foodsmart.govt.nz/food-safety/foodborne-illnesses/scombroid-poisoning/</t>
  </si>
  <si>
    <t>Scombroid (histamine) poisoning</t>
  </si>
  <si>
    <t>5.2.6.7 Scombroid (histamine) poisoning</t>
  </si>
  <si>
    <t>http://www.foodsmart.govt.nz/food-safety/foodborne-illnesses/bacillus-cereus/</t>
  </si>
  <si>
    <t>Bacillus cereus</t>
  </si>
  <si>
    <t>http://www.foodsmart.govt.nz/food-safety/foodborne-illnesses/norovirus/</t>
  </si>
  <si>
    <t>Norovirus</t>
  </si>
  <si>
    <t>5.2.6.8 Norovirus</t>
  </si>
  <si>
    <t>http://www.foodsmart.govt.nz/food-safety/foodborne-illnesses/other-pathogens/</t>
  </si>
  <si>
    <t>Other pathogens</t>
  </si>
  <si>
    <t>5.2.6.9 Other bacteria and viruses</t>
  </si>
  <si>
    <t xml:space="preserve">What's in our food? </t>
  </si>
  <si>
    <t>http://www.foodsmart.govt.nz/whats-in-our-food/</t>
  </si>
  <si>
    <t>5.3 What's in our food</t>
  </si>
  <si>
    <t>No draft</t>
  </si>
  <si>
    <t>Unknown</t>
  </si>
  <si>
    <t xml:space="preserve">http://www.foodsmart.govt.nz/whats-in-our-food/chemicals-nutrients-additives-toxins/agricultural-production/mrls/ </t>
  </si>
  <si>
    <t>5.3.1 chemicals in our food</t>
  </si>
  <si>
    <t xml:space="preserve">http://www.foodsmart.govt.nz/whats-in-our-food/chemicals-nutrients-additives-toxins/agricultural-production/monitoring-chemicals/ </t>
  </si>
  <si>
    <t>http://www.foodsmart.govt.nz/whats-in-our-food/chemicals-nutrients-additives-toxins/agricultural-production/monitoring-chemicals/animal-products-residue-monitoring-programme/</t>
  </si>
  <si>
    <t>Animal products residue monitoring programmes</t>
  </si>
  <si>
    <t>http://www.foodsmart.govt.nz/whats-in-our-food/chemicals-nutrients-additives-toxins/agricultural-production/monitoring-chemicals/dairy-residue-monitoring-programme/</t>
  </si>
  <si>
    <t>http://www.foodsmart.govt.nz/whats-in-our-food/chemicals-nutrients-additives-toxins/agricultural-production/monitoring-chemicals/consumer-research/</t>
  </si>
  <si>
    <t>http://www.foodsmart.govt.nz/whats-in-our-food/chemicals-nutrients-additives-toxins/specific-foods/mercury-in-fish/</t>
  </si>
  <si>
    <t>5.3.1.1 Mercury in fish</t>
  </si>
  <si>
    <t>http://www.foodsmart.govt.nz/whats-in-our-food/chemicals-nutrients-additives-toxins/specific-foods/</t>
  </si>
  <si>
    <t>Specific foods &amp; natural toxins</t>
  </si>
  <si>
    <t>5.3.1.2 Natural toxins</t>
  </si>
  <si>
    <t>http://www.foodsmart.govt.nz/whats-in-our-food/chemicals-nutrients-additives-toxins/specific-foods/arsenic/</t>
  </si>
  <si>
    <t>http://www.foodsmart.govt.nz/whats-in-our-food/chemicals-nutrients-additives-toxins/specific-foods/hijiki-seaweed/</t>
  </si>
  <si>
    <t>http://www.foodsmart.govt.nz/whats-in-our-food/chemicals-nutrients-additives-toxins/specific-foods/hemp-seed-oil/</t>
  </si>
  <si>
    <t>http://www.foodsmart.govt.nz/whats-in-our-food/chemicals-nutrients-additives-toxins/plastic-packaging/</t>
  </si>
  <si>
    <t>5.3.1.3 Migration of chemicals from plastic to food</t>
  </si>
  <si>
    <t>http://www.foodsmart.govt.nz/whats-in-our-food/chemicals-nutrients-additives-toxins/plastic-packaging/water-bottles.htm</t>
  </si>
  <si>
    <t>http://www.foodsmart.govt.nz/whats-in-our-food/chemicals-nutrients-additives-toxins/plastic-packaging/bisphenol-a.htm</t>
  </si>
  <si>
    <t xml:space="preserve">http://www.foodsmart.govt.nz/whats-in-our-food/chemicals-nutrients-additives-toxins/agricultural-production/ </t>
  </si>
  <si>
    <t>Agricultural production</t>
  </si>
  <si>
    <t>5.3.1.4 poison residue in our food</t>
  </si>
  <si>
    <t>http://www.foodsmart.govt.nz/whats-in-our-food/chemicals-nutrients-additives-toxins/poison-residues/1080/</t>
  </si>
  <si>
    <t>http://www.foodsmart.govt.nz/whats-in-our-food/chemicals-nutrients-additives-toxins/poison-residues/</t>
  </si>
  <si>
    <t>Poison residues in food animals</t>
  </si>
  <si>
    <t>http://www.foodsmart.govt.nz/whats-in-our-food/chemicals-nutrients-additives-toxins/poison-residues/brodifacoum/</t>
  </si>
  <si>
    <t xml:space="preserve">http://www.foodsmart.govt.nz/whats-in-our-food/chemicals-nutrients-additives-toxins/agricultural-production/endosulfan/ </t>
  </si>
  <si>
    <t>http://www.foodsmart.govt.nz/whats-in-our-food/chemicals-nutrients-additives-toxins/specific-chemicals/benzene/</t>
  </si>
  <si>
    <t>5.3.1.5 specific chemicals</t>
  </si>
  <si>
    <t>http://www.foodsmart.govt.nz/whats-in-our-food/chemicals-nutrients-additives-toxins/specific-chemicals/</t>
  </si>
  <si>
    <t>Specific chemicals</t>
  </si>
  <si>
    <t>http://www.foodsmart.govt.nz/whats-in-our-food/chemicals-nutrients-additives-toxins/specific-chemicals/melamine/</t>
  </si>
  <si>
    <t>http://www.foodsmart.govt.nz/whats-in-our-food/chemicals-nutrients-additives-toxins/specific-chemicals/sudan-1/</t>
  </si>
  <si>
    <t>http://www.foodsmart.govt.nz/whats-in-our-food/chemicals-nutrients-additives-toxins/specific-chemicals/semicarbazide/</t>
  </si>
  <si>
    <t>http://www.foodsmart.govt.nz/whats-in-our-food/chemicals-nutrients-additives-toxins/specific-chemicals/dioxins/</t>
  </si>
  <si>
    <t>http://www.foodsmart.govt.nz/whats-in-our-food/chemicals-nutrients-additives-toxins/specific-chemicals/melamine/questions-answers.htm</t>
  </si>
  <si>
    <t>http://www.foodsmart.govt.nz/whats-in-our-food/chemicals-nutrients-additives-toxins/specific-chemicals/wax-esters/</t>
  </si>
  <si>
    <t>http://www.foodsmart.govt.nz/whats-in-our-food/chemicals-nutrients-additives-toxins/specific-chemicals/melamine/statement.htm</t>
  </si>
  <si>
    <t>http://www.foodsmart.govt.nz/whats-in-our-food/chemicals-nutrients-additives-toxins/specific-chemicals/dioxins/dioxins-in-paritutu.htm</t>
  </si>
  <si>
    <t>http://www.foodsmart.govt.nz/whats-in-our-food/chemicals-nutrients-additives-toxins/specific-chemicals/acrylamide/</t>
  </si>
  <si>
    <t xml:space="preserve">http://www.foodsmart.govt.nz/whats-in-our-food/chemicals-nutrients-additives-toxins/agricultural-production/antibiotic-resistance/ </t>
  </si>
  <si>
    <t>5.3.1.x Antibiotics in our food</t>
  </si>
  <si>
    <t>http://www.foodsmart.govt.nz/whats-in-our-food/chemicals-nutrients-additives-toxins/agricultural-production/hormonal-growth-promotants/</t>
  </si>
  <si>
    <t>5.3.1.x Hormone growth promotants in our food</t>
  </si>
  <si>
    <t>http://www.foodsmart.govt.nz/food-safety/high-risk-foods/</t>
  </si>
  <si>
    <t>5.3.2 is it safe to eat?</t>
  </si>
  <si>
    <t>SME reviewed, rewrite required, IA not acceptable to content owner</t>
  </si>
  <si>
    <t xml:space="preserve">http://fcs.maf.govt.nz/webtop/drl/objectId/090101b380d4a877 </t>
  </si>
  <si>
    <t>judy barker</t>
  </si>
  <si>
    <t>http://www.foodsmart.govt.nz/food-safety/high-risk-foods/overview/</t>
  </si>
  <si>
    <t>http://www.foodsmart.govt.nz/food-safety/high-risk-foods/defects-in-meat/</t>
  </si>
  <si>
    <t>5.3.2.2 Defects and lumps in meat</t>
  </si>
  <si>
    <t>http://www.foodsmart.govt.nz/food-safety/high-risk-foods/seed-sprouts/</t>
  </si>
  <si>
    <t>5.3.2.3 Seed sprouts</t>
  </si>
  <si>
    <t>http://www.foodsmart.govt.nz/food-safety/foodborne-illnesses/salmonella/raw-sprouts.htm</t>
  </si>
  <si>
    <t>Raw sprouts</t>
  </si>
  <si>
    <t>http://www.foodsmart.govt.nz/food-safety/high-risk-foods/raw-milk/rawmilk.htm</t>
  </si>
  <si>
    <t>5.3.2.4 Raw milk</t>
  </si>
  <si>
    <t>http://www.foodsmart.govt.nz/food-safety/high-risk-foods/raw-milk/</t>
  </si>
  <si>
    <t>http://www.foodsmart.govt.nz/food-safety/high-risk-foods/raw-milk/questions-answers.htm</t>
  </si>
  <si>
    <t>http://www.foodsmart.govt.nz/food-safety/foodborne-illnesses/bacillus-cereus/potato-flakes.htm</t>
  </si>
  <si>
    <t>Dried potato flakes</t>
  </si>
  <si>
    <t>5.3.2.5 Rice &amp; dried potato flakes</t>
  </si>
  <si>
    <t>http://www.foodsmart.govt.nz/whats-in-our-food/chemicals-nutrients-additives-toxins/food-additives/</t>
  </si>
  <si>
    <t>Food additives &amp; nutrients</t>
  </si>
  <si>
    <t>5.3.3 Additives &amp; nutrients in our food</t>
  </si>
  <si>
    <t>michelle Gibbs</t>
  </si>
  <si>
    <t>http://www.foodsmart.govt.nz/whats-in-our-food/chemicals-nutrients-additives-toxins/food-additives/folate/</t>
  </si>
  <si>
    <t>5.3.3.1 Folate</t>
  </si>
  <si>
    <t>http://www.foodsmart.govt.nz/whats-in-our-food/chemicals-nutrients-additives-toxins/food-additives/sodium/</t>
  </si>
  <si>
    <t>5.3.3.2 Sodium</t>
  </si>
  <si>
    <t>http://www.foodsmart.govt.nz/whats-in-our-food/chemicals-nutrients-additives-toxins/vitamin-k/</t>
  </si>
  <si>
    <t>Vitamin K &amp; warfarin</t>
  </si>
  <si>
    <t>5.3.3.3 Vitamin K and Warfarin</t>
  </si>
  <si>
    <t>http://www.foodsmart.govt.nz/whats-in-our-food/chemicals-nutrients-additives-toxins/food-additives/approved-food-additives/</t>
  </si>
  <si>
    <t>5.3.3.4 Approved food additives</t>
  </si>
  <si>
    <t>Michelle Gibbs</t>
  </si>
  <si>
    <t>http://www.foodsmart.govt.nz/whats-in-our-food/chemicals-nutrients-additives-toxins/food-additives/preservatives/</t>
  </si>
  <si>
    <t>5.3.3.5 preservatives</t>
  </si>
  <si>
    <t>http://www.foodsmart.govt.nz/whats-in-our-food/chemicals-nutrients-additives-toxins/food-additives/iodine/</t>
  </si>
  <si>
    <t>5.3.3.6 Iodine</t>
  </si>
  <si>
    <t>http://www.foodsmart.govt.nz/whats-in-our-food/chemicals-nutrients-additives-toxins/food-additives/msg/</t>
  </si>
  <si>
    <t>5.3.3.7 MSG</t>
  </si>
  <si>
    <t>http://www.foodsmart.govt.nz/whats-in-our-food/chemicals-nutrients-additives-toxins/food-additives/nitrates-nitrites/</t>
  </si>
  <si>
    <t>5.3.3.8 Nitrites &amp; Nitrates</t>
  </si>
  <si>
    <t>http://www.foodsmart.govt.nz/whats-in-our-food/chemicals-nutrients-additives-toxins/food-additives/sweeteners/</t>
  </si>
  <si>
    <t>5.3.3.9 Sweetners</t>
  </si>
  <si>
    <t>http://www.foodsmart.govt.nz/whats-in-our-food/chemicals-nutrients-additives-toxins/food-additives/sweeteners/aspartame.htm</t>
  </si>
  <si>
    <t>http://www.foodsmart.govt.nz/whats-in-our-food/genetically-modifed-food/</t>
  </si>
  <si>
    <t>5.3.4 GMOs</t>
  </si>
  <si>
    <t>unknown</t>
  </si>
  <si>
    <t>http://www.foodsmart.govt.nz/whats-in-our-food/genetically-modifed-food/overview/</t>
  </si>
  <si>
    <t>http://www.foodsmart.govt.nz/whats-in-our-food/genetically-modifed-food/monsanto-corn/</t>
  </si>
  <si>
    <t>http://www.foodsmart.govt.nz/whats-in-our-food/genetically-modifed-food/labelling/</t>
  </si>
  <si>
    <t>http://www.foodsmart.govt.nz/whats-in-our-food/organic-food/organic-conventional-food/</t>
  </si>
  <si>
    <t>5.3.5 Organics</t>
  </si>
  <si>
    <t>http://www.foodsmart.govt.nz/whats-in-our-food/organic-food/</t>
  </si>
  <si>
    <t>http://www.foodsmart.govt.nz/whats-in-our-food/organic-food/nutritional-value/</t>
  </si>
  <si>
    <t>5.4 Community food</t>
  </si>
  <si>
    <t xml:space="preserve">http://fcs.maf.govt.nz/webtop/drl/objectId/090101b380d29880 </t>
  </si>
  <si>
    <t>Sally Johnston</t>
  </si>
  <si>
    <t>http://www.foodsmart.govt.nz/information-for/maori-pacific-other-cultures/</t>
  </si>
  <si>
    <t>Māori, Pacific &amp; other cultures</t>
  </si>
  <si>
    <t>5.4.1  Pacific communities  and other cultures</t>
  </si>
  <si>
    <t>http://fcs.maf.govt.nz/webtop/drl/objectId/090101b380dbe302</t>
  </si>
  <si>
    <t>Raniera Bassett</t>
  </si>
  <si>
    <t>5.4.2.1 Steps for Marae to take to sell kai</t>
  </si>
  <si>
    <t xml:space="preserve">http://fcs.maf.govt.nz/webtop/drl/objectId/090101b380e0bebd </t>
  </si>
  <si>
    <t>http://www.foodsmart.govt.nz/producing-food-for-sale/charity-fundraiser-fairs/</t>
  </si>
  <si>
    <t>Food for fundraising and promotions</t>
  </si>
  <si>
    <t>5.4.3 Fundraising and community events</t>
  </si>
  <si>
    <t>SME reviewed, approval needed</t>
  </si>
  <si>
    <t xml:space="preserve"> http://fcs.maf.govt.nz/webtop/drl/objectId/090101b380dbe451</t>
  </si>
  <si>
    <t>Chris Hewins</t>
  </si>
  <si>
    <t>http://www.foodsmart.govt.nz/food-safety/food-complaints/making-a-food-complaint.htm</t>
  </si>
  <si>
    <t>5.6 Food complaints and recalls</t>
  </si>
  <si>
    <t>SME reviewed, approval needed, update to information needed</t>
  </si>
  <si>
    <t xml:space="preserve">http://fcs.maf.govt.nz/webtop/drl/objectId/090101b380d407f6 </t>
  </si>
  <si>
    <t>melindo sando</t>
  </si>
  <si>
    <t>http://www.foodsmart.govt.nz/food-safety/food-complaints/notifiable-diseases.htm</t>
  </si>
  <si>
    <t>follows on from 5.2.7</t>
  </si>
  <si>
    <t>http://www.foodsmart.govt.nz/food-safety/recalls/latest-recalls/</t>
  </si>
  <si>
    <t>5.6.1 Recent Recalls</t>
  </si>
  <si>
    <t>http://www.foodsmart.govt.nz/food-safety/recalls/questions-answers/</t>
  </si>
  <si>
    <t>http://www.foodsmart.govt.nz/food-safety/recalls/recall-or-withdrawal/</t>
  </si>
  <si>
    <t>Pregnant and at risk people</t>
  </si>
  <si>
    <t>http://www.foodsmart.govt.nz/information-for/</t>
  </si>
  <si>
    <t>Information for</t>
  </si>
  <si>
    <t>5.7 Pregnant and other at risk people</t>
  </si>
  <si>
    <t>http://www.foodsmart.govt.nz/information-for/pregnant-women/</t>
  </si>
  <si>
    <t>Pregnant women</t>
  </si>
  <si>
    <t xml:space="preserve">http://www.foodsmart.govt.nz/elibrary/consumer/2013-mpi-food-safety-in-pregnancy-web.pdf; 2015-mpi-food-safety-in-pregnancy-pullout-web.pdf </t>
  </si>
  <si>
    <t>5.7.1 Food safety for pregnant women</t>
  </si>
  <si>
    <t>http://www.foodsmart.govt.nz/information-for/pregnant-women/food-safety-guidelines.htm</t>
  </si>
  <si>
    <t>Food safety guidelines</t>
  </si>
  <si>
    <t>http://www.foodsmart.govt.nz/information-for/pregnant-women/raw-foods.htm</t>
  </si>
  <si>
    <t>Raw foods &amp; unpasteurised milk</t>
  </si>
  <si>
    <t>http://www.foodsmart.govt.nz/information-for/pregnant-women/eating-out-travel.htm</t>
  </si>
  <si>
    <t>Eating out &amp; travel</t>
  </si>
  <si>
    <t>http://www.foodsmart.govt.nz/information-for/pregnant-women/garden-pets.htm</t>
  </si>
  <si>
    <t>Gardening &amp; pets</t>
  </si>
  <si>
    <t>http://www.foodsmart.govt.nz/information-for/pregnant-women/foodborne-illness.htm</t>
  </si>
  <si>
    <t>Foodborne illness in pregnancy</t>
  </si>
  <si>
    <t>http://www.foodsmart.govt.nz/information-for/pregnant-women/healthy-eating-tips.htm</t>
  </si>
  <si>
    <t>Other healthy eating tips</t>
  </si>
  <si>
    <t>http://www.foodsmart.govt.nz/information-for/pregnant-women/list-of-safe-food.htm</t>
  </si>
  <si>
    <t>List of safe food in pregnancy</t>
  </si>
  <si>
    <t>http://www.foodsmart.govt.nz/information-for/babies-toddlers/</t>
  </si>
  <si>
    <t>People with babies &amp; toddlers</t>
  </si>
  <si>
    <t>5.7.1.1 food safety for babies &amp; toddlers</t>
  </si>
  <si>
    <t>http://www.foodsmart.govt.nz/information-for/babies-toddlers/update-nutrica/</t>
  </si>
  <si>
    <t>Changes to food code for infant formulas</t>
  </si>
  <si>
    <t>http://www.foodsmart.govt.nz/information-for/babies-toddlers/safe-feeding-for-infants/</t>
  </si>
  <si>
    <t>Safe feeding for infants</t>
  </si>
  <si>
    <t>http://www.foodsmart.govt.nz/information-for/babies-toddlers/soy-infant-milk-formula/</t>
  </si>
  <si>
    <t>Soy-based infant formula</t>
  </si>
  <si>
    <t>http://www.foodsmart.govt.nz/information-for/babies-toddlers/warming-infant-formula/</t>
  </si>
  <si>
    <t>Warming infant formula</t>
  </si>
  <si>
    <t>http://www.foodsmart.govt.nz/information-for/people-with-children/</t>
  </si>
  <si>
    <t>People with children</t>
  </si>
  <si>
    <t>http://www.foodsmart.govt.nz/information-for/people-low-immunity/</t>
  </si>
  <si>
    <t>People with low immunity</t>
  </si>
  <si>
    <t>5.7.2 food safety for people with low immunity</t>
  </si>
  <si>
    <t>http://www.foodsmart.govt.nz/information-for/people-low-immunity/low-immunity.htm</t>
  </si>
  <si>
    <t>Food Safety when you have low immunity</t>
  </si>
  <si>
    <t>http://www.foodsmart.govt.nz/information-for/older-people/</t>
  </si>
  <si>
    <t>Older people</t>
  </si>
  <si>
    <t>http://www.foodsmart.govt.nz/allergies-intolerances/overview/index.htm</t>
  </si>
  <si>
    <t>5.7.3 Food allergies</t>
  </si>
  <si>
    <t xml:space="preserve">http://fcs.maf.govt.nz/webtop/drl/objectId/090101b380dbe314 </t>
  </si>
  <si>
    <t>http://www.foodsmart.govt.nz/allergies-intolerances/identifying-allergens/</t>
  </si>
  <si>
    <t>5.7.3.1.1 Identifying allergens in food</t>
  </si>
  <si>
    <t>http://www.foodsmart.govt.nz/allergies-intolerances/specific-food-allergens/</t>
  </si>
  <si>
    <t>5.7.3.2 eating safely with an allergy</t>
  </si>
  <si>
    <t>http://www.foodsmart.govt.nz/allergies-intolerances/specific-food-allergens/eggs.htm</t>
  </si>
  <si>
    <t>http://www.foodsmart.govt.nz/allergies-intolerances/specific-food-allergens/milk.htm</t>
  </si>
  <si>
    <t>http://www.foodsmart.govt.nz/allergies-intolerances/specific-food-allergens/peanuts.htm</t>
  </si>
  <si>
    <t>http://www.foodsmart.govt.nz/allergies-intolerances/specific-food-allergens/soy.htm</t>
  </si>
  <si>
    <t>http://www.foodsmart.govt.nz/allergies-intolerances/specific-food-allergens/fish-seafood.htm</t>
  </si>
  <si>
    <t>http://www.foodsmart.govt.nz/allergies-intolerances/specific-food-allergens/wheat.htm</t>
  </si>
  <si>
    <t>http://www.foodsmart.govt.nz/allergies-intolerances/specific-food-allergens/tree-nuts.htm</t>
  </si>
  <si>
    <t>http://www.foodsmart.govt.nz/allergies-intolerances/specific-food-allergens/other-allergens.htm</t>
  </si>
  <si>
    <t>http://www.foodsmart.govt.nz/allergies-intolerances/eating-safely-with-an-allergy/</t>
  </si>
  <si>
    <t>http://www.foodsmart.govt.nz/allergies-intolerances/food-intolerances/</t>
  </si>
  <si>
    <t>5.7.3.3 Food intolerances</t>
  </si>
  <si>
    <t>http://www.foodsmart.govt.nz/bringing-food-in-out-of-nz/</t>
  </si>
  <si>
    <t xml:space="preserve">6.1.1.1 Bringing food into NZ for personal use </t>
  </si>
  <si>
    <t>http://fcs.maf.govt.nz/webtop/drl/objectId/090101b380e1162c</t>
  </si>
  <si>
    <t>http://www.foodsmart.govt.nz/bringing-food-in-out-of-nz/personal-consumption/</t>
  </si>
  <si>
    <t>http://www.foodsmart.govt.nz/bringing-food-in-out-of-nz/pacific-islands/</t>
  </si>
  <si>
    <t>http://www.foodsmart.govt.nz/bringing-food-in-out-of-nz/USA/</t>
  </si>
  <si>
    <t>http://www.foodsmart.govt.nz/bringing-food-in-out-of-nz/european-union/</t>
  </si>
  <si>
    <t>http://www.foodsmart.govt.nz/bringing-food-in-out-of-nz/nz-honey/</t>
  </si>
  <si>
    <t>http://www.foodsmart.govt.nz/bringing-food-in-out-of-nz/overview/</t>
  </si>
  <si>
    <t xml:space="preserve">6.2.1 Taking food out of NZ </t>
  </si>
  <si>
    <t xml:space="preserve">http://fcs.maf.govt.nz/webtop/drl/objectId/090101b380e11d35 </t>
  </si>
  <si>
    <t>http://www.foodsmart.govt.nz/food-safety/hunting-collecting-fishing/seafood-gatherers/</t>
  </si>
  <si>
    <t>Marine biotoxin alerts.</t>
  </si>
  <si>
    <t>6.4.8 Marine Bio toxin alerts</t>
  </si>
  <si>
    <t>http://www.foodsmart.govt.nz/food-safety/food-complaints/food-act-officers.htm</t>
  </si>
  <si>
    <t>http://www.foodsmart.govt.nz/food-safety/high-risk-foods/pet-food-not-for-people/</t>
  </si>
  <si>
    <t xml:space="preserve">http://www.foodsmart.govt.nz/whats-in-our-food/food-labelling/country-of-origin/nz-manufactured-frozen-veges-australia.htm </t>
  </si>
  <si>
    <t>NZ-manufactured frozen veges in Australia</t>
  </si>
  <si>
    <t>http://www.foodsmart.govt.nz/animal-diseases/overview/</t>
  </si>
  <si>
    <t>http://www.foodsmart.govt.nz/animal-diseases/specific-animal-diseases/animal-influenzas/</t>
  </si>
  <si>
    <t>http://www.foodsmart.govt.nz/animal-diseases/specific-animal-diseases/atypical-scrapie/</t>
  </si>
  <si>
    <t>http://www.foodsmart.govt.nz/animal-diseases/specific-animal-diseases/atypical-scrapie/questions-answers.htm</t>
  </si>
  <si>
    <t>http://www.foodsmart.govt.nz/animal-diseases/specific-animal-diseases/bird-flu/</t>
  </si>
  <si>
    <t>http://www.foodsmart.govt.nz/animal-diseases/specific-animal-diseases/bse/</t>
  </si>
  <si>
    <t>http://www.foodsmart.govt.nz/animal-diseases/specific-animal-diseases/foot-mouth/</t>
  </si>
  <si>
    <t>http://www.foodsmart.govt.nz/animal-diseases/specific-animal-diseases/map-crohns-disease/</t>
  </si>
  <si>
    <t>http://www.foodsmart.govt.nz/animal-diseases/specific-animal-diseases/salmonella-brandenburg/</t>
  </si>
  <si>
    <t>http://www.foodsmart.govt.nz/animal-diseases/specific-animal-diseases/taenia-beef-tapeworm/</t>
  </si>
  <si>
    <t>http://www.foodsmart.govt.nz/animal-diseases/specific-animal-diseases/tse/</t>
  </si>
  <si>
    <t>http://www.foodsmart.govt.nz/animal-diseases/specific-animal-diseases/trichinella-spiralis/</t>
  </si>
  <si>
    <t>http://www.foodsmart.govt.nz/bringing-food-in-out-of-nz/bringing-in-food-to-sell/</t>
  </si>
  <si>
    <t>http://www.foodsmart.govt.nz/whats-in-our-food/chemicals-nutrients-additives-toxins/food-additives/trans-fatty-acids/</t>
  </si>
  <si>
    <t>NOT AN ADDITIVE COULD GO. MORE FOCUSSED ON EATING WELL RATHER THAN WHAT WE DO</t>
  </si>
  <si>
    <t>Name</t>
  </si>
  <si>
    <t>Title</t>
  </si>
  <si>
    <t>Modified Date</t>
  </si>
  <si>
    <t>Creation Date</t>
  </si>
  <si>
    <t>Publication Type</t>
  </si>
  <si>
    <t>Description</t>
  </si>
  <si>
    <t>Audience</t>
  </si>
  <si>
    <t>Media release template</t>
  </si>
  <si>
    <t>Green Monkey are recalling their Green Monkey Organic Baby Food pouches due to a packaging fault, which could lead to a very low risk of foreign matter (plastic) finding its way inside the pouch.</t>
  </si>
  <si>
    <t>Sealord are initiating a voluntary recall of ‘Sealord No Added Salt Canned Salmon’ due to the possibility of pieces of brass entering the canning process which may result in injury if consumed.</t>
  </si>
  <si>
    <t>Fonterra Brands (New Zealand) Ltd have initiated a recall of 300ml and 500ml Anchor and Pams cream as product tests show the presence of E. coli in some of these products.</t>
  </si>
  <si>
    <t>Bulmer Harvest brand Scrumpy Apple Cider – 1.25L BottleBest Before: All Dates from 03/09/14 to 06/09/14</t>
  </si>
  <si>
    <t>A routine audit for Kiwi Ice Cream Company Limited has revealed that a supplied ingredient used in some of their products was re-packed in an unlicensed food premises. As a precautionary measure all products with the corresponding batch information listed above are being recalled.</t>
  </si>
  <si>
    <t>Kiwi Ice Cream Company Limited advises the following Kiwi and Mel-O-Rich Ice Cream and Frozen Desert products are being recalled as ingredients used in the manufacture of these products may not company requirements.</t>
  </si>
  <si>
    <t xml:space="preserve">Living Foods Lifestyle NZ is initiating a recall of the above Navitas Naturals Organic Sprouted Chia Powder and Omega Blend Sprouted Smoothie Mix as the product manufacturer has advised that these products may contain Salmonella. </t>
  </si>
  <si>
    <t xml:space="preserve">La Bonne Cuisine Ltd is initiating a recall of The Good Taste Co. brand Basil Pesto Aioli Dip after discovering that some product has been incorrectly labelled. </t>
  </si>
  <si>
    <t>Wattie’s is initiating a recall of the above batch of its 300g Spaghetti in Tomato Sauce. The product has a possible packaging defect which may cause failure of the inside tin layer and affect the food.</t>
  </si>
  <si>
    <t>Whittaker’s are initiating a recall of the above batch of Whittaker’s brand Almond Gold Mini Slabs after discovering pieces of blue plastic in some product.</t>
  </si>
  <si>
    <t>Under New Zealand food labelling rules, honey labels must include certain information to help you know what you are buying. Here’s a list of what to look out for.</t>
  </si>
  <si>
    <t xml:space="preserve">Delmaine Fine Foods Ltd are initiating a recall of their Delmaine brand Baby Gherkins 670g due to a risk of glass contamination in the product. </t>
  </si>
  <si>
    <t>Wilson Consumer Products Limited is initiating a recall of Cotterill &amp; Rouse brand Chilli Jam 300g due to a risk of glass contamination in the product.</t>
  </si>
  <si>
    <t>Progressive Enterprises Ltd are initiating a recall of Woolworths Homebrand Honey Poppas 425g as this product may contain glass. The recall applies only to product with a Best Before date of 03 JUL15 or 04 JUL 15. The date marking can be found on the top of the packet.</t>
  </si>
  <si>
    <t xml:space="preserve">Simplot Australia Ltd is initiating a recall of a single batch of Quorn brand ‘Meat free Soy free’ 4 Classic Burgers 240g with the Best Before date of 31 DEC 2014 after discovering that some product may contain hard plastic pieces. This product has been sold in supermarkets throughout New Zealand. </t>
  </si>
  <si>
    <t>This product has been sold in Countdown, Fresh Choice and SuperValue stores throughout New Zealand.</t>
  </si>
  <si>
    <t xml:space="preserve">Progressive Enterprises Ltd is initiating a recall of all batches of Woolworths Macro Almond spread 250g as the product may contain peanuts. This product may pose a health risk to consumers who are allergic to peanuts. Consumers who are not allergic to peanuts may safely consume this product. </t>
  </si>
  <si>
    <t>Goodman Fielder NZ Ltd is initiating a recall of one batch of Chesdale smoked flavour Cheese Slices 250g (12 single slice pack) due to the possible presence of thin clear plastic in the cheese which may pose a choking hazard. All affected product should not be consumed.</t>
  </si>
  <si>
    <t>Golden Circle is initiating a recall of the above batches of Golden Circle brand Beetroot slices 450g as some product may not contain enough liquid and may cause illness if consumed.</t>
  </si>
  <si>
    <t xml:space="preserve">Neill, Cropper &amp; Company are initiating a recall of their Golden Boy Fish Sauce 200ml after a complaint was received about fragments of glass found in a bottle of this product. All batches of this product are being recalled and should not be consumed. </t>
  </si>
  <si>
    <t xml:space="preserve">Blissful Trading Limited are initiating a recall of the above products as the products may contain egg which is not declared on the product labelling. </t>
  </si>
  <si>
    <t>Nice &amp; Natural is initiating a recall of their Nice &amp; Natural Nutricious Balance nut mix after discovering that one batch of the product may contain Salmonella.</t>
  </si>
  <si>
    <t>Progressive Enterprises Ltd are initiating a recall of Woolworths HomebrandSliced Black Olives 430g glass jars as this product may contain glass.</t>
  </si>
  <si>
    <t>Venerdi are initiating a recall of their Toast me Organic Sourdough gluten-free Bread after discovering that the product has been contaminated with gluten.</t>
  </si>
  <si>
    <t>T-Mark Corporation Limited. are initiating a recall of the products listed above after discovering that they may contain the additive Dimethyl Yellow which is not permitted to be in food sold in New Zealand. All batches of the products listed above should not be consumed.</t>
  </si>
  <si>
    <t xml:space="preserve">Tasman Bay Herbs is initiating a recall of their fresh cut Italian Parsley 50g bags after discovering that the product may be contaminated with Listeria Monocytogenes. </t>
  </si>
  <si>
    <t>http://www.foodsmart.govt.nz/elibrary/consumer/page-01.htm</t>
  </si>
  <si>
    <t>http://www.foodsmart.govt.nz/elibrary/consumer/page-02.htm</t>
  </si>
  <si>
    <t>http://www.foodsmart.govt.nz/elibrary/consumer/page-03.htm</t>
  </si>
  <si>
    <t>http://www.foodsmart.govt.nz/elibrary/consumer/page-04.htm</t>
  </si>
  <si>
    <t>http://www.foodsmart.govt.nz/elibrary/consumer/page-05.htm</t>
  </si>
  <si>
    <t>http://www.foodsmart.govt.nz/elibrary/consumer/page-06.htm</t>
  </si>
  <si>
    <t>http://www.foodsmart.govt.nz/elibrary/consumer/page-7.jpg</t>
  </si>
  <si>
    <t>http://www.foodsmart.govt.nz/elibrary/consumer/toc.js</t>
  </si>
  <si>
    <t>http://www.foodsmart.govt.nz/elibrary/consumer/esr-report-in-full.pdf</t>
  </si>
  <si>
    <t>http://www.foodsmart.govt.nz/elibrary/consumer/esr-report-references-and-appendix.pdf</t>
  </si>
  <si>
    <t>http://www.foodsmart.govt.nz/elibrary/consumer/esr-report-sections1-6.pdf</t>
  </si>
  <si>
    <t>http://www.foodsmart.govt.nz/elibrary/consumer/esr-report-sections7-14.pdf</t>
  </si>
  <si>
    <t>http://www.foodsmart.govt.nz/elibrary/consumer/efsa.pdf</t>
  </si>
  <si>
    <t>http://www.foodsmart.govt.nz/elibrary/consumer/fsanz.pdf</t>
  </si>
  <si>
    <t>http://www.foodsmart.govt.nz/elibrary/consumer/r-BN_07-050_Review_of_Report.pdf</t>
  </si>
  <si>
    <t>Outcome of reviews conducted by the European Food Safety Authority (EFSA), Food Standards Australia New Zealand (FSANZ) and the New Zealand Institute of Environmental Science and Research (ESR) on a report by Séralini et al entitled “New analysis of a rat</t>
  </si>
  <si>
    <t>http://www.foodsmart.govt.nz/elibrary/consumer/r-gm-maize1.pdf</t>
  </si>
  <si>
    <t>http://www.foodsmart.govt.nz/elibrary/consumer/page.htm</t>
  </si>
  <si>
    <t>http://www.foodsmart.govt.nz/elibrary/consumer/updated-campystrat07-08.pdf</t>
  </si>
  <si>
    <t>http://www.foodsmart.govt.nz/elibrary/consumer/marae-food-safety-initiative-appendix-2-marae-survey.pdf</t>
  </si>
  <si>
    <t>http://www.foodsmart.govt.nz/elibrary/consumer/marae-food-safety-initiative-appendix-3-glossary-of-maori-definitions.pdf</t>
  </si>
  <si>
    <t>http://www.foodsmart.govt.nz/elibrary/consumer/marae-food-safety-initiative-without-appendix.pdf</t>
  </si>
  <si>
    <t>http://www.foodsmart.govt.nz/elibrary/consumer/maree-food-safety-initiative-appendix-1-methodology.pdf</t>
  </si>
  <si>
    <t>http://www.foodsmart.govt.nz/elibrary/consumer/q-a.htm</t>
  </si>
  <si>
    <t>http://www.foodsmart.govt.nz/elibrary/consumer/2003-survey.pdf</t>
  </si>
  <si>
    <t>Food Safety and the New Zealand Public - 2003 survey</t>
  </si>
  <si>
    <t>The New Zealand Food Safety Authority (NZFSA) was established in 2002. The Authority takes a new approach to food safety by bringing together the food safety functions of the Ministry of Agriculture and Forestry (MAF) and the Ministry of Health (MoH).</t>
  </si>
  <si>
    <t>http://www.foodsmart.govt.nz/elibrary/consumer/2005-survey.pdf</t>
  </si>
  <si>
    <t>Food Safety and the New Zealand Public - 2005 survey</t>
  </si>
  <si>
    <t>http://www.foodsmart.govt.nz/elibrary/consumer/2007-survey.pdf</t>
  </si>
  <si>
    <t>Food Safety and the New Zealand Public - 2007 survey</t>
  </si>
  <si>
    <t>http://www.foodsmart.govt.nz/elibrary/consumer/2010-survey.pdf</t>
  </si>
  <si>
    <t>The vision of NZFSA is, ‘a world leading food regulatory programme that has the confidence of all stakeholders’. The mission of NZFSA is, ‘to protect consumers and enhance New Zealand’s position as a trusted supplier of food’. NZFSA commissioned UMR Research to conduct a quantitative study investigating topics associated with food safety issues among New Zealanders. This research provides updates on previous projects conducted by UMR for NZFSA in 2003, 2005 and 2007.</t>
  </si>
  <si>
    <t>http://www.foodsmart.govt.nz/elibrary/consumer/Food_Focus_Nov08.pdf</t>
  </si>
  <si>
    <t>http://www.foodsmart.govt.nz/elibrary/consumer/page-07.htm</t>
  </si>
  <si>
    <t>http://www.foodsmart.govt.nz/elibrary/consumer/page-08.htm</t>
  </si>
  <si>
    <t>http://www.foodsmart.govt.nz/elibrary/consumer/page-09.htm</t>
  </si>
  <si>
    <t>http://www.foodsmart.govt.nz/elibrary/consumer/page-11.htm</t>
  </si>
  <si>
    <t>http://www.foodsmart.govt.nz/elibrary/consumer/page-12.htm</t>
  </si>
  <si>
    <t>http://www.foodsmart.govt.nz/elibrary/consumer/page-15.htm</t>
  </si>
  <si>
    <t>http://www.foodsmart.govt.nz/elibrary/consumer/page-16.htm</t>
  </si>
  <si>
    <t>http://www.foodsmart.govt.nz/elibrary/consumer/page-17.htm</t>
  </si>
  <si>
    <t>http://www.foodsmart.govt.nz/elibrary/consumer/food-focus-feb08-web.pdf</t>
  </si>
  <si>
    <t>http://www.foodsmart.govt.nz/elibrary/consumer/page-10.htm</t>
  </si>
  <si>
    <t>http://www.foodsmart.govt.nz/elibrary/consumer/page-13.htm</t>
  </si>
  <si>
    <t>http://www.foodsmart.govt.nz/elibrary/consumer/page-14.htm</t>
  </si>
  <si>
    <t>http://www.foodsmart.govt.nz/elibrary/consumer/page-18.htm</t>
  </si>
  <si>
    <t>http://www.foodsmart.govt.nz/elibrary/consumer/page-19.htm</t>
  </si>
  <si>
    <t>http://www.foodsmart.govt.nz/elibrary/consumer/food-focus-feb-07-html.pdf</t>
  </si>
  <si>
    <t>http://www.foodsmart.govt.nz/elibrary/consumer/page-20.htm</t>
  </si>
  <si>
    <t>Food focus February 2007</t>
  </si>
  <si>
    <t>01.09.2010</t>
  </si>
  <si>
    <t>http://www.foodsmart.govt.nz/elibrary/consumer/food-focus-august07-html-final.pdf</t>
  </si>
  <si>
    <t>http://www.foodsmart.govt.nz/elibrary/consumer/http://www.foodsmart.govt.nz/elibrary/consumer/page-11.htm</t>
  </si>
  <si>
    <t>http://www.foodsmart.govt.nz/elibrary/consumer/page-21.htm</t>
  </si>
  <si>
    <t>http://www.foodsmart.govt.nz/elibrary/consumer/page-22.htm</t>
  </si>
  <si>
    <t>http://www.foodsmart.govt.nz/elibrary/consumer/page-23.htm</t>
  </si>
  <si>
    <t>http://www.foodsmart.govt.nz/elibrary/consumer/page-24.htm</t>
  </si>
  <si>
    <t>http://www.foodsmart.govt.nz/elibrary/consumer/food-focus-may07-html-final.pdf</t>
  </si>
  <si>
    <t>http://www.foodsmart.govt.nz/elibrary/consumer/Food_Focus_May08_web.pdf</t>
  </si>
  <si>
    <t>http://www.foodsmart.govt.nz/elibrary/consumer/food-focus-feb-09.pdf</t>
  </si>
  <si>
    <t>http://www.foodsmart.govt.nz/elibrary/consumer/food-focus-november-2009-website.pdf</t>
  </si>
  <si>
    <t>http://www.foodsmart.govt.nz/elibrary/consumer/page-25.htm</t>
  </si>
  <si>
    <t>http://www.foodsmart.govt.nz/elibrary/consumer/food-focus-june-2009-website.pdf</t>
  </si>
  <si>
    <t>http://www.foodsmart.govt.nz/elibrary/consumer/ffmay2006.pdf</t>
  </si>
  <si>
    <t>http://www.foodsmart.govt.nz/elibrary/consumer/food-focus-february-2006.pdf</t>
  </si>
  <si>
    <t>http://www.foodsmart.govt.nz/elibrary/consumer/food-focus-aug-08.pdf</t>
  </si>
  <si>
    <t>http://www.foodsmart.govt.nz/elibrary/consumer/nzfsa-food-focus-05.pdf</t>
  </si>
  <si>
    <t>http://www.foodsmart.govt.nz/elibrary/consumer/p01.htm</t>
  </si>
  <si>
    <t>http://www.foodsmart.govt.nz/elibrary/consumer/p02.htm</t>
  </si>
  <si>
    <t>http://www.foodsmart.govt.nz/elibrary/consumer/p03.htm</t>
  </si>
  <si>
    <t>http://www.foodsmart.govt.nz/elibrary/consumer/p04.htm</t>
  </si>
  <si>
    <t>http://www.foodsmart.govt.nz/elibrary/consumer/p05.htm</t>
  </si>
  <si>
    <t>http://www.foodsmart.govt.nz/elibrary/consumer/p06.htm</t>
  </si>
  <si>
    <t>http://www.foodsmart.govt.nz/elibrary/consumer/p07.htm</t>
  </si>
  <si>
    <t>http://www.foodsmart.govt.nz/elibrary/consumer/p08.htm</t>
  </si>
  <si>
    <t>http://www.foodsmart.govt.nz/elibrary/consumer/p09.htm</t>
  </si>
  <si>
    <t>http://www.foodsmart.govt.nz/elibrary/consumer/nzfsa-food-focus-04.pdf</t>
  </si>
  <si>
    <t>http://www.foodsmart.govt.nz/elibrary/consumer/p10.htm</t>
  </si>
  <si>
    <t>http://www.foodsmart.govt.nz/elibrary/consumer/p11.htm</t>
  </si>
  <si>
    <t>Food cooks at lower temperatures and for a longer in a slow cooker or crock pot. With careful food handling and preparation combined with the safe cooking temperatures and times, you can reduce the risk of getting sick from pathogens in slow cooked food.</t>
  </si>
  <si>
    <t>This fact sheet is a basic guide to understanding New Zealand's food labelling and compositional requirements for consumers and industry, for alcoholic beverages and foods.</t>
  </si>
  <si>
    <t>Pet food does not need to meet the same standards as food made for people. It is illegal to process and sell pet food for human consumption.</t>
  </si>
  <si>
    <t>This general letter provides information on the identification and testing of an imported food ingredient contaminated with melamine.</t>
  </si>
  <si>
    <t>This research provides the results of a test of the levels of melamine found in infant formula and related products sold in New Zealand. No melamine was found in the products sampled.</t>
  </si>
  <si>
    <t>This fact sheet outlines some safety recommendations about handling and thawing frozen food to reduce the growth of pathogens and reduce the risk of them contaminating other foods via drips.</t>
  </si>
  <si>
    <t>The summer Foodsafe campaign aims at heightening awareness of how to reduce food borne illness in the home. The incidence of food borne illness in New Zealand has reached alarming levels.</t>
  </si>
  <si>
    <t>Food borne illness' has reached alarming levels in New Zealand with an estimated 120,000 or more cases occurring each year.</t>
  </si>
  <si>
    <t>Short document summarising a 2000 study into the efficacy of the Salvexin sheep vaccination.</t>
  </si>
  <si>
    <t>This diagram explains NZFSA’s role in chemical monitoring and regulation.</t>
  </si>
  <si>
    <t>This research summarises a 2002-2003 study of a range of residues found in different animal products.</t>
  </si>
  <si>
    <t>This presentation is an overview of the findings of the Animal Products and Dairy Residue Monitoring Programmes, the NZ Total Diet Survey 2003/04 and the food Residues Surveillance Programme.</t>
  </si>
  <si>
    <t>The results of a four-part survey on awareness and understanding of raw milk products among the general public, consumers, sellers, and potentially vulnerable people.</t>
  </si>
  <si>
    <t>NZFSA is reviewing non-commercial wild food in New Zealand to assess the potential human health risks and provide people with information about those risks so that they can make safe decisions about the wild food they gather and eat.</t>
  </si>
  <si>
    <t>Avoiding foodborne illness at Christmas will be easy if you remember the 4C’s of keeping food safe. Cook, Clean, Cover, Chill are the actions to keep in mind when preparing and storing food for the Christmas festivities.</t>
  </si>
  <si>
    <t>Fresh produce: what it is, why it matters, the hazards, and how to store, handle and prepare it safely.</t>
  </si>
  <si>
    <t>Compliance with Standard 1.5.2 Food Produced using Gene Technology was assessed between April 2002 and July 2003. Food manufacturers and Food importers were audited to determine whether compliance with the Standard was being achieved.</t>
  </si>
  <si>
    <t>This report summarises the workshop convened on 27 November 2003 to discuss submissions to a discussion paper on voluntary GM-free labelling, recent developments, issues surrounding GM-free labelling and to establish a way forward.</t>
  </si>
  <si>
    <t>Ceres Enterprises Ltd, Venerdi Ltd, Organic Bakeworks Ltd and Paraoa Bakehouse are recalling the above products which may contain broken glass particles.</t>
  </si>
  <si>
    <t>Couplands Bakeries is conducting a voluntary recall on their 180gm Mince &amp; Vege Pie with the above best before date due to the possibility of containing undeclared traces of peanuts.</t>
  </si>
  <si>
    <t>This is a product recall for raw milk cheese.</t>
  </si>
  <si>
    <t>It may be reassuring to see food handlers wearing gloves but this doesn’t always mean your food is being prepared hygienically. This fact sheet busts some of the common misconceptions about the use of gloves, and emphasises the need for hand washing.</t>
  </si>
  <si>
    <t>Bircher Apple and Raisin Muesli which contains gluten has been wrongly packed into Healtheries Simple Berry light Cereal boxes. Healtheries Simple Berry Light cereal is a wheat and gluten free product.</t>
  </si>
  <si>
    <t>Bluebird Light Plus Sea Salt Potato Chips (150g bags) displaying Best Before date 25 August 2010 should not be consumed due to the presence of undeclared allergens – milk, soy and gluten.</t>
  </si>
  <si>
    <t>Del Sremska hot pork sausage should not be consumed if the product displays a Best Before date of 25 October 2010 as there is salmonella present.</t>
  </si>
  <si>
    <t>All 6 packs of Fresh Zone Fruit Mince Pies are missing a printed list of ingredients on packaging. If you are intolerant or allergic to wheat, gluten, milk, egg, nuts, soy, sesame seeds or sulphites you are advised not to eat this product.</t>
  </si>
  <si>
    <t>Hellers Sensational Chinese Honey Sausages are being recalled due to being incorrectly labelled Chunky cheese sausages.</t>
  </si>
  <si>
    <t>A Verkerk Ltd are initiating a recall of 120g Corned Beef packets pending a microbiological test result.</t>
  </si>
  <si>
    <t>Anathoth Marketing Ltd are recalling 34 cartons of Anathoth Lemon &amp; Herb Vinaigrette after discovering they have been incorrectly labelled. The product contains Parmesan Cheese and Pine Nuts by mistake, which are not declared on the label.</t>
  </si>
  <si>
    <t>Ceres Enterprises Ltd, New Zealand is recalling all products listed above, after discovering that they may contain traces of almond that is not stated on the label. These products should not be consumed by people allergic to almonds.</t>
  </si>
  <si>
    <t>Goodman Fielder New Zealand Ltd is conducting a voluntary recall on Pam’s, Edmonds and Champion Self-Raising Flour. The products have been found to contain milk powder, which is not clearly identified on the label of the packet.</t>
  </si>
  <si>
    <t>Pakihi Marine Farms Ltd are recalling their Clevedon Coast Oysters® after discovering that the product may have been contaminated with a micro organism that may cause vomiting or diarrhoea.</t>
  </si>
  <si>
    <t>Delmaine Gherkins in 670g jars have been recalled because the product may contain dead fruit fly larvae.</t>
  </si>
  <si>
    <t>Happy Valley Dairies are recalling their 2L milk after discovering that the product contains high levels of E coli. All milk produced with batch numbers 151008 to 171008 or Use By Date 28 October to 30 October 2008 should not be consumed.</t>
  </si>
  <si>
    <t>Heller Tasty Ltd are recalling their Lamb and Mint Sausages due to the presence of small pieces of soft blue plastic.</t>
  </si>
  <si>
    <t>Wheeler NZ Limited are recalling one batch of their Pacific Ocean Mackerel in Tomato Sauce after discovering animal contamination in one can of this product.</t>
  </si>
  <si>
    <t>Murdoch Manufacturing Limited are recalling the above maize cornflour product due to the presence of gluten in the product following cross contamination of the pack line.</t>
  </si>
  <si>
    <t>Fonterra Brands (Tip Top) Ltd are recalling their Ice Cream Cakes after discovering that there is potential for the products to contain minute pieces of metal.</t>
  </si>
  <si>
    <t>Weight Watchers Australia wishes to advise customers that they are conducting a voluntary consumer level recall of Rich Toffee Bars sold in Weight Watchers Meeting locations and over the internet due to an important product safety issue.</t>
  </si>
  <si>
    <t>National Foods are recalling its range of Yoplait Go-Gurt and Yoplait Smackers products as a result of a packaging defect.</t>
  </si>
  <si>
    <t>Cooks Food Group Ltd are recalling all batches of Sahara Tahini 350g and Olive Grove Tahini 200g as products may be contaminated with Listeria monocytogenes.</t>
  </si>
  <si>
    <t xml:space="preserve"> Cocoa 200g block only with Best Before 07/06/2010 and earlier after discovering that the product contains milk protein which is not declared on the label.</t>
  </si>
  <si>
    <t>Couplands Bakeries is initiating a precautionary recall on their 2 dozen frozen Assorted Savouries with the above best before dates 29/12/09, 30/12/09 and 5/1/10 due to a possible contamination with plastic fragments.</t>
  </si>
  <si>
    <t>Talley’s hash browns are being recalled due to possible contamination with pieces of metal fragments.</t>
  </si>
  <si>
    <t>Hubbard Foods Limited is recalling Yours Faithfully Natural Muesli after discovering the packaging labelling does not match the contents inside.</t>
  </si>
  <si>
    <t>Nutrition Systems NZ PTY Ltd is recalling all batches of US originated Hydroxycut branded products on sale in New Zealand. This is a precautionary move in line with recent action taken in the Untied States.</t>
  </si>
  <si>
    <t>Luigi’s Ham is being recalled due to possible microbiological contamination with listeria monocytogenes.</t>
  </si>
  <si>
    <t>Naturally Good Products are initiating a recall of their Delicously Free Moist Chocolate Mud Cake Mix after discovering that the product had been incorrectly labelled. The product contains peanuts which is not declared on the label.</t>
  </si>
  <si>
    <t>Sealord Group Limited are recalling a selected batch of the 200gm Sealord Deli Menu Italian Pasta &amp; Tuna product after discovering some of the product has been incorrectly labelled.</t>
  </si>
  <si>
    <t>Goulds Fine Foods are recalling its The Valley Sausage Company Sausage Meat after discovering a small number of the tubes contain small metal flakes. All 500g tubes are being recalled.</t>
  </si>
  <si>
    <t>Tip Top is voluntarily recalling the above products after discovering that there is potential for the products to contain minute pieces of metal.</t>
  </si>
  <si>
    <t>Spice Hutt, Seafood City and India Shop in Lower Hutt and Wainuiomata are recalling whole frozen fish (warm water ocean fin fish) due to possible Ciguatera fish poisoning.</t>
  </si>
  <si>
    <t>Abbott Nutrition New Zealand is voluntarily recalling all batches of ZonePerfect Peanut Toffee bars 50g due to potential salmonella contamination.</t>
  </si>
  <si>
    <t>This is a report on a study comparing the pesticide residues found in conventional and organic produce in New Zealand.</t>
  </si>
  <si>
    <t>This study investigates whether glyphosate (commonly known as Roundup) is being used on potatoes for preharvest weed control or as a dessicant to enhance the drying off of leafy tops before harvest.</t>
  </si>
  <si>
    <t>This project estimated intakes of nitrates and nitrites from food, the effect of the human body, compared the results to NZ and international data, and commented on results relating to the growing methods of vegetables.</t>
  </si>
  <si>
    <t>This table presents the research carried out by the NZFSA into suspected contamination of vegetable proteins used in manufacturing pet food.</t>
  </si>
  <si>
    <t>NZFSA investigated glyphosate and its residues in total NZ domestic and imported wheat in the sampling period within the 2003/4 year. This was in response to a high level of interest in glyphosate expressed at the NZFSA Consumer’s Forum in July 2003.</t>
  </si>
  <si>
    <t>Food safety advice for for Maori speakers: clean, cook, cover, chill poster</t>
  </si>
  <si>
    <t>Separate your kai to prevent cross-contamination: Poster</t>
  </si>
  <si>
    <t>Questions and answers about food irradiation.</t>
  </si>
  <si>
    <t>This presentation provides an overview of the programmes in place for monitoring and controlling residues in food, along with the findings of recent studies.</t>
  </si>
  <si>
    <t>Information about paralytic shellfish poisoning and algal blooms (Gymnodinium catenatum), including what is is, the symptoms of poisoning and the shellfish and othrer crustaceans implicated.</t>
  </si>
  <si>
    <t>There are four main kinds of toxic shellfish poisoning. The chemicals that cause toxic shellfish poisoning are produced by certain species of toxic algae and released into the shellfish when they eat the algae.</t>
  </si>
  <si>
    <t>The E. coli O157:H7 bacteria lives in intestines of healthy cattle but can sicken and kill humans who ingest it from water or meat. A vaccine that kills the bug in cattle, is about to be trialled in Alberta, Canada.</t>
  </si>
  <si>
    <t>Because sushi combines both raw and cooked ingredients that are handled frequently, and room temperature is an ideal condition for harmful bugs to grow, this can lead to concerns that sushi is a high risk food.</t>
  </si>
  <si>
    <t>This fact sheet outlines which meats are okay to serve rare and how you can handle the less safe meats to reduce your risk of illness.</t>
  </si>
  <si>
    <t>McCain Foods NZ Ltd announces a voluntary recall of McCain Stir Fry Vegetables Pasta Alfredo with Sauce. The products affected may contain metal fragments and should not be consumed.</t>
  </si>
  <si>
    <t>Premier Bacon Ltd is recalling their Premier Brick Shoulder Ham after discovering that it may not have been fully cooked. All 950g packs with a Use By date of 15th July 2010, Batch 112110 should not be consumed.</t>
  </si>
  <si>
    <t>This recall is the result pf consumer complaints. There has been no reported cases of illness/injury is associated with this recall. However any person concerned about their health should seek medical advice.</t>
  </si>
  <si>
    <t>This recall is the result routine company testing. There has been no reported cases of illness/injury is associated with this recall.</t>
  </si>
  <si>
    <t>NZFSA is warning people not to consume in any way seeds that may be found in a Chinese herbal tea, that is made from the plant Abrus Cantoniensis.</t>
  </si>
  <si>
    <t>This brochure features Freddie explaining how to follow the 20+20 rule to help you keep foodsafe.</t>
  </si>
  <si>
    <t>You can print out this sticker artwork to put up in your bathroom at home.</t>
  </si>
  <si>
    <t>Colour Freddie in as he washes his hands before making himself a sandwich.</t>
  </si>
  <si>
    <t>Efforts are underway to reduce the amount of salt in New Zealand’s preferred takeaway, the potato chip</t>
  </si>
  <si>
    <t>Salmonella Brandenburg has recently emerged as a devastating cause of abortion and deaths in ewes in many districts of Canterbury, Otago and Southland. Unfortunately we believe that further geographic spread of the disease including into the North Island is probably only a matter of time.</t>
  </si>
  <si>
    <t>List of summary points on the survey.</t>
  </si>
  <si>
    <t>Trans fatty acids – also known as trans fats – are formed when liquid vegetable oils are partially hydrogenated or ‘hardened’ for use as spreads such as margarine, cooking fats for deep-frying, and shortening for baking. Low levels of trans fatty acids are also found naturally in meat and milk.</t>
  </si>
  <si>
    <t>Small metal fragments may potentially be present in a small number of packs</t>
  </si>
  <si>
    <t>Overseas the Shigella bacteria are frequently found in water contaminated by human sewage. While person to person spread is the most common route of infection, people who eat food or drink water contaminated by Shigella can become ill.</t>
  </si>
  <si>
    <t>About 25-30</t>
  </si>
  <si>
    <t>Recent threats to food safety have emphasised the need for the public to be aware of the fact that food may be, or have been, tampered with and therefore unsafe to eat.</t>
  </si>
  <si>
    <t>Orgran Gluten Free Molasses Licorice (Orgran Natural Foods) 200g displaying Best Before 31 October 11 should not be consumed due to the presence of undeclared allergen gluten.</t>
  </si>
  <si>
    <t>Food safety information for consumers, food industry stakeholders, educators and health professionals.</t>
  </si>
  <si>
    <t>EU Veterinary Agreement close; New milk standards; Apple access proposed for Australia; Changing strategy forMeat Inspection; Improving ConsumerChoice Through RiskAnalysis.</t>
  </si>
  <si>
    <t>Sound reasons for salmon, trout import decision; New Zealand safetyprogramme recognised by U.S; South American agreements made; Standards Council for Ostrich and Emu Processing; Swim and dunk washing on the way out for sheep and goats?</t>
  </si>
  <si>
    <t>How do we set the safety bar? Jordanians to see NZ food programmes first hand; Certification forEU going on line</t>
  </si>
  <si>
    <t>MAF Food has made a strongcommitment to consultation withconsumers on food safety issues.But putting that commitment towork isn’t as simple as it sounds.</t>
  </si>
  <si>
    <t>New Zealand no bit player on theworld trade stage; MAF’s international work; E-cert online; FoodSafe campaign.</t>
  </si>
  <si>
    <t>E-Cert takes growth in its stride; NZ’s BSE status confirmed; Animal Products Act update; Veterinary medicine standards; Understanding SalmonellaBrandenburg; Peter Fairless.</t>
  </si>
  <si>
    <t>Keeping our lines open; Following the BSE trail; Food safety scares; Risk profiles; 2001 MAF Food Conference; Prosecution news; NZ hosts Codex Committees.</t>
  </si>
  <si>
    <t>New Zealand hosts internationalfood standards meeting; Prudent use guidelinesfor antibiotics; BSE liaison group; Mid-year launch for newauthority; 1080 under review; Salmonella Brandenburgupdate; Carol Barnao.</t>
  </si>
  <si>
    <t>A quarterly review of trends, happenings and issues in food safety within New Zealand industries and our export markets.</t>
  </si>
  <si>
    <t>NZ benefits from newmilk standards; Enforcement Notes; Seafood Arrangementwith Canada.</t>
  </si>
  <si>
    <t>International Access; Sorting out compoundsconfusion; Green light from the US; Progress on Eastern European Access; EDI to speed up international links.</t>
  </si>
  <si>
    <t>Old Meat Act on the Slaughter Board; Salmon to leap the Tasman? New StandardsCouncil for Poultry.</t>
  </si>
  <si>
    <t>Optimal Regulatory Model; Bilateral Equivalence Agreements; National Microbiological Database; Risk based standards.</t>
  </si>
  <si>
    <t>http://www.foodsmart.govt.nz/elibrary/consumer/Food_Focus_May.pdf</t>
  </si>
  <si>
    <t>Food Focus: May 2005</t>
  </si>
  <si>
    <t>Food safety information for local government bodies.</t>
  </si>
  <si>
    <t xml:space="preserve">Cuisine Resources Ltd are recalling their liquid chicken, beef, vegetable stocks and gravy of all batches inclusive of best before date 31 August 2010 and 31 August 2011 – which are supplied to Signature Range, Pams and Maggie Beer Products Ltd. </t>
  </si>
  <si>
    <t>Tasti Products Ltd are initiating a recall of their Energetically Tasti Snak Logs Carob Coated Fruit &amp; Nut after discovering that a very small amount of the bars may be contaminated with glass.</t>
  </si>
  <si>
    <t xml:space="preserve">Brandlines Limited are conducting a recall of the SRS Wicked Fizz Sour Head Lickers candy. </t>
  </si>
  <si>
    <t>This survey contains the detailed findings of the NZFSA National Refrigerator Temperature Survey.</t>
  </si>
  <si>
    <t>Marlow St Pie Kitchen are initiating a recall of their mince pies after discovering that new equipment may have contaminated the pies with metal chips.</t>
  </si>
  <si>
    <t xml:space="preserve">M Z Holdings Ltd are initiating a recall of their 'Mayur' Brand Tapioca Chips and Slices as these products have been found to contain unacceptable levels of substances that can release cyanide when digested and may pose a risk to human health. </t>
  </si>
  <si>
    <t>This is a pulllout guide to food safety in pregnancy.</t>
  </si>
  <si>
    <t>Recall prawn cutlets</t>
  </si>
  <si>
    <t xml:space="preserve">Living Foods are initiating a recall of Pams Fresh Express Baby Spinach and Baby Spinach and Cos Mix, and Living Foods Baby Spinach after finding Listeria present in the product. </t>
  </si>
  <si>
    <t>Biofarm Products Ltd is initiating a recall of their Biofarm Bush Honey Yoghurt, 1 litre, Best Before 5th March 2011.</t>
  </si>
  <si>
    <t>This recall notice is to advise consumers and stakeholders of the extension of an existing recall to include a second product: Biofarm Acidophilus yogurt.</t>
  </si>
  <si>
    <t>'Fuse' vodka drink (all flavours), 'Barrel 51' Bourbon &amp; Cola drink and 'Flame' lager.</t>
  </si>
  <si>
    <t>Use this unit in conjunction with materials you have received from MAF (Food Safety) to discuss and explore safe behaviors for handling food and keeping school lunches healthy and great to eat.</t>
  </si>
  <si>
    <t xml:space="preserve">Use the units in conjunction with materials you have received from MAF (Food Safety) to discuss and explore safe behaviors for handling food and keeping school lunches healthy and great to eat. </t>
  </si>
  <si>
    <t>Download this FBI poster to use in class.</t>
  </si>
  <si>
    <t>Recalled food product</t>
  </si>
  <si>
    <t xml:space="preserve">Delmaine Fine Foods Ltd is initiating a recall of their Delmaine Fresh Basil Pesto as some pottles were incorrectly labelled as 'Delmaine Fresh Basil and Cashew Dip'. </t>
  </si>
  <si>
    <t>Product may contain undeclared allergen (peanut). The packaging states that the product contains a milk filling. However some products have been filled with a peanut butter filling.</t>
  </si>
  <si>
    <t>Taking leftovers home after a meal out (called a ‘doggy bag’) or buying takeaway food is common. While you are transporting the leftovers from the food outlet to your home, the food lies in the temperature danger zone - between 4 and 60 degrees Celsius.</t>
  </si>
  <si>
    <t>e to incorrect labelling, the product may contain sesame ingredients, egg, milk, soy, wheat and rye, all of which should be declared on the label.</t>
  </si>
  <si>
    <t>15.04.2011</t>
  </si>
  <si>
    <t xml:space="preserve">Tasti Products Limited are initiating a recall of their 6 pack Tasti double white choc muffin bakes after finding that a small amount of the bars may be contaminated with plastic. </t>
  </si>
  <si>
    <t>The product is contaminated with Listeria monocytogenes - detected during routine testing performed by an overseas supplier.</t>
  </si>
  <si>
    <t>16.05.2011</t>
  </si>
  <si>
    <t>General food safety measures that may prevent victims of any natural disasters/emergencies from becoming sick by eating contaminated food.</t>
  </si>
  <si>
    <t>Links to advice on unsafe Olive-Pomace oil.</t>
  </si>
  <si>
    <t>If your water is contaminated with micro-organisms (‘bugs’) you should follow certain food safety measures while preparing food. These measures will help prevent food becoming contaminated from unsafe water.</t>
  </si>
  <si>
    <t>Recently there have been concerns raised about Enterobacter sakazakii in infant formula. NZFSA has prepared this brief fact sheet to provide parents and caregivers with advice and information.</t>
  </si>
  <si>
    <t xml:space="preserve">The bacteria Enterobacter sakazakii may be present in powdered infant formula or can be introduced at the time of preparation. Using safe methods of preparation and storage of the formula will reduce the risk of illness. </t>
  </si>
  <si>
    <t>Recalled food products: This product may be potentially contaminated with Listeria mono.</t>
  </si>
  <si>
    <t>The recall of the above product is due to a few consumers finding a small piece of plastic in their cereal.</t>
  </si>
  <si>
    <t xml:space="preserve">Frucor Beverages are initiating a recall of the above batches of V Iced Coffee after discovering glass contained in a bottle. </t>
  </si>
  <si>
    <t xml:space="preserve">Serra Natural Foods Ltd is initiating a recall of their Cyclops Organic Sour Cream after discovering that it contains E.coli. </t>
  </si>
  <si>
    <t xml:space="preserve">Notified trade level recall - La Cloche Chicken Liver Paté - microbiological contamination. Wellington distribution only. </t>
  </si>
  <si>
    <t>Starters &amp; strategies two page resource.</t>
  </si>
  <si>
    <t>Recall of specfic sizes and expiry date ranges of Mainland Tasty Cheese.</t>
  </si>
  <si>
    <t xml:space="preserve">Independent Fisheries Ltd are initiating a recall of their Lemon Pepper Fish Fillets in a Golden Crumb after discovering metal fragments. </t>
  </si>
  <si>
    <t>Bluebird Foods are recalling some Bluebird Ready Salted Original Cut Chip packs after discovering pieces of blue green rubber.</t>
  </si>
  <si>
    <t>Information relating to Australian current affairs show that raised concerns about NZ labelling of frozen vegetables.</t>
  </si>
  <si>
    <t>This fact sheet is a basic guide to understanding New Zealand's food labelling and compositional requirements for consumers and industry.</t>
  </si>
  <si>
    <t>Common food allergens and substances capable of causing an intolerance must be declared on food labels. This fact sheet is a basic guide to understanding New Zealand's food labelling and compositional requirements for consumers and industry.</t>
  </si>
  <si>
    <t>A date mark indicates the end of a food product's shelf life. This fact sheet is a basic guide to understanding New Zealand's food labelling and compositional requirements for consumers and industry.</t>
  </si>
  <si>
    <t>Consumer lever recall of Charlie's Trading Company, Phoenix Organic drinks due to inadequate pasteurisation of some bottles within these batches, causing fermentation and an increased risk of product shattering.</t>
  </si>
  <si>
    <t xml:space="preserve">Bon-Soy Soy milk powder and rice milk powder recalled due to casein (a milk protein) was not declared on the label. Consumers allergic to milk (dairy) should not consume this product. </t>
  </si>
  <si>
    <t>Rice milk recalled due to contains traces of Soy, which are not declared on the label.</t>
  </si>
  <si>
    <t>this document which aims to guide anyone involved in preparing hangi on keeping it safe. It covers all the aspects of a hangi and describes how each step should be managed to achieve a safe outcome.</t>
  </si>
  <si>
    <t>Food safety messages for keeping school lunchboxes ‘cool’</t>
  </si>
  <si>
    <t>Goodman Fielder New Zealand Ltd are initiating a recall of their Sizzler triple cheese pre cooked sausages after discovering the possible presence of blue plastic within the sausages.</t>
  </si>
  <si>
    <t xml:space="preserve">Future Cuisine Ltd, as a precautionary measure, are recalling the above Pams Wood-Smoked Mussels 200g and 500g and Future Cuisine Smoked Mussels 500g due to a positive Listeria monocytogenes result. </t>
  </si>
  <si>
    <t>List of Folic acid fortified breads.</t>
  </si>
  <si>
    <t>Recall is due to the detection of a fine, sharp metal object found in a single pack of both brands.</t>
  </si>
  <si>
    <t>Domestic Recall: Delmaine Pitted Cherries - consumer notice</t>
  </si>
  <si>
    <t>Recall of particular frozen pre cooked chicken products</t>
  </si>
  <si>
    <t xml:space="preserve">Vitaco Health (NZ) Limited are initiating a voluntary recall of the above products after discovering glass in a small number of HEALTHERIES KIDSCARE RICE WHEELS in Australia. </t>
  </si>
  <si>
    <t>Consumer recall - due to allergen's not declared on inner individual foil wrapped biscuits inside the carton.</t>
  </si>
  <si>
    <t>Deli Kitchen Sandwiches - Gourmet Farmhouse flavour - Goodman Fielder NZ Ltd, due to possible presence of Listeria monocytogenes.</t>
  </si>
  <si>
    <t>Goodman Feilder are initiating a recall of Deli Kitchen Classic Sandwiches: Ham &amp; Mustard Sandwich and Ham &amp; Mayo Sandwich due to the possible presence of plastic.</t>
  </si>
  <si>
    <t>Consumer food recall notice: Lotcare Gold Grow Up Nutritional Supplement, 808g can</t>
  </si>
  <si>
    <t>Moa Brewing Company is recalling Weka Apple Cider and Weka Pear Cider after discovering that the product has been incorrectly labelled.</t>
  </si>
  <si>
    <t xml:space="preserve">LHF Ltd is initiating a recall of their Lisa’s Organic Hummus Roasted Garlic 200g after discovering that this particular batch is contaminated with Listeria. </t>
  </si>
  <si>
    <t>http://www.foodsmart.govt.nz/elibrary/consumer/2012-food-bill-the-facts-meat-print.pdf</t>
  </si>
  <si>
    <t>Food Bill - facts for the meat industry</t>
  </si>
  <si>
    <t>05.06.2012</t>
  </si>
  <si>
    <t>05.04.2012</t>
  </si>
  <si>
    <t>Information for operators in the meat industry on how the Food Bill affects their day-to-day operations.</t>
  </si>
  <si>
    <t>Tai-Pan Trading Ltd are initiating a recall of their ‘Extra Joss Active’ powdered drink (2 packs) with free sports bottle deal after discovering that the external packaging has been incorrectly labelled.</t>
  </si>
  <si>
    <t>United World Foods Ltd are initiating a recall of their Sea Cuisine Frozen Oyster Products due to the potential presence of norovirus.</t>
  </si>
  <si>
    <t>25.07.2012</t>
  </si>
  <si>
    <t>A.E. Preston Ltd are initiating a further recall of Bay Cuisine Ezi Carve (plain packed) boneless leg ham pieces and whole hams and Ratanui half hams after being informed that these Bay Cuisine products may be contaminated with Listeria. These products must not be consumed.</t>
  </si>
  <si>
    <t xml:space="preserve">Frucor Beverages are initiating a recall of their New Zealand Natural 1.5L Water with Best Before dates between 24 &amp; 30 October 2013 (inclusive) as a precautionary measure following a consumer complaint identifying algal growth in a bottle. These products should not be consumed. </t>
  </si>
  <si>
    <t>Blue River Dairy is initiating a recall of their Milk Maid’s Vanilla Sheep Milk Ice-cream after discovering that the product had been incorrectly labelled. The label states that the product is Allergy Tolerant, Lactose &amp; Dairy Friendly. This could be interpreted as meaning the product is lactose and dairy free which it is not.</t>
  </si>
  <si>
    <t>Final report of the Advisory Group appointed by the Minister for Food Safety to provide advice on an approach to voluntary interpretive front of pack labelling in New Zealand.</t>
  </si>
  <si>
    <t>Collecting kaimoana from the sea is a tradition for many New Zealanders. Unfortunately shellfish are a high risk food because they can happily live in contaminated water and pick up and store any bacteria, biotoxins or pollution that are present.</t>
  </si>
  <si>
    <t xml:space="preserve">Grand Bazaar Ltd are initiating a recall of the ‘Gesas’ branded tahini after discovering the tahini is contaminated with Salmonella. </t>
  </si>
  <si>
    <t>The Ministry for Primary Industries (MPI) is overseeing the recall of cheeses from a manufacturer whose products have caused an outbreak of the illness listeriosis in Australia. This is a precautionary recall due to an outbreak of Listeriosis illness in Australia linked to other Jindi brand products.</t>
  </si>
  <si>
    <t xml:space="preserve">This is a precautionary food recall for ‘Greenfarm’ brand Vegetarian BBQ Bun as the product contains Wheat, Sesame oil &amp; seeds and MSG (Flavour Enhancer 621) which are not declared on the product label. </t>
  </si>
  <si>
    <t xml:space="preserve">In pregnancy, some foodborne infections may be more serious for you and they may also affect your unborn child. You need to take extra care with what you eat as well as how you handle, prepare, cook and store food. </t>
  </si>
  <si>
    <t xml:space="preserve">Seafood Marketing Ltd are initiating a recall of Seastar branded Samosa and Spring Roll products after discovering that these products have been incorrectly labelled. The product contains Soy which is not declared on the label. </t>
  </si>
  <si>
    <t>Coca-Cola Amatil is initiating a recall of Schweppes Lemonade, Schweppes Tonic Water, Schweppes Soda, Schweppes Dry Ginger Ale, Schweppes Soda Lemon Twist sold in 330ml Clear Glass Bottles,due to risk of glass fragments in bottles.</t>
  </si>
  <si>
    <t>This page outlines the checks and balances that are in place to prevent meat substitution from happening in New Zealand, the labelling requirements for meat products, and information about beef-containing products that have been imported from the EU.</t>
  </si>
  <si>
    <t>Foodstuffs (Auckland) Ltd are initiating a voluntary recall of their in store processed Trevally Fish Fillets due to possible high levels of Histamine which may result in Scombroid (histamine) poisoning.</t>
  </si>
  <si>
    <t xml:space="preserve">Foodstuffs are initiating a recall of their Pams Fruit Nutbars after discovering that the product had been incorrectly labelled. The product contains Milk Chocolate which is not declared on the label. </t>
  </si>
  <si>
    <t xml:space="preserve">Progressive Enterprises Ltd have initiated a recall of their Homebrand Crunchy Peanut Butter as product testing found aflatoxins at levels higher than the regulatory limits. </t>
  </si>
  <si>
    <t>http://www.foodsmart.govt.nz/elibrary/consumer/nz-bovine-colostrum-factsheet.pdf</t>
  </si>
  <si>
    <t>Factsheets briefly outlining the history of manufacture and sale of NZ bovine colostrum products, and how colostrum processing is regulated in NZ.</t>
  </si>
  <si>
    <t>http://www.foodsmart.govt.nz/elibrary/consumer/nz-bovine-colostrum-fast-facts.pdf</t>
  </si>
  <si>
    <t>Fast facts briefly outlining the history of manufacture and sale of NZ bovine colostrum products, and how colostrum processing is regulated in NZ.</t>
  </si>
  <si>
    <t>In pregnancy, some foodborne infections may be more serious for you and they may also affect your unborn child. You need to take extra care with what you eat as well as how you handle, prepare, cook and store food.</t>
  </si>
  <si>
    <t>This booklet was developed to describe what agricultural compounds are, why they are used, how their residues come to remain in food, how maximum residue levels are set, and how we ensure these levels do not pose a public health or safety risk.</t>
  </si>
  <si>
    <t xml:space="preserve">Fonterra are initiating a recall of their Mainland ‘Tasty’ cheese slices after discovering a fault with the product packaging. </t>
  </si>
  <si>
    <t>http://www.foodsmart.govt.nz/elibrary/consumer/hangi-guide.pdf</t>
  </si>
  <si>
    <t>This brochure provides information on the symptoms and diagnosis of food allergies, along with details of common allergens. It also provides advice on how to plan a balanced diet for people with food allergies.</t>
  </si>
  <si>
    <t>Klondyke Fresh Ltd has initiated a recall of their 2litre and 300ml bottles of Cream as the product maybe contaminated with Listeria.</t>
  </si>
  <si>
    <t xml:space="preserve">Wallace Promotion (NZ) Ltd are initiating a recall of their ‘PuYi’ brand Rice Crackers that have sesame in the ingredients (the ingredients are on the back of the pack), after discovering that some bars containing Peanuts had been incorrectly included with the sesame bars.The product may contain Peanuts which is not declared on the label. </t>
  </si>
  <si>
    <t>This booklet provides information on the food safety risks associated with wild game and game birds to help hunters minimise those risks and make safe decisions about the wild food they catch, store and eat.</t>
  </si>
  <si>
    <t>A description of the different facilities and laws involved in providing a safe food handling environment at an event.</t>
  </si>
  <si>
    <t>How to apply food safety standards to a sausage sizzle.</t>
  </si>
  <si>
    <t>Value Fries brand Hash Browns are sold in individual 2kg packs or cartons containing 6x2kg packsOnly product with the following details are affected:Best Before: 18 April 2015Batch Code: A68164Time Stamp: Between 12:49 and 15:17</t>
  </si>
  <si>
    <t>Collecting kaimoana from the sea is a much-loved tradition for many New Zealanders and their families. However, there are some risks you should be aware of before you head out to the coast.</t>
  </si>
  <si>
    <t>Tips for kids and parents on how to keep food safe in a school lunchbox.</t>
  </si>
  <si>
    <t>Speights Cider 568ml six bottle pack and 568ml single bottles</t>
  </si>
  <si>
    <t>The booklet teaches us how to safely prepare, transport, display and sell food at occasional events (such as school galas, food fairs, festivals etc).</t>
  </si>
  <si>
    <t xml:space="preserve">Deep South Ice Cream Ltd are initiating a precautionary recall of all flavours of their Deep South brand ice cream with a Best Before date between 27.12.2015 to 07.01.2016 inclusive. These products may contain E.coli and should not be consumed. </t>
  </si>
  <si>
    <t xml:space="preserve">Allergen Warning: Meadow Farms NZ Ltd is initiating a recall of their Meadow Farms brand Onion and Garlic Marinated Pork Sirloin Steak after discovering that the product had been incorrectly labelled. The product contains sulphites which are not declared on the label. </t>
  </si>
  <si>
    <t xml:space="preserve">Whitestone Cheese Ltd are initiating a recall of some batches of Windsor Blue retail ready and wholesale cheese products after discovering that these products may be contaminated with Listeria. </t>
  </si>
  <si>
    <t>This recall affects the following Klondyke Fresh brand products only with a Best Before Date between 14/03/2014 and 22/ 03/2014 (inclusive) as these products may contain Listeria</t>
  </si>
  <si>
    <t xml:space="preserve">Sun Country brand Sparkling Grape Juice 750ml </t>
  </si>
  <si>
    <t xml:space="preserve">Vitaco Health (NZ) Limited is initiating a recall of one batch of Healtheries brand Apricot Preserve 360g due to the detection of glass in one jar of preserve. </t>
  </si>
  <si>
    <t>HAPPY VALLEY DAIRIES are recalling their yogurts with batch no 071008 as a result of positively identifying contamination with Listeria monocytogenes. This product should not be consumed.</t>
  </si>
  <si>
    <t>This booklet provides information that helps consumers to understand what’s in the foods they eat and why food additives are used.</t>
  </si>
  <si>
    <t>Bed and Breakfasts and other premises where food is supplied together with accommodation are required by the Food Act 1981 to provide safe and suitable food and to meet other requirements contained in the Food Hygiene Regulations.</t>
  </si>
  <si>
    <t>This is an order form for all food safety resources for consumers, educators and community groups.</t>
  </si>
  <si>
    <t>http://www.foodsmart.govt.nz/elibrary/consumer/umubook.pdf</t>
  </si>
  <si>
    <t>Questions and answer on food nutrition panels.</t>
  </si>
  <si>
    <t>An information brochure about homekill</t>
  </si>
  <si>
    <t>Questions and answers about food labelling</t>
  </si>
  <si>
    <t xml:space="preserve">Waikato Valley Chocolate Ltd are recalling one batch of Waikato Valley ‘Forest Fruit’ 200g chocolate bars after discovering the product contains almonds which is not labelled as required. </t>
  </si>
  <si>
    <t>Photo - chicken liver</t>
  </si>
  <si>
    <t>Consumer &amp; Industry</t>
  </si>
  <si>
    <t xml:space="preserve">The New Zealand Food Safety Authority (NZFSA) industry-focused website – foodsafety.govt.nz – is now live.The site replaces NZFSA’s previous site (nzfsa.govt.nz) for food businesses that produce, sell, export or import food. </t>
  </si>
  <si>
    <t>Image - rice cooking thermometer</t>
  </si>
  <si>
    <t>http://www.foodsmart.govt.nz/elibrary/consumer/meat.pdf</t>
  </si>
  <si>
    <t>Requirements if you process or sell meat</t>
  </si>
  <si>
    <t>http://www.foodsmart.govt.nz/elibrary/consumer/kaiora-statement.htm</t>
  </si>
  <si>
    <t>MAF has commenced an investigation into Kaiora New Zealand International, a company that is alleged to be selling and exporting Heitiki infant formula.</t>
  </si>
  <si>
    <t>http://www.foodsmart.govt.nz/elibrary/consumer/2011-August-Food-Connect.pdf</t>
  </si>
  <si>
    <t>MAF Food Safety's newsletter for people in New Zealand’s food processing, manufacturing and export sectors.</t>
  </si>
  <si>
    <t>http://www.foodsmart.govt.nz/elibrary/consumer/nz-food-safety-recognition.htm</t>
  </si>
  <si>
    <t>NZ food safety recognition by United States - momentous</t>
  </si>
  <si>
    <t>14.12.2012</t>
  </si>
  <si>
    <t xml:space="preserve">New Zealand this week became the first country in the world to sign an agreement with the US Food and Drug Administration (FDA) that recognises each other’s food safety systems as providing a comparable degree of food safety assurance. </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</si>
</sst>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1"/>
      <color rgb="FF000000"/>
      <name val="Calibri"/>
      <family val="2"/>
      <scheme val="minor"/>
    </font>
    <font>
      <sz val="10"/>
      <color theme="1"/>
      <name val="Calibri"/>
      <family val="2"/>
      <scheme val="minor"/>
    </font>
    <font>
      <sz val="10"/>
      <color theme="0"/>
      <name val="Calibri"/>
      <family val="2"/>
      <scheme val="minor"/>
    </font>
    <font>
      <u/>
      <sz val="11"/>
      <color theme="0"/>
      <name val="Calibri"/>
      <family val="2"/>
      <scheme val="minor"/>
    </font>
    <font>
      <sz val="11"/>
      <color rgb="FF3F3F3F"/>
      <name val="Calibri"/>
      <family val="2"/>
      <scheme val="minor"/>
    </font>
    <font>
      <sz val="11"/>
      <color rgb="FF000000"/>
      <name val="Calibri"/>
      <family val="2"/>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auto="1"/>
        <bgColor theme="0"/>
      </patternFill>
    </fill>
    <fill>
      <patternFill patternType="solid">
        <fgColor theme="7"/>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rgb="FFFF0000"/>
        <bgColor indexed="64"/>
      </patternFill>
    </fill>
    <fill>
      <patternFill patternType="solid">
        <fgColor theme="9" tint="-0.499984740745262"/>
        <bgColor indexed="64"/>
      </patternFill>
    </fill>
    <fill>
      <patternFill patternType="solid">
        <fgColor rgb="FF00B0F0"/>
        <bgColor theme="0"/>
      </patternFill>
    </fill>
    <fill>
      <patternFill patternType="solid">
        <fgColor theme="9" tint="-0.499984740745262"/>
        <bgColor theme="0"/>
      </patternFill>
    </fill>
    <fill>
      <patternFill patternType="solid">
        <fgColor rgb="FF7030A0"/>
        <bgColor indexed="64"/>
      </patternFill>
    </fill>
    <fill>
      <patternFill patternType="solid">
        <fgColor rgb="FFFF0000"/>
        <bgColor theme="0"/>
      </patternFill>
    </fill>
    <fill>
      <patternFill patternType="solid">
        <fgColor theme="9" tint="0.59999389629810485"/>
        <bgColor theme="0"/>
      </patternFill>
    </fill>
    <fill>
      <patternFill patternType="gray125">
        <fgColor theme="0"/>
        <bgColor theme="8" tint="0.59996337778862885"/>
      </patternFill>
    </fill>
    <fill>
      <patternFill patternType="lightUp">
        <bgColor theme="9" tint="0.39994506668294322"/>
      </patternFill>
    </fill>
    <fill>
      <patternFill patternType="solid">
        <fgColor rgb="FFFFFF00"/>
        <bgColor indexed="64"/>
      </patternFill>
    </fill>
    <fill>
      <patternFill patternType="solid">
        <fgColor theme="4"/>
        <bgColor indexed="64"/>
      </patternFill>
    </fill>
    <fill>
      <patternFill patternType="solid">
        <fgColor theme="9" tint="-0.249977111117893"/>
        <bgColor indexed="64"/>
      </patternFill>
    </fill>
    <fill>
      <patternFill patternType="gray0625">
        <fgColor theme="9"/>
      </patternFill>
    </fill>
    <fill>
      <patternFill patternType="gray0625">
        <fgColor theme="9"/>
        <bgColor theme="9" tint="0.79998168889431442"/>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indexed="64"/>
      </left>
      <right style="hair">
        <color auto="1"/>
      </right>
      <top style="medium">
        <color indexed="64"/>
      </top>
      <bottom/>
      <diagonal/>
    </border>
    <border>
      <left style="hair">
        <color auto="1"/>
      </left>
      <right style="hair">
        <color auto="1"/>
      </right>
      <top style="medium">
        <color indexed="64"/>
      </top>
      <bottom style="hair">
        <color auto="1"/>
      </bottom>
      <diagonal/>
    </border>
    <border>
      <left/>
      <right/>
      <top style="medium">
        <color indexed="64"/>
      </top>
      <bottom/>
      <diagonal/>
    </border>
    <border>
      <left style="medium">
        <color indexed="64"/>
      </left>
      <right style="hair">
        <color auto="1"/>
      </right>
      <top/>
      <bottom/>
      <diagonal/>
    </border>
    <border>
      <left style="medium">
        <color indexed="64"/>
      </left>
      <right style="hair">
        <color auto="1"/>
      </right>
      <top/>
      <bottom style="medium">
        <color indexed="64"/>
      </bottom>
      <diagonal/>
    </border>
    <border>
      <left style="hair">
        <color auto="1"/>
      </left>
      <right style="hair">
        <color auto="1"/>
      </right>
      <top style="hair">
        <color auto="1"/>
      </top>
      <bottom style="medium">
        <color indexed="64"/>
      </bottom>
      <diagonal/>
    </border>
    <border>
      <left style="thin">
        <color indexed="64"/>
      </left>
      <right style="thin">
        <color indexed="64"/>
      </right>
      <top style="thin">
        <color indexed="64"/>
      </top>
      <bottom style="thin">
        <color indexed="64"/>
      </bottom>
      <diagonal/>
    </border>
    <border>
      <left style="hair">
        <color auto="1"/>
      </left>
      <right style="hair">
        <color auto="1"/>
      </right>
      <top/>
      <bottom style="hair">
        <color auto="1"/>
      </bottom>
      <diagonal/>
    </border>
    <border>
      <left style="hair">
        <color auto="1"/>
      </left>
      <right style="hair">
        <color auto="1"/>
      </right>
      <top style="medium">
        <color indexed="64"/>
      </top>
      <bottom/>
      <diagonal/>
    </border>
    <border>
      <left/>
      <right style="hair">
        <color auto="1"/>
      </right>
      <top style="medium">
        <color indexed="64"/>
      </top>
      <bottom/>
      <diagonal/>
    </border>
    <border>
      <left style="hair">
        <color indexed="64"/>
      </left>
      <right/>
      <top style="medium">
        <color indexed="64"/>
      </top>
      <bottom style="hair">
        <color indexed="64"/>
      </bottom>
      <diagonal/>
    </border>
    <border>
      <left/>
      <right style="hair">
        <color auto="1"/>
      </right>
      <top/>
      <bottom/>
      <diagonal/>
    </border>
    <border>
      <left style="hair">
        <color auto="1"/>
      </left>
      <right/>
      <top style="hair">
        <color auto="1"/>
      </top>
      <bottom/>
      <diagonal/>
    </border>
    <border>
      <left/>
      <right style="hair">
        <color auto="1"/>
      </right>
      <top/>
      <bottom style="medium">
        <color indexed="64"/>
      </bottom>
      <diagonal/>
    </border>
    <border>
      <left style="hair">
        <color indexed="64"/>
      </left>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medium">
        <color indexed="64"/>
      </bottom>
      <diagonal/>
    </border>
    <border>
      <left style="hair">
        <color auto="1"/>
      </left>
      <right style="hair">
        <color auto="1"/>
      </right>
      <top/>
      <bottom style="medium">
        <color indexed="64"/>
      </bottom>
      <diagonal/>
    </border>
    <border>
      <left style="thin">
        <color indexed="64"/>
      </left>
      <right style="thin">
        <color indexed="64"/>
      </right>
      <top/>
      <bottom style="thin">
        <color indexed="64"/>
      </bottom>
      <diagonal/>
    </border>
    <border>
      <left style="hair">
        <color auto="1"/>
      </left>
      <right/>
      <top/>
      <bottom style="hair">
        <color auto="1"/>
      </bottom>
      <diagonal/>
    </border>
    <border>
      <left style="hair">
        <color auto="1"/>
      </left>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168">
    <xf numFmtId="0" fontId="0" fillId="0" borderId="0" xfId="0"/>
    <xf numFmtId="0" fontId="18" fillId="0" borderId="0" xfId="42"/>
    <xf numFmtId="0" fontId="0" fillId="0" borderId="0" xfId="0" applyAlignment="1">
      <alignment wrapText="1"/>
    </xf>
    <xf numFmtId="0" fontId="18" fillId="0" borderId="0" xfId="42" applyAlignment="1">
      <alignment wrapText="1"/>
    </xf>
    <xf numFmtId="0" fontId="0" fillId="0" borderId="0" xfId="0" applyFont="1"/>
    <xf numFmtId="0" fontId="0" fillId="0" borderId="0" xfId="0" applyFont="1" applyAlignment="1">
      <alignment wrapText="1"/>
    </xf>
    <xf numFmtId="0" fontId="18" fillId="0" borderId="0" xfId="42" applyFont="1" applyAlignment="1">
      <alignment vertical="center" wrapText="1"/>
    </xf>
    <xf numFmtId="0" fontId="0" fillId="0" borderId="0" xfId="0" applyFont="1" applyAlignment="1">
      <alignment vertical="center" wrapText="1"/>
    </xf>
    <xf numFmtId="0" fontId="0" fillId="0" borderId="0" xfId="0" applyFont="1" applyAlignment="1">
      <alignment vertical="center"/>
    </xf>
    <xf numFmtId="0" fontId="18" fillId="0" borderId="0" xfId="42" applyFont="1" applyAlignment="1">
      <alignment wrapText="1"/>
    </xf>
    <xf numFmtId="0" fontId="18" fillId="0" borderId="0" xfId="42" applyAlignment="1" applyProtection="1">
      <alignment horizontal="left" indent="1"/>
    </xf>
    <xf numFmtId="0" fontId="19" fillId="0" borderId="0" xfId="0" applyFont="1" applyAlignment="1">
      <alignment vertical="center" wrapText="1"/>
    </xf>
    <xf numFmtId="0" fontId="20" fillId="0" borderId="0" xfId="0" applyFont="1" applyBorder="1"/>
    <xf numFmtId="0" fontId="20" fillId="33" borderId="0" xfId="0" applyFont="1" applyFill="1" applyBorder="1"/>
    <xf numFmtId="0" fontId="20" fillId="0" borderId="0" xfId="0" applyFont="1"/>
    <xf numFmtId="0" fontId="20" fillId="0" borderId="0" xfId="0" applyFont="1" applyFill="1"/>
    <xf numFmtId="0" fontId="20" fillId="0" borderId="10" xfId="0" applyFont="1" applyBorder="1"/>
    <xf numFmtId="0" fontId="20" fillId="0" borderId="10" xfId="0" applyFont="1" applyBorder="1" applyAlignment="1"/>
    <xf numFmtId="0" fontId="20" fillId="0" borderId="10" xfId="0" applyFont="1" applyFill="1" applyBorder="1"/>
    <xf numFmtId="0" fontId="20" fillId="33" borderId="10" xfId="0" applyFont="1" applyFill="1" applyBorder="1"/>
    <xf numFmtId="0" fontId="20" fillId="0" borderId="16" xfId="0" applyFont="1" applyFill="1" applyBorder="1"/>
    <xf numFmtId="0" fontId="20" fillId="33" borderId="16" xfId="0" applyFont="1" applyFill="1" applyBorder="1"/>
    <xf numFmtId="0" fontId="20" fillId="33" borderId="17" xfId="0" applyFont="1" applyFill="1" applyBorder="1"/>
    <xf numFmtId="0" fontId="20" fillId="0" borderId="20" xfId="0" applyFont="1" applyFill="1" applyBorder="1"/>
    <xf numFmtId="0" fontId="20" fillId="33" borderId="20" xfId="0" applyFont="1" applyFill="1" applyBorder="1"/>
    <xf numFmtId="0" fontId="20" fillId="34" borderId="10" xfId="0" applyFont="1" applyFill="1" applyBorder="1"/>
    <xf numFmtId="0" fontId="20" fillId="0" borderId="14" xfId="0" applyFont="1" applyFill="1" applyBorder="1"/>
    <xf numFmtId="0" fontId="18" fillId="0" borderId="0" xfId="42" applyAlignment="1" applyProtection="1">
      <alignment wrapText="1"/>
    </xf>
    <xf numFmtId="0" fontId="0" fillId="0" borderId="21" xfId="0" applyBorder="1"/>
    <xf numFmtId="0" fontId="16" fillId="0" borderId="21" xfId="0" applyFont="1" applyBorder="1"/>
    <xf numFmtId="0" fontId="0" fillId="0" borderId="21" xfId="0" applyBorder="1" applyAlignment="1">
      <alignment horizontal="left"/>
    </xf>
    <xf numFmtId="0" fontId="0" fillId="35" borderId="21" xfId="0" applyFill="1" applyBorder="1"/>
    <xf numFmtId="0" fontId="0" fillId="0" borderId="21" xfId="0" applyFill="1" applyBorder="1"/>
    <xf numFmtId="0" fontId="0" fillId="0" borderId="10" xfId="0" applyBorder="1" applyAlignment="1">
      <alignment horizontal="center" vertical="center" textRotation="90"/>
    </xf>
    <xf numFmtId="0" fontId="0" fillId="0" borderId="11" xfId="0" applyBorder="1" applyAlignment="1">
      <alignment horizontal="center" vertical="center" textRotation="90"/>
    </xf>
    <xf numFmtId="0" fontId="20" fillId="0" borderId="14" xfId="0" applyFont="1" applyFill="1" applyBorder="1" applyAlignment="1">
      <alignment vertical="center"/>
    </xf>
    <xf numFmtId="0" fontId="20" fillId="36" borderId="10" xfId="0" applyFont="1" applyFill="1" applyBorder="1"/>
    <xf numFmtId="0" fontId="20" fillId="37" borderId="10" xfId="0" applyFont="1" applyFill="1" applyBorder="1"/>
    <xf numFmtId="0" fontId="20" fillId="38" borderId="10" xfId="0" applyFont="1" applyFill="1" applyBorder="1"/>
    <xf numFmtId="0" fontId="20" fillId="0" borderId="15" xfId="0" applyFont="1" applyFill="1" applyBorder="1" applyAlignment="1">
      <alignment vertical="center"/>
    </xf>
    <xf numFmtId="0" fontId="20" fillId="37" borderId="16" xfId="0" applyFont="1" applyFill="1" applyBorder="1"/>
    <xf numFmtId="0" fontId="20" fillId="0" borderId="18" xfId="0" applyFont="1" applyFill="1" applyBorder="1" applyAlignment="1">
      <alignment vertical="center"/>
    </xf>
    <xf numFmtId="0" fontId="20" fillId="0" borderId="19" xfId="0" applyFont="1" applyFill="1" applyBorder="1" applyAlignment="1">
      <alignment vertical="center"/>
    </xf>
    <xf numFmtId="0" fontId="20" fillId="0" borderId="22" xfId="0" applyFont="1" applyFill="1" applyBorder="1"/>
    <xf numFmtId="0" fontId="20" fillId="37" borderId="22" xfId="0" applyFont="1" applyFill="1" applyBorder="1"/>
    <xf numFmtId="0" fontId="20" fillId="33" borderId="22" xfId="0" applyFont="1" applyFill="1" applyBorder="1"/>
    <xf numFmtId="0" fontId="20" fillId="39" borderId="22" xfId="0" applyFont="1" applyFill="1" applyBorder="1"/>
    <xf numFmtId="0" fontId="20" fillId="40" borderId="20" xfId="0" applyFont="1" applyFill="1" applyBorder="1"/>
    <xf numFmtId="0" fontId="20" fillId="41" borderId="10" xfId="0" applyFont="1" applyFill="1" applyBorder="1"/>
    <xf numFmtId="0" fontId="20" fillId="39" borderId="16" xfId="0" applyFont="1" applyFill="1" applyBorder="1"/>
    <xf numFmtId="0" fontId="20" fillId="40" borderId="10" xfId="0" applyFont="1" applyFill="1" applyBorder="1"/>
    <xf numFmtId="0" fontId="20" fillId="35" borderId="16" xfId="0" applyFont="1" applyFill="1" applyBorder="1"/>
    <xf numFmtId="0" fontId="20" fillId="37" borderId="23" xfId="0" applyFont="1" applyFill="1" applyBorder="1"/>
    <xf numFmtId="0" fontId="20" fillId="42" borderId="16" xfId="0" applyFont="1" applyFill="1" applyBorder="1"/>
    <xf numFmtId="0" fontId="20" fillId="34" borderId="14" xfId="0" applyFont="1" applyFill="1" applyBorder="1"/>
    <xf numFmtId="0" fontId="20" fillId="39" borderId="10" xfId="0" applyFont="1" applyFill="1" applyBorder="1"/>
    <xf numFmtId="0" fontId="20" fillId="43" borderId="10" xfId="0" applyFont="1" applyFill="1" applyBorder="1"/>
    <xf numFmtId="0" fontId="20" fillId="42" borderId="22" xfId="0" applyFont="1" applyFill="1" applyBorder="1"/>
    <xf numFmtId="0" fontId="20" fillId="44" borderId="10" xfId="0" applyFont="1" applyFill="1" applyBorder="1"/>
    <xf numFmtId="0" fontId="20" fillId="45" borderId="10" xfId="0" applyFont="1" applyFill="1" applyBorder="1"/>
    <xf numFmtId="16" fontId="21" fillId="44" borderId="16" xfId="0" applyNumberFormat="1" applyFont="1" applyFill="1" applyBorder="1"/>
    <xf numFmtId="16" fontId="20" fillId="35" borderId="16" xfId="0" applyNumberFormat="1" applyFont="1" applyFill="1" applyBorder="1"/>
    <xf numFmtId="16" fontId="20" fillId="42" borderId="25" xfId="0" applyNumberFormat="1" applyFont="1" applyFill="1" applyBorder="1"/>
    <xf numFmtId="16" fontId="20" fillId="34" borderId="10" xfId="0" applyNumberFormat="1" applyFont="1" applyFill="1" applyBorder="1"/>
    <xf numFmtId="16" fontId="20" fillId="45" borderId="11" xfId="0" applyNumberFormat="1" applyFont="1" applyFill="1" applyBorder="1"/>
    <xf numFmtId="16" fontId="20" fillId="0" borderId="14" xfId="0" applyNumberFormat="1" applyFont="1" applyFill="1" applyBorder="1"/>
    <xf numFmtId="0" fontId="20" fillId="33" borderId="14" xfId="0" applyFont="1" applyFill="1" applyBorder="1"/>
    <xf numFmtId="16" fontId="21" fillId="43" borderId="27" xfId="0" applyNumberFormat="1" applyFont="1" applyFill="1" applyBorder="1"/>
    <xf numFmtId="16" fontId="20" fillId="46" borderId="27" xfId="0" applyNumberFormat="1" applyFont="1" applyFill="1" applyBorder="1"/>
    <xf numFmtId="0" fontId="20" fillId="33" borderId="29" xfId="0" applyFont="1" applyFill="1" applyBorder="1"/>
    <xf numFmtId="0" fontId="20" fillId="0" borderId="30" xfId="0" applyFont="1" applyFill="1" applyBorder="1"/>
    <xf numFmtId="0" fontId="0" fillId="0" borderId="16" xfId="0" applyFill="1" applyBorder="1" applyAlignment="1">
      <alignment horizontal="left"/>
    </xf>
    <xf numFmtId="0" fontId="20" fillId="0" borderId="31" xfId="0" applyFont="1" applyFill="1" applyBorder="1"/>
    <xf numFmtId="0" fontId="0" fillId="0" borderId="20" xfId="0" applyFill="1" applyBorder="1" applyAlignment="1">
      <alignment horizontal="left"/>
    </xf>
    <xf numFmtId="0" fontId="20" fillId="0" borderId="28" xfId="0" applyFont="1" applyFill="1" applyBorder="1"/>
    <xf numFmtId="0" fontId="20" fillId="33" borderId="32" xfId="0" applyFont="1" applyFill="1" applyBorder="1"/>
    <xf numFmtId="0" fontId="0" fillId="47" borderId="33" xfId="0" applyFill="1" applyBorder="1" applyAlignment="1">
      <alignment horizontal="left"/>
    </xf>
    <xf numFmtId="0" fontId="0" fillId="48" borderId="33" xfId="0" applyFill="1" applyBorder="1" applyAlignment="1">
      <alignment horizontal="left"/>
    </xf>
    <xf numFmtId="0" fontId="20" fillId="0" borderId="32" xfId="0" applyFont="1" applyFill="1" applyBorder="1"/>
    <xf numFmtId="0" fontId="0" fillId="0" borderId="32" xfId="0" applyFill="1" applyBorder="1" applyAlignment="1">
      <alignment horizontal="left"/>
    </xf>
    <xf numFmtId="0" fontId="0" fillId="49" borderId="21" xfId="0" applyFill="1" applyBorder="1" applyAlignment="1">
      <alignment horizontal="left"/>
    </xf>
    <xf numFmtId="0" fontId="0" fillId="39" borderId="21" xfId="0" applyFill="1" applyBorder="1" applyAlignment="1">
      <alignment horizontal="left"/>
    </xf>
    <xf numFmtId="0" fontId="0" fillId="35" borderId="21" xfId="0" applyFill="1" applyBorder="1" applyAlignment="1">
      <alignment horizontal="left"/>
    </xf>
    <xf numFmtId="0" fontId="0" fillId="34" borderId="21" xfId="0" applyFill="1" applyBorder="1" applyAlignment="1">
      <alignment horizontal="left"/>
    </xf>
    <xf numFmtId="0" fontId="17" fillId="41" borderId="21" xfId="0" applyFont="1" applyFill="1" applyBorder="1" applyAlignment="1">
      <alignment horizontal="left"/>
    </xf>
    <xf numFmtId="0" fontId="0" fillId="40" borderId="21" xfId="0" applyFill="1" applyBorder="1" applyAlignment="1">
      <alignment horizontal="left"/>
    </xf>
    <xf numFmtId="0" fontId="0" fillId="44" borderId="21" xfId="0" applyFill="1" applyBorder="1" applyAlignment="1">
      <alignment horizontal="left"/>
    </xf>
    <xf numFmtId="0" fontId="0" fillId="37" borderId="21" xfId="0" applyFill="1" applyBorder="1" applyAlignment="1">
      <alignment horizontal="left"/>
    </xf>
    <xf numFmtId="0" fontId="0" fillId="38" borderId="21" xfId="0" applyFill="1" applyBorder="1" applyAlignment="1">
      <alignment horizontal="left"/>
    </xf>
    <xf numFmtId="0" fontId="0" fillId="47" borderId="21" xfId="0" applyFill="1" applyBorder="1" applyAlignment="1">
      <alignment horizontal="left"/>
    </xf>
    <xf numFmtId="0" fontId="0" fillId="48" borderId="21" xfId="0" applyFill="1" applyBorder="1" applyAlignment="1">
      <alignment horizontal="left"/>
    </xf>
    <xf numFmtId="0" fontId="20" fillId="0" borderId="11" xfId="0" applyFont="1" applyBorder="1"/>
    <xf numFmtId="0" fontId="20" fillId="33" borderId="11" xfId="0" applyFont="1" applyFill="1" applyBorder="1"/>
    <xf numFmtId="0" fontId="20" fillId="33" borderId="25" xfId="0" applyFont="1" applyFill="1" applyBorder="1"/>
    <xf numFmtId="0" fontId="20" fillId="33" borderId="34" xfId="0" applyFont="1" applyFill="1" applyBorder="1"/>
    <xf numFmtId="0" fontId="20" fillId="42" borderId="11" xfId="0" applyFont="1" applyFill="1" applyBorder="1"/>
    <xf numFmtId="0" fontId="20" fillId="33" borderId="35" xfId="0" applyFont="1" applyFill="1" applyBorder="1"/>
    <xf numFmtId="0" fontId="20" fillId="0" borderId="0" xfId="0" applyFont="1" applyFill="1" applyBorder="1"/>
    <xf numFmtId="0" fontId="21" fillId="41" borderId="10" xfId="0" applyFont="1" applyFill="1" applyBorder="1"/>
    <xf numFmtId="0" fontId="21" fillId="44" borderId="16" xfId="0" applyFont="1" applyFill="1" applyBorder="1"/>
    <xf numFmtId="0" fontId="21" fillId="43" borderId="10" xfId="0" applyFont="1" applyFill="1" applyBorder="1"/>
    <xf numFmtId="0" fontId="0" fillId="0" borderId="0" xfId="0" pivotButton="1"/>
    <xf numFmtId="0" fontId="0" fillId="0" borderId="0" xfId="0" applyAlignment="1">
      <alignment horizontal="left"/>
    </xf>
    <xf numFmtId="0" fontId="0" fillId="0" borderId="0" xfId="0" applyNumberFormat="1"/>
    <xf numFmtId="0" fontId="0" fillId="40" borderId="0" xfId="0" applyFont="1" applyFill="1"/>
    <xf numFmtId="0" fontId="18" fillId="40" borderId="0" xfId="42" applyFont="1" applyFill="1" applyAlignment="1">
      <alignment vertical="center" wrapText="1"/>
    </xf>
    <xf numFmtId="0" fontId="0" fillId="40" borderId="0" xfId="0" applyFont="1" applyFill="1" applyAlignment="1">
      <alignment vertical="center" wrapText="1"/>
    </xf>
    <xf numFmtId="0" fontId="0" fillId="40" borderId="0" xfId="0" applyFont="1" applyFill="1" applyAlignment="1">
      <alignment vertical="center"/>
    </xf>
    <xf numFmtId="0" fontId="18" fillId="40" borderId="0" xfId="42" applyFont="1" applyFill="1" applyAlignment="1">
      <alignment wrapText="1"/>
    </xf>
    <xf numFmtId="0" fontId="0" fillId="40" borderId="0" xfId="0" applyFill="1"/>
    <xf numFmtId="0" fontId="0" fillId="40" borderId="0" xfId="0" applyFont="1" applyFill="1" applyAlignment="1">
      <alignment wrapText="1"/>
    </xf>
    <xf numFmtId="0" fontId="0" fillId="35" borderId="0" xfId="0" applyFont="1" applyFill="1"/>
    <xf numFmtId="0" fontId="0" fillId="35" borderId="0" xfId="0" applyFont="1" applyFill="1" applyAlignment="1">
      <alignment wrapText="1"/>
    </xf>
    <xf numFmtId="0" fontId="0" fillId="35" borderId="0" xfId="0" applyFill="1"/>
    <xf numFmtId="0" fontId="18" fillId="35" borderId="0" xfId="42" applyFont="1" applyFill="1" applyAlignment="1">
      <alignment wrapText="1"/>
    </xf>
    <xf numFmtId="0" fontId="18" fillId="35" borderId="0" xfId="42" applyFill="1" applyAlignment="1">
      <alignment vertical="center" wrapText="1"/>
    </xf>
    <xf numFmtId="0" fontId="0" fillId="35" borderId="0" xfId="0" applyFont="1" applyFill="1" applyAlignment="1">
      <alignment vertical="center" wrapText="1"/>
    </xf>
    <xf numFmtId="0" fontId="0" fillId="35" borderId="0" xfId="0" applyFont="1" applyFill="1" applyAlignment="1">
      <alignment vertical="center"/>
    </xf>
    <xf numFmtId="0" fontId="18" fillId="35" borderId="0" xfId="42" applyFont="1" applyFill="1" applyAlignment="1">
      <alignment vertical="center" wrapText="1"/>
    </xf>
    <xf numFmtId="0" fontId="18" fillId="40" borderId="0" xfId="42" applyFont="1" applyFill="1"/>
    <xf numFmtId="0" fontId="0" fillId="44" borderId="0" xfId="0" applyFont="1" applyFill="1"/>
    <xf numFmtId="0" fontId="0" fillId="44" borderId="0" xfId="0" applyFont="1" applyFill="1" applyAlignment="1">
      <alignment wrapText="1"/>
    </xf>
    <xf numFmtId="0" fontId="0" fillId="44" borderId="0" xfId="0" applyFill="1"/>
    <xf numFmtId="0" fontId="18" fillId="44" borderId="0" xfId="42" applyFont="1" applyFill="1" applyAlignment="1">
      <alignment wrapText="1"/>
    </xf>
    <xf numFmtId="0" fontId="18" fillId="40" borderId="0" xfId="42" applyFill="1" applyAlignment="1">
      <alignment wrapText="1"/>
    </xf>
    <xf numFmtId="0" fontId="0" fillId="40" borderId="0" xfId="0" applyFont="1" applyFill="1" applyAlignment="1">
      <alignment horizontal="left" vertical="center" wrapText="1"/>
    </xf>
    <xf numFmtId="0" fontId="0" fillId="34" borderId="0" xfId="0" applyFont="1" applyFill="1"/>
    <xf numFmtId="0" fontId="18" fillId="34" borderId="0" xfId="42" applyFont="1" applyFill="1" applyAlignment="1">
      <alignment vertical="center" wrapText="1"/>
    </xf>
    <xf numFmtId="0" fontId="0" fillId="34" borderId="0" xfId="0" applyFill="1"/>
    <xf numFmtId="0" fontId="0" fillId="34" borderId="0" xfId="0" applyFont="1" applyFill="1" applyAlignment="1">
      <alignment vertical="center" wrapText="1"/>
    </xf>
    <xf numFmtId="0" fontId="0" fillId="34" borderId="0" xfId="0" applyFont="1" applyFill="1" applyAlignment="1">
      <alignment vertical="center"/>
    </xf>
    <xf numFmtId="0" fontId="18" fillId="34" borderId="0" xfId="42" applyFont="1" applyFill="1" applyAlignment="1">
      <alignment wrapText="1"/>
    </xf>
    <xf numFmtId="0" fontId="0" fillId="34" borderId="0" xfId="0" applyFont="1" applyFill="1" applyAlignment="1">
      <alignment wrapText="1"/>
    </xf>
    <xf numFmtId="0" fontId="19" fillId="40" borderId="0" xfId="0" applyFont="1" applyFill="1" applyAlignment="1">
      <alignment vertical="center" wrapText="1"/>
    </xf>
    <xf numFmtId="0" fontId="0" fillId="50" borderId="0" xfId="0" applyFont="1" applyFill="1"/>
    <xf numFmtId="0" fontId="0" fillId="50" borderId="0" xfId="0" applyFill="1"/>
    <xf numFmtId="0" fontId="18" fillId="50" borderId="0" xfId="42" applyFont="1" applyFill="1" applyAlignment="1">
      <alignment wrapText="1"/>
    </xf>
    <xf numFmtId="0" fontId="0" fillId="50" borderId="0" xfId="0" applyFont="1" applyFill="1" applyAlignment="1">
      <alignment wrapText="1"/>
    </xf>
    <xf numFmtId="0" fontId="17" fillId="51" borderId="0" xfId="0" applyFont="1" applyFill="1"/>
    <xf numFmtId="0" fontId="22" fillId="51" borderId="0" xfId="42" applyFont="1" applyFill="1" applyAlignment="1">
      <alignment wrapText="1"/>
    </xf>
    <xf numFmtId="0" fontId="17" fillId="51" borderId="0" xfId="0" applyFont="1" applyFill="1" applyAlignment="1">
      <alignment vertical="center" wrapText="1"/>
    </xf>
    <xf numFmtId="0" fontId="17" fillId="51" borderId="0" xfId="0" applyFont="1" applyFill="1" applyAlignment="1">
      <alignment vertical="center"/>
    </xf>
    <xf numFmtId="0" fontId="17" fillId="51" borderId="0" xfId="0" applyFont="1" applyFill="1" applyAlignment="1">
      <alignment wrapText="1"/>
    </xf>
    <xf numFmtId="0" fontId="18" fillId="40" borderId="0" xfId="42" applyFill="1" applyAlignment="1" applyProtection="1">
      <alignment horizontal="left" indent="2"/>
    </xf>
    <xf numFmtId="0" fontId="18" fillId="40" borderId="0" xfId="42" applyFill="1" applyAlignment="1" applyProtection="1">
      <alignment wrapText="1"/>
    </xf>
    <xf numFmtId="0" fontId="16" fillId="50" borderId="0" xfId="0" applyFont="1" applyFill="1"/>
    <xf numFmtId="0" fontId="18" fillId="50" borderId="0" xfId="42" applyFill="1" applyAlignment="1">
      <alignment wrapText="1"/>
    </xf>
    <xf numFmtId="0" fontId="17" fillId="50" borderId="0" xfId="0" applyFont="1" applyFill="1"/>
    <xf numFmtId="0" fontId="18" fillId="35" borderId="0" xfId="42" applyFill="1" applyAlignment="1" applyProtection="1">
      <alignment horizontal="left" indent="2"/>
    </xf>
    <xf numFmtId="0" fontId="18" fillId="35" borderId="0" xfId="42" applyFill="1" applyAlignment="1" applyProtection="1">
      <alignment wrapText="1"/>
    </xf>
    <xf numFmtId="0" fontId="0" fillId="52" borderId="21" xfId="0" applyFill="1" applyBorder="1" applyAlignment="1">
      <alignment horizontal="left" wrapText="1"/>
    </xf>
    <xf numFmtId="0" fontId="23" fillId="53" borderId="21" xfId="10" applyFont="1" applyFill="1" applyBorder="1" applyAlignment="1">
      <alignment horizontal="left" wrapText="1"/>
    </xf>
    <xf numFmtId="0" fontId="0" fillId="0" borderId="0" xfId="0" applyAlignment="1">
      <alignment vertical="top" wrapText="1"/>
    </xf>
    <xf numFmtId="0" fontId="18" fillId="0" borderId="0" xfId="42" applyAlignment="1">
      <alignment vertical="top" wrapText="1"/>
    </xf>
    <xf numFmtId="0" fontId="0" fillId="49" borderId="0" xfId="0" applyFill="1" applyAlignment="1">
      <alignment vertical="top" wrapText="1"/>
    </xf>
    <xf numFmtId="0" fontId="18" fillId="49" borderId="0" xfId="42" applyFill="1" applyAlignment="1">
      <alignment vertical="top" wrapText="1"/>
    </xf>
    <xf numFmtId="0" fontId="0" fillId="0" borderId="0" xfId="0" applyFont="1" applyAlignment="1">
      <alignment vertical="top" wrapText="1"/>
    </xf>
    <xf numFmtId="0" fontId="20" fillId="0" borderId="10" xfId="0" applyFont="1" applyBorder="1" applyAlignment="1">
      <alignment horizontal="center"/>
    </xf>
    <xf numFmtId="0" fontId="20" fillId="0" borderId="15" xfId="0" applyFont="1" applyFill="1" applyBorder="1" applyAlignment="1">
      <alignment horizontal="left" vertical="center"/>
    </xf>
    <xf numFmtId="0" fontId="20" fillId="0" borderId="18" xfId="0" applyFont="1" applyFill="1" applyBorder="1" applyAlignment="1">
      <alignment horizontal="left" vertical="center"/>
    </xf>
    <xf numFmtId="0" fontId="20" fillId="0" borderId="19" xfId="0" applyFont="1" applyFill="1" applyBorder="1" applyAlignment="1">
      <alignment horizontal="left" vertical="center"/>
    </xf>
    <xf numFmtId="0" fontId="20" fillId="0" borderId="24" xfId="0" applyFont="1" applyFill="1" applyBorder="1" applyAlignment="1">
      <alignment horizontal="left" vertical="center"/>
    </xf>
    <xf numFmtId="0" fontId="20" fillId="0" borderId="26" xfId="0" applyFont="1" applyFill="1" applyBorder="1" applyAlignment="1">
      <alignment horizontal="left" vertical="center"/>
    </xf>
    <xf numFmtId="0" fontId="20" fillId="0" borderId="28" xfId="0" applyFont="1" applyFill="1" applyBorder="1" applyAlignment="1">
      <alignment horizontal="left" vertical="center"/>
    </xf>
    <xf numFmtId="0" fontId="0" fillId="0" borderId="21" xfId="0" applyBorder="1" applyAlignment="1">
      <alignment horizontal="center"/>
    </xf>
    <xf numFmtId="0" fontId="20" fillId="0" borderId="11" xfId="0" applyFont="1" applyBorder="1" applyAlignment="1">
      <alignment horizontal="center"/>
    </xf>
    <xf numFmtId="0" fontId="20" fillId="0" borderId="12" xfId="0" applyFont="1" applyBorder="1" applyAlignment="1">
      <alignment horizontal="center"/>
    </xf>
    <xf numFmtId="0" fontId="20" fillId="0" borderId="13" xfId="0" applyFont="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600075</xdr:colOff>
          <xdr:row>2</xdr:row>
          <xdr:rowOff>180975</xdr:rowOff>
        </xdr:from>
        <xdr:to>
          <xdr:col>2</xdr:col>
          <xdr:colOff>19050</xdr:colOff>
          <xdr:row>5</xdr:row>
          <xdr:rowOff>114300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iz Barlow" refreshedDate="42278.65195590278" createdVersion="5" refreshedVersion="5" minRefreshableVersion="3" recordCount="336">
  <cacheSource type="worksheet">
    <worksheetSource ref="A1:J334" sheet="e-Lib Migrate, delete, discuss"/>
  </cacheSource>
  <cacheFields count="9">
    <cacheField name="Link" numFmtId="0">
      <sharedItems/>
    </cacheField>
    <cacheField name="Page title" numFmtId="0">
      <sharedItems/>
    </cacheField>
    <cacheField name="IA number" numFmtId="0">
      <sharedItems containsBlank="1" containsMixedTypes="1" containsNumber="1" minValue="5.3" maxValue="5.3"/>
    </cacheField>
    <cacheField name="type of page" numFmtId="0">
      <sharedItems count="21">
        <s v="HTML"/>
        <s v="powerpoint"/>
        <s v="Compund document set"/>
        <s v="Compound pdf set"/>
        <s v="pdf"/>
        <s v="pdf of whole document"/>
        <s v="HTML - web form "/>
        <s v="MPI"/>
        <s v="HTML - index for multiple HTML docs"/>
        <s v="pdf of publication"/>
        <s v="Read-only Excel"/>
        <s v="jpg"/>
        <s v="Word doc"/>
        <s v="Type of document"/>
        <s v="Compund pdf set - no pdf of whole doc available"/>
        <s v="HTML index of HTML pages and pdf"/>
        <s v="HTML - index for mulitple pdfs"/>
        <s v="Compound HTML doc set"/>
        <s v="pdf of doc without appendix"/>
        <s v="Plain text?"/>
        <s v="gif"/>
      </sharedItems>
    </cacheField>
    <cacheField name="branding" numFmtId="0">
      <sharedItems containsBlank="1"/>
    </cacheField>
    <cacheField name="assessment" numFmtId="0">
      <sharedItems containsBlank="1" containsMixedTypes="1" containsNumber="1" containsInteger="1" minValue="404" maxValue="404"/>
    </cacheField>
    <cacheField name="Typpe" numFmtId="0">
      <sharedItems containsBlank="1"/>
    </cacheField>
    <cacheField name="Modified date" numFmtId="0">
      <sharedItems containsBlank="1"/>
    </cacheField>
    <cacheField name="Created "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6">
  <r>
    <s v="http://www.foodsmart.govt.nz/elibrary/consumer/salmonella-brandenburg-recommendations.htm"/>
    <s v="Prevention and control recommendations for Salmonella Brandenburg"/>
    <s v="5.2.6.6"/>
    <x v="0"/>
    <s v="none"/>
    <s v="definely no"/>
    <s v="Reports &amp; strategy"/>
    <s v="09.02.2011"/>
    <s v="22.07.2010"/>
  </r>
  <r>
    <s v="http://www.foodsmart.govt.nz/elibrary/consumer/campylobacter-poultry-risk-2007-2010/index.htm"/>
    <s v="Campylobacter in Poultry- Risk Management Strategy 2007 - 2010"/>
    <s v="5.2.6.2"/>
    <x v="0"/>
    <s v="none"/>
    <s v="definite no"/>
    <s v="Reports &amp; strategy"/>
    <s v="27.01.2011"/>
    <s v="14.07.2010"/>
  </r>
  <r>
    <s v="http://www.foodsmart.govt.nz/elibrary/consumer/residues_food_overview.pdf"/>
    <s v="Residues in food: An overview of recent findings and relevant context"/>
    <s v="5.2.12"/>
    <x v="1"/>
    <s v="NZFSA"/>
    <s v="definite no"/>
    <s v="Events &amp; workshops"/>
    <s v="09.02.2011"/>
    <s v="14.07.2010"/>
  </r>
  <r>
    <s v="http://www.foodsmart.govt.nz/elibrary/consumer/commercial-wild-food-final-position-paper/index.htm"/>
    <s v="Non-Commercial Wild Food in New Zealand: NZFSA Position Paper October 2007"/>
    <s v="5.2.5"/>
    <x v="2"/>
    <s v="NZFSA"/>
    <s v="definite no"/>
    <s v="Reports &amp; strategy"/>
    <s v="27.01.2011"/>
    <s v="14.07.2010"/>
  </r>
  <r>
    <s v="http://www.foodsmart.govt.nz/elibrary/consumer/commercial-zealand-report-wild-foods-review/index.htm"/>
    <s v="Review of non-commercial wild food in New Zealand: ESR Report July 2005"/>
    <s v="5.2.5"/>
    <x v="3"/>
    <s v="NZFSA"/>
    <s v="definite no"/>
    <s v="Scientific research"/>
    <s v="27.01.2011"/>
    <s v="14.07.2010"/>
  </r>
  <r>
    <s v="http://www.foodsmart.govt.nz/elibrary/consumer/university_saskatchewan_coli.htm"/>
    <s v="University of Saskatchewan: E. coli 0157 Vaccine (September 15, 2001)"/>
    <s v="5.2.6.3"/>
    <x v="0"/>
    <s v="none"/>
    <s v="definite no - 2001 information"/>
    <s v="Information pamphlets"/>
    <s v="09.02.2011"/>
    <s v="14.07.2010"/>
  </r>
  <r>
    <s v="http://www.foodsmart.govt.nz/elibrary/consumer/meet-the-bugs/index.htm"/>
    <s v="Meet the bugs"/>
    <s v="5.2.1"/>
    <x v="0"/>
    <s v="NZFSA"/>
    <s v="definite no - info covered in content"/>
    <s v="Information pamphlets"/>
    <s v="27.01.2011"/>
    <s v="14.07.2010"/>
  </r>
  <r>
    <s v="http://www.foodsmart.govt.nz/elibrary/consumer/LunchboxDay-Yr1-3.pdf"/>
    <s v="Unit of Work for Year 1–3 Students"/>
    <s v="5.2.1"/>
    <x v="4"/>
    <s v="FoodSmart"/>
    <s v="definite no - lunchbox day 2011"/>
    <s v="Information pamphlets"/>
    <s v="21.02.2011"/>
    <s v="21.02.2011"/>
  </r>
  <r>
    <s v="http://www.foodsmart.govt.nz/elibrary/consumer/LunchboxDay-Yr4-6.pdf"/>
    <s v="Unit of Work for Year 4-6 Students"/>
    <s v="5.2.1"/>
    <x v="4"/>
    <s v="FoodSmart"/>
    <s v="definite no - lunchbox day 2011"/>
    <s v="Information pamphlets"/>
    <s v="21.02.2011"/>
    <s v="21.02.2011"/>
  </r>
  <r>
    <s v="http://www.foodsmart.govt.nz/elibrary/consumer/LunchboxDay-Yr7-8.pdf"/>
    <s v="Unit of Work for Year 7-8 Students "/>
    <s v="5.2.1"/>
    <x v="4"/>
    <s v="FoodSmart"/>
    <s v="definite no - lunchbox day 2011"/>
    <s v="Information pamphlets"/>
    <s v="21.02.2011"/>
    <s v="21.02.2011"/>
  </r>
  <r>
    <s v="http://www.foodsmart.govt.nz/elibrary/consumer/nutricia-recall-transfer-fml-checksheet.pdf"/>
    <s v="Nutricia Recall Transfer of Detained Product to FML Checksheet"/>
    <s v="5.2.7"/>
    <x v="4"/>
    <s v="MPI"/>
    <s v="definite no - working doc for recall"/>
    <s v="Recalls &amp; alerts"/>
    <s v="23.08.2013"/>
    <s v="23.08.2013"/>
  </r>
  <r>
    <s v="http://www.foodsmart.govt.nz/elibrary/consumer/food-safety-pacific-umu-pasifika/index.htm"/>
    <s v="UMU Pasifika - Food Safety for Pacific Peoples"/>
    <s v="5.2.10"/>
    <x v="0"/>
    <s v="none"/>
    <s v="definite no but some content could be used in Food Safety pages"/>
    <s v="Information pamphlets"/>
    <s v="27.01.2011"/>
    <s v="14.07.2010"/>
  </r>
  <r>
    <s v="http://www.foodsmart.govt.nz/elibrary/consumer/2014-reading-a-nz-honey-label.pdf"/>
    <s v="Reading a New Zealand Honey Label"/>
    <n v="5.3"/>
    <x v="0"/>
    <s v="none"/>
    <s v="definite yes"/>
    <s v="Brochures &amp; booklets"/>
    <s v="05.08.2014"/>
    <s v="05.08.2014"/>
  </r>
  <r>
    <s v="http://www.foodsmart.govt.nz/elibrary/consumer/chapter-6-presentation-for-pmi-draft-2.pdf"/>
    <s v="Guidance Document - Meat Code of Practice (Presentation for Post-mortem Examination)"/>
    <s v="n/a"/>
    <x v="0"/>
    <s v="none"/>
    <n v="404"/>
    <s v="Consultation documents"/>
    <s v="14.11.2014"/>
    <s v="14.11.2014"/>
  </r>
  <r>
    <s v="http://www.foodsmart.govt.nz/elibrary/consumer/food-recall-freedom-farms-bratwurst-09-14.jpg"/>
    <s v="food-recall-freedom-farms-bratwurst-09-14.jpg"/>
    <s v="5.2.7"/>
    <x v="0"/>
    <s v="none"/>
    <s v="definite yes"/>
    <s v="Images &amp; includes"/>
    <s v="10.09.2014"/>
    <s v="10.09.2014"/>
  </r>
  <r>
    <s v="http://www.foodsmart.govt.nz/elibrary/consumer/food-recall-freedom-farms-pork-breakfast-09-14.jpg"/>
    <s v="food-recall-freedom-farms-pork-breakfast-09-14.jpg"/>
    <s v="5.2.7"/>
    <x v="0"/>
    <s v="none"/>
    <s v="definite yes"/>
    <s v="Images &amp; includes"/>
    <s v="10.09.2014"/>
    <s v="10.09.2014"/>
  </r>
  <r>
    <s v="http://www.foodsmart.govt.nz/elibrary/consumer/recall-img-cotterill-rouse-brand-chilli-jam-300g.jpg"/>
    <s v="recall-img-cotterill-rouse-brand-chilli-jam-300g.jpg"/>
    <s v="5.2.7"/>
    <x v="0"/>
    <s v="none"/>
    <s v="definite yes"/>
    <s v="Images &amp; includes"/>
    <s v="10.09.2014"/>
    <s v="05.09.2014"/>
  </r>
  <r>
    <s v="http://www.foodsmart.govt.nz/elibrary/consumer/whitestone-bluewindsor-recallimg-6-mar-14.jpg"/>
    <s v="Whitestone Blue Windsor Recall Image (6 Mar 2014)"/>
    <s v="5.2.7"/>
    <x v="0"/>
    <s v="none"/>
    <s v="definite yes"/>
    <s v="Images &amp; includes"/>
    <s v="12.03.2014"/>
    <s v="12.03.2014"/>
  </r>
  <r>
    <s v="http://www.foodsmart.govt.nz/elibrary/consumer/mpi-preliminary-risk-assessment-of-1080.pdf"/>
    <s v="Preliminary Risk Assessment of 1080 in trout caught in an area that has been subject to pest control with 1080"/>
    <s v="5.2.12"/>
    <x v="0"/>
    <s v="none"/>
    <s v="definite yes"/>
    <s v="Information pamphlets"/>
    <s v="09.10.2014"/>
    <s v="09.10.2014"/>
  </r>
  <r>
    <s v="http://www.foodsmart.govt.nz/elibrary/consumer/green-monkey-baby-food.html"/>
    <s v="Recalled food products: Green Monkey Organic Baby Food"/>
    <s v="5.2.7"/>
    <x v="0"/>
    <s v="none"/>
    <s v="definite yes"/>
    <s v="Recalls &amp; alerts"/>
    <s v="16.12.2011"/>
    <s v="16.12.2011"/>
  </r>
  <r>
    <s v="http://www.foodsmart.govt.nz/elibrary/consumer/nz-natural-bottled-still-spring-water.htm"/>
    <s v="New Zealand Natural Bottled Still 'spring water' "/>
    <s v="5.2.7"/>
    <x v="0"/>
    <s v="none"/>
    <s v="definite yes"/>
    <s v="Recalls &amp; alerts"/>
    <s v="14.08.2012"/>
    <s v="14.08.2012"/>
  </r>
  <r>
    <s v="http://www.foodsmart.govt.nz/elibrary/consumer/recall-advice-nutricia-translation.pdf"/>
    <s v="Nutricia recall advice translated"/>
    <s v="5.2.7"/>
    <x v="0"/>
    <s v="none"/>
    <s v="definite yes"/>
    <s v="Recalls &amp; alerts"/>
    <s v="23.08.2013"/>
    <s v="23.08.2013"/>
  </r>
  <r>
    <s v="http://www.foodsmart.govt.nz/elibrary/consumer/recalled_food_products_gluten.htm"/>
    <s v="Orgran Gluten Free Molasses Licorice 200g"/>
    <s v="5.2.7"/>
    <x v="0"/>
    <s v="none"/>
    <s v="definite yes"/>
    <s v="Recalls &amp; alerts"/>
    <s v="09.02.2011"/>
    <s v="13.08.2010"/>
  </r>
  <r>
    <s v="http://www.foodsmart.govt.nz/elibrary/consumer/pams-and-future-cuisine-smoked-mussels.htm"/>
    <s v="Pams and Future Cuisine Smoked Mussels recall "/>
    <s v="5.2.7"/>
    <x v="0"/>
    <s v="none"/>
    <s v="definite yes"/>
    <s v="Recalls &amp; alerts"/>
    <s v="13.12.2011"/>
    <s v="13.12.2011"/>
  </r>
  <r>
    <s v="http://www.foodsmart.govt.nz/elibrary/consumer/recalled_food_products_cuisine.htm"/>
    <s v="Pams and Signature Range Chicken, Beef and Vegetable Stock"/>
    <s v="5.2.7"/>
    <x v="0"/>
    <s v="none"/>
    <s v="definite yes"/>
    <s v="Recalls &amp; alerts"/>
    <s v="09.02.2011"/>
    <s v="07.09.2010"/>
  </r>
  <r>
    <s v="http://www.foodsmart.govt.nz/elibrary/consumer/pheonix-organics-drinks.htm"/>
    <s v="Phoenix Organic Drinks"/>
    <s v="5.2.7"/>
    <x v="0"/>
    <s v="none"/>
    <s v="definite yes"/>
    <s v="Recalls &amp; alerts"/>
    <s v="01.11.2011"/>
    <s v="31.10.2011"/>
  </r>
  <r>
    <s v="http://www.foodsmart.govt.nz/elibrary/consumer/powdered-drink.htm"/>
    <s v="Powdered drink"/>
    <s v="5.2.7"/>
    <x v="0"/>
    <s v="none"/>
    <s v="definite yes"/>
    <s v="Recalls &amp; alerts"/>
    <s v="29.06.2012"/>
    <s v="28.06.2012"/>
  </r>
  <r>
    <s v="http://www.foodsmart.govt.nz/elibrary/consumer/premier-bacon-recall.htm"/>
    <s v="Premier Brick Shoulder Ham 950g"/>
    <s v="5.2.7"/>
    <x v="0"/>
    <s v="none"/>
    <s v="definite yes"/>
    <s v="Recalls &amp; alerts"/>
    <s v="09.02.2011"/>
    <s v="21.07.2010"/>
  </r>
  <r>
    <s v="http://www.foodsmart.govt.nz/elibrary/consumer/privileged-statement.htm"/>
    <s v="Privileged Statement: Seeds in Chinese herbal tea may cause illness"/>
    <s v="5.2.7"/>
    <x v="0"/>
    <s v="none"/>
    <s v="definite yes"/>
    <s v="Recalls &amp; alerts"/>
    <s v="09.02.2011"/>
    <s v="21.07.2010"/>
  </r>
  <r>
    <s v="http://www.foodsmart.govt.nz/elibrary/consumer/ready-eat-meat-products-recall.htm"/>
    <s v="Ready to eat meat products"/>
    <s v="5.2.7"/>
    <x v="0"/>
    <s v="none"/>
    <s v="definite yes"/>
    <s v="Recalls &amp; alerts"/>
    <s v="02.08.2012"/>
    <s v="17.07.2012"/>
  </r>
  <r>
    <s v="http://www.foodsmart.govt.nz/elibrary/consumer/cotterill-and-rouse-brand-chilli-jam-350g.htm"/>
    <s v="Recalled Food Products - Cotterill and Rouse brand Chilli Jam 300g"/>
    <s v="5.2.7"/>
    <x v="0"/>
    <s v="none"/>
    <s v="definite yes"/>
    <s v="Recalls &amp; alerts"/>
    <s v="10.09.2014"/>
    <s v="10.09.2014"/>
  </r>
  <r>
    <s v="http://www.foodsmart.govt.nz/elibrary/consumer/cotterill-and-rouse-brand-chilli-jam-300g.htm"/>
    <s v="Recalled Food Products - Cotterill and Rouse brand Chilli Jam 300g"/>
    <s v="5.2.7"/>
    <x v="0"/>
    <s v="none"/>
    <s v="definite yes"/>
    <s v="Recalls &amp; alerts"/>
    <s v="10.09.2014"/>
    <s v="05.09.2014"/>
  </r>
  <r>
    <s v="http://www.foodsmart.govt.nz/elibrary/consumer/groenz-french-maid-brand-tartare-sauce-august-2014.htm"/>
    <s v="Recalled Food Products - Delmaine brand Baby Gherkins - 670g jar"/>
    <s v="5.2.7"/>
    <x v="0"/>
    <s v="none"/>
    <s v="definite yes"/>
    <s v="Recalls &amp; alerts"/>
    <s v="29.08.2014"/>
    <s v="29.08.2014"/>
  </r>
  <r>
    <s v="http://www.foodsmart.govt.nz/elibrary/consumer/fresh-trevally-fillets-recall.htm"/>
    <s v="Recalled Food Products - Fresh Trevally Fillets"/>
    <s v="5.2.7"/>
    <x v="0"/>
    <s v="none"/>
    <s v="definite yes"/>
    <s v="Recalls &amp; alerts"/>
    <s v="08.03.2013"/>
    <s v="08.03.2013"/>
  </r>
  <r>
    <s v="http://www.foodsmart.govt.nz/elibrary/consumer/recall-kelloggs.htm"/>
    <s v="Recalled Food Products - Kellogg's Crunchy Nut Clusters"/>
    <s v="5.2.7"/>
    <x v="0"/>
    <s v="none"/>
    <s v="definite yes"/>
    <s v="Recalls &amp; alerts"/>
    <s v="01.08.2011"/>
    <s v="01.08.2011"/>
  </r>
  <r>
    <s v="http://www.foodsmart.govt.nz/elibrary/consumer/sealord-no-added-salt-canned-salmon.htm"/>
    <s v="Recalled food products:"/>
    <s v="5.2.7"/>
    <x v="0"/>
    <s v="none"/>
    <s v="definite yes"/>
    <s v="Recalls &amp; alerts"/>
    <s v="13.06.2013"/>
    <s v="07.06.2013"/>
  </r>
  <r>
    <s v="http://www.foodsmart.govt.nz/elibrary/consumer/greenfarm-vege-bun-recall.html"/>
    <s v="Recalled food products: &quot;Greenfarm&quot; brand Vegetarian BBQ Bun"/>
    <s v="5.2.7"/>
    <x v="0"/>
    <s v="none"/>
    <s v="definite yes"/>
    <s v="Recalls &amp; alerts"/>
    <s v="01.02.2013"/>
    <s v="01.02.2013"/>
  </r>
  <r>
    <s v="http://www.foodsmart.govt.nz/elibrary/consumer/jindi-cheese-recall.htm"/>
    <s v="Recalled food products: ‘Jindi’ Brand Cheese"/>
    <s v="5.2.7"/>
    <x v="0"/>
    <s v="none"/>
    <s v="definite yes"/>
    <s v="Recalls &amp; alerts"/>
    <s v="25.01.2013"/>
    <s v="24.01.2013"/>
  </r>
  <r>
    <s v="http://www.foodsmart.govt.nz/elibrary/consumer/recalled_food_products_verkerk.htm"/>
    <s v="Recalled Food Products: A Verkerk Ltd Corned Beef"/>
    <s v="5.2.7"/>
    <x v="0"/>
    <s v="none"/>
    <s v="definite yes"/>
    <s v="Recalls &amp; alerts"/>
    <s v="09.02.2011"/>
    <s v="14.07.2010"/>
  </r>
  <r>
    <s v="http://www.foodsmart.govt.nz/elibrary/consumer/recall-alcoholic-beverages.htm"/>
    <s v="Recalled food products: Alcoholic beverages"/>
    <s v="5.2.7"/>
    <x v="0"/>
    <s v="none"/>
    <s v="definite yes"/>
    <s v="Recalls &amp; alerts"/>
    <s v="09.02.2011"/>
    <s v="09.02.2011"/>
  </r>
  <r>
    <s v="http://www.foodsmart.govt.nz/elibrary/consumer/recalled_food_products_anathoth.htm"/>
    <s v="Recalled Food Products: Anathoth Lemon &amp; Tuscan Herb Vinaigrette"/>
    <s v="5.2.7"/>
    <x v="0"/>
    <s v="none"/>
    <s v="definite yes"/>
    <s v="Recalls &amp; alerts"/>
    <s v="09.02.2011"/>
    <s v="14.07.2010"/>
  </r>
  <r>
    <s v="http://www.foodsmart.govt.nz/elibrary/consumer/anchor-pams-fresh-cream-300ml-500ml.htm"/>
    <s v="Recalled food products: Anchor and Pams Fresh Cream 300ml and 500ml"/>
    <s v="5.2.7"/>
    <x v="0"/>
    <s v="none"/>
    <s v="definite yes"/>
    <s v="Recalls &amp; alerts"/>
    <s v="15.01.2014"/>
    <s v="14.01.2014"/>
  </r>
  <r>
    <s v="http://www.foodsmart.govt.nz/elibrary/consumer/recalled_food_products_berry.htm"/>
    <s v="Recalled Food Products: Berry Light Cereal Healtheries Simple"/>
    <s v="5.2.7"/>
    <x v="0"/>
    <s v="none"/>
    <s v="definite yes"/>
    <s v="Recalls &amp; alerts"/>
    <s v="09.02.2011"/>
    <s v="14.07.2010"/>
  </r>
  <r>
    <s v="http://www.foodsmart.govt.nz/elibrary/consumer/recall-biofarm-yogurt-2.htm"/>
    <s v="Recalled food products: Biofarm - Acidophilus Yogurt and Bush Honey Yogurt "/>
    <s v="5.2.7"/>
    <x v="0"/>
    <s v="none"/>
    <s v="definite yes"/>
    <s v="Recalls &amp; alerts"/>
    <s v="09.02.2011"/>
    <s v="03.02.2011"/>
  </r>
  <r>
    <s v="http://www.foodsmart.govt.nz/elibrary/consumer/recall-biofarm-yogurt.htm"/>
    <s v="Recalled food products: Biofarm - Bush Honey Yoghurt"/>
    <s v="5.2.7"/>
    <x v="0"/>
    <s v="none"/>
    <s v="definite yes"/>
    <s v="Recalls &amp; alerts"/>
    <s v="09.02.2011"/>
    <s v="31.01.2011"/>
  </r>
  <r>
    <s v="http://www.foodsmart.govt.nz/elibrary/consumer/blue-river-sheep-ice-cream.htm"/>
    <s v="Recalled food products: Blue River Sheep's Milk Ice-cream Vanilla"/>
    <s v="5.2.7"/>
    <x v="0"/>
    <s v="none"/>
    <s v="definite yes"/>
    <s v="Recalls &amp; alerts"/>
    <s v="20.09.2012"/>
    <s v="20.09.2012"/>
  </r>
  <r>
    <s v="http://www.foodsmart.govt.nz/elibrary/consumer/bluebird-brand-copper-kettle-sea-salt-potato-chips-150g.htm"/>
    <s v="Recalled food products: Bluebird brand Copper Kettle Sea Salt Potato Chips 150g"/>
    <s v="5.2.7"/>
    <x v="0"/>
    <s v="none"/>
    <s v="definite yes"/>
    <s v="Recalls &amp; alerts"/>
    <s v="11.02.2015"/>
    <s v="11.02.2015"/>
  </r>
  <r>
    <s v="http://www.foodsmart.govt.nz/elibrary/consumer/bluebird-value-18-snack-pack-324g.htm"/>
    <s v="Recalled food products: Bluebird Value 18 Snack Pack 324g"/>
    <s v="5.2.7"/>
    <x v="0"/>
    <s v="none"/>
    <s v="definite yes"/>
    <s v="Recalls &amp; alerts"/>
    <s v="28.04.2015"/>
    <s v="23.04.2015"/>
  </r>
  <r>
    <s v="http://www.foodsmart.govt.nz/elibrary/consumer/boundary-road-brand-founders-1981-pale-ale.htm"/>
    <s v="Recalled food products: Boundary Road brand Founders 1981 Pale Ale 330ml"/>
    <s v="5.2.7"/>
    <x v="0"/>
    <s v="none"/>
    <s v="definite yes"/>
    <s v="Recalls &amp; alerts"/>
    <s v="23.04.2015"/>
    <s v="23.04.2015"/>
  </r>
  <r>
    <s v="http://www.foodsmart.govt.nz/elibrary/consumer/bulmer-harvest-scrumpy-apple-cider-1-25L.htm"/>
    <s v="Recalled food products: Bulmer Harvest brand Scrumpy Apple Cider â€“ 1.25L Bottle"/>
    <s v="5.2.7"/>
    <x v="0"/>
    <s v="none"/>
    <s v="definite yes"/>
    <s v="Recalls &amp; alerts"/>
    <s v="04.02.2014"/>
    <s v="01.02.2014"/>
  </r>
  <r>
    <s v="http://www.foodsmart.govt.nz/elibrary/consumer/recalled_food_products_cadbury.htm"/>
    <s v="Recalled Food Products: Cadbury Old Gold Dark Chocolate 70% Cocoa"/>
    <s v="5.2.7"/>
    <x v="0"/>
    <s v="none"/>
    <s v="definite yes"/>
    <s v="Recalls &amp; alerts"/>
    <s v="09.02.2011"/>
    <s v="14.07.2010"/>
  </r>
  <r>
    <s v="http://www.foodsmart.govt.nz/elibrary/consumer/recall-captians-choice.htm"/>
    <s v="Recalled food products: Captain's Choice Battered Fish Portions"/>
    <s v="5.2.7"/>
    <x v="0"/>
    <s v="none"/>
    <s v="definite yes"/>
    <s v="Recalls &amp; alerts"/>
    <s v="24.02.2011"/>
    <s v="23.02.2011"/>
  </r>
  <r>
    <s v="http://www.foodsmart.govt.nz/elibrary/consumer/recalled_food_products_ceres.htm"/>
    <s v="Recalled Food Products: Ceres Enterprises Sunflower Seeds"/>
    <s v="5.2.7"/>
    <x v="0"/>
    <s v="none"/>
    <s v="definite yes"/>
    <s v="Recalls &amp; alerts"/>
    <s v="09.02.2011"/>
    <s v="14.07.2010"/>
  </r>
  <r>
    <s v="http://www.foodsmart.govt.nz/elibrary/consumer/recalled_food_products_ceres_organic.htm"/>
    <s v="Recalled Food Products: Ceres Organic Cereals"/>
    <s v="5.2.7"/>
    <x v="0"/>
    <s v="none"/>
    <s v="definite yes"/>
    <s v="Recalls &amp; alerts"/>
    <s v="09.02.2011"/>
    <s v="14.07.2010"/>
  </r>
  <r>
    <s v="http://www.foodsmart.govt.nz/elibrary/consumer/recalled_food_products_champion.htm"/>
    <s v="Recalled Food Products: Champion &amp; Edmonds Self-Raising Flour"/>
    <s v="5.2.7"/>
    <x v="0"/>
    <s v="none"/>
    <s v="definite yes"/>
    <s v="Recalls &amp; alerts"/>
    <s v="09.02.2011"/>
    <s v="14.07.2010"/>
  </r>
  <r>
    <s v="http://www.foodsmart.govt.nz/elibrary/consumer/recalled_food_products_clevedon.htm"/>
    <s v="Recalled Food Products: Clevedon Oysters"/>
    <s v="5.2.7"/>
    <x v="0"/>
    <s v="none"/>
    <s v="definite yes"/>
    <s v="Recalls &amp; alerts"/>
    <s v="09.02.2011"/>
    <s v="14.07.2010"/>
  </r>
  <r>
    <s v="http://www.foodsmart.govt.nz/elibrary/consumer/recalled_food_products_couplands_bakeries.htm"/>
    <s v="Recalled Food Products: Couplands Bakeries Assorted Savouries"/>
    <s v="5.2.7"/>
    <x v="0"/>
    <s v="none"/>
    <s v="definite yes"/>
    <s v="Recalls &amp; alerts"/>
    <s v="09.02.2011"/>
    <s v="14.07.2010"/>
  </r>
  <r>
    <s v="http://www.foodsmart.govt.nz/elibrary/consumer/recalled_food_products_couplands.htm"/>
    <s v="Recalled Food Products: Couplands Mince &amp; Vege Pies"/>
    <s v="5.2.7"/>
    <x v="0"/>
    <s v="none"/>
    <s v="definite yes"/>
    <s v="Recalls &amp; alerts"/>
    <s v="09.02.2011"/>
    <s v="14.07.2010"/>
  </r>
  <r>
    <s v="http://www.foodsmart.govt.nz/elibrary/consumer/recall-cyclops-sour-cream.htm"/>
    <s v="Recalled food products: Cyclops Organic Sour Cream"/>
    <s v="5.2.7"/>
    <x v="0"/>
    <s v="none"/>
    <s v="definite yes"/>
    <s v="Recalls &amp; alerts"/>
    <s v="25.08.2011"/>
    <s v="25.08.2011"/>
  </r>
  <r>
    <s v="http://www.foodsmart.govt.nz/elibrary/consumer/deep-south-ice-cream.htm"/>
    <s v="Recalled food products: Deep South Ice cream"/>
    <s v="5.2.7"/>
    <x v="0"/>
    <s v="none"/>
    <s v="definite yes"/>
    <s v="Recalls &amp; alerts"/>
    <s v="14.01.2014"/>
    <s v="13.01.2014"/>
  </r>
  <r>
    <s v="http://www.foodsmart.govt.nz/elibrary/consumer/delmaine-brand-baby-gherkins-august-2014.htm"/>
    <s v="Recalled Food Products: Delmaine brand Baby Gherkins - 670g jar"/>
    <s v="5.2.7"/>
    <x v="0"/>
    <s v="none"/>
    <s v="definite yes"/>
    <s v="Recalls &amp; alerts"/>
    <s v="18.08.2014"/>
    <s v="18.08.2014"/>
  </r>
  <r>
    <s v="http://www.foodsmart.govt.nz/elibrary/consumer/recall-delmain-basil-cashew-dip.htm"/>
    <s v="Recalled food products: Delmaine Fresh Basil and Cashew dip"/>
    <s v="5.2.7"/>
    <x v="0"/>
    <s v="none"/>
    <s v="definite yes"/>
    <s v="Recalls &amp; alerts"/>
    <s v="31.03.2011"/>
    <s v="31.03.2011"/>
  </r>
  <r>
    <s v="http://www.foodsmart.govt.nz/elibrary/consumer/recalled_food_products_delmaine_gherkins.htm"/>
    <s v="Recalled Food Products: Delmaine Gherkins"/>
    <s v="5.2.7"/>
    <x v="0"/>
    <s v="none"/>
    <s v="definite yes"/>
    <s v="Recalls &amp; alerts"/>
    <s v="09.02.2011"/>
    <s v="14.07.2010"/>
  </r>
  <r>
    <s v="http://www.foodsmart.govt.nz/elibrary/consumer/recalled-food-product-freedom-farms-sausages.htm"/>
    <s v="Recalled Food Products: Freedom Farms brand Breakfast Pork Sausages, Classic Pork Sausages, Bratwurst Pork Sausages and Chorizo Pork Sausages"/>
    <s v="5.2.7"/>
    <x v="0"/>
    <s v="none"/>
    <s v="definite yes"/>
    <s v="Recalls &amp; alerts"/>
    <s v="11.09.2014"/>
    <s v="09.09.2014"/>
  </r>
  <r>
    <s v="http://www.foodsmart.govt.nz/elibrary/consumer/recall-frescarini-ravioli.htm"/>
    <s v="Recalled food products: Frescarini Wholegrain Roasted Vegetables Ravioli"/>
    <s v="5.2.7"/>
    <x v="0"/>
    <s v="none"/>
    <s v="definite yes"/>
    <s v="Recalls &amp; alerts"/>
    <s v="13.04.2011"/>
    <s v="12.04.2011"/>
  </r>
  <r>
    <s v="http://www.foodsmart.govt.nz/elibrary/consumer/fromi-assau-iraty-recall.htm"/>
    <s v="Recalled food products: Fromi Assau Iraty - Raw Milk Ewe Cheese"/>
    <s v="5.2.7"/>
    <x v="0"/>
    <s v="none"/>
    <s v="definite yes"/>
    <s v="Recalls &amp; alerts"/>
    <s v="09.05.2011"/>
    <s v="09.05.2011"/>
  </r>
  <r>
    <s v="http://www.foodsmart.govt.nz/elibrary/consumer/gesas-tahini-recall.htm"/>
    <s v="Recalled food products: 'Gesas' brand Tahini"/>
    <s v="5.2.7"/>
    <x v="0"/>
    <s v="none"/>
    <s v="definite yes"/>
    <s v="Recalls &amp; alerts"/>
    <s v="24.01.2013"/>
    <s v="18.12.2012"/>
  </r>
  <r>
    <s v="http://www.foodsmart.govt.nz/elibrary/consumer/golden-boy-fish-sauce.htm"/>
    <s v="Recalled food products: Golden Boy Fish Sauce"/>
    <s v="5.2.7"/>
    <x v="0"/>
    <s v="none"/>
    <s v="definite yes"/>
    <s v="Recalls &amp; alerts"/>
    <s v="06.11.2014"/>
    <s v="06.11.2014"/>
  </r>
  <r>
    <s v="http://www.foodsmart.govt.nz/elibrary/consumer/nice-and-naturals-nutricious-balance-150g.htm"/>
    <s v="Recalled food products: Golden Boy Fish Sauce"/>
    <s v="5.2.7"/>
    <x v="0"/>
    <s v="none"/>
    <s v="definite yes"/>
    <s v="Recalls &amp; alerts"/>
    <s v="04.12.2014"/>
    <s v="04.12.2014"/>
  </r>
  <r>
    <s v="http://www.foodsmart.govt.nz/elibrary/consumer/golden-circle-ltd-canned-beetroot-slices-450g.htm"/>
    <s v="Recalled food products: Golden Circle Ltd Canned Beetroot Slices 450g"/>
    <s v="5.2.7"/>
    <x v="0"/>
    <s v="none"/>
    <s v="definite yes"/>
    <s v="Recalls &amp; alerts"/>
    <s v="24.10.2014"/>
    <s v="21.10.2014"/>
  </r>
  <r>
    <s v="http://www.foodsmart.govt.nz/elibrary/consumer/recall-chesdale-smoked-flavour-cheese-slices-250g.htm"/>
    <s v="Recalled food products: Goodman Fielder Chesdale Smoked Flavour Cheese Slices 250g"/>
    <s v="5.2.7"/>
    <x v="0"/>
    <s v="none"/>
    <s v="definite yes"/>
    <s v="Recalls &amp; alerts"/>
    <s v="07.10.2014"/>
    <s v="07.10.2014"/>
  </r>
  <r>
    <s v="http://www.foodsmart.govt.nz/elibrary/consumer/recalled_food_products_happy.htm"/>
    <s v="Recalled Food Products: Happy Valley Dairies Milk"/>
    <s v="5.2.7"/>
    <x v="0"/>
    <s v="none"/>
    <s v="definite yes"/>
    <s v="Recalls &amp; alerts"/>
    <s v="09.02.2011"/>
    <s v="14.07.2010"/>
  </r>
  <r>
    <s v="http://www.foodsmart.govt.nz/elibrary/consumer/recalled_food_products_hash.htm"/>
    <s v="Recalled Food Products: Hash browns"/>
    <s v="5.2.7"/>
    <x v="0"/>
    <s v="none"/>
    <s v="definite yes"/>
    <s v="Recalls &amp; alerts"/>
    <s v="09.02.2011"/>
    <s v="14.07.2010"/>
  </r>
  <r>
    <s v="http://www.foodsmart.govt.nz/elibrary/consumer/healtheries-brand-fruit-spread.htm"/>
    <s v="Recalled food products: Healtheries brand Fruit Spread - Apricot Preserve"/>
    <s v="5.2.7"/>
    <x v="0"/>
    <s v="none"/>
    <s v="definite yes"/>
    <s v="Recalls &amp; alerts"/>
    <s v="08.05.2014"/>
    <s v="08.05.2014"/>
  </r>
  <r>
    <s v="http://www.foodsmart.govt.nz/elibrary/consumer/recalled_food_products_hellers_lamb.htm"/>
    <s v="Recalled Food Products: Hellers Lamb &amp; Mint Sausages"/>
    <s v="5.2.7"/>
    <x v="0"/>
    <s v="none"/>
    <s v="definite yes"/>
    <s v="Recalls &amp; alerts"/>
    <s v="09.02.2011"/>
    <s v="14.07.2010"/>
  </r>
  <r>
    <s v="http://www.foodsmart.govt.nz/elibrary/consumer/recalled_food_products_hellers.htm"/>
    <s v="Recalled Food Products: Hellers Sensational Chinese Honey Sausages"/>
    <s v="5.2.7"/>
    <x v="0"/>
    <s v="none"/>
    <s v="definite yes"/>
    <s v="Recalls &amp; alerts"/>
    <s v="09.02.2011"/>
    <s v="14.07.2010"/>
  </r>
  <r>
    <s v="http://www.foodsmart.govt.nz/elibrary/consumer/recalled_food_products_hubbards_yours.htm"/>
    <s v="Recalled Food Products: Hubbards Yours Fruitfully Natural Muesli"/>
    <s v="5.2.7"/>
    <x v="0"/>
    <s v="none"/>
    <s v="definite yes"/>
    <s v="Recalls &amp; alerts"/>
    <s v="09.02.2011"/>
    <s v="14.07.2010"/>
  </r>
  <r>
    <s v="http://www.foodsmart.govt.nz/elibrary/consumer/recalled_food_products_hydroxycut.htm"/>
    <s v="Recalled Food Products: Hydroxycut"/>
    <s v="5.2.7"/>
    <x v="0"/>
    <s v="none"/>
    <s v="definite yes"/>
    <s v="Recalls &amp; alerts"/>
    <s v="09.02.2011"/>
    <s v="14.07.2010"/>
  </r>
  <r>
    <s v="http://www.foodsmart.govt.nz/elibrary/consumer/crumbed-fish-fillets.htm"/>
    <s v="Recalled food products: Independent Brand- Crumbed fish fillets "/>
    <s v="5.2.7"/>
    <x v="0"/>
    <s v="none"/>
    <s v="definite yes"/>
    <s v="Recalls &amp; alerts"/>
    <s v="27.09.2011"/>
    <s v="27.09.2011"/>
  </r>
  <r>
    <s v="http://www.foodsmart.govt.nz/elibrary/consumer/recall-19-02-14-ice-cream-and-frozen-dessert.htm"/>
    <s v="Recalled food products: Kiwi and Mel-O-Rich brand Ice Cream &amp; Frozen Confectionary"/>
    <s v="5.2.7"/>
    <x v="0"/>
    <s v="none"/>
    <s v="definite yes"/>
    <s v="Recalls &amp; alerts"/>
    <s v="20.02.2014"/>
    <s v="19.02.2014"/>
  </r>
  <r>
    <s v="http://www.foodsmart.govt.nz/elibrary/consumer/recall-11-02-14-ice-cream-and-frozen-dessert.htm"/>
    <s v="Recalled food products: Kiwi, Mel-O-Rich and Much Moore Brand Ice Cream &amp; Frozen dessert products"/>
    <s v="5.2.7"/>
    <x v="0"/>
    <s v="none"/>
    <s v="definite yes"/>
    <s v="Recalls &amp; alerts"/>
    <s v="11.02.2014"/>
    <s v="11.02.2014"/>
  </r>
  <r>
    <s v="http://www.foodsmart.govt.nz/elibrary/consumer/klondyke-fresh-brand-products.htm"/>
    <s v="Recalled food products: Klondyke Fresh brand Blue, Light ,Trim Milk and fresh Cream products"/>
    <s v="5.2.7"/>
    <x v="0"/>
    <s v="none"/>
    <s v="definite yes"/>
    <s v="Recalls &amp; alerts"/>
    <s v="14.03.2014"/>
    <s v="14.03.2014"/>
  </r>
  <r>
    <s v="http://www.foodsmart.govt.nz/elibrary/consumer/recalled_food_products_luigi.htm"/>
    <s v="Recalled Food Products: Luigi’s Ham"/>
    <s v="5.2.7"/>
    <x v="0"/>
    <s v="none"/>
    <s v="definite yes"/>
    <s v="Recalls &amp; alerts"/>
    <s v="09.02.2011"/>
    <s v="14.07.2010"/>
  </r>
  <r>
    <s v="http://www.foodsmart.govt.nz/elibrary/consumer/mainland-tasty-cheese.htm"/>
    <s v="Recalled food products: Mainland Tasty Cheese"/>
    <s v="5.2.7"/>
    <x v="0"/>
    <s v="none"/>
    <s v="definite yes"/>
    <s v="Recalls &amp; alerts"/>
    <s v="27.09.2011"/>
    <s v="21.09.2011"/>
  </r>
  <r>
    <s v="http://www.foodsmart.govt.nz/elibrary/consumer/mainland-tasty-cheese-slices.htm"/>
    <s v="Recalled food products: Mainland 'Tasty' Cheese Slices 250g"/>
    <s v="5.2.7"/>
    <x v="0"/>
    <s v="none"/>
    <s v="definite yes"/>
    <s v="Recalls &amp; alerts"/>
    <s v="24.05.2013"/>
    <s v="23.05.2013"/>
  </r>
  <r>
    <s v="http://www.foodsmart.govt.nz/elibrary/consumer/food-recall-marlows-pies.htm"/>
    <s v="Recalled Food Products: Marlow's Pies"/>
    <s v="5.2.7"/>
    <x v="0"/>
    <s v="none"/>
    <s v="definite yes"/>
    <s v="Recalls &amp; alerts"/>
    <s v="09.02.2011"/>
    <s v="02.11.2010"/>
  </r>
  <r>
    <s v="http://www.foodsmart.govt.nz/elibrary/consumer/meadow-farms-brand-pork.htm"/>
    <s v="Recalled food products: Meadow Farms brand Onion and Garlic Marinated Pork Sirloin Steak"/>
    <s v="5.2.7"/>
    <x v="0"/>
    <s v="none"/>
    <s v="definite yes"/>
    <s v="Recalls &amp; alerts"/>
    <s v="17.01.2014"/>
    <s v="17.01.2014"/>
  </r>
  <r>
    <s v="http://www.foodsmart.govt.nz/elibrary/consumer/recalled_food_products_naturally.htm"/>
    <s v="Recalled Food Products: Naturally Good Mud cake Mix"/>
    <s v="5.2.7"/>
    <x v="0"/>
    <s v="none"/>
    <s v="definite yes"/>
    <s v="Recalls &amp; alerts"/>
    <s v="09.02.2011"/>
    <s v="14.07.2010"/>
  </r>
  <r>
    <s v="http://www.foodsmart.govt.nz/elibrary/consumer/chia-powder-and-smoothie-mix.htm"/>
    <s v="Recalled food products: Navitas Naturals brand Chia Powder and Smoothie Mix"/>
    <s v="5.2.7"/>
    <x v="0"/>
    <s v="none"/>
    <s v="definite yes"/>
    <s v="Recalls &amp; alerts"/>
    <s v="12.06.2014"/>
    <s v="12.06.2014"/>
  </r>
  <r>
    <s v="http://www.foodsmart.govt.nz/elibrary/consumer/recalled_food_products_pacific.htm"/>
    <s v="Recalled Food Products: Pacific Ocean Mackerel in Tomato Sauce"/>
    <s v="5.2.7"/>
    <x v="0"/>
    <s v="none"/>
    <s v="definite yes"/>
    <s v="Recalls &amp; alerts"/>
    <s v="09.02.2011"/>
    <s v="14.07.2010"/>
  </r>
  <r>
    <s v="http://www.foodsmart.govt.nz/elibrary/consumer/recalled_food_products_maize.htm"/>
    <s v="Recalled Food Products: Pam’s Maize Cornflour"/>
    <s v="5.2.7"/>
    <x v="0"/>
    <s v="none"/>
    <s v="definite yes"/>
    <s v="Recalls &amp; alerts"/>
    <s v="09.02.2011"/>
    <s v="14.07.2010"/>
  </r>
  <r>
    <s v="http://www.foodsmart.govt.nz/elibrary/consumer/pams-fruit-nutbars-recall.htm"/>
    <s v="Recalled food products: Pams Fruit Nutbars"/>
    <s v="5.2.7"/>
    <x v="0"/>
    <s v="none"/>
    <s v="definite yes"/>
    <s v="Recalls &amp; alerts"/>
    <s v="26.03.2013"/>
    <s v="26.03.2013"/>
  </r>
  <r>
    <s v="http://www.foodsmart.govt.nz/elibrary/consumer/potato-chips.htm"/>
    <s v="Recalled food products: Potato chips - Bluebird Ready Salted Original Cut Chips"/>
    <s v="5.2.7"/>
    <x v="0"/>
    <s v="none"/>
    <s v="definite yes"/>
    <s v="Recalls &amp; alerts"/>
    <s v="27.09.2011"/>
    <s v="27.09.2011"/>
  </r>
  <r>
    <s v="http://www.foodsmart.govt.nz/elibrary/consumer/puyi-brand-rice-cracker.htm"/>
    <s v="Recalled food products: 'PuYi' brand Rice Cracker - 360g"/>
    <s v="5.2.7"/>
    <x v="0"/>
    <s v="none"/>
    <s v="definite yes"/>
    <s v="Recalls &amp; alerts"/>
    <s v="17.07.2013"/>
    <s v="12.07.2013"/>
  </r>
  <r>
    <s v="http://www.foodsmart.govt.nz/elibrary/consumer/quorn-brand-meat-free-soy-free-4-classic-burgers.htm"/>
    <s v="Recalled food products: Quorn brand Meat free Soy free 4 Classic Burgers"/>
    <s v="5.2.7"/>
    <x v="0"/>
    <s v="none"/>
    <s v="definite yes"/>
    <s v="Recalls &amp; alerts"/>
    <s v="29.09.2014"/>
    <s v="29.09.2014"/>
  </r>
  <r>
    <s v="http://www.foodsmart.govt.nz/elibrary/consumer/recalled_food_products_milk.htm"/>
    <s v="Recalled Food Products: Raw Milk Cheeses"/>
    <s v="5.2.7"/>
    <x v="0"/>
    <s v="none"/>
    <s v="definite yes"/>
    <s v="Recalls &amp; alerts"/>
    <s v="09.02.2011"/>
    <s v="14.07.2010"/>
  </r>
  <r>
    <s v="http://www.foodsmart.govt.nz/elibrary/consumer/recall-calamari-chips.htm"/>
    <s v="Recalled food products: Sealord Calamari Chips"/>
    <s v="5.2.7"/>
    <x v="0"/>
    <s v="none"/>
    <s v="definite yes"/>
    <s v="Recalls &amp; alerts"/>
    <s v="24.02.2011"/>
    <s v="23.02.2011"/>
  </r>
  <r>
    <s v="http://www.foodsmart.govt.nz/elibrary/consumer/recalled_food_products_sealord.htm"/>
    <s v="Recalled Food Products: Sealord Deli Menu Italian Pasta &amp; Tuna"/>
    <s v="5.2.7"/>
    <x v="0"/>
    <s v="none"/>
    <s v="definite yes"/>
    <s v="Recalls &amp; alerts"/>
    <s v="09.02.2011"/>
    <s v="14.07.2010"/>
  </r>
  <r>
    <s v="http://www.foodsmart.govt.nz/elibrary/consumer/recall-soy-protein-products-4-11-2014.htm"/>
    <s v="Recalled food products: Soy Protein Products"/>
    <s v="5.2.7"/>
    <x v="0"/>
    <s v="none"/>
    <s v="definite yes"/>
    <s v="Recalls &amp; alerts"/>
    <s v="07.11.2014"/>
    <s v="07.11.2014"/>
  </r>
  <r>
    <s v="http://www.foodsmart.govt.nz/elibrary/consumer/speights-cider.htm"/>
    <s v="Recalled food products: Speights Cider 568ml six bottle pack and 568ml single bottles"/>
    <s v="5.2.7"/>
    <x v="0"/>
    <s v="none"/>
    <s v="definite yes"/>
    <s v="Recalls &amp; alerts"/>
    <s v="12.09.2013"/>
    <s v="11.09.2013"/>
  </r>
  <r>
    <s v="http://www.foodsmart.govt.nz/elibrary/consumer/recall-baby-spinach.htm"/>
    <s v="Recalled food products: Spinach"/>
    <s v="5.2.7"/>
    <x v="0"/>
    <s v="none"/>
    <s v="definite yes"/>
    <s v="Recalls &amp; alerts"/>
    <s v="09.02.2011"/>
    <s v="18.01.2011"/>
  </r>
  <r>
    <s v="http://www.foodsmart.govt.nz/elibrary/consumer/sun-country-wine.htm"/>
    <s v="Recalled food products: Sun Country brand Sparkling Grape Juice 750ml"/>
    <s v="5.2.7"/>
    <x v="0"/>
    <s v="none"/>
    <s v="definite yes"/>
    <s v="Recalls &amp; alerts"/>
    <s v="31.03.2014"/>
    <s v="29.03.2014"/>
  </r>
  <r>
    <s v="http://www.foodsmart.govt.nz/elibrary/consumer/food-recall-mayur-chips.htm"/>
    <s v="Recalled Food Products: Tapioca Chips and Slices "/>
    <s v="5.2.7"/>
    <x v="0"/>
    <s v="none"/>
    <s v="definite yes"/>
    <s v="Recalls &amp; alerts"/>
    <s v="09.02.2011"/>
    <s v="10.11.2010"/>
  </r>
  <r>
    <s v="http://www.foodsmart.govt.nz/elibrary/consumer/tasman-bay-herbs-brand-italian-parsley-50g-bag.htm"/>
    <s v="Recalled food products: Tasman Bay Herbs Ltd brand Italian Parsley 50g bag"/>
    <s v="5.2.7"/>
    <x v="0"/>
    <s v="none"/>
    <s v="definite yes"/>
    <s v="Recalls &amp; alerts"/>
    <s v="19.06.2015"/>
    <s v="17.06.2015"/>
  </r>
  <r>
    <s v="http://www.foodsmart.govt.nz/elibrary/consumer/muffin-bakes-recall.htm"/>
    <s v="Recalled food products: Tasti double white choc muffin bakes "/>
    <s v="5.2.7"/>
    <x v="0"/>
    <s v="none"/>
    <s v="definite yes"/>
    <s v="Recalls &amp; alerts"/>
    <s v="02.05.2011"/>
    <s v="02.05.2011"/>
  </r>
  <r>
    <s v="http://www.foodsmart.govt.nz/elibrary/consumer/tasti-snak-logs.htm"/>
    <s v="Recalled Food Products: Tasti Snak Logs"/>
    <s v="5.2.7"/>
    <x v="0"/>
    <s v="none"/>
    <s v="definite yes"/>
    <s v="Recalls &amp; alerts"/>
    <s v="09.02.2011"/>
    <s v="22.12.2010"/>
  </r>
  <r>
    <s v="http://www.foodsmart.govt.nz/elibrary/consumer/the-good-taste-co-basil-pesto-aioli-dip-160g.htm"/>
    <s v="Recalled food products: The Good Taste Company brand Basil Pesto Aioli dip - 160g"/>
    <s v="5.2.7"/>
    <x v="0"/>
    <s v="none"/>
    <s v="definite yes"/>
    <s v="Recalls &amp; alerts"/>
    <s v="13.06.2014"/>
    <s v="13.06.2014"/>
  </r>
  <r>
    <s v="http://www.foodsmart.govt.nz/elibrary/consumer/recalled_food_products_valley.htm"/>
    <s v="Recalled Food Products: The Valley Sausage Company Sausage Meat"/>
    <s v="5.2.7"/>
    <x v="0"/>
    <s v="none"/>
    <s v="definite yes"/>
    <s v="Recalls &amp; alerts"/>
    <s v="09.02.2011"/>
    <s v="14.07.2010"/>
  </r>
  <r>
    <s v="http://www.foodsmart.govt.nz/elibrary/consumer/recalled_food_products_cream_.htm"/>
    <s v="Recalled Food Products: Tip Top Ice Cream"/>
    <s v="5.2.7"/>
    <x v="0"/>
    <s v="none"/>
    <s v="definite yes"/>
    <s v="Recalls &amp; alerts"/>
    <s v="09.02.2011"/>
    <s v="14.07.2010"/>
  </r>
  <r>
    <s v="http://www.foodsmart.govt.nz/elibrary/consumer/recalled_food_products_cream.htm"/>
    <s v="Recalled Food Products: Tip Top Ice Cream Cake"/>
    <s v="5.2.7"/>
    <x v="0"/>
    <s v="none"/>
    <s v="definite yes"/>
    <s v="Recalls &amp; alerts"/>
    <s v="09.02.2011"/>
    <s v="14.07.2010"/>
  </r>
  <r>
    <s v="http://www.foodsmart.govt.nz/elibrary/consumer/value-fries-brand-hashbrowns.htm"/>
    <s v="Recalled food products: 'Value Fries' brand Hash Browns"/>
    <s v="5.2.7"/>
    <x v="0"/>
    <s v="none"/>
    <s v="definite yes"/>
    <s v="Recalls &amp; alerts"/>
    <s v="31.07.2013"/>
    <s v="18.07.2013"/>
  </r>
  <r>
    <s v="http://www.foodsmart.govt.nz/elibrary/consumer/venerdi-brand-toast-me-organic-sourdough.htm"/>
    <s v="Recalled food products: Venerdi Brand Toast Me Organic Sourdough Gluten Free Bread Loaf 600g"/>
    <s v="5.2.7"/>
    <x v="0"/>
    <s v="none"/>
    <s v="definite yes"/>
    <s v="Recalls &amp; alerts"/>
    <s v="27.02.2015"/>
    <s v="27.02.2015"/>
  </r>
  <r>
    <s v="http://www.foodsmart.govt.nz/elibrary/consumer/bean-curd-products-imported-by-t-mark-corporation.htm"/>
    <s v="Recalled food products: Venerdi Brand Toast Me Organic Sourdough Gluten Free Bread Loaf 600g"/>
    <s v="5.2.7"/>
    <x v="0"/>
    <s v="none"/>
    <s v="definite yes"/>
    <s v="Recalls &amp; alerts"/>
    <s v="10.04.2015"/>
    <s v="10.04.2015"/>
  </r>
  <r>
    <s v="http://www.foodsmart.govt.nz/elibrary/consumer/watties-spaghetti-in-tomato-sauce-300g.htm"/>
    <s v="Recalled food products: Wattie's Spaghetti in Tomato Sauce - 300g"/>
    <s v="5.2.7"/>
    <x v="0"/>
    <s v="none"/>
    <s v="definite yes"/>
    <s v="Recalls &amp; alerts"/>
    <s v="07.07.2014"/>
    <s v="18.06.2014"/>
  </r>
  <r>
    <s v="http://www.foodsmart.govt.nz/elibrary/consumer/recalled_food_products_weight.htm"/>
    <s v="Recalled Food Products: Weight Watchers Rich Toffee Bars"/>
    <s v="5.2.7"/>
    <x v="0"/>
    <s v="none"/>
    <s v="definite yes"/>
    <s v="Recalls &amp; alerts"/>
    <s v="09.02.2011"/>
    <s v="14.07.2010"/>
  </r>
  <r>
    <s v="http://www.foodsmart.govt.nz/elibrary/consumer/whitestone-cheese-products.htm"/>
    <s v="Recalled food products: Whitestone Cheese Ltd brand Windsor Blue retail ready and wholesale cheese products"/>
    <s v="5.2.7"/>
    <x v="0"/>
    <s v="none"/>
    <s v="definite yes"/>
    <s v="Recalls &amp; alerts"/>
    <s v="06.03.2014"/>
    <s v="06.03.2014"/>
  </r>
  <r>
    <s v="http://www.foodsmart.govt.nz/elibrary/consumer/whittakers-brand-almond-gold-mini-slab-180-pack.htm"/>
    <s v="Recalled food products: Whittaker's brand Almond Gold Mini Slab - 180g pack"/>
    <s v="5.2.7"/>
    <x v="0"/>
    <s v="none"/>
    <s v="definite yes"/>
    <s v="Recalls &amp; alerts"/>
    <s v="30.07.2014"/>
    <s v="30.07.2014"/>
  </r>
  <r>
    <s v="http://www.foodsmart.govt.nz/elibrary/consumer/recalled_food_products_whole.htm"/>
    <s v="Recalled Food Products: Whole frozen fish (warm water ocean fin fish)"/>
    <s v="5.2.7"/>
    <x v="0"/>
    <s v="none"/>
    <s v="definite yes"/>
    <s v="Recalls &amp; alerts"/>
    <s v="09.02.2011"/>
    <s v="14.07.2010"/>
  </r>
  <r>
    <s v="http://www.foodsmart.govt.nz/elibrary/consumer/recall-whole-smoked-chicken.htm"/>
    <s v="Recalled food products: Whole smoked chicken (ready to eat)"/>
    <s v="5.2.7"/>
    <x v="0"/>
    <s v="none"/>
    <s v="definite yes"/>
    <s v="Recalls &amp; alerts"/>
    <s v="13.06.2011"/>
    <s v="13.06.2011"/>
  </r>
  <r>
    <s v="http://www.foodsmart.govt.nz/elibrary/consumer/homebrand-honey-poppas-recall.htm"/>
    <s v="Recalled food products: Woolworths Homebrand Honey Poppas"/>
    <s v="5.2.7"/>
    <x v="0"/>
    <s v="none"/>
    <s v="definite yes"/>
    <s v="Recalls &amp; alerts"/>
    <s v="16.09.2014"/>
    <s v="16.09.2014"/>
  </r>
  <r>
    <s v="http://www.foodsmart.govt.nz/elibrary/consumer/woolworths-homebrand-sliced-black-olives-430g.htm"/>
    <s v="Recalled food products: Woolworths Homebrand Sliced Black Olives 430g"/>
    <s v="5.2.7"/>
    <x v="0"/>
    <s v="none"/>
    <s v="definite yes"/>
    <s v="Recalls &amp; alerts"/>
    <s v="26.01.2015"/>
    <s v="13.01.2015"/>
  </r>
  <r>
    <s v="http://www.foodsmart.govt.nz/elibrary/consumer/woolworths-macro-almond-spread-250g.htm"/>
    <s v="Recalled food products: Woolworths Macro brand Almond Spread"/>
    <s v="5.2.7"/>
    <x v="0"/>
    <s v="none"/>
    <s v="definite yes"/>
    <s v="Recalls &amp; alerts"/>
    <s v="01.10.2014"/>
    <s v="01.10.2014"/>
  </r>
  <r>
    <s v="http://www.foodsmart.govt.nz/elibrary/consumer/recalled_food_products_yoplait_gurt.htm"/>
    <s v="Recalled Food Products: Yoplait Go-Gurt and Yoplait Smackers"/>
    <s v="5.2.7"/>
    <x v="0"/>
    <s v="none"/>
    <s v="definite yes"/>
    <s v="Recalls &amp; alerts"/>
    <s v="09.02.2011"/>
    <s v="14.07.2010"/>
  </r>
  <r>
    <s v="http://www.foodsmart.govt.nz/elibrary/consumer/recalled_food_products_zoneperfect.htm"/>
    <s v="Recalled Food Products: ZonePerfect Peanut Toffee Bars"/>
    <s v="5.2.7"/>
    <x v="0"/>
    <s v="none"/>
    <s v="definite yes"/>
    <s v="Recalls &amp; alerts"/>
    <s v="09.02.2011"/>
    <s v="14.07.2010"/>
  </r>
  <r>
    <s v="http://www.foodsmart.govt.nz/elibrary/consumer/recalled_food_products_tahini.htm"/>
    <s v="Recalled Food Products:Tahini"/>
    <s v="5.2.7"/>
    <x v="0"/>
    <s v="none"/>
    <s v="definite yes"/>
    <s v="Recalls &amp; alerts"/>
    <s v="09.02.2011"/>
    <s v="14.07.2010"/>
  </r>
  <r>
    <s v="http://www.foodsmart.govt.nz/elibrary/consumer/woolworths-macro-brazil-almond-cashew-spread.htm"/>
    <s v="Recalled food products:Woolworths Macro Brazil, Almond and Cashew Spread"/>
    <s v="5.2.7"/>
    <x v="0"/>
    <s v="none"/>
    <s v="definite yes"/>
    <s v="Recalls &amp; alerts"/>
    <s v="01.10.2014"/>
    <s v="27.09.2014"/>
  </r>
  <r>
    <s v="http://www.foodsmart.govt.nz/elibrary/consumer/recall-v-iced-coffee.htm"/>
    <s v="Recalled products: V Iced Coffee"/>
    <s v="5.2.7"/>
    <x v="0"/>
    <s v="none"/>
    <s v="definite yes"/>
    <s v="Recalls &amp; alerts"/>
    <s v="19.08.2011"/>
    <s v="18.08.2011"/>
  </r>
  <r>
    <s v="http://www.foodsmart.govt.nz/elibrary/consumer/recall-image-groenz-august-2014.jpg"/>
    <s v="recall-image-groenz-august-2014.jpg"/>
    <s v="5.2.7"/>
    <x v="0"/>
    <s v="none"/>
    <s v="definite yes"/>
    <s v="Recalls &amp; alerts"/>
    <s v="29.08.2014"/>
    <s v="29.08.2014"/>
  </r>
  <r>
    <s v="http://www.foodsmart.govt.nz/elibrary/consumer/recalled_food_products_wicked.htm"/>
    <s v="Wicked Fizz Sour Head Lickers"/>
    <s v="5.2.7"/>
    <x v="0"/>
    <s v="none"/>
    <s v="definite yes"/>
    <s v="Recalls &amp; alerts"/>
    <s v="09.02.2011"/>
    <s v="22.10.2010"/>
  </r>
  <r>
    <s v="http://www.foodsmart.govt.nz/elibrary/consumer/fizz.htm"/>
    <s v="Wicked Fizz Sour Head Lickers "/>
    <s v="5.2.7"/>
    <x v="0"/>
    <s v="none"/>
    <s v="definite yes"/>
    <s v="Recalls &amp; alerts"/>
    <s v="09.02.2011"/>
    <s v="24.12.2010"/>
  </r>
  <r>
    <s v="http://www.foodsmart.govt.nz/elibrary/consumer/darrell-lea-recall.htm"/>
    <s v="Yoghurt coated Liquorice products"/>
    <s v="5.2.7"/>
    <x v="0"/>
    <s v="none"/>
    <s v="definite yes"/>
    <s v="Recalls &amp; alerts"/>
    <s v="09.02.2011"/>
    <s v="21.07.2010"/>
  </r>
  <r>
    <s v="http://www.foodsmart.govt.nz/elibrary/consumer/review_commercial_wild.htm"/>
    <s v="Review of non-commercial wild food"/>
    <s v="5.2.5"/>
    <x v="0"/>
    <s v="NZFSA"/>
    <s v="definite no"/>
    <s v="Reports &amp; strategy"/>
    <s v="09.02.2011"/>
    <s v="14.07.2010"/>
  </r>
  <r>
    <s v="http://www.foodsmart.govt.nz/elibrary/consumer/meet-the-bugs.pdf"/>
    <s v="Meet the bugs"/>
    <s v="5.2.1"/>
    <x v="5"/>
    <s v="MPI"/>
    <s v="definite yes, already in new site doc vault "/>
    <s v="Information pamphlets"/>
    <s v="03.12.2013"/>
    <s v="14.07.2010"/>
  </r>
  <r>
    <s v="http://www.foodsmart.govt.nz/elibrary/consumer/food-safety-pacific-umu-pasifika/umubook.pdf"/>
    <s v="UMU Pasifika - Food Safety for Pacific Peoples"/>
    <s v="5.2.10"/>
    <x v="5"/>
    <s v="MPI"/>
    <s v="definite yes, already in new site doc vault "/>
    <s v="Information pamphlets"/>
    <s v="25.03.2015"/>
    <s v="25.03.2015"/>
  </r>
  <r>
    <s v="http://www.foodsmart.govt.nz/elibrary/consumer/myth_busting_about.htm"/>
    <s v="Myth busting about gloves and hand washing"/>
    <s v="5.2.1"/>
    <x v="0"/>
    <s v="none"/>
    <s v="definitely  no - out of date"/>
    <s v="Information pamphlets"/>
    <s v="09.02.2011"/>
    <s v="14.07.2010"/>
  </r>
  <r>
    <s v="http://www.foodsmart.govt.nz/elibrary/consumer/be-cool-at-school.pdf"/>
    <s v="Be Cool at School Poster"/>
    <s v="5.2.1"/>
    <x v="4"/>
    <s v="Foodsafe"/>
    <s v="definitely no"/>
    <s v="Brochures &amp; booklets"/>
    <s v="23.11.2011"/>
    <s v="23.11.2011"/>
  </r>
  <r>
    <s v="http://www.foodsmart.govt.nz/elibrary/consumer/recalled_food_products_sremska.htm"/>
    <s v="Del Sremska Hot – Pork Sausage (Hot) – Salami Style"/>
    <s v="5.2.7"/>
    <x v="4"/>
    <s v="Foodsafe"/>
    <s v="definitely no"/>
    <s v="Recalls &amp; alerts"/>
    <s v="09.02.2011"/>
    <s v="14.07.2010"/>
  </r>
  <r>
    <s v="http://www.foodsmart.govt.nz/elibrary/consumer/starters-strategies-Nov-2011.pdf"/>
    <s v="Be FoodSmart this summer"/>
    <s v="5.2.1"/>
    <x v="4"/>
    <s v="FoodSmart"/>
    <s v="definitely no"/>
    <s v="Information pamphlets"/>
    <s v="21.09.2011"/>
    <s v="21.09.2011"/>
  </r>
  <r>
    <s v="http://www.foodsmart.govt.nz/elibrary/consumer/fact-sheet-doggy-bags-final.htm"/>
    <s v="Doggy bags and takeaway food"/>
    <s v="5.2.1"/>
    <x v="0"/>
    <s v="none"/>
    <s v="definitely no"/>
    <s v="Information pamphlets"/>
    <s v="12.04.2011"/>
    <s v="19.07.2010"/>
  </r>
  <r>
    <s v="http://www.foodsmart.govt.nz/elibrary/consumer/food_irradiation_.htm"/>
    <s v="Food Irradiation"/>
    <s v="5.2.12"/>
    <x v="0"/>
    <s v="none"/>
    <s v="definitely no"/>
    <s v="Information pamphlets"/>
    <s v="09.02.2011"/>
    <s v="14.07.2010"/>
  </r>
  <r>
    <s v="http://www.foodsmart.govt.nz/elibrary/consumer/food_labelling_food.htm"/>
    <s v="Food Labelling and food advertising"/>
    <n v="5.3"/>
    <x v="0"/>
    <s v="none"/>
    <s v="definitely no"/>
    <s v="Information pamphlets"/>
    <s v="08.07.2015"/>
    <s v="14.07.2010"/>
  </r>
  <r>
    <s v="http://www.foodsmart.govt.nz/elibrary/consumer/food_safety_christmas.htm"/>
    <s v="Food Safety at Christmas"/>
    <s v="5.2.1"/>
    <x v="0"/>
    <s v="none"/>
    <s v="definitely no"/>
    <s v="Information pamphlets"/>
    <s v="09.02.2011"/>
    <s v="14.07.2010"/>
  </r>
  <r>
    <s v="http://www.foodsmart.govt.nz/elibrary/consumer/food_safety_campaign.htm"/>
    <s v="Food Safety Campaign Media Statement: Partnership puts Spotlight on Bugs"/>
    <s v="n/a"/>
    <x v="0"/>
    <s v="none"/>
    <s v="definitely no"/>
    <s v="Media releases"/>
    <s v="09.02.2011"/>
    <s v="14.07.2010"/>
  </r>
  <r>
    <s v="http://www.foodsmart.govt.nz/elibrary/consumer/frequently_asked_questions.htm"/>
    <s v="Frequently Asked Questions about Gymnodinium catenatum and PSP toxins"/>
    <m/>
    <x v="0"/>
    <s v="none"/>
    <s v="definitely no"/>
    <s v="Information pamphlets"/>
    <s v="09.02.2011"/>
    <s v="14.07.2010"/>
  </r>
  <r>
    <s v="http://www.foodsmart.govt.nz/elibrary/consumer/fresh_produce_food.htm"/>
    <s v="Fresh produce and food safety"/>
    <m/>
    <x v="0"/>
    <s v="none"/>
    <s v="definitely no"/>
    <s v="Information pamphlets"/>
    <s v="09.02.2011"/>
    <s v="14.07.2010"/>
  </r>
  <r>
    <s v="http://www.foodsmart.govt.nz/elibrary/consumer/preparing_food_when.htm"/>
    <s v="Preparing food when water is unsafe"/>
    <m/>
    <x v="0"/>
    <s v="none"/>
    <s v="definitely no"/>
    <s v="Information pamphlets"/>
    <s v="20.05.2011"/>
    <s v="14.07.2010"/>
  </r>
  <r>
    <s v="http://www.foodsmart.govt.nz/elibrary/consumer/index.htm"/>
    <s v="Authority advice on Olive-Pomace Oil"/>
    <m/>
    <x v="6"/>
    <s v="none"/>
    <s v="definitely no"/>
    <s v="Recalls &amp; alerts"/>
    <s v="20.05.2011"/>
    <s v="14.07.2010"/>
  </r>
  <r>
    <s v="http://www.foodsmart.govt.nz/elibrary/consumer/sizzler-triple-cheese-sausages.htm"/>
    <s v="Sizzler Triple Cheese Sausages - pre cooked sausages"/>
    <m/>
    <x v="0"/>
    <s v="none"/>
    <s v="definitely no"/>
    <s v="Recalls &amp; alerts"/>
    <s v="05.12.2011"/>
    <s v="05.12.2011"/>
  </r>
  <r>
    <s v="http://www.foodsmart.govt.nz/elibrary/consumer/animal_product_residue.pdf"/>
    <s v="Animal product residue monitoring programmes 2002 - 2003"/>
    <m/>
    <x v="4"/>
    <s v="none"/>
    <s v="definitely no"/>
    <s v="Reports &amp; strategy"/>
    <s v="09.02.2011"/>
    <s v="14.07.2010"/>
  </r>
  <r>
    <s v="http://www.foodsmart.govt.nz/elibrary/consumer/summary_report_voluntary.htm"/>
    <s v="Summary Report of Voluntary GM-free Labelling Workshop 27 November 2003"/>
    <m/>
    <x v="0"/>
    <s v="none"/>
    <s v="definitely no"/>
    <s v="Reports &amp; strategy"/>
    <s v="09.02.2011"/>
    <s v="14.07.2010"/>
  </r>
  <r>
    <s v="http://www.foodsmart.govt.nz/elibrary/consumer/cool_lunchbox_.pdf"/>
    <s v="My cool lunchbox"/>
    <m/>
    <x v="7"/>
    <s v="NZFSA"/>
    <s v="definitely no"/>
    <s v="Brochures &amp; booklets"/>
    <s v="15.08.2013"/>
    <s v="19.07.2010"/>
  </r>
  <r>
    <s v="http://www.foodsmart.govt.nz/elibrary/consumer/cooking_safely_with.htm"/>
    <s v="Cooking safely with slow cookers and crock pots"/>
    <m/>
    <x v="0"/>
    <s v="NZFSA"/>
    <s v="definitely no"/>
    <s v="Information pamphlets"/>
    <s v="09.02.2011"/>
    <s v="14.07.2010"/>
  </r>
  <r>
    <s v="http://www.foodsmart.govt.nz/elibrary/consumer/food_people_.pdf"/>
    <s v="Pet food is NOT for people"/>
    <m/>
    <x v="4"/>
    <s v="NZFSA"/>
    <s v="definitely no"/>
    <s v="Information pamphlets"/>
    <s v="09.02.2011"/>
    <s v="14.07.2010"/>
  </r>
  <r>
    <s v="http://www.foodsmart.govt.nz/elibrary/consumer/what_food_label.htm"/>
    <s v="What's on a Food Label? Alcoholic Beverages and Foods"/>
    <m/>
    <x v="0"/>
    <s v="NZFSA"/>
    <s v="definitely no"/>
    <s v="Information pamphlets"/>
    <s v="09.02.2011"/>
    <s v="14.07.2010"/>
  </r>
  <r>
    <s v="http://www.foodsmart.govt.nz/elibrary/consumer/food-focus-august-2007-08/index.htm"/>
    <s v="Food Focus: August 2007"/>
    <m/>
    <x v="8"/>
    <s v="NZFSA"/>
    <s v="definitely no"/>
    <s v="Magazines &amp; articles"/>
    <s v="27.01.2011"/>
    <s v="19.08.2010"/>
  </r>
  <r>
    <s v="http://www.foodsmart.govt.nz/elibrary/consumer/food-focus-2008-august/index.htm"/>
    <s v="Food Focus: August 2008"/>
    <m/>
    <x v="8"/>
    <s v="NZFSA"/>
    <s v="definitely no"/>
    <s v="Magazines &amp; articles"/>
    <s v="27.01.2011"/>
    <s v="19.08.2010"/>
  </r>
  <r>
    <s v="http://www.foodsmart.govt.nz/elibrary/consumer/food-focus-february-2006-02/index.htm"/>
    <s v="Food Focus: February 2006"/>
    <m/>
    <x v="8"/>
    <s v="NZFSA"/>
    <s v="definitely no"/>
    <s v="Magazines &amp; articles"/>
    <s v="27.01.2011"/>
    <s v="19.08.2010"/>
  </r>
  <r>
    <s v="http://www.foodsmart.govt.nz/elibrary/consumer/food-focus-february-2007-02/index.htm"/>
    <s v="Food Focus: February 2007"/>
    <m/>
    <x v="8"/>
    <s v="NZFSA"/>
    <s v="definitely no"/>
    <s v="Magazines &amp; articles"/>
    <s v="27.01.2011"/>
    <s v="19.08.2010"/>
  </r>
  <r>
    <s v="http://www.foodsmart.govt.nz/elibrary/consumer/food-focus-february-2008-02/index.htm"/>
    <s v="Food Focus: February 2008"/>
    <m/>
    <x v="8"/>
    <s v="NZFSA"/>
    <s v="definitely no"/>
    <s v="Magazines &amp; articles"/>
    <s v="27.01.2011"/>
    <s v="19.08.2010"/>
  </r>
  <r>
    <s v="http://www.foodsmart.govt.nz/elibrary/consumer/food-focus-february-2009-02/index.htm"/>
    <s v="Food Focus: February 2009"/>
    <m/>
    <x v="8"/>
    <s v="NZFSA"/>
    <s v="definitely no"/>
    <s v="Magazines &amp; articles"/>
    <s v="27.01.2011"/>
    <s v="19.08.2010"/>
  </r>
  <r>
    <s v="http://www.foodsmart.govt.nz/elibrary/food-focus-issue-04/nzfsa-food-focus-04.pdf"/>
    <s v="Food Focus: Issue 4"/>
    <m/>
    <x v="9"/>
    <s v="NZFSA"/>
    <s v="definitely no"/>
    <s v="Magazines &amp; articles"/>
    <s v="27.01.2011"/>
    <s v="19.08.2010"/>
  </r>
  <r>
    <s v="http://www.foodsmart.govt.nz/elibrary/consumer/food-focus-issue-04/index.htm"/>
    <s v="Food Focus: Issue 4"/>
    <m/>
    <x v="8"/>
    <s v="NZFSA"/>
    <s v="definitely no"/>
    <s v="Magazines &amp; articles"/>
    <s v="27.01.2011"/>
    <s v="19.08.2010"/>
  </r>
  <r>
    <s v="http://www.foodsmart.govt.nz/elibrary/food-focus-issue-05/nzfsa-food-focus-05.pdf"/>
    <s v="Food Focus: Issue 5"/>
    <m/>
    <x v="9"/>
    <s v="NZFSA"/>
    <s v="definitely no"/>
    <s v="Magazines &amp; articles"/>
    <s v="27.01.2011"/>
    <s v="19.08.2010"/>
  </r>
  <r>
    <s v="http://www.foodsmart.govt.nz/elibrary/consumer/food-focus-issue-05/index.htm"/>
    <s v="Food Focus: Issue 5"/>
    <m/>
    <x v="8"/>
    <s v="NZFSA"/>
    <s v="definitely no"/>
    <s v="Magazines &amp; articles"/>
    <s v="27.01.2011"/>
    <s v="19.08.2010"/>
  </r>
  <r>
    <s v="http://www.foodsmart.govt.nz/elibrary/consumer/food-focus-june-2009-06/index.htm"/>
    <s v="Food Focus: June 2009"/>
    <m/>
    <x v="8"/>
    <s v="NZFSA"/>
    <s v="definitely no"/>
    <s v="Magazines &amp; articles"/>
    <s v="27.01.2011"/>
    <s v="19.08.2010"/>
  </r>
  <r>
    <s v="http://www.foodsmart.govt.nz/elibrary/consumer/food-focus-may-2006-05/index.htm"/>
    <s v="Food Focus: May 2006"/>
    <m/>
    <x v="8"/>
    <s v="NZFSA"/>
    <s v="definitely no"/>
    <s v="Magazines &amp; articles"/>
    <s v="27.01.2011"/>
    <s v="19.08.2010"/>
  </r>
  <r>
    <s v="http://www.foodsmart.govt.nz/elibrary/consumer/food-focus-may-2007-05/index.htm"/>
    <s v="Food Focus: May 2007"/>
    <m/>
    <x v="8"/>
    <s v="NZFSA"/>
    <s v="definitely no"/>
    <s v="Magazines &amp; articles"/>
    <s v="27.01.2011"/>
    <s v="19.08.2010"/>
  </r>
  <r>
    <s v="http://www.foodsmart.govt.nz/elibrary/consumer/food-focus-2008-may/index.htm"/>
    <s v="Food Focus: May 2008"/>
    <m/>
    <x v="8"/>
    <s v="NZFSA"/>
    <s v="definitely no"/>
    <s v="Magazines &amp; articles"/>
    <s v="27.01.2011"/>
    <s v="19.08.2010"/>
  </r>
  <r>
    <s v="http://www.foodsmart.govt.nz/elibrary/consumer/Food_Focus_November_2005.pdf"/>
    <s v="Food Focus: November 2005"/>
    <m/>
    <x v="4"/>
    <s v="NZFSA"/>
    <s v="definitely no"/>
    <s v="Magazines &amp; articles"/>
    <s v="09.02.2011"/>
    <s v="19.08.2010"/>
  </r>
  <r>
    <s v="http://www.foodsmart.govt.nz/elibrary/consumer/Food_Focus_November.pdf"/>
    <s v="Food Focus: November 2006"/>
    <m/>
    <x v="4"/>
    <s v="NZFSA"/>
    <s v="definitely no"/>
    <s v="Magazines &amp; articles"/>
    <s v="09.02.2011"/>
    <s v="19.08.2010"/>
  </r>
  <r>
    <s v="http://www.foodsmart.govt.nz/elibrary/consumer/food-focus-november-2007-11/index.htm"/>
    <s v="Food Focus: November 2007"/>
    <m/>
    <x v="8"/>
    <s v="NZFSA"/>
    <s v="definitely no"/>
    <s v="Magazines &amp; articles"/>
    <s v="27.01.2011"/>
    <s v="19.08.2010"/>
  </r>
  <r>
    <s v="http://www.foodsmart.govt.nz/elibrary/consumer/food-focus-november-2008-11/index.htm"/>
    <s v="Food Focus: November 2008"/>
    <m/>
    <x v="8"/>
    <s v="NZFSA"/>
    <s v="definitely no"/>
    <s v="Magazines &amp; articles"/>
    <s v="27.01.2011"/>
    <s v="19.08.2010"/>
  </r>
  <r>
    <s v="http://www.foodsmart.govt.nz/elibrary/consumer/food-focus-november-2009-11/index.htm"/>
    <s v="Food Focus: November 2009"/>
    <m/>
    <x v="8"/>
    <s v="NZFSA"/>
    <s v="definitely no"/>
    <s v="Magazines &amp; articles"/>
    <s v="27.01.2011"/>
    <s v="19.08.2010"/>
  </r>
  <r>
    <s v="http://www.foodsmart.govt.nz/elibrary/consumer/Domestic_Food_Forecast.pdf"/>
    <s v="Domestic Food Forecast: Newsletter for local government December 2006"/>
    <m/>
    <x v="4"/>
    <s v="NZFSA"/>
    <s v="definitely no"/>
    <s v="Newsletters &amp; circulars"/>
    <s v="09.02.2011"/>
    <s v="19.08.2010"/>
  </r>
  <r>
    <s v="http://www.foodsmart.govt.nz/elibrary/consumer/assessment_compliance_with.pdf"/>
    <s v="Assessment of Compliance with Standard 1.5.2: Food produced using Gene Technology"/>
    <m/>
    <x v="4"/>
    <s v="NZFSA"/>
    <s v="definitely no"/>
    <s v="Reports &amp; strategy"/>
    <s v="09.02.2011"/>
    <s v="14.07.2010"/>
  </r>
  <r>
    <s v="http://www.foodsmart.govt.nz/elibrary/consumer/FBI-poster.pdf"/>
    <s v="FBI poster"/>
    <m/>
    <x v="4"/>
    <s v="FoodSmart"/>
    <s v="definitely no "/>
    <s v="Information pamphlets"/>
    <s v="21.02.2011"/>
    <s v="21.02.2011"/>
  </r>
  <r>
    <s v="http://www.foodsmart.govt.nz/elibrary/consumer/nitrates_nitrites_dietary.pdf"/>
    <s v="Nitrates and Nitrites Dietary Exposure and Risk Assessment"/>
    <m/>
    <x v="4"/>
    <s v="NZFSA"/>
    <s v="definitely no "/>
    <s v="Scientific research"/>
    <s v="09.02.2011"/>
    <s v="14.07.2010"/>
  </r>
  <r>
    <s v="http://www.foodsmart.govt.nz/elibrary/consumer/Copy of 10TopTipsImmune.pdf"/>
    <s v="tips for eating safely when you have low immunity"/>
    <m/>
    <x v="4"/>
    <s v="NZFSA"/>
    <s v="definitely no - copy of above"/>
    <s v="Brochures &amp; booklets"/>
    <s v="09.02.2011"/>
    <s v="18.08.2010"/>
  </r>
  <r>
    <s v="http://www.foodsmart.govt.nz/elibrary/consumer/what_food_label_allergen.htm"/>
    <s v="What's on a Food Label? Allergen Labelling and Advisory/Warning Statements"/>
    <m/>
    <x v="0"/>
    <s v="NZFSA"/>
    <s v="definitely no - could be included in content"/>
    <s v="Information pamphlets"/>
    <s v="26.10.2011"/>
    <s v="14.07.2010"/>
  </r>
  <r>
    <s v="http://www.foodsmart.govt.nz/elibrary/consumer/what_food_label_date.htm"/>
    <s v="What's on a Food Label? Date Marking and Storage Instructions"/>
    <m/>
    <x v="0"/>
    <s v="NZFSA"/>
    <s v="definitely no - could be included in content"/>
    <s v="Information pamphlets"/>
    <s v="26.10.2011"/>
    <s v="14.07.2010"/>
  </r>
  <r>
    <s v="http://www.foodsmart.govt.nz/elibrary/consumer/fs-2003-01-general-labelling.htm"/>
    <s v="What's on a Food Label? General Food Labelling Requirements under the Food Standards Code"/>
    <m/>
    <x v="0"/>
    <s v="NZFSA"/>
    <s v="definitely no - could be included in content"/>
    <s v="Information pamphlets"/>
    <s v="14.10.2011"/>
    <s v="19.07.2010"/>
  </r>
  <r>
    <s v="http://www.foodsmart.govt.nz/elibrary/consumer/MAFRA_Food_Focus.pdf"/>
    <s v="MAFRA Food Focus"/>
    <m/>
    <x v="4"/>
    <s v="MAFRA"/>
    <s v="definitely no - out of date"/>
    <s v="Magazines &amp; articles"/>
    <s v="09.02.2011"/>
    <s v="19.08.2010"/>
  </r>
  <r>
    <s v="http://www.foodsmart.govt.nz/elibrary/consumer/MAFRA_Food_Focus_Issue.pdf"/>
    <s v="MAFRA Food Focus: Issue 10"/>
    <m/>
    <x v="4"/>
    <s v="MAFRA"/>
    <s v="definitely no - out of date"/>
    <s v="Magazines &amp; articles"/>
    <s v="09.02.2011"/>
    <s v="19.08.2010"/>
  </r>
  <r>
    <s v="http://www.foodsmart.govt.nz/elibrary/consumer/MAFRA_Food_Focus_Issue_11.pdf"/>
    <s v="MAFRA Food Focus: Issue 11"/>
    <m/>
    <x v="4"/>
    <s v="MAFRA"/>
    <s v="definitely no - out of date"/>
    <s v="Magazines &amp; articles"/>
    <s v="09.02.2011"/>
    <s v="19.08.2010"/>
  </r>
  <r>
    <s v="http://www.foodsmart.govt.nz/elibrary/consumer/MAFRA_Food_Focus_Issue_12.pdf"/>
    <s v="MAFRA Food Focus: Issue 12"/>
    <m/>
    <x v="4"/>
    <s v="MAFRA"/>
    <s v="definitely no - out of date"/>
    <s v="Magazines &amp; articles"/>
    <s v="09.02.2011"/>
    <s v="19.08.2010"/>
  </r>
  <r>
    <s v="http://www.foodsmart.govt.nz/elibrary/consumer/MAFRA_Food_Focus_Issue_13.pdf"/>
    <s v="MAFRA Food Focus: Issue 13"/>
    <m/>
    <x v="4"/>
    <s v="MAFRA"/>
    <s v="definitely no - out of date"/>
    <s v="Magazines &amp; articles"/>
    <s v="09.02.2011"/>
    <s v="19.08.2010"/>
  </r>
  <r>
    <s v="http://www.foodsmart.govt.nz/elibrary/consumer/MAFRA_Food_Focus_Issue_14.pdf"/>
    <s v="MAFRA Food Focus: Issue 14"/>
    <m/>
    <x v="4"/>
    <s v="MAFRA"/>
    <s v="definitely no - out of date"/>
    <s v="Magazines &amp; articles"/>
    <s v="09.02.2011"/>
    <s v="19.08.2010"/>
  </r>
  <r>
    <s v="http://www.foodsmart.govt.nz/elibrary/consumer/MAFRA_Food_Focus_Issue_15.pdf"/>
    <s v="MAFRA Food Focus: Issue 15"/>
    <m/>
    <x v="4"/>
    <s v="MAFRA"/>
    <s v="definitely no - out of date"/>
    <s v="Magazines &amp; articles"/>
    <s v="09.02.2011"/>
    <s v="19.08.2010"/>
  </r>
  <r>
    <s v="http://www.foodsmart.govt.nz/elibrary/consumer/MAFRA_Food_Focus_Issue_16.pdf"/>
    <s v="MAFRA Food Focus: Issue 16"/>
    <m/>
    <x v="4"/>
    <s v="MAFRA"/>
    <s v="definitely no - out of date"/>
    <s v="Magazines &amp; articles"/>
    <s v="09.02.2011"/>
    <s v="19.08.2010"/>
  </r>
  <r>
    <s v="http://www.foodsmart.govt.nz/elibrary/consumer/MAFRA_Food_Focus_Issue_2.pdf"/>
    <s v="MAFRA Food Focus: Issue 2"/>
    <m/>
    <x v="4"/>
    <s v="MAFRA"/>
    <s v="definitely no - out of date"/>
    <s v="Magazines &amp; articles"/>
    <s v="09.02.2011"/>
    <s v="19.08.2010"/>
  </r>
  <r>
    <s v="http://www.foodsmart.govt.nz/elibrary/consumer/MAFRA_Food_Focus_Issue_3.pdf"/>
    <s v="MAFRA Food Focus: Issue 3"/>
    <m/>
    <x v="4"/>
    <s v="MAFRA"/>
    <s v="definitely no - out of date"/>
    <s v="Magazines &amp; articles"/>
    <s v="09.02.2011"/>
    <s v="19.08.2010"/>
  </r>
  <r>
    <s v="http://www.foodsmart.govt.nz/elibrary/consumer/MAFRA_Food_Focus_Issue_4.pdf"/>
    <s v="MAFRA Food Focus: Issue 4"/>
    <m/>
    <x v="4"/>
    <s v="MAFRA"/>
    <s v="definitely no - out of date"/>
    <s v="Magazines &amp; articles"/>
    <s v="09.02.2011"/>
    <s v="19.08.2010"/>
  </r>
  <r>
    <s v="http://www.foodsmart.govt.nz/elibrary/consumer/MAFRA_Food_Focus_Issue_8.pdf"/>
    <s v="MAFRA Food Focus: Issue 8"/>
    <m/>
    <x v="4"/>
    <s v="MAFRA"/>
    <s v="definitely no - out of date"/>
    <s v="Magazines &amp; articles"/>
    <s v="09.02.2011"/>
    <s v="19.08.2010"/>
  </r>
  <r>
    <s v="http://www.foodsmart.govt.nz/elibrary/consumer/MAFRA_Food_Focus_Issue_9.pdf"/>
    <s v="MAFRA Food Focus: Issue 9"/>
    <m/>
    <x v="4"/>
    <s v="MAFRA"/>
    <s v="definitely no - out of date"/>
    <s v="Magazines &amp; articles"/>
    <s v="09.02.2011"/>
    <s v="19.08.2010"/>
  </r>
  <r>
    <s v="http://www.foodsmart.govt.nz/elibrary/consumer/new-website-live.htm"/>
    <s v="New website live"/>
    <m/>
    <x v="0"/>
    <s v="none"/>
    <s v="definitely no - out of date"/>
    <s v="Media releases"/>
    <s v="08.03.2011"/>
    <s v="28.01.2011"/>
  </r>
  <r>
    <s v="http://www.foodsmart.govt.nz/elibrary/consumer/nz-food-safety-recognition.htm"/>
    <s v="NZ food safety recognition by United States - momentous"/>
    <m/>
    <x v="0"/>
    <s v="none"/>
    <s v="definitely no - out of date"/>
    <s v="Media releases"/>
    <s v="14.12.2012"/>
    <s v="14.12.2012"/>
  </r>
  <r>
    <s v="http://www.foodsmart.govt.nz/elibrary/consumer/nz-manufactured-frozen-veges-australia.htm"/>
    <s v="NZ-manufactured frozen veges in Australia "/>
    <m/>
    <x v="0"/>
    <s v="none"/>
    <s v="definitely no - out of date"/>
    <s v="Media releases"/>
    <s v="28.09.2011"/>
    <s v="28.09.2011"/>
  </r>
  <r>
    <s v="http://www.foodsmart.govt.nz/elibrary/consumer/survey_glyphosate_degradation.pdf"/>
    <s v="Survey of Glyphosate, &amp; its degradation product AMPA, Residues in Wheat"/>
    <m/>
    <x v="4"/>
    <s v="NZFSA"/>
    <s v="definitely no - out of date"/>
    <s v="Scientific research"/>
    <s v="09.02.2011"/>
    <s v="14.07.2010"/>
  </r>
  <r>
    <s v="http://www.foodsmart.govt.nz/elibrary/consumer/pulloutguide.pdf"/>
    <s v="Pullout guide to food safety in pregnancy"/>
    <m/>
    <x v="4"/>
    <s v="NZFSA"/>
    <s v="definitely no - superceded"/>
    <s v="Brochures &amp; booklets"/>
    <s v="09.02.2011"/>
    <s v="17.11.2010"/>
  </r>
  <r>
    <s v="http://www.foodsmart.govt.nz/elibrary/consumer/trans-fatty-acids.htm"/>
    <s v="Trans Fatty Acids Fact Sheet"/>
    <m/>
    <x v="0"/>
    <s v="NZFSA"/>
    <s v="definitely no but some info could be included in the content"/>
    <s v="Recalls &amp; alerts"/>
    <s v="09.02.2011"/>
    <s v="23.07.2010"/>
  </r>
  <r>
    <s v="http://www.foodsmart.govt.nz/elibrary/consumer/making-sure-zealand-nz-food-is-safe/index.htm"/>
    <s v="Making sure New Zealand’s food is safe"/>
    <m/>
    <x v="8"/>
    <s v="NZFSA"/>
    <s v="definitely no, but could be useful for Food Industry overview "/>
    <s v="Brochures &amp; booklets"/>
    <s v="27.01.2011"/>
    <s v="19.08.2010"/>
  </r>
  <r>
    <s v="http://www.foodsmart.govt.nz/elibrary/consumer/2012-food-bill-the-facts-meat-print.pdf"/>
    <s v="Food Bill - facts for the meat industry"/>
    <m/>
    <x v="4"/>
    <s v="MPI"/>
    <s v="definitely no, has been superceded"/>
    <s v="Brochures &amp; booklets"/>
    <s v="05.06.2012"/>
    <s v="05.04.2012"/>
  </r>
  <r>
    <s v="http://www.foodsmart.govt.nz/elibrary/consumer/safe_cooking_meat.htm"/>
    <s v="Safe cooking of meat"/>
    <m/>
    <x v="0"/>
    <s v="none"/>
    <s v="definitely no, will cover in content"/>
    <s v="Information pamphlets"/>
    <s v="09.02.2011"/>
    <s v="14.07.2010"/>
  </r>
  <r>
    <s v="http://www.foodsmart.govt.nz/elibrary/consumer/Homekill-brochure-2012-web.pdf"/>
    <s v="Homekill"/>
    <m/>
    <x v="4"/>
    <s v="MPI"/>
    <s v="definitely yes"/>
    <s v="Brochures &amp; booklets"/>
    <s v="24.06.2015"/>
    <s v="02.08.2012"/>
  </r>
  <r>
    <s v="http://www.foodsmart.govt.nz/elibrary/consumer/delmaine-pitted-cherries-recall.htm"/>
    <s v="Delmaine Pitted Cherries"/>
    <m/>
    <x v="0"/>
    <s v="none"/>
    <s v="definitely yes"/>
    <s v="Media releases"/>
    <s v="27.02.2012"/>
    <s v="27.02.2012"/>
  </r>
  <r>
    <s v="http://www.foodsmart.govt.nz/elibrary/consumer/prestons-labelling-bay-cuisine-ezi-carve-ratanui-hams.htm"/>
    <s v="Bay Cuisine Ezi Carve and Ratanui hams sold with Prestons labelling"/>
    <m/>
    <x v="0"/>
    <s v="none"/>
    <s v="definitely yes"/>
    <s v="Recalls &amp; alerts"/>
    <s v="06.08.2012"/>
    <s v="06.08.2012"/>
  </r>
  <r>
    <s v="http://www.foodsmart.govt.nz/elibrary/consumer/crown-pie-biscuits.htm"/>
    <s v="Biscuits (Crown Pie)"/>
    <m/>
    <x v="0"/>
    <s v="none"/>
    <s v="definitely yes"/>
    <s v="Recalls &amp; alerts"/>
    <s v="08.03.2012"/>
    <s v="06.03.2012"/>
  </r>
  <r>
    <s v="http://www.foodsmart.govt.nz/elibrary/consumer/recalled_food_products_bluebird.htm"/>
    <s v="Bluebird Light Plus Potato Chips 150g"/>
    <m/>
    <x v="0"/>
    <s v="none"/>
    <s v="definitely yes"/>
    <s v="Recalls &amp; alerts"/>
    <s v="09.02.2011"/>
    <s v="14.07.2010"/>
  </r>
  <r>
    <s v="http://www.foodsmart.govt.nz/elibrary/consumer/soy-milk-powder-and-rice-milk-powder.htm"/>
    <s v="Bon-Soy soy and rice milk powder recall"/>
    <m/>
    <x v="0"/>
    <s v="none"/>
    <s v="definitely yes"/>
    <s v="Recalls &amp; alerts"/>
    <s v="03.11.2011"/>
    <s v="03.11.2011"/>
  </r>
  <r>
    <s v="http://www.foodsmart.govt.nz/elibrary/consumer/deli-kitchen-sandwiches.htm"/>
    <s v="Deli Kitchen Sandwiches - Gourmet Farmhouse flavour - Goodman Fielder New Zealand Ltd"/>
    <m/>
    <x v="0"/>
    <s v="none"/>
    <s v="definitely yes"/>
    <s v="Recalls &amp; alerts"/>
    <s v="13.03.2012"/>
    <s v="13.03.2012"/>
  </r>
  <r>
    <s v="http://www.foodsmart.govt.nz/elibrary/consumer/waikato-valley-forest.htm"/>
    <s v="Waikato Valley ‘Forest Fruit’ chocolate bar"/>
    <m/>
    <x v="0"/>
    <s v="none"/>
    <s v="definitely yes"/>
    <s v="Recalls &amp; alerts"/>
    <s v="16.07.2012"/>
    <s v="16.07.2012"/>
  </r>
  <r>
    <s v="http://www.foodsmart.govt.nz/elibrary/consumer/weka-cider.htm"/>
    <s v="Weka Cider"/>
    <m/>
    <x v="0"/>
    <s v="none"/>
    <s v="definitely yes"/>
    <s v="Recalls &amp; alerts"/>
    <s v="18.04.2012"/>
    <s v="18.04.2012"/>
  </r>
  <r>
    <s v="http://www.foodsmart.govt.nz/elibrary/consumer/recall-liver-pate.htm"/>
    <s v="Trade Level Recall of Food Products: La Cloche Chicken Liver Paté"/>
    <m/>
    <x v="0"/>
    <s v="NZFSA"/>
    <s v="definitely yes"/>
    <s v="Recalls &amp; alerts"/>
    <s v="29.08.2011"/>
    <s v="26.08.2011"/>
  </r>
  <r>
    <s v="http://www.foodsmart.govt.nz/elibrary/consumer/handwash-sticker.pdf"/>
    <s v="20+20 rule sticker"/>
    <m/>
    <x v="4"/>
    <s v="Foodsafe"/>
    <s v="defintely no"/>
    <s v="Brochures &amp; booklets"/>
    <s v="09.02.2011"/>
    <s v="21.07.2010"/>
  </r>
  <r>
    <s v="http://www.foodsmart.govt.nz/elibrary/consumer/handwash-freddie-colouring-sheet.pdf"/>
    <s v="Handwash freddie colouring sheet"/>
    <m/>
    <x v="4"/>
    <s v="Foodsafe"/>
    <s v="defintely no"/>
    <s v="Brochures &amp; booklets"/>
    <s v="09.02.2011"/>
    <s v="21.07.2010"/>
  </r>
  <r>
    <s v="http://www.foodsmart.govt.nz/elibrary/industry/meat.pdf"/>
    <s v="Processing and selling meat"/>
    <m/>
    <x v="4"/>
    <s v="MAF"/>
    <s v="defintely no"/>
    <s v="Information pamphlets"/>
    <s v="11.04.2011"/>
    <s v="21.01.2011"/>
  </r>
  <r>
    <s v="http://www.foodsmart.govt.nz/elibrary/consumer/recalled_food_product_bacchus.pdf"/>
    <s v="550546AA_QualitySupply.indd"/>
    <m/>
    <x v="4"/>
    <s v="none"/>
    <s v="defintely no"/>
    <s v="Recalls &amp; alerts"/>
    <s v="09.02.2011"/>
    <s v="13.08.2010"/>
  </r>
  <r>
    <s v="http://www.foodsmart.govt.nz/elibrary/consumer/beta-casein-A1-A2-in-milk.htm"/>
    <s v="Beta casein A1 and A2 in milk and human health"/>
    <m/>
    <x v="0"/>
    <s v="none"/>
    <s v="defintely no"/>
    <s v="Reports &amp; strategy"/>
    <s v="09.02.2011"/>
    <s v="28.07.2010"/>
  </r>
  <r>
    <s v="http://www.foodsmart.govt.nz/elibrary/consumer/sheep-vacination-survey.pdf"/>
    <s v="SALVEXIN +B SHEEP VACCINATION SURVEY 2000"/>
    <m/>
    <x v="4"/>
    <s v="none"/>
    <s v="defintely no"/>
    <s v="Surveys"/>
    <s v="09.02.2011"/>
    <s v="22.07.2010"/>
  </r>
  <r>
    <s v="http://www.foodsmart.govt.nz/elibrary/consumer/hanga_hygiene_matters.pdf"/>
    <s v="Kia hanga ma: Hygiene matters poster"/>
    <m/>
    <x v="4"/>
    <s v="NZFSA"/>
    <s v="defintely no"/>
    <s v="Brochures &amp; booklets"/>
    <s v="09.02.2011"/>
    <s v="14.07.2010"/>
  </r>
  <r>
    <s v="http://www.foodsmart.govt.nz/elibrary/consumer/zealand_food_tale.pdf"/>
    <s v="New Zealand food: A tale to tell?"/>
    <m/>
    <x v="1"/>
    <s v="NZFSA"/>
    <s v="defintely no"/>
    <s v="Events &amp; workshops"/>
    <s v="09.02.2011"/>
    <s v="14.07.2010"/>
  </r>
  <r>
    <s v="http://www.foodsmart.govt.nz/elibrary/consumer/agricultural_compounds_food.pdf"/>
    <s v="Agricultural compounds and food: The standard setting and monitoring process"/>
    <m/>
    <x v="4"/>
    <s v="NZFSA"/>
    <s v="defintely no"/>
    <s v="Images &amp; includes"/>
    <s v="09.02.2011"/>
    <s v="14.07.2010"/>
  </r>
  <r>
    <s v="http://www.foodsmart.govt.nz/elibrary/consumer/folic-acid-fortified-breads.pdf"/>
    <s v="Folic acid fortified breads"/>
    <m/>
    <x v="4"/>
    <s v="NZFSA"/>
    <s v="defintely no"/>
    <s v="Information pamphlets"/>
    <s v="22.12.2011"/>
    <s v="17.11.2010"/>
  </r>
  <r>
    <s v="http://www.foodsmart.govt.nz/elibrary/consumer/Domestic_Food_Forecast_Newsletter.pdf"/>
    <s v="Domestic Food Forecast: Newsletter for local government December 2007"/>
    <m/>
    <x v="4"/>
    <s v="NZFSA"/>
    <s v="defintely no"/>
    <s v="Newsletters &amp; circulars"/>
    <s v="09.02.2011"/>
    <s v="19.08.2010"/>
  </r>
  <r>
    <s v="http://www.foodsmart.govt.nz/elibrary/consumer/Domestic_Food_Forecast_Newsletter_local.pdf"/>
    <s v="Domestic Food Forecast: Newsletter for local government July 2007"/>
    <m/>
    <x v="4"/>
    <s v="NZFSA"/>
    <s v="defintely no"/>
    <s v="Newsletters &amp; circulars"/>
    <s v="09.02.2011"/>
    <s v="19.08.2010"/>
  </r>
  <r>
    <s v="http://www.foodsmart.govt.nz/elibrary/consumer/Domestic_Food_Forecast_Newsletter_local_government.pdf"/>
    <s v="Domestic Food Forecast: Newsletter for local government March 2007"/>
    <m/>
    <x v="4"/>
    <s v="NZFSA"/>
    <s v="defintely no"/>
    <s v="Newsletters &amp; circulars"/>
    <s v="09.02.2011"/>
    <s v="19.08.2010"/>
  </r>
  <r>
    <s v="http://www.foodsmart.govt.nz/elibrary/consumer/Domestic_Food_Forecast_Newsletter_local_government_September.pdf"/>
    <s v="Domestic Food Forecast: Newsletter for local government September 2006"/>
    <m/>
    <x v="4"/>
    <s v="NZFSA"/>
    <s v="defintely no"/>
    <s v="Newsletters &amp; circulars"/>
    <s v="09.02.2011"/>
    <s v="19.08.2010"/>
  </r>
  <r>
    <s v="http://www.foodsmart.govt.nz/elibrary/consumer/review_commercial_wild.pdf"/>
    <s v="Review of non-commercial wild food in New Zealand: NZFSA Draft Position Paper July 2005"/>
    <m/>
    <x v="4"/>
    <s v="NZFSA"/>
    <s v="defintely no"/>
    <s v="Reports &amp; strategy"/>
    <s v="09.02.2011"/>
    <s v="14.07.2010"/>
  </r>
  <r>
    <s v="http://www.foodsmart.govt.nz/elibrary/consumer/Refrigerator_Temperature_Survey.pdf"/>
    <s v="NZFSA National Refrigerator Temperature Survey"/>
    <m/>
    <x v="4"/>
    <s v="NZFSA"/>
    <s v="defintely no"/>
    <s v="Surveys"/>
    <s v="09.02.2011"/>
    <s v="01.11.2010"/>
  </r>
  <r>
    <s v="http://www.foodsmart.govt.nz/elibrary/consumer/salvexin_sheep_vaccination.pdf"/>
    <s v="Salvexin +B Sheep Vaccination Survey 2000"/>
    <m/>
    <x v="4"/>
    <s v="outside organisation"/>
    <s v="defintely no"/>
    <s v="Scientific research"/>
    <s v="09.02.2011"/>
    <s v="14.07.2010"/>
  </r>
  <r>
    <s v="http://www.foodsmart.govt.nz/elibrary/consumer/petfood_tested_melamine.htm"/>
    <s v="Petfood tested for Melamine and Cyanuric acid"/>
    <m/>
    <x v="0"/>
    <s v="none"/>
    <s v="defintely no "/>
    <s v="Scientific research"/>
    <s v="09.02.2011"/>
    <s v="14.07.2010"/>
  </r>
  <r>
    <s v="http://www.foodsmart.govt.nz/elibrary/consumer/shigella.htm"/>
    <s v="Shigella"/>
    <m/>
    <x v="0"/>
    <s v="none"/>
    <s v="defintely no - could be included in content"/>
    <s v="Information pamphlets"/>
    <s v="09.02.2011"/>
    <s v="28.07.2010"/>
  </r>
  <r>
    <s v="http://www.foodsmart.govt.nz/elibrary/consumer/background_information_food.htm"/>
    <s v="Background information on food safety"/>
    <m/>
    <x v="0"/>
    <s v="Foodsafe"/>
    <s v="defintely no - info to be included in content"/>
    <s v="Information pamphlets"/>
    <s v="09.02.2011"/>
    <s v="14.07.2010"/>
  </r>
  <r>
    <s v="http://www.foodsmart.govt.nz/elibrary/consumer/freezing_thawing_food.pdf"/>
    <s v="Freezing and thawing food"/>
    <m/>
    <x v="4"/>
    <s v="none"/>
    <s v="defintely no - info to be included in content"/>
    <s v="Information pamphlets"/>
    <s v="09.02.2011"/>
    <s v="14.07.2010"/>
  </r>
  <r>
    <s v="http://www.foodsmart.govt.nz/elibrary/consumer/infant-formula-sakazakii.htm"/>
    <s v="Advice for parents regarding infant formula from the Ministry of Health and NZ Food Safety Authority The bacteria Enterobacter saka"/>
    <m/>
    <x v="0"/>
    <s v="none"/>
    <s v="defintely no - no date, not sure of relevance"/>
    <s v="Information pamphlets"/>
    <s v="18.05.2011"/>
    <s v="19.07.2010"/>
  </r>
  <r>
    <s v="http://www.foodsmart.govt.nz/elibrary/consumer/sakazakii-infant-formula.htm"/>
    <s v="E sakazakii in infant formula"/>
    <m/>
    <x v="0"/>
    <s v="none"/>
    <s v="defintely no - no date, not sure of relevance"/>
    <s v="Information pamphlets"/>
    <s v="20.05.2011"/>
    <s v="19.07.2010"/>
  </r>
  <r>
    <s v="http://www.foodsmart.govt.nz/elibrary/consumer/separate_your_prevent.pdf"/>
    <s v="Separate your kai to prevent cross-contamination"/>
    <m/>
    <x v="4"/>
    <s v="NZFSA"/>
    <s v="defintely no - NZFSA branding"/>
    <s v="Brochures &amp; booklets"/>
    <s v="09.02.2011"/>
    <s v="14.07.2010"/>
  </r>
  <r>
    <s v="http://www.foodsmart.govt.nz/elibrary/consumer/take-your-chips-with-a-grain-of-salt.htm"/>
    <s v="Take your chips with a grain of salt"/>
    <m/>
    <x v="0"/>
    <s v="NZFSA"/>
    <s v="defintely no - out of date"/>
    <s v="Our published articles"/>
    <s v="09.02.2011"/>
    <s v="21.07.2010"/>
  </r>
  <r>
    <s v="http://www.foodsmart.govt.nz/elibrary/consumer/olive-pomace-oil/q-a.htm"/>
    <s v="Olive-Pomace Oil Questions and Answers"/>
    <m/>
    <x v="0"/>
    <s v="NZFSA"/>
    <s v="defintely no - out of date advice"/>
    <s v="Information pamphlets"/>
    <s v="27.01.2011"/>
    <s v="28.07.2010"/>
  </r>
  <r>
    <s v="http://www.foodsmart.govt.nz/elibrary/consumer/imported_ingredient_contaminated.pdf"/>
    <s v="Imported ingredient contaminated with melamine"/>
    <m/>
    <x v="4"/>
    <s v="NZFSA"/>
    <s v="defintely no - out of date advice"/>
    <s v="Letters"/>
    <s v="09.02.2011"/>
    <s v="14.07.2010"/>
  </r>
  <r>
    <s v="http://www.foodsmart.govt.nz/elibrary/consumer/melamine_test_results.xls"/>
    <s v="Melamine test results"/>
    <m/>
    <x v="10"/>
    <s v="NZFSA"/>
    <s v="defintely no - out of date advice"/>
    <s v="Scientific research"/>
    <s v="09.02.2011"/>
    <s v="14.07.2010"/>
  </r>
  <r>
    <s v="http://www.foodsmart.govt.nz/elibrary/consumer/handwash-freddie.pdf"/>
    <s v="The 20+20 hand washing rule"/>
    <m/>
    <x v="4"/>
    <s v="Foodsafe"/>
    <s v="defintely no - out of date branding"/>
    <s v="Brochures &amp; booklets"/>
    <s v="09.02.2011"/>
    <s v="21.07.2010"/>
  </r>
  <r>
    <s v="http://www.foodsmart.govt.nz/elibrary/consumer/10TopTipsImmune.pdf"/>
    <s v="tips for eating safely when you have low immunity"/>
    <m/>
    <x v="4"/>
    <s v="NZFSA"/>
    <s v="defintely no - out of date branding"/>
    <s v="Brochures &amp; booklets"/>
    <s v="09.02.2011"/>
    <s v="22.07.2010"/>
  </r>
  <r>
    <s v="http://www.foodsmart.govt.nz/elibrary/consumer/safe_cooling_rice2.jpg"/>
    <s v="safe_cooling_rice2.jpg"/>
    <m/>
    <x v="11"/>
    <s v="none"/>
    <s v="defintely no, jpg of thermometer"/>
    <s v="Images &amp; includes"/>
    <s v="27.01.2011"/>
    <s v="02.11.2010"/>
  </r>
  <r>
    <s v="http://www.foodsmart.govt.nz/elibrary/consumer/safe_sushi_.htm"/>
    <s v="Safe Sushi"/>
    <m/>
    <x v="0"/>
    <s v="none"/>
    <s v="defintely no, out of date"/>
    <s v="Information pamphlets"/>
    <s v="09.02.2011"/>
    <s v="14.07.2010"/>
  </r>
  <r>
    <s v="http://www.foodsmart.govt.nz/elibrary/industry/2011-August-Food-Connect.pdf"/>
    <s v="Food Connect Winter 2011"/>
    <m/>
    <x v="4"/>
    <s v="NZFSA"/>
    <s v="defintely no, out of date"/>
    <s v="Magazines &amp; articles"/>
    <s v="04.08.2011"/>
    <s v="04.08.2011"/>
  </r>
  <r>
    <s v="http://www.foodsmart.govt.nz/elibrary/consumer/Food_Focus_April.pdf"/>
    <s v="Food Focus: April 2004"/>
    <m/>
    <x v="4"/>
    <s v="NZFSA"/>
    <s v="defintely no, out of date"/>
    <s v="Magazines &amp; articles"/>
    <s v="09.02.2011"/>
    <s v="19.08.2010"/>
  </r>
  <r>
    <s v="http://www.foodsmart.govt.nz/elibrary/consumer/Food_Focus_August_2005.pdf"/>
    <s v="Food Focus: August 2005"/>
    <m/>
    <x v="4"/>
    <s v="NZFSA"/>
    <s v="defintely no, out of date"/>
    <s v="Magazines &amp; articles"/>
    <s v="09.02.2011"/>
    <s v="19.08.2010"/>
  </r>
  <r>
    <s v="http://www.foodsmart.govt.nz/elibrary/consumer/Food_Focus_August.pdf"/>
    <s v="Food Focus: August 2006"/>
    <m/>
    <x v="4"/>
    <s v="NZFSA"/>
    <s v="defintely no, out of date"/>
    <s v="Magazines &amp; articles"/>
    <s v="09.02.2011"/>
    <s v="19.08.2010"/>
  </r>
  <r>
    <s v="http://www.foodsmart.govt.nz/elibrary/consumer/food-additives.pdf"/>
    <s v="Identifying Food Additives"/>
    <m/>
    <x v="4"/>
    <s v="MPI"/>
    <s v="defintely yes"/>
    <s v="Brochures &amp; booklets"/>
    <s v="16.10.2014"/>
    <s v="28.07.2010"/>
  </r>
  <r>
    <s v="http://www.foodsmart.govt.nz/elibrary/consumer/klondyke-cream.htm"/>
    <s v=" Klondyke brand fresh Cream - 2litre and 300ml bottles"/>
    <m/>
    <x v="0"/>
    <s v="none"/>
    <s v="defintely yes"/>
    <s v="Recalls &amp; alerts"/>
    <s v="12.07.2013"/>
    <s v="12.07.2013"/>
  </r>
  <r>
    <s v="http://www.foodsmart.govt.nz/elibrary/consumer/recall-tasti-snak-log.htm"/>
    <s v="Energetically Tasti Snak Logs 240g"/>
    <m/>
    <x v="0"/>
    <s v="none"/>
    <s v="defintely yes"/>
    <s v="Recalls &amp; alerts"/>
    <s v="09.02.2011"/>
    <s v="15.09.2010"/>
  </r>
  <r>
    <s v="http://www.foodsmart.govt.nz/elibrary/consumer/sara-lee-lasagne.htm"/>
    <s v="Food recall Sara Lee Beef and Vegetable Lasagne"/>
    <m/>
    <x v="0"/>
    <s v="none"/>
    <s v="defintely yes"/>
    <s v="Recalls &amp; alerts"/>
    <s v="30.05.2011"/>
    <s v="30.05.2011"/>
  </r>
  <r>
    <s v="http://www.foodsmart.govt.nz/elibrary/consumer/homebrand-crunchy-peanut-butter-recall.htm"/>
    <s v="Food Recall: Homebrand Crunchy Peanut Butter"/>
    <m/>
    <x v="0"/>
    <s v="none"/>
    <s v="defintely yes"/>
    <s v="Recalls &amp; alerts"/>
    <s v="22.04.2013"/>
    <s v="20.04.2013"/>
  </r>
  <r>
    <s v="http://www.foodsmart.govt.nz/elibrary/consumer/schweppes-330ml.htm"/>
    <s v="Food Recall: Schweppes Mixers - 330ml Bottles "/>
    <m/>
    <x v="0"/>
    <s v="none"/>
    <s v="defintely yes"/>
    <s v="Recalls &amp; alerts"/>
    <s v="15.02.2013"/>
    <s v="15.02.2013"/>
  </r>
  <r>
    <s v="http://www.foodsmart.govt.nz/elibrary/consumer/recalled_food_products_fresh.htm"/>
    <s v="Fresh Zone Fruit Mince Pies 6Pk"/>
    <m/>
    <x v="0"/>
    <s v="none"/>
    <s v="defintely yes"/>
    <s v="Recalls &amp; alerts"/>
    <s v="09.02.2011"/>
    <s v="14.07.2010"/>
  </r>
  <r>
    <s v="http://www.foodsmart.govt.nz/elibrary/consumer/frozen-pre-cooked-chicken.htm"/>
    <s v="Frozen pre-cooked chicken products"/>
    <m/>
    <x v="0"/>
    <s v="none"/>
    <s v="defintely yes"/>
    <s v="Recalls &amp; alerts"/>
    <s v="28.02.2012"/>
    <s v="28.02.2012"/>
  </r>
  <r>
    <s v="http://www.foodsmart.govt.nz/elibrary/consumer/goodman-fielder-deli-classic-sandwiches.htm"/>
    <s v="Goodman Fielder Deli Kitchen Classic Sandwiches: Ham &amp; Mustard Sandwich and Ham &amp; Mayo Sandwich"/>
    <m/>
    <x v="0"/>
    <s v="none"/>
    <s v="defintely yes"/>
    <s v="Recalls &amp; alerts"/>
    <s v="16.03.2012"/>
    <s v="16.03.2012"/>
  </r>
  <r>
    <s v="http://www.foodsmart.govt.nz/elibrary/consumer/cerebos-greggs-steak-sauce-recall.htm"/>
    <s v="Gregg’s Rich Steak Sauce"/>
    <m/>
    <x v="0"/>
    <s v="none"/>
    <s v="defintely yes"/>
    <s v="Recalls &amp; alerts"/>
    <s v="09.02.2011"/>
    <s v="23.07.2010"/>
  </r>
  <r>
    <s v="http://www.foodsmart.govt.nz/elibrary/consumer/recall-notice-happy-valley-dairies.htm"/>
    <s v="Happy Valley Dairies Natural Unsweetened Yogurt, Strawberry Yogurt and Apricot Yogurt"/>
    <m/>
    <x v="0"/>
    <s v="none"/>
    <s v="defintely yes"/>
    <s v="Recalls &amp; alerts"/>
    <s v="14.08.2014"/>
    <s v="21.07.2010"/>
  </r>
  <r>
    <s v="http://www.foodsmart.govt.nz/elibrary/consumer/healtheries-rice-products.htm"/>
    <s v="Healtheries Kids Care Rice Wheels and The Wiggles Ricey Bites"/>
    <m/>
    <x v="0"/>
    <s v="none"/>
    <s v="defintely yes"/>
    <s v="Recalls &amp; alerts"/>
    <s v="05.03.2012"/>
    <s v="02.03.2012"/>
  </r>
  <r>
    <s v="http://www.foodsmart.govt.nz/elibrary/consumer/home-brand-rice-recall.htm"/>
    <s v="Home Brand Jasmine Rice 1kg"/>
    <m/>
    <x v="0"/>
    <s v="none"/>
    <s v="defintely yes"/>
    <s v="Recalls &amp; alerts"/>
    <s v="09.02.2011"/>
    <s v="21.07.2010"/>
  </r>
  <r>
    <s v="http://www.foodsmart.govt.nz/elibrary/consumer/sun-country-wine.JPG"/>
    <s v="Image of sun country wine"/>
    <m/>
    <x v="0"/>
    <s v="none"/>
    <s v="defintely yes"/>
    <s v="Recalls &amp; alerts"/>
    <s v="29.03.2014"/>
    <s v="29.03.2014"/>
  </r>
  <r>
    <s v="http://www.foodsmart.govt.nz/elibrary/consumer/recall-lindt-chocolate-easter-eggs.htm"/>
    <s v="Lindt chocolate easter eggs - undeclared peanut allergen "/>
    <m/>
    <x v="0"/>
    <s v="none"/>
    <s v="defintely yes"/>
    <s v="Recalls &amp; alerts"/>
    <s v="31.03.2011"/>
    <s v="31.03.2011"/>
  </r>
  <r>
    <s v="http://www.foodsmart.govt.nz/elibrary/consumer/lisas-hummus-roasted-garlic.htm"/>
    <s v="Lisa's Organic Hummus Roasted Garlic"/>
    <m/>
    <x v="0"/>
    <s v="none"/>
    <s v="defintely yes"/>
    <s v="Recalls &amp; alerts"/>
    <s v="03.05.2012"/>
    <s v="03.05.2012"/>
  </r>
  <r>
    <s v="http://www.foodsmart.govt.nz/elibrary/consumer/lotcare-gold-grow-up-supplement.htm"/>
    <s v="Lotcare Gold Grow Up Nutritional Supplement"/>
    <m/>
    <x v="0"/>
    <s v="none"/>
    <s v="defintely yes"/>
    <s v="Recalls &amp; alerts"/>
    <s v="22.03.2012"/>
    <s v="22.03.2012"/>
  </r>
  <r>
    <s v="http://www.foodsmart.govt.nz/elibrary/consumer/mainland-anchor-butter-recall.htm"/>
    <s v="Mainland and Anchor 500g Salted Butter Blocks"/>
    <m/>
    <x v="0"/>
    <s v="none"/>
    <s v="defintely yes"/>
    <s v="Recalls &amp; alerts"/>
    <s v="14.02.2012"/>
    <s v="14.02.2012"/>
  </r>
  <r>
    <s v="http://www.foodsmart.govt.nz/elibrary/consumer/recalled-food-products-mccain.htm"/>
    <s v="McCain Stir Fry Vegetables Pasta Alfredo with Sauce"/>
    <m/>
    <x v="0"/>
    <s v="none"/>
    <s v="defintely yes"/>
    <s v="Recalls &amp; alerts"/>
    <s v="09.02.2011"/>
    <s v="19.07.2010"/>
  </r>
  <r>
    <s v="http://www.foodsmart.govt.nz/elibrary/consumer/rice-milk.htm"/>
    <s v="Rice milk recall"/>
    <m/>
    <x v="0"/>
    <s v="none"/>
    <s v="defintely yes"/>
    <s v="Recalls &amp; alerts"/>
    <s v="11.11.2011"/>
    <s v="11.11.2011"/>
  </r>
  <r>
    <s v="http://www.foodsmart.govt.nz/elibrary/consumer/sea-cuisine-brand-raw.htm"/>
    <s v="Sea Cuisine Brand Raw Prawn Cutlets"/>
    <m/>
    <x v="0"/>
    <s v="none"/>
    <s v="defintely yes"/>
    <s v="Recalls &amp; alerts"/>
    <s v="09.02.2011"/>
    <s v="10.01.2011"/>
  </r>
  <r>
    <s v="http://www.foodsmart.govt.nz/elibrary/consumer/sea-cuisine-oysters.htm"/>
    <s v="Sea Cuisine Oysters "/>
    <m/>
    <x v="0"/>
    <s v="none"/>
    <s v="defintely yes"/>
    <s v="Recalls &amp; alerts"/>
    <s v="17.07.2012"/>
    <s v="17.07.2012"/>
  </r>
  <r>
    <s v="http://www.foodsmart.govt.nz/elibrary/consumer/seastar-samosa-vegetable.htm"/>
    <s v="Seastar branded Samosa and Vegetable Spring Rolls"/>
    <m/>
    <x v="0"/>
    <s v="none"/>
    <s v="defintely yes"/>
    <s v="Recalls &amp; alerts"/>
    <s v="11.02.2013"/>
    <s v="09.02.2013"/>
  </r>
  <r>
    <s v="http://www.foodsmart.govt.nz/elibrary/consumer/food-safety-tips-for-b-bs-farm-stays-and-home-stays.htm"/>
    <s v="Food safety tips for Bed and Breakfasts, home stays, farm stays, small lodges"/>
    <m/>
    <x v="0"/>
    <s v="NZFSA"/>
    <s v="defintiely no - out of date"/>
    <s v="Information pamphlets"/>
    <s v="26.01.2015"/>
    <s v="23.07.2010"/>
  </r>
  <r>
    <s v="http://www.foodsmart.govt.nz/elibrary/consumer/resource-order-form_web.doc"/>
    <s v="Food Safety Resource Order Form"/>
    <m/>
    <x v="12"/>
    <s v="MPI"/>
    <s v="defnitely no"/>
    <s v="Forms &amp; templates"/>
    <s v="03.02.2015"/>
    <s v="14.07.2010"/>
  </r>
  <r>
    <s v="http://www.foodsmart.govt.nz/elibrary/industry/kaiora-statement.htm"/>
    <s v="Statement from Geoff Allen, MAF Compliance and Enforcement director on Heitiki infant formula"/>
    <m/>
    <x v="0"/>
    <s v="NZFSA"/>
    <s v="defnitely no - out of date"/>
    <s v="Media releases"/>
    <s v="31.05.2011"/>
    <s v="31.05.2011"/>
  </r>
  <r>
    <s v="Name"/>
    <s v="Title"/>
    <m/>
    <x v="13"/>
    <s v="Branding"/>
    <s v="Inclusion on MPI website"/>
    <s v="Publication Type"/>
    <s v="Modified Date"/>
    <s v="Creation Date"/>
  </r>
  <r>
    <s v="http://www.foodsmart.govt.nz/elibrary/consumer/index.htm"/>
    <s v="enquiry form"/>
    <m/>
    <x v="0"/>
    <s v="none"/>
    <s v="new form on new site"/>
    <s v="Events &amp; workshops"/>
    <s v="09.02.2011"/>
    <s v="18.01.2011"/>
  </r>
  <r>
    <s v="http://www.foodsmart.govt.nz/elibrary/consumer/review-report-seralini/index.htm"/>
    <s v="Review of report by Séralini et al re MON863 corn 90-day rat feeding study (briefing to the Minister for Food Safety)"/>
    <m/>
    <x v="14"/>
    <s v="FSANZ and ESR"/>
    <s v="probable no"/>
    <s v="Scientific research"/>
    <s v="27.01.2011"/>
    <s v="14.07.2010"/>
  </r>
  <r>
    <s v="http://www.foodsmart.govt.nz/elibrary/consumer/collecting_shellfish_keeping.htm"/>
    <s v="Collecting shellfish and keeping it safe"/>
    <m/>
    <x v="0"/>
    <s v="none"/>
    <s v="probable no"/>
    <s v="Information pamphlets"/>
    <s v="08.01.2013"/>
    <s v="14.07.2010"/>
  </r>
  <r>
    <s v="http://www.foodsmart.govt.nz/elibrary/consumer/campylobacter-poultry-risk-2007-2010/index.htm"/>
    <s v="Campylobacter in Poultry- Risk Management Strategy 2007 - 2010"/>
    <m/>
    <x v="15"/>
    <s v="none"/>
    <s v="probable no"/>
    <s v="Reports &amp; strategy"/>
    <s v="07.04.2011"/>
    <s v="14.07.2010"/>
  </r>
  <r>
    <s v="http://www.foodsmart.govt.nz/elibrary/consumer/nz-front-pack-labelling-advisory-group.pdf"/>
    <s v="New Zealand Front of Pack Labelling Advisory Group Final Report"/>
    <m/>
    <x v="4"/>
    <s v="none"/>
    <s v="probable no"/>
    <s v="Reports &amp; strategy"/>
    <s v="06.12.2012"/>
    <s v="06.12.2012"/>
  </r>
  <r>
    <s v="http://www.foodsmart.govt.nz/elibrary/consumer/milk_products_four.pdf"/>
    <s v="Raw Milk Products: A four-part survey on awareness and understanding of raw milk products"/>
    <m/>
    <x v="4"/>
    <s v="none"/>
    <s v="probable no"/>
    <s v="Surveys"/>
    <s v="09.02.2011"/>
    <s v="14.07.2010"/>
  </r>
  <r>
    <s v="http://www.foodsmart.govt.nz/elibrary/consumer/meet-the-bugs/meet-the-bugs.pdf"/>
    <s v="Campylobacter in Poultry- Risk Management Strategy 2007 - 2010"/>
    <m/>
    <x v="5"/>
    <s v="NZFSA"/>
    <s v="probable no"/>
    <s v="Reports &amp; strategy"/>
    <s v="27.01.2011"/>
    <s v="14.07.2010"/>
  </r>
  <r>
    <s v="http://www.foodsmart.govt.nz/elibrary/campylobacter-poultry-risk-2007-2010/updated-campystrat07-08.pdf"/>
    <s v="Campylobacter in Poultry- Risk Management Strategy 2007 - 2010"/>
    <m/>
    <x v="5"/>
    <s v="NZFSA"/>
    <s v="probable no"/>
    <s v="Reports &amp; strategy"/>
    <s v="07.04.2011"/>
    <s v="14.07.2010"/>
  </r>
  <r>
    <s v="http://www.foodsmart.govt.nz/elibrary/commercial-wild-food-final-position-paper/final-position-paper.pdf"/>
    <s v="Non-Commercial Wild Food in New Zealand: NZFSA Position Paper October 2007"/>
    <m/>
    <x v="5"/>
    <s v="NZFSA"/>
    <s v="probable no"/>
    <s v="Reports &amp; strategy"/>
    <s v="27.01.2011"/>
    <s v="14.07.2010"/>
  </r>
  <r>
    <s v="http://www.foodsmart.govt.nz/elibrary/commercial-zealand-report-wild-foods-review/esr-report-in-full.pdf"/>
    <s v="Review of non-commercial wild food in New Zealand: ESR Report July 2005"/>
    <m/>
    <x v="5"/>
    <s v="NZFSA"/>
    <s v="probable no"/>
    <s v="Scientific research"/>
    <s v="27.01.2011"/>
    <s v="14.07.2010"/>
  </r>
  <r>
    <s v="http://www.foodsmart.govt.nz/elibrary/consumer/consumer-survey/index.htm"/>
    <s v="Food Safety and the New Zealand Public - survey"/>
    <m/>
    <x v="16"/>
    <s v="NZFSA"/>
    <s v="probable no, possibly include 2010 survey"/>
    <m/>
    <m/>
    <m/>
  </r>
  <r>
    <s v="http://www.foodsmart.govt.nz/elibrary/consumer-survey/2010-survey.pdf"/>
    <s v="Food Safety and the New Zealand Public - 2010 survey"/>
    <m/>
    <x v="4"/>
    <s v="NZFSA"/>
    <s v="probable yes"/>
    <s v="Surveys"/>
    <s v="27.01.2011"/>
    <s v="10.08.2010"/>
  </r>
  <r>
    <s v="http://www.foodsmart.govt.nz/elibrary/consumer/keeping_food_safe.htm"/>
    <s v="Keeping food safe during emergencies"/>
    <m/>
    <x v="0"/>
    <s v="none"/>
    <s v="probably no"/>
    <s v="Information pamphlets"/>
    <s v="20.05.2011"/>
    <s v="14.07.2010"/>
  </r>
  <r>
    <s v="http://www.foodsmart.govt.nz/elibrary/consumer/horoia_tunua_taupokihia.pdf"/>
    <s v="Horoia, tunua, taupokihia, whakamataohia"/>
    <m/>
    <x v="4"/>
    <s v="NZFSA"/>
    <s v="probably no"/>
    <s v="Brochures &amp; booklets"/>
    <s v="09.02.2011"/>
    <s v="14.07.2010"/>
  </r>
  <r>
    <s v="http://www.foodsmart.govt.nz/elibrary/food-focus-august-2007-08/food-focus-august07-html-final.pdf"/>
    <s v="Food Focus: August 2007"/>
    <m/>
    <x v="9"/>
    <s v="NZFSA"/>
    <s v="probably no"/>
    <s v="Magazines &amp; articles"/>
    <s v="27.01.2011"/>
    <s v="19.08.2010"/>
  </r>
  <r>
    <s v="http://www.foodsmart.govt.nz/elibrary/food-focus-2008-august/food-focus-aug-08.pdf"/>
    <s v="Food Focus: August 2008"/>
    <m/>
    <x v="9"/>
    <s v="NZFSA"/>
    <s v="probably no"/>
    <s v="Magazines &amp; articles"/>
    <s v="27.01.2011"/>
    <s v="19.08.2010"/>
  </r>
  <r>
    <s v="http://www.foodsmart.govt.nz/elibrary/consumer/food-focus-february-2006-02/food-focus-february-2006.pdf"/>
    <s v="Food Focus: February 2006"/>
    <m/>
    <x v="9"/>
    <s v="NZFSA"/>
    <s v="probably no"/>
    <s v="Magazines &amp; articles"/>
    <s v="27.01.2011"/>
    <s v="19.08.2010"/>
  </r>
  <r>
    <s v="http://www.foodsmart.govt.nz/elibrary/food-focus-february-2007-02/food-focus-feb-07-html.pdf"/>
    <s v="Food Focus: February 2007"/>
    <m/>
    <x v="9"/>
    <s v="NZFSA"/>
    <s v="probably no"/>
    <s v="Magazines &amp; articles"/>
    <s v="27.01.2011"/>
    <s v="19.08.2010"/>
  </r>
  <r>
    <s v="http://www.foodsmart.govt.nz/elibrary/food-focus-february-2008-02/food-focus-feb08-web.pdf"/>
    <s v="Food Focus: February 2008"/>
    <m/>
    <x v="9"/>
    <s v="NZFSA"/>
    <s v="probably no"/>
    <s v="Magazines &amp; articles"/>
    <s v="27.01.2011"/>
    <s v="19.08.2010"/>
  </r>
  <r>
    <s v="http://www.foodsmart.govt.nz/elibrary/food-focus-february-2009-02/food-focus-feb-09.pdf"/>
    <s v="Food Focus: February 2009"/>
    <m/>
    <x v="9"/>
    <s v="NZFSA"/>
    <s v="probably no"/>
    <s v="Magazines &amp; articles"/>
    <s v="27.01.2011"/>
    <s v="19.08.2010"/>
  </r>
  <r>
    <s v="http://www.foodsmart.govt.nz/elibrary/consumer/Food_Focus_Issue.pdf"/>
    <s v="Food Focus: Issue 1"/>
    <m/>
    <x v="4"/>
    <s v="NZFSA"/>
    <s v="probably no"/>
    <s v="Magazines &amp; articles"/>
    <s v="09.02.2011"/>
    <s v="19.08.2010"/>
  </r>
  <r>
    <s v="http://www.foodsmart.govt.nz/elibrary/consumer/Food_Focus_Issue_2.pdf"/>
    <s v="Food Focus: Issue 2"/>
    <m/>
    <x v="4"/>
    <s v="NZFSA"/>
    <s v="probably no"/>
    <s v="Magazines &amp; articles"/>
    <s v="09.02.2011"/>
    <s v="19.08.2010"/>
  </r>
  <r>
    <s v="http://www.foodsmart.govt.nz/elibrary/consumer/Food_Focus_Issue_3.pdf"/>
    <s v="Food Focus: Issue 3"/>
    <m/>
    <x v="4"/>
    <s v="NZFSA"/>
    <s v="probably no"/>
    <s v="Magazines &amp; articles"/>
    <s v="09.02.2011"/>
    <s v="19.08.2010"/>
  </r>
  <r>
    <s v="http://www.foodsmart.govt.nz/elibrary/consumer/Food_Focus_Issue_6.pdf"/>
    <s v="Food Focus: Issue 6"/>
    <m/>
    <x v="4"/>
    <s v="NZFSA"/>
    <s v="probably no"/>
    <s v="Magazines &amp; articles"/>
    <s v="09.02.2011"/>
    <s v="19.08.2010"/>
  </r>
  <r>
    <s v="http://www.foodsmart.govt.nz/elibrary/consumer/Food_Focus_Issue_7.pdf"/>
    <s v="Food Focus: Issue 7"/>
    <m/>
    <x v="4"/>
    <s v="NZFSA"/>
    <s v="probably no"/>
    <s v="Magazines &amp; articles"/>
    <s v="09.02.2011"/>
    <s v="19.08.2010"/>
  </r>
  <r>
    <s v="http://www.foodsmart.govt.nz/elibrary/consumer/Food_Focus_January.pdf"/>
    <s v="Food Focus: January 2005"/>
    <m/>
    <x v="4"/>
    <s v="NZFSA"/>
    <s v="probably no"/>
    <s v="Magazines &amp; articles"/>
    <s v="13.04.2011"/>
    <s v="19.08.2010"/>
  </r>
  <r>
    <s v="http://www.foodsmart.govt.nz/elibrary/food-focus-june-2009-06/food-focus-june-2009-website.pdf"/>
    <s v="Food Focus: June 2009"/>
    <m/>
    <x v="9"/>
    <s v="NZFSA"/>
    <s v="probably no"/>
    <s v="Magazines &amp; articles"/>
    <s v="27.01.2011"/>
    <s v="19.08.2010"/>
  </r>
  <r>
    <s v="http://www.foodsmart.govt.nz/elibrary/food-focus-may-2006-05/ffmay2006.pdf"/>
    <s v="Food Focus: May 2006"/>
    <m/>
    <x v="9"/>
    <s v="NZFSA"/>
    <s v="probably no"/>
    <s v="Magazines &amp; articles"/>
    <s v="27.01.2011"/>
    <s v="19.08.2010"/>
  </r>
  <r>
    <s v="http://www.foodsmart.govt.nz/elibrary/food-focus-may-2007-05/food-focus-may07-html-final.pdf"/>
    <s v="Food Focus: May 2007"/>
    <m/>
    <x v="9"/>
    <s v="NZFSA"/>
    <s v="probably no"/>
    <s v="Magazines &amp; articles"/>
    <s v="27.01.2011"/>
    <s v="19.08.2010"/>
  </r>
  <r>
    <s v="http://www.foodsmart.govt.nz/elibrary/food-focus-2008-may/Food_Focus_May08_web.pdf"/>
    <s v="Food Focus: May 2008"/>
    <m/>
    <x v="9"/>
    <s v="NZFSA"/>
    <s v="probably no"/>
    <s v="Magazines &amp; articles"/>
    <s v="27.01.2011"/>
    <s v="19.08.2010"/>
  </r>
  <r>
    <s v="http://www.foodsmart.govt.nz/elibrary/consumer/food-focus-november07-html.pdf"/>
    <s v="Food Focus: November 2007"/>
    <m/>
    <x v="9"/>
    <s v="NZFSA"/>
    <s v="probably no"/>
    <s v="Magazines &amp; articles"/>
    <s v="27.01.2011"/>
    <s v="19.08.2010"/>
  </r>
  <r>
    <s v="http://www.foodsmart.govt.nz/elibrary/food-focus-november-2008-11/Food_Focus_Nov08.pdf"/>
    <s v="Food Focus: November 2008"/>
    <m/>
    <x v="9"/>
    <s v="NZFSA"/>
    <s v="probably no"/>
    <s v="Magazines &amp; articles"/>
    <s v="27.01.2011"/>
    <s v="19.08.2010"/>
  </r>
  <r>
    <s v="http://www.foodsmart.govt.nz/elibrary/food-focus-november-2009-11/food-focus-november-2009-website.pdf"/>
    <s v="Food Focus: November 2009"/>
    <m/>
    <x v="9"/>
    <s v="NZFSA"/>
    <s v="probably no"/>
    <s v="Magazines &amp; articles"/>
    <s v="27.01.2011"/>
    <s v="19.08.2010"/>
  </r>
  <r>
    <s v="http://www.foodsmart.govt.nz/elibrary/consumer/Food_Focus_September.pdf"/>
    <s v="Food Focus: September 2004"/>
    <m/>
    <x v="9"/>
    <s v="NZFSA"/>
    <s v="probably no"/>
    <s v="Magazines &amp; articles"/>
    <s v="09.02.2011"/>
    <s v="19.08.2010"/>
  </r>
  <r>
    <s v="http://www.foodsmart.govt.nz/elibrary/consumer/manawa-marae-initiative-maori-food-safety-iniative/index.htm"/>
    <s v="Te Kai Manawa Ora: Marae Food Safety Initiative Survey"/>
    <m/>
    <x v="17"/>
    <s v="NZFSA"/>
    <s v="probably no"/>
    <m/>
    <m/>
    <m/>
  </r>
  <r>
    <s v="http://www.foodsmart.govt.nz/elibrary/consumer/comparison_residues_conventional.pdf"/>
    <s v="Comparison Of Residues In Conventional And Organic Produce In New Zealand"/>
    <m/>
    <x v="4"/>
    <s v="none"/>
    <s v="probably no - 2004"/>
    <s v="Scientific research"/>
    <s v="09.02.2011"/>
    <s v="14.07.2010"/>
  </r>
  <r>
    <s v="http://www.foodsmart.govt.nz/elibrary/consumer/glyphosate_targeted_foods.pdf"/>
    <s v="Glyphosate in targeted foods"/>
    <m/>
    <x v="4"/>
    <s v="NZFSA"/>
    <s v="probably no - 2004"/>
    <s v="Scientific research"/>
    <s v="09.02.2011"/>
    <s v="14.07.2010"/>
  </r>
  <r>
    <s v="http://www.foodsmart.govt.nz/elibrary/consumer/tips_safe_successful.pdf"/>
    <s v="Hot tips for a safe and successful sausage sizzle"/>
    <m/>
    <x v="4"/>
    <s v="MPI"/>
    <s v="Probably no - Food Act update?"/>
    <s v="Brochures &amp; booklets"/>
    <s v="30.07.2013"/>
    <s v="19.07.2010"/>
  </r>
  <r>
    <s v="http://www.foodsmart.govt.nz/elibrary/consumer/food_safety_tips.pdf"/>
    <s v="Food safety tips for event organisers"/>
    <m/>
    <x v="4"/>
    <s v="MPI"/>
    <s v="probably no - needs updating Food Act"/>
    <s v="Brochures &amp; booklets"/>
    <s v="30.07.2013"/>
    <s v="19.07.2010"/>
  </r>
  <r>
    <s v="http://www.foodsmart.govt.nz/elibrary/consumer/food-tampering.htm"/>
    <s v="Food tampering"/>
    <m/>
    <x v="0"/>
    <s v="none"/>
    <s v="probably no - no date"/>
    <s v="Recalls &amp; alerts"/>
    <s v="09.02.2011"/>
    <s v="28.07.2010"/>
  </r>
  <r>
    <s v="http://www.foodsmart.govt.nz/elibrary/consumer/index.htm"/>
    <s v="Food Safety practices in preparing and cooking a hangi : He whakatairanga i nga ahuatanga mahi mo te tunu hangi"/>
    <m/>
    <x v="0"/>
    <s v="NZFSA"/>
    <s v="probably no - superceded "/>
    <s v="Information pamphlets"/>
    <s v="23.11.2011"/>
    <s v="14.07.2010"/>
  </r>
  <r>
    <s v="http://www.foodsmart.govt.nz/elibrary/consumer/food-safety-practices-hangi-guide/index.htm"/>
    <s v="Food Safety practices in preparing and cooking a hangi : He whakatairanga i nga ahuatanga mahi mo te tunu hangi"/>
    <m/>
    <x v="0"/>
    <s v="NZFSA"/>
    <s v="probably no - superceded "/>
    <s v="Information pamphlets"/>
    <s v="21.06.2013"/>
    <s v="14.07.2010"/>
  </r>
  <r>
    <s v="http://www.foodsmart.govt.nz/elibrary/manawa-marae-initiative-maori-food-safety-iniative/marae-food-safety-initiative-without-appendix.pdf"/>
    <s v="Te Kai Manawa Ora: Marae Food Safety Initiative Survey"/>
    <m/>
    <x v="18"/>
    <s v="NZFSA"/>
    <s v="probably no, if to be kept would need appendices added for completion "/>
    <s v="Reports &amp; strategy"/>
    <s v="27.01.2011"/>
    <s v="14.07.2010"/>
  </r>
  <r>
    <s v="http://www.foodsmart.govt.nz/elibrary/consumer/eating_safely_when.pdf"/>
    <s v="Eating Safely when you have Food Allergies"/>
    <m/>
    <x v="4"/>
    <s v="MPI"/>
    <s v="probably yes"/>
    <s v="Brochures &amp; booklets"/>
    <s v="04.07.2013"/>
    <s v="14.07.2010"/>
  </r>
  <r>
    <s v="http://www.foodsmart.govt.nz/elibrary/consumer/food-safety-hunters.pdf"/>
    <s v="Food Safety for Hunters"/>
    <m/>
    <x v="4"/>
    <s v="MPI"/>
    <s v="probably yes"/>
    <s v="Brochures &amp; booklets"/>
    <s v="18.07.2013"/>
    <s v="22.07.2010"/>
  </r>
  <r>
    <s v="http://www.foodsmart.govt.nz/elibrary/consumer/pregnancy_booklet.pdf"/>
    <s v="Food Safety in Pregnancy"/>
    <m/>
    <x v="4"/>
    <s v="MPI"/>
    <s v="probably yes"/>
    <s v="Brochures &amp; booklets"/>
    <s v="01.02.2013"/>
    <s v="01.02.2013"/>
  </r>
  <r>
    <s v="http://www.foodsmart.govt.nz/elibrary/consumer/2013-mpi-food-safety-in-pregnancy-web.pdf"/>
    <s v="Food Safety in Pregnancy"/>
    <m/>
    <x v="4"/>
    <s v="MPI"/>
    <s v="probably yes"/>
    <s v="Brochures &amp; booklets"/>
    <s v="30.04.2013"/>
    <s v="30.04.2013"/>
  </r>
  <r>
    <s v="http://www.foodsmart.govt.nz/elibrary/consumer/food-safety-in-the-home.pdf"/>
    <s v="Food safety in the home"/>
    <m/>
    <x v="4"/>
    <s v="MPI"/>
    <s v="probably yes"/>
    <s v="Brochures &amp; booklets"/>
    <s v="12.03.2013"/>
    <s v="13.08.2010"/>
  </r>
  <r>
    <s v="http://www.foodsmart.govt.nz/elibrary/consumer/homekill-recreational-catch-service-providers.pdf"/>
    <s v="Homekill or recreational catch service providers - the basics"/>
    <m/>
    <x v="4"/>
    <s v="MPI"/>
    <s v="probably yes"/>
    <s v="Brochures &amp; booklets"/>
    <s v="02.08.2012"/>
    <s v="31.07.2012"/>
  </r>
  <r>
    <s v="http://www.foodsmart.govt.nz/elibrary/consumer/how-to-wash-your-hands-sticker.pdf"/>
    <s v="How to wash your hands sticker"/>
    <m/>
    <x v="4"/>
    <s v="MPI"/>
    <s v="probably yes"/>
    <s v="Brochures &amp; booklets"/>
    <s v="05.05.2014"/>
    <s v="05.05.2014"/>
  </r>
  <r>
    <s v="http://www.foodsmart.govt.nz/elibrary/consumer/food_safety_seafood.pdf"/>
    <s v="Food safety for seafood gatherers"/>
    <m/>
    <x v="4"/>
    <s v="MPI"/>
    <s v="probably yes"/>
    <s v="Information pamphlets"/>
    <s v="14.08.2013"/>
    <s v="14.07.2010"/>
  </r>
  <r>
    <s v="http://www.foodsmart.govt.nz/elibrary/consumer/horse-meat-factsheet.pdf"/>
    <s v="horse-meat-factsheet.pdf"/>
    <m/>
    <x v="4"/>
    <s v="MPI"/>
    <s v="probably yes"/>
    <s v="Information pamphlets"/>
    <s v="01.03.2013"/>
    <s v="15.02.2013"/>
  </r>
  <r>
    <s v="http://www.foodsmart.govt.nz/elibrary/consumer/bovine-colostrum-factsheets/index.htm"/>
    <s v="New Zealand Bovine Colostrum Factsheet"/>
    <m/>
    <x v="0"/>
    <s v="MPI"/>
    <s v="probably yes"/>
    <s v="Information pamphlets"/>
    <s v="24.04.2013"/>
    <s v="26.07.2012"/>
  </r>
  <r>
    <s v="http://www.foodsmart.govt.nz/elibrary/consumer/nz-bovine-colostrum-fast-facts.pdf"/>
    <s v="New Zealand Bovine Colostrum Fast Facts"/>
    <m/>
    <x v="4"/>
    <s v="MPI"/>
    <s v="probably yes"/>
    <s v="Information pamphlets"/>
    <s v="24.04.2013"/>
    <s v="26.07.2012"/>
  </r>
  <r>
    <s v="http://www.foodsmart.govt.nz/elibrary/consumer/nutrition_information_panels.htm"/>
    <s v="Nutrition Information Panels"/>
    <m/>
    <x v="0"/>
    <s v="none"/>
    <s v="probably yes"/>
    <s v="Information pamphlets"/>
    <s v="27.03.2015"/>
    <s v="14.07.2010"/>
  </r>
  <r>
    <s v="http://www.foodsmart.govt.nz/elibrary/consumer/food_safety_tips_selling.pdf"/>
    <s v="Food safety tips for selling food at occasional events"/>
    <m/>
    <x v="4"/>
    <s v="MPI"/>
    <s v="probably yes - might need updating Food Act"/>
    <s v="Brochures &amp; booklets"/>
    <s v="17.12.2013"/>
    <s v="19.07.2010"/>
  </r>
  <r>
    <s v="http://www.foodsmart.govt.nz/elibrary/consumer/Agricultural_compound_residues_in_food.pdf"/>
    <s v="Agricultural compound residues in food"/>
    <m/>
    <x v="19"/>
    <s v="NZFSA"/>
    <s v="probaby no"/>
    <s v="Brochures &amp; booklets"/>
    <s v="10.05.2013"/>
    <s v="28.07.2010"/>
  </r>
  <r>
    <s v="http://www.foodsmart.govt.nz/elibrary/consumer/types_toxic_shellfish.htm"/>
    <s v="Types of Toxic Shellfish Poisoning"/>
    <m/>
    <x v="0"/>
    <s v="none"/>
    <m/>
    <s v="Information pamphlets"/>
    <s v="09.02.2011"/>
    <s v="14.07.2010"/>
  </r>
  <r>
    <s v="http://www.foodsmart.govt.nz/elibrary/consumer/safe-cooking-chicken-liver1.gif"/>
    <s v="safe-cooking-chicken-liver1.gif"/>
    <m/>
    <x v="20"/>
    <m/>
    <s v="broken link"/>
    <s v="Images &amp; includes"/>
    <s v="27.01.2011"/>
    <s v="02.11.2010"/>
  </r>
  <r>
    <s v="http://www.foodsmart.govt.nz/elibrary/consumer/safe-cooking-chicken-liver2.gif"/>
    <s v="safe-cooking-chicken-liver2.gif"/>
    <m/>
    <x v="20"/>
    <m/>
    <s v="broken link"/>
    <s v="Images &amp; includes"/>
    <s v="27.01.2011"/>
    <s v="02.11.20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B25" firstHeaderRow="1" firstDataRow="1" firstDataCol="1"/>
  <pivotFields count="9">
    <pivotField showAll="0"/>
    <pivotField showAll="0"/>
    <pivotField showAll="0"/>
    <pivotField axis="axisRow" dataField="1" showAll="0">
      <items count="22">
        <item x="17"/>
        <item x="3"/>
        <item x="2"/>
        <item x="14"/>
        <item x="20"/>
        <item x="0"/>
        <item x="16"/>
        <item x="8"/>
        <item x="6"/>
        <item x="15"/>
        <item x="11"/>
        <item x="7"/>
        <item x="4"/>
        <item x="18"/>
        <item x="9"/>
        <item x="5"/>
        <item x="19"/>
        <item x="1"/>
        <item x="10"/>
        <item x="13"/>
        <item x="12"/>
        <item t="default"/>
      </items>
    </pivotField>
    <pivotField showAll="0"/>
    <pivotField showAll="0"/>
    <pivotField showAll="0"/>
    <pivotField showAll="0"/>
    <pivotField showAll="0"/>
  </pivotFields>
  <rowFields count="1">
    <field x="3"/>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type of pag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6" Type="http://schemas.openxmlformats.org/officeDocument/2006/relationships/hyperlink" Target="http://www.foodsmart.govt.nz/elibrary/consumer/salvexin_sheep_vaccination.pdf" TargetMode="External"/><Relationship Id="rId117" Type="http://schemas.openxmlformats.org/officeDocument/2006/relationships/hyperlink" Target="http://www.foodsmart.govt.nz/elibrary/consumer/Refrigerator_Temperature_Survey.pdf" TargetMode="External"/><Relationship Id="rId21" Type="http://schemas.openxmlformats.org/officeDocument/2006/relationships/hyperlink" Target="http://www.foodsmart.govt.nz/elibrary/consumer/food_people_.pdf" TargetMode="External"/><Relationship Id="rId42" Type="http://schemas.openxmlformats.org/officeDocument/2006/relationships/hyperlink" Target="http://www.foodsmart.govt.nz/elibrary/consumer/Agricultural_compound_residues_in_food.pdf" TargetMode="External"/><Relationship Id="rId47" Type="http://schemas.openxmlformats.org/officeDocument/2006/relationships/hyperlink" Target="http://www.foodsmart.govt.nz/elibrary/consumer/index.htm" TargetMode="External"/><Relationship Id="rId63" Type="http://schemas.openxmlformats.org/officeDocument/2006/relationships/hyperlink" Target="http://www.foodsmart.govt.nz/elibrary/consumer/Food_Focus_August.pdf" TargetMode="External"/><Relationship Id="rId68" Type="http://schemas.openxmlformats.org/officeDocument/2006/relationships/hyperlink" Target="http://www.foodsmart.govt.nz/elibrary/consumer/food_irradiation_.htm" TargetMode="External"/><Relationship Id="rId84" Type="http://schemas.openxmlformats.org/officeDocument/2006/relationships/hyperlink" Target="http://www.foodsmart.govt.nz/elibrary/consumer/safe-cooking-chicken-liver1.gif" TargetMode="External"/><Relationship Id="rId89" Type="http://schemas.openxmlformats.org/officeDocument/2006/relationships/hyperlink" Target="http://www.foodsmart.govt.nz/elibrary/consumer/separate_your_prevent.pdf" TargetMode="External"/><Relationship Id="rId112" Type="http://schemas.openxmlformats.org/officeDocument/2006/relationships/hyperlink" Target="http://www.foodsmart.govt.nz/elibrary/consumer/MAFRA_Food_Focus.pdf" TargetMode="External"/><Relationship Id="rId133" Type="http://schemas.openxmlformats.org/officeDocument/2006/relationships/hyperlink" Target="http://www.foodsmart.govt.nz/elibrary/consumer/preparing_food_when.htm" TargetMode="External"/><Relationship Id="rId16" Type="http://schemas.openxmlformats.org/officeDocument/2006/relationships/hyperlink" Target="http://www.foodsmart.govt.nz/elibrary/consumer/meet-the-bugs/index.htm" TargetMode="External"/><Relationship Id="rId107" Type="http://schemas.openxmlformats.org/officeDocument/2006/relationships/hyperlink" Target="http://www.foodsmart.govt.nz/elibrary/consumer/nz-front-pack-labelling-advisory-group.pdf" TargetMode="External"/><Relationship Id="rId11" Type="http://schemas.openxmlformats.org/officeDocument/2006/relationships/hyperlink" Target="http://www.foodsmart.govt.nz/elibrary/consumer/whitestone-cheese-products.htm" TargetMode="External"/><Relationship Id="rId32" Type="http://schemas.openxmlformats.org/officeDocument/2006/relationships/hyperlink" Target="http://www.foodsmart.govt.nz/elibrary/consumer/review_commercial_wild.pdf" TargetMode="External"/><Relationship Id="rId37" Type="http://schemas.openxmlformats.org/officeDocument/2006/relationships/hyperlink" Target="http://www.foodsmart.govt.nz/elibrary/consumer/recalled_food_products_ceres.htm" TargetMode="External"/><Relationship Id="rId53" Type="http://schemas.openxmlformats.org/officeDocument/2006/relationships/hyperlink" Target="http://www.foodsmart.govt.nz/elibrary/consumer/comparison_residues_conventional.pdf" TargetMode="External"/><Relationship Id="rId58" Type="http://schemas.openxmlformats.org/officeDocument/2006/relationships/hyperlink" Target="http://www.foodsmart.govt.nz/elibrary/consumer/sakazakii-infant-formula.htm" TargetMode="External"/><Relationship Id="rId74" Type="http://schemas.openxmlformats.org/officeDocument/2006/relationships/hyperlink" Target="http://www.foodsmart.govt.nz/elibrary/consumer/food-safety-in-the-home.pdf" TargetMode="External"/><Relationship Id="rId79" Type="http://schemas.openxmlformats.org/officeDocument/2006/relationships/hyperlink" Target="http://www.foodsmart.govt.nz/elibrary/consumer/food_safety_tips_selling.pdf" TargetMode="External"/><Relationship Id="rId102" Type="http://schemas.openxmlformats.org/officeDocument/2006/relationships/hyperlink" Target="http://www.foodsmart.govt.nz/elibrary/consumer/weka-cider.htm" TargetMode="External"/><Relationship Id="rId123" Type="http://schemas.openxmlformats.org/officeDocument/2006/relationships/hyperlink" Target="http://www.foodsmart.govt.nz/elibrary/consumer/how-to-wash-your-hands-sticker.pdf" TargetMode="External"/><Relationship Id="rId128" Type="http://schemas.openxmlformats.org/officeDocument/2006/relationships/hyperlink" Target="http://www.foodsmart.govt.nz/elibrary/consumer/index.htm" TargetMode="External"/><Relationship Id="rId5" Type="http://schemas.openxmlformats.org/officeDocument/2006/relationships/hyperlink" Target="http://www.foodsmart.govt.nz/elibrary/consumer/bulmer-harvest-scrumpy-apple-cider-1-25L.htm" TargetMode="External"/><Relationship Id="rId90" Type="http://schemas.openxmlformats.org/officeDocument/2006/relationships/hyperlink" Target="http://www.foodsmart.govt.nz/elibrary/consumer/shigella.htm" TargetMode="External"/><Relationship Id="rId95" Type="http://schemas.openxmlformats.org/officeDocument/2006/relationships/hyperlink" Target="http://www.foodsmart.govt.nz/elibrary/consumer/10TopTipsImmune.pdf" TargetMode="External"/><Relationship Id="rId14" Type="http://schemas.openxmlformats.org/officeDocument/2006/relationships/hyperlink" Target="http://www.foodsmart.govt.nz/elibrary/consumer/food-safety-pacific-umu-pasifika/index.htm" TargetMode="External"/><Relationship Id="rId22" Type="http://schemas.openxmlformats.org/officeDocument/2006/relationships/hyperlink" Target="http://www.foodsmart.govt.nz/elibrary/consumer/melamine_test_results.xls" TargetMode="External"/><Relationship Id="rId27" Type="http://schemas.openxmlformats.org/officeDocument/2006/relationships/hyperlink" Target="http://www.foodsmart.govt.nz/elibrary/consumer/agricultural_compounds_food.pdf" TargetMode="External"/><Relationship Id="rId30" Type="http://schemas.openxmlformats.org/officeDocument/2006/relationships/hyperlink" Target="http://www.foodsmart.govt.nz/elibrary/consumer/milk_products_four.pdf" TargetMode="External"/><Relationship Id="rId35" Type="http://schemas.openxmlformats.org/officeDocument/2006/relationships/hyperlink" Target="http://www.foodsmart.govt.nz/elibrary/consumer/assessment_compliance_with.pdf" TargetMode="External"/><Relationship Id="rId43" Type="http://schemas.openxmlformats.org/officeDocument/2006/relationships/hyperlink" Target="http://www.foodsmart.govt.nz/elibrary/consumer/prestons-labelling-bay-cuisine-ezi-carve-ratanui-hams.htm" TargetMode="External"/><Relationship Id="rId48" Type="http://schemas.openxmlformats.org/officeDocument/2006/relationships/hyperlink" Target="http://www.foodsmart.govt.nz/elibrary/consumer/starters-strategies-Nov-2011.pdf" TargetMode="External"/><Relationship Id="rId56" Type="http://schemas.openxmlformats.org/officeDocument/2006/relationships/hyperlink" Target="http://www.foodsmart.govt.nz/elibrary/consumer/Domestic_Food_Forecast_Newsletter_local.pdf" TargetMode="External"/><Relationship Id="rId64" Type="http://schemas.openxmlformats.org/officeDocument/2006/relationships/hyperlink" Target="http://www.foodsmart.govt.nz/elibrary/consumer/Food_Focus_August_2005.pdf" TargetMode="External"/><Relationship Id="rId69" Type="http://schemas.openxmlformats.org/officeDocument/2006/relationships/hyperlink" Target="http://www.foodsmart.govt.nz/elibrary/consumer/food_labelling_food.htm" TargetMode="External"/><Relationship Id="rId77" Type="http://schemas.openxmlformats.org/officeDocument/2006/relationships/hyperlink" Target="http://www.foodsmart.govt.nz/elibrary/consumer/food-safety-tips-for-b-bs-farm-stays-and-home-stays.htm" TargetMode="External"/><Relationship Id="rId100" Type="http://schemas.openxmlformats.org/officeDocument/2006/relationships/hyperlink" Target="http://www.foodsmart.govt.nz/elibrary/consumer/university_saskatchewan_coli.htm" TargetMode="External"/><Relationship Id="rId105" Type="http://schemas.openxmlformats.org/officeDocument/2006/relationships/hyperlink" Target="http://www.foodsmart.govt.nz/elibrary/consumer/fs-2003-01-general-labelling.htm" TargetMode="External"/><Relationship Id="rId113" Type="http://schemas.openxmlformats.org/officeDocument/2006/relationships/hyperlink" Target="http://www.foodsmart.govt.nz/elibrary/consumer/MAFRA_Food_Focus_Issue.pdf" TargetMode="External"/><Relationship Id="rId118" Type="http://schemas.openxmlformats.org/officeDocument/2006/relationships/hyperlink" Target="http://www.foodsmart.govt.nz/elibrary/consumer/handwash-freddie-colouring-sheet.pdf" TargetMode="External"/><Relationship Id="rId126" Type="http://schemas.openxmlformats.org/officeDocument/2006/relationships/hyperlink" Target="http://www.foodsmart.govt.nz/elibrary/consumer/cool_lunchbox_.pdf" TargetMode="External"/><Relationship Id="rId134" Type="http://schemas.openxmlformats.org/officeDocument/2006/relationships/hyperlink" Target="http://www.foodsmart.govt.nz/elibrary/consumer/food-focus-august-2007-08/index.htm" TargetMode="External"/><Relationship Id="rId8" Type="http://schemas.openxmlformats.org/officeDocument/2006/relationships/hyperlink" Target="http://www.foodsmart.govt.nz/elibrary/consumer/food-recall-freedom-farms-pork-breakfast-09-14.jpg" TargetMode="External"/><Relationship Id="rId51" Type="http://schemas.openxmlformats.org/officeDocument/2006/relationships/hyperlink" Target="http://www.foodsmart.govt.nz/elibrary/consumer/beta-casein-A1-A2-in-milk.htm" TargetMode="External"/><Relationship Id="rId72" Type="http://schemas.openxmlformats.org/officeDocument/2006/relationships/hyperlink" Target="http://www.foodsmart.govt.nz/elibrary/consumer/2013-mpi-food-safety-in-pregnancy-web.pdf" TargetMode="External"/><Relationship Id="rId80" Type="http://schemas.openxmlformats.org/officeDocument/2006/relationships/hyperlink" Target="http://www.foodsmart.govt.nz/elibrary/consumer/food-tampering.htm" TargetMode="External"/><Relationship Id="rId85" Type="http://schemas.openxmlformats.org/officeDocument/2006/relationships/hyperlink" Target="http://www.foodsmart.govt.nz/elibrary/consumer/safe-cooking-chicken-liver2.gif" TargetMode="External"/><Relationship Id="rId93" Type="http://schemas.openxmlformats.org/officeDocument/2006/relationships/hyperlink" Target="http://www.foodsmart.govt.nz/elibrary/consumer/take-your-chips-with-a-grain-of-salt.htm" TargetMode="External"/><Relationship Id="rId98" Type="http://schemas.openxmlformats.org/officeDocument/2006/relationships/hyperlink" Target="http://www.foodsmart.govt.nz/elibrary/consumer/types_toxic_shellfish.htm" TargetMode="External"/><Relationship Id="rId121" Type="http://schemas.openxmlformats.org/officeDocument/2006/relationships/hyperlink" Target="http://www.foodsmart.govt.nz/elibrary/consumer/horoia_tunua_taupokihia.pdf" TargetMode="External"/><Relationship Id="rId3" Type="http://schemas.openxmlformats.org/officeDocument/2006/relationships/hyperlink" Target="http://www.foodsmart.govt.nz/elibrary/consumer/sealord-no-added-salt-canned-salmon.htm" TargetMode="External"/><Relationship Id="rId12" Type="http://schemas.openxmlformats.org/officeDocument/2006/relationships/hyperlink" Target="http://www.foodsmart.govt.nz/elibrary/consumer/commercial-wild-food-final-position-paper/index.htm" TargetMode="External"/><Relationship Id="rId17" Type="http://schemas.openxmlformats.org/officeDocument/2006/relationships/hyperlink" Target="http://www.foodsmart.govt.nz/elibrary/consumer/food-focus-november-2008-11/index.htm" TargetMode="External"/><Relationship Id="rId25" Type="http://schemas.openxmlformats.org/officeDocument/2006/relationships/hyperlink" Target="http://www.foodsmart.govt.nz/elibrary/consumer/food_safety_campaign.htm" TargetMode="External"/><Relationship Id="rId33" Type="http://schemas.openxmlformats.org/officeDocument/2006/relationships/hyperlink" Target="http://www.foodsmart.govt.nz/elibrary/consumer/food_safety_christmas.htm" TargetMode="External"/><Relationship Id="rId38" Type="http://schemas.openxmlformats.org/officeDocument/2006/relationships/hyperlink" Target="http://www.foodsmart.govt.nz/elibrary/consumer/recalled_food_products_cadbury.htm" TargetMode="External"/><Relationship Id="rId46" Type="http://schemas.openxmlformats.org/officeDocument/2006/relationships/hyperlink" Target="http://www.foodsmart.govt.nz/elibrary/consumer/recalled_food_product_bacchus.pdf" TargetMode="External"/><Relationship Id="rId59" Type="http://schemas.openxmlformats.org/officeDocument/2006/relationships/hyperlink" Target="http://www.foodsmart.govt.nz/elibrary/consumer/eating_safely_when.pdf" TargetMode="External"/><Relationship Id="rId67" Type="http://schemas.openxmlformats.org/officeDocument/2006/relationships/hyperlink" Target="http://www.foodsmart.govt.nz/elibrary/consumer/Food_Focus_November_2005.pdf" TargetMode="External"/><Relationship Id="rId103" Type="http://schemas.openxmlformats.org/officeDocument/2006/relationships/hyperlink" Target="http://www.foodsmart.govt.nz/elibrary/consumer/what_food_label_allergen.htm" TargetMode="External"/><Relationship Id="rId108" Type="http://schemas.openxmlformats.org/officeDocument/2006/relationships/hyperlink" Target="http://www.foodsmart.govt.nz/elibrary/consumer/salmonella-brandenburg-recommendations.htm" TargetMode="External"/><Relationship Id="rId116" Type="http://schemas.openxmlformats.org/officeDocument/2006/relationships/hyperlink" Target="http://www.foodsmart.govt.nz/elibrary/consumer/petfood_tested_melamine.htm" TargetMode="External"/><Relationship Id="rId124" Type="http://schemas.openxmlformats.org/officeDocument/2006/relationships/hyperlink" Target="http://www.foodsmart.govt.nz/elibrary/consumer/food-additives.pdf" TargetMode="External"/><Relationship Id="rId129" Type="http://schemas.openxmlformats.org/officeDocument/2006/relationships/hyperlink" Target="http://www.foodsmart.govt.nz/elibrary/consumer/frequently_asked_questions.htm" TargetMode="External"/><Relationship Id="rId20" Type="http://schemas.openxmlformats.org/officeDocument/2006/relationships/hyperlink" Target="http://www.foodsmart.govt.nz/elibrary/consumer/imported_ingredient_contaminated.pdf" TargetMode="External"/><Relationship Id="rId41" Type="http://schemas.openxmlformats.org/officeDocument/2006/relationships/hyperlink" Target="http://www.foodsmart.govt.nz/elibrary/consumer/infant-formula-sakazakii.htm" TargetMode="External"/><Relationship Id="rId54" Type="http://schemas.openxmlformats.org/officeDocument/2006/relationships/hyperlink" Target="http://www.foodsmart.govt.nz/elibrary/consumer/fact-sheet-doggy-bags-final.htm" TargetMode="External"/><Relationship Id="rId62" Type="http://schemas.openxmlformats.org/officeDocument/2006/relationships/hyperlink" Target="http://www.foodsmart.govt.nz/elibrary/consumer/Food_Focus_April.pdf" TargetMode="External"/><Relationship Id="rId70" Type="http://schemas.openxmlformats.org/officeDocument/2006/relationships/hyperlink" Target="http://www.foodsmart.govt.nz/elibrary/consumer/food-safety-hunters.pdf" TargetMode="External"/><Relationship Id="rId75" Type="http://schemas.openxmlformats.org/officeDocument/2006/relationships/hyperlink" Target="http://www.foodsmart.govt.nz/elibrary/consumer/index.htm" TargetMode="External"/><Relationship Id="rId83" Type="http://schemas.openxmlformats.org/officeDocument/2006/relationships/hyperlink" Target="http://www.foodsmart.govt.nz/elibrary/consumer/safe_cooling_rice2.jpg" TargetMode="External"/><Relationship Id="rId88" Type="http://schemas.openxmlformats.org/officeDocument/2006/relationships/hyperlink" Target="http://www.foodsmart.govt.nz/elibrary/consumer/seastar-samosa-vegetable.htm" TargetMode="External"/><Relationship Id="rId91" Type="http://schemas.openxmlformats.org/officeDocument/2006/relationships/hyperlink" Target="http://www.foodsmart.govt.nz/elibrary/consumer/sizzler-triple-cheese-sausages.htm" TargetMode="External"/><Relationship Id="rId96" Type="http://schemas.openxmlformats.org/officeDocument/2006/relationships/hyperlink" Target="http://www.foodsmart.govt.nz/elibrary/consumer/Copy%20of%2010TopTipsImmune.pdf" TargetMode="External"/><Relationship Id="rId111" Type="http://schemas.openxmlformats.org/officeDocument/2006/relationships/hyperlink" Target="http://www.foodsmart.govt.nz/elibrary/consumer/nutricia-recall-transfer-fml-checksheet.pdf" TargetMode="External"/><Relationship Id="rId132" Type="http://schemas.openxmlformats.org/officeDocument/2006/relationships/hyperlink" Target="http://www.foodsmart.govt.nz/elibrary/consumer/myth_busting_about.htm" TargetMode="External"/><Relationship Id="rId1" Type="http://schemas.openxmlformats.org/officeDocument/2006/relationships/hyperlink" Target="http://www.foodsmart.govt.nz/elibrary/consumer/bean-curd-products-imported-by-t-mark-corporation.htm" TargetMode="External"/><Relationship Id="rId6" Type="http://schemas.openxmlformats.org/officeDocument/2006/relationships/hyperlink" Target="http://www.foodsmart.govt.nz/elibrary/consumer/tasman-bay-herbs-brand-italian-parsley-50g-bag.htm" TargetMode="External"/><Relationship Id="rId15" Type="http://schemas.openxmlformats.org/officeDocument/2006/relationships/hyperlink" Target="http://www.foodsmart.govt.nz/elibrary/consumer/meet-the-bugs/meet-the-bugs.pdf" TargetMode="External"/><Relationship Id="rId23" Type="http://schemas.openxmlformats.org/officeDocument/2006/relationships/hyperlink" Target="http://www.foodsmart.govt.nz/elibrary/consumer/freezing_thawing_food.pdf" TargetMode="External"/><Relationship Id="rId28" Type="http://schemas.openxmlformats.org/officeDocument/2006/relationships/hyperlink" Target="http://www.foodsmart.govt.nz/elibrary/consumer/animal_product_residue.pdf" TargetMode="External"/><Relationship Id="rId36" Type="http://schemas.openxmlformats.org/officeDocument/2006/relationships/hyperlink" Target="http://www.foodsmart.govt.nz/elibrary/consumer/summary_report_voluntary.htm" TargetMode="External"/><Relationship Id="rId49" Type="http://schemas.openxmlformats.org/officeDocument/2006/relationships/hyperlink" Target="http://www.foodsmart.govt.nz/elibrary/consumer/delmaine-pitted-cherries-recall.htm" TargetMode="External"/><Relationship Id="rId57" Type="http://schemas.openxmlformats.org/officeDocument/2006/relationships/hyperlink" Target="http://www.foodsmart.govt.nz/elibrary/consumer/Domestic_Food_Forecast_Newsletter.pdf" TargetMode="External"/><Relationship Id="rId106" Type="http://schemas.openxmlformats.org/officeDocument/2006/relationships/hyperlink" Target="http://www.foodsmart.govt.nz/elibrary/consumer/recalled_food_products_wicked.htm" TargetMode="External"/><Relationship Id="rId114" Type="http://schemas.openxmlformats.org/officeDocument/2006/relationships/hyperlink" Target="http://www.foodsmart.govt.nz/elibrary/consumer/new-website-live.htm" TargetMode="External"/><Relationship Id="rId119" Type="http://schemas.openxmlformats.org/officeDocument/2006/relationships/hyperlink" Target="http://www.foodsmart.govt.nz/elibrary/consumer/Homekill-brochure-2012-web.pdf" TargetMode="External"/><Relationship Id="rId127" Type="http://schemas.openxmlformats.org/officeDocument/2006/relationships/hyperlink" Target="http://www.foodsmart.govt.nz/elibrary/consumer/pulloutguide.pdf" TargetMode="External"/><Relationship Id="rId10" Type="http://schemas.openxmlformats.org/officeDocument/2006/relationships/hyperlink" Target="http://www.foodsmart.govt.nz/elibrary/consumer/whitestone-bluewindsor-recallimg-6-mar-14.jpg" TargetMode="External"/><Relationship Id="rId31" Type="http://schemas.openxmlformats.org/officeDocument/2006/relationships/hyperlink" Target="http://www.foodsmart.govt.nz/elibrary/consumer/review_commercial_wild.htm" TargetMode="External"/><Relationship Id="rId44" Type="http://schemas.openxmlformats.org/officeDocument/2006/relationships/hyperlink" Target="http://www.foodsmart.govt.nz/elibrary/consumer/be-cool-at-school.pdf" TargetMode="External"/><Relationship Id="rId52" Type="http://schemas.openxmlformats.org/officeDocument/2006/relationships/hyperlink" Target="http://www.foodsmart.govt.nz/elibrary/consumer/collecting_shellfish_keeping.htm" TargetMode="External"/><Relationship Id="rId60" Type="http://schemas.openxmlformats.org/officeDocument/2006/relationships/hyperlink" Target="http://www.foodsmart.govt.nz/elibrary/consumer/FBI-poster.pdf" TargetMode="External"/><Relationship Id="rId65" Type="http://schemas.openxmlformats.org/officeDocument/2006/relationships/hyperlink" Target="http://www.foodsmart.govt.nz/elibrary/consumer/Food_Focus_Issue_6.pdf" TargetMode="External"/><Relationship Id="rId73" Type="http://schemas.openxmlformats.org/officeDocument/2006/relationships/hyperlink" Target="http://www.foodsmart.govt.nz/elibrary/consumer/food_safety_seafood.pdf" TargetMode="External"/><Relationship Id="rId78" Type="http://schemas.openxmlformats.org/officeDocument/2006/relationships/hyperlink" Target="http://www.foodsmart.govt.nz/elibrary/consumer/food_safety_tips.pdf" TargetMode="External"/><Relationship Id="rId81" Type="http://schemas.openxmlformats.org/officeDocument/2006/relationships/hyperlink" Target="http://www.foodsmart.govt.nz/elibrary/consumer/safe_cooking_meat.htm" TargetMode="External"/><Relationship Id="rId86" Type="http://schemas.openxmlformats.org/officeDocument/2006/relationships/hyperlink" Target="http://www.foodsmart.govt.nz/elibrary/consumer/sheep-vacination-survey.pdf" TargetMode="External"/><Relationship Id="rId94" Type="http://schemas.openxmlformats.org/officeDocument/2006/relationships/hyperlink" Target="http://www.foodsmart.govt.nz/elibrary/consumer/handwash-freddie.pdf" TargetMode="External"/><Relationship Id="rId99" Type="http://schemas.openxmlformats.org/officeDocument/2006/relationships/hyperlink" Target="http://www.foodsmart.govt.nz/elibrary/consumer/LunchboxDay-Yr1-3.pdf" TargetMode="External"/><Relationship Id="rId101" Type="http://schemas.openxmlformats.org/officeDocument/2006/relationships/hyperlink" Target="http://www.foodsmart.govt.nz/elibrary/consumer/waikato-valley-forest.htm" TargetMode="External"/><Relationship Id="rId122" Type="http://schemas.openxmlformats.org/officeDocument/2006/relationships/hyperlink" Target="http://www.foodsmart.govt.nz/elibrary/consumer/tips_safe_successful.pdf" TargetMode="External"/><Relationship Id="rId130" Type="http://schemas.openxmlformats.org/officeDocument/2006/relationships/hyperlink" Target="http://www.foodsmart.govt.nz/elibrary/consumer/horse-meat-factsheet.pdf" TargetMode="External"/><Relationship Id="rId135" Type="http://schemas.openxmlformats.org/officeDocument/2006/relationships/hyperlink" Target="http://www.foodsmart.govt.nz/elibrary/consumer/making-sure-zealand-nz-food-is-safe/index.htm" TargetMode="External"/><Relationship Id="rId4" Type="http://schemas.openxmlformats.org/officeDocument/2006/relationships/hyperlink" Target="http://www.foodsmart.govt.nz/elibrary/consumer/anchor-pams-fresh-cream-300ml-500ml.htm" TargetMode="External"/><Relationship Id="rId9" Type="http://schemas.openxmlformats.org/officeDocument/2006/relationships/hyperlink" Target="http://www.foodsmart.govt.nz/elibrary/consumer/recalled-food-product-freedom-farms-sausages.htm" TargetMode="External"/><Relationship Id="rId13" Type="http://schemas.openxmlformats.org/officeDocument/2006/relationships/hyperlink" Target="http://www.foodsmart.govt.nz/elibrary/consumer/commercial-zealand-report-wild-foods-review/index.htm" TargetMode="External"/><Relationship Id="rId18" Type="http://schemas.openxmlformats.org/officeDocument/2006/relationships/hyperlink" Target="http://www.foodsmart.govt.nz/elibrary/consumer/cooking_safely_with.htm" TargetMode="External"/><Relationship Id="rId39" Type="http://schemas.openxmlformats.org/officeDocument/2006/relationships/hyperlink" Target="http://www.foodsmart.govt.nz/elibrary/consumer/klondyke-cream.htm" TargetMode="External"/><Relationship Id="rId109" Type="http://schemas.openxmlformats.org/officeDocument/2006/relationships/hyperlink" Target="http://www.foodsmart.govt.nz/elibrary/consumer/glyphosate_targeted_foods.pdf" TargetMode="External"/><Relationship Id="rId34" Type="http://schemas.openxmlformats.org/officeDocument/2006/relationships/hyperlink" Target="http://www.foodsmart.govt.nz/elibrary/consumer/fresh_produce_food.htm" TargetMode="External"/><Relationship Id="rId50" Type="http://schemas.openxmlformats.org/officeDocument/2006/relationships/hyperlink" Target="http://www.foodsmart.govt.nz/elibrary/consumer/crown-pie-biscuits.htm" TargetMode="External"/><Relationship Id="rId55" Type="http://schemas.openxmlformats.org/officeDocument/2006/relationships/hyperlink" Target="http://www.foodsmart.govt.nz/elibrary/consumer/Domestic_Food_Forecast.pdf" TargetMode="External"/><Relationship Id="rId76" Type="http://schemas.openxmlformats.org/officeDocument/2006/relationships/hyperlink" Target="http://www.foodsmart.govt.nz/elibrary/consumer/resource-order-form_web.doc" TargetMode="External"/><Relationship Id="rId97" Type="http://schemas.openxmlformats.org/officeDocument/2006/relationships/hyperlink" Target="http://www.foodsmart.govt.nz/elibrary/consumer/trans-fatty-acids.htm" TargetMode="External"/><Relationship Id="rId104" Type="http://schemas.openxmlformats.org/officeDocument/2006/relationships/hyperlink" Target="http://www.foodsmart.govt.nz/elibrary/consumer/what_food_label_date.htm" TargetMode="External"/><Relationship Id="rId120" Type="http://schemas.openxmlformats.org/officeDocument/2006/relationships/hyperlink" Target="http://www.foodsmart.govt.nz/elibrary/consumer/homekill-recreational-catch-service-providers.pdf" TargetMode="External"/><Relationship Id="rId125" Type="http://schemas.openxmlformats.org/officeDocument/2006/relationships/hyperlink" Target="http://www.foodsmart.govt.nz/elibrary/consumer/hanga_hygiene_matters.pdf" TargetMode="External"/><Relationship Id="rId7" Type="http://schemas.openxmlformats.org/officeDocument/2006/relationships/hyperlink" Target="http://www.foodsmart.govt.nz/elibrary/commercial-wild-food-final-position-paper/final-position-paper.pdf" TargetMode="External"/><Relationship Id="rId71" Type="http://schemas.openxmlformats.org/officeDocument/2006/relationships/hyperlink" Target="http://www.foodsmart.govt.nz/elibrary/consumer/pregnancy_booklet.pdf" TargetMode="External"/><Relationship Id="rId92" Type="http://schemas.openxmlformats.org/officeDocument/2006/relationships/hyperlink" Target="http://www.foodsmart.govt.nz/elibrary/consumer/survey_glyphosate_degradation.pdf" TargetMode="External"/><Relationship Id="rId2" Type="http://schemas.openxmlformats.org/officeDocument/2006/relationships/hyperlink" Target="http://www.foodsmart.govt.nz/elibrary/consumer/green-monkey-baby-food.html" TargetMode="External"/><Relationship Id="rId29" Type="http://schemas.openxmlformats.org/officeDocument/2006/relationships/hyperlink" Target="http://www.foodsmart.govt.nz/elibrary/consumer/zealand_food_tale.pdf" TargetMode="External"/><Relationship Id="rId24" Type="http://schemas.openxmlformats.org/officeDocument/2006/relationships/hyperlink" Target="http://www.foodsmart.govt.nz/elibrary/consumer/background_information_food.htm" TargetMode="External"/><Relationship Id="rId40" Type="http://schemas.openxmlformats.org/officeDocument/2006/relationships/hyperlink" Target="http://www.foodsmart.govt.nz/elibrary/consumer/handwash-sticker.pdf" TargetMode="External"/><Relationship Id="rId45" Type="http://schemas.openxmlformats.org/officeDocument/2006/relationships/hyperlink" Target="http://www.foodsmart.govt.nz/elibrary/consumer/deli-kitchen-sandwiches.htm" TargetMode="External"/><Relationship Id="rId66" Type="http://schemas.openxmlformats.org/officeDocument/2006/relationships/hyperlink" Target="http://www.foodsmart.govt.nz/elibrary/consumer/Food_Focus_January.pdf" TargetMode="External"/><Relationship Id="rId87" Type="http://schemas.openxmlformats.org/officeDocument/2006/relationships/hyperlink" Target="http://www.foodsmart.govt.nz/elibrary/consumer/sea-cuisine-brand-raw.htm" TargetMode="External"/><Relationship Id="rId110" Type="http://schemas.openxmlformats.org/officeDocument/2006/relationships/hyperlink" Target="http://www.foodsmart.govt.nz/elibrary/consumer/nitrates_nitrites_dietary.pdf" TargetMode="External"/><Relationship Id="rId115" Type="http://schemas.openxmlformats.org/officeDocument/2006/relationships/hyperlink" Target="http://www.foodsmart.govt.nz/elibrary/consumer/nz-manufactured-frozen-veges-australia.htm" TargetMode="External"/><Relationship Id="rId131" Type="http://schemas.openxmlformats.org/officeDocument/2006/relationships/hyperlink" Target="http://www.foodsmart.govt.nz/elibrary/consumer/keeping_food_safe.htm" TargetMode="External"/><Relationship Id="rId136" Type="http://schemas.openxmlformats.org/officeDocument/2006/relationships/printerSettings" Target="../printerSettings/printerSettings2.bin"/><Relationship Id="rId61" Type="http://schemas.openxmlformats.org/officeDocument/2006/relationships/hyperlink" Target="http://www.foodsmart.govt.nz/elibrary/consumer/folic-acid-fortified-breads.pdf" TargetMode="External"/><Relationship Id="rId82" Type="http://schemas.openxmlformats.org/officeDocument/2006/relationships/hyperlink" Target="http://www.foodsmart.govt.nz/elibrary/consumer/safe_sushi_.htm" TargetMode="External"/><Relationship Id="rId19" Type="http://schemas.openxmlformats.org/officeDocument/2006/relationships/hyperlink" Target="http://www.foodsmart.govt.nz/elibrary/consumer/what_food_label.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www.foodsmart.govt.nz/food-safety/high-risk-foods/" TargetMode="External"/><Relationship Id="rId18" Type="http://schemas.openxmlformats.org/officeDocument/2006/relationships/hyperlink" Target="http://www.foodsmart.govt.nz/food-safety/high-risk-foods/raw-milk/rawmilk.htm" TargetMode="External"/><Relationship Id="rId26" Type="http://schemas.openxmlformats.org/officeDocument/2006/relationships/hyperlink" Target="http://www.foodsmart.govt.nz/whats-in-our-food/food-labelling/country-of-origin/nz-manufactured-frozen-veges-australia.htm" TargetMode="External"/><Relationship Id="rId39" Type="http://schemas.openxmlformats.org/officeDocument/2006/relationships/hyperlink" Target="http://fcs.maf.govt.nz/webtop/drl/objectId/090101b380e0bebd" TargetMode="External"/><Relationship Id="rId21" Type="http://schemas.openxmlformats.org/officeDocument/2006/relationships/hyperlink" Target="http://www.foodsmart.govt.nz/food-safety/high-risk-foods/pet-food-not-for-people/" TargetMode="External"/><Relationship Id="rId34" Type="http://schemas.openxmlformats.org/officeDocument/2006/relationships/hyperlink" Target="http://www.foodsmart.govt.nz/whats-in-our-food/genetically-modifed-food/" TargetMode="External"/><Relationship Id="rId42" Type="http://schemas.openxmlformats.org/officeDocument/2006/relationships/hyperlink" Target="http://fcs.maf.govt.nz/webtop/drl/objectId/090101b380d4a877" TargetMode="External"/><Relationship Id="rId47" Type="http://schemas.openxmlformats.org/officeDocument/2006/relationships/hyperlink" Target="http://fcs.maf.govt.nz/webtop/drl/objectId/090101b380e1162c" TargetMode="External"/><Relationship Id="rId50" Type="http://schemas.openxmlformats.org/officeDocument/2006/relationships/hyperlink" Target="http://www.foodsmart.govt.nz/information-for/" TargetMode="External"/><Relationship Id="rId55" Type="http://schemas.openxmlformats.org/officeDocument/2006/relationships/hyperlink" Target="http://www.foodsmart.govt.nz/food-safety/foodborne-illnesses/overview/" TargetMode="External"/><Relationship Id="rId63" Type="http://schemas.openxmlformats.org/officeDocument/2006/relationships/hyperlink" Target="http://www.foodsmart.govt.nz/information-for/" TargetMode="External"/><Relationship Id="rId68" Type="http://schemas.openxmlformats.org/officeDocument/2006/relationships/hyperlink" Target="http://www.foodsmart.govt.nz/information-for/" TargetMode="External"/><Relationship Id="rId76" Type="http://schemas.openxmlformats.org/officeDocument/2006/relationships/hyperlink" Target="http://www.foodsmart.govt.nz/information-for/" TargetMode="External"/><Relationship Id="rId7" Type="http://schemas.openxmlformats.org/officeDocument/2006/relationships/hyperlink" Target="http://www.foodsmart.govt.nz/food-safety/tips/preparing-food-when-sick/" TargetMode="External"/><Relationship Id="rId71" Type="http://schemas.openxmlformats.org/officeDocument/2006/relationships/hyperlink" Target="http://www.foodsmart.govt.nz/information-for/" TargetMode="External"/><Relationship Id="rId2" Type="http://schemas.openxmlformats.org/officeDocument/2006/relationships/hyperlink" Target="http://www.foodsmart.govt.nz/food-safety/tips/safety-at-home/" TargetMode="External"/><Relationship Id="rId16" Type="http://schemas.openxmlformats.org/officeDocument/2006/relationships/hyperlink" Target="http://www.foodsmart.govt.nz/food-safety/high-risk-foods/defects-in-meat/" TargetMode="External"/><Relationship Id="rId29" Type="http://schemas.openxmlformats.org/officeDocument/2006/relationships/hyperlink" Target="http://www.foodsmart.govt.nz/whats-in-our-food/chemicals-nutrients-additives-toxins/agricultural-production/endosulfan/" TargetMode="External"/><Relationship Id="rId11" Type="http://schemas.openxmlformats.org/officeDocument/2006/relationships/hyperlink" Target="http://www.foodsmart.govt.nz/food-safety/recalls/questions-answers/" TargetMode="External"/><Relationship Id="rId24" Type="http://schemas.openxmlformats.org/officeDocument/2006/relationships/hyperlink" Target="http://www.foodsmart.govt.nz/whats-in-our-food/food-labelling/nutrient-levels/" TargetMode="External"/><Relationship Id="rId32" Type="http://schemas.openxmlformats.org/officeDocument/2006/relationships/hyperlink" Target="http://www.foodsmart.govt.nz/whats-in-our-food/chemicals-nutrients-additives-toxins/agricultural-production/monitoring-chemicals/" TargetMode="External"/><Relationship Id="rId37" Type="http://schemas.openxmlformats.org/officeDocument/2006/relationships/hyperlink" Target="http://fcs.maf.govt.nz/webtop/drl/objectId/090101b380dbe302" TargetMode="External"/><Relationship Id="rId40" Type="http://schemas.openxmlformats.org/officeDocument/2006/relationships/hyperlink" Target="http://fcs.maf.govt.nz/webtop/drl/objectId/090101b380d3b672" TargetMode="External"/><Relationship Id="rId45" Type="http://schemas.openxmlformats.org/officeDocument/2006/relationships/hyperlink" Target="http://fcs.maf.govt.nz/webtop/drl/objectId/090101b380d3f14c" TargetMode="External"/><Relationship Id="rId53" Type="http://schemas.openxmlformats.org/officeDocument/2006/relationships/hyperlink" Target="http://www.foodsmart.govt.nz/information-for/" TargetMode="External"/><Relationship Id="rId58" Type="http://schemas.openxmlformats.org/officeDocument/2006/relationships/hyperlink" Target="http://www.foodsmart.govt.nz/whats-in-our-food/chemicals-nutrients-additives-toxins/food-additives/trans-fatty-acids/" TargetMode="External"/><Relationship Id="rId66" Type="http://schemas.openxmlformats.org/officeDocument/2006/relationships/hyperlink" Target="http://www.foodsmart.govt.nz/information-for/" TargetMode="External"/><Relationship Id="rId74" Type="http://schemas.openxmlformats.org/officeDocument/2006/relationships/hyperlink" Target="http://www.foodsmart.govt.nz/information-for/" TargetMode="External"/><Relationship Id="rId79" Type="http://schemas.openxmlformats.org/officeDocument/2006/relationships/hyperlink" Target="http://www.foodsmart.govt.nz/information-for/" TargetMode="External"/><Relationship Id="rId5" Type="http://schemas.openxmlformats.org/officeDocument/2006/relationships/hyperlink" Target="http://www.foodsmart.govt.nz/food-safety/tips/bbq-safety/" TargetMode="External"/><Relationship Id="rId61" Type="http://schemas.openxmlformats.org/officeDocument/2006/relationships/hyperlink" Target="http://www.foodsmart.govt.nz/animal-diseases/specific-animal-diseases/map-crohns-disease/" TargetMode="External"/><Relationship Id="rId10" Type="http://schemas.openxmlformats.org/officeDocument/2006/relationships/hyperlink" Target="http://www.foodsmart.govt.nz/food-safety/recalls/latest-recalls/" TargetMode="External"/><Relationship Id="rId19" Type="http://schemas.openxmlformats.org/officeDocument/2006/relationships/hyperlink" Target="http://www.foodsmart.govt.nz/food-safety/high-risk-foods/raw-milk/questions-answers.htm" TargetMode="External"/><Relationship Id="rId31" Type="http://schemas.openxmlformats.org/officeDocument/2006/relationships/hyperlink" Target="http://www.foodsmart.govt.nz/whats-in-our-food/chemicals-nutrients-additives-toxins/agricultural-production/mrls/" TargetMode="External"/><Relationship Id="rId44" Type="http://schemas.openxmlformats.org/officeDocument/2006/relationships/hyperlink" Target="http://fcs.maf.govt.nz/webtop/drl/objectId/090101b380dbe314" TargetMode="External"/><Relationship Id="rId52" Type="http://schemas.openxmlformats.org/officeDocument/2006/relationships/hyperlink" Target="http://www.foodsmart.govt.nz/whats-in-our-food/chemicals-nutrients-additives-toxins/poison-residues/" TargetMode="External"/><Relationship Id="rId60" Type="http://schemas.openxmlformats.org/officeDocument/2006/relationships/hyperlink" Target="http://www.foodsmart.govt.nz/whats-in-our-food/chemicals-nutrients-additives-toxins/specific-foods/" TargetMode="External"/><Relationship Id="rId65" Type="http://schemas.openxmlformats.org/officeDocument/2006/relationships/hyperlink" Target="http://www.foodsmart.govt.nz/information-for/" TargetMode="External"/><Relationship Id="rId73" Type="http://schemas.openxmlformats.org/officeDocument/2006/relationships/hyperlink" Target="http://www.foodsmart.govt.nz/information-for/" TargetMode="External"/><Relationship Id="rId78" Type="http://schemas.openxmlformats.org/officeDocument/2006/relationships/hyperlink" Target="http://www.foodsmart.govt.nz/information-for/" TargetMode="External"/><Relationship Id="rId4" Type="http://schemas.openxmlformats.org/officeDocument/2006/relationships/hyperlink" Target="http://www.foodsmart.govt.nz/food-safety/tips/clean-hands/" TargetMode="External"/><Relationship Id="rId9" Type="http://schemas.openxmlformats.org/officeDocument/2006/relationships/hyperlink" Target="http://www.foodsmart.govt.nz/food-safety/food-complaints/notifiable-diseases.htm" TargetMode="External"/><Relationship Id="rId14" Type="http://schemas.openxmlformats.org/officeDocument/2006/relationships/hyperlink" Target="http://www.foodsmart.govt.nz/food-safety/high-risk-foods/overview/" TargetMode="External"/><Relationship Id="rId22" Type="http://schemas.openxmlformats.org/officeDocument/2006/relationships/hyperlink" Target="http://www.foodsmart.govt.nz/producing-food-for-sale/charity-fundraiser-fairs/" TargetMode="External"/><Relationship Id="rId27" Type="http://schemas.openxmlformats.org/officeDocument/2006/relationships/hyperlink" Target="http://www.foodsmart.govt.nz/whats-in-our-food/chemicals-nutrients-additives-toxins/agricultural-production/" TargetMode="External"/><Relationship Id="rId30" Type="http://schemas.openxmlformats.org/officeDocument/2006/relationships/hyperlink" Target="http://www.foodsmart.govt.nz/whats-in-our-food/chemicals-nutrients-additives-toxins/agricultural-production/hormonal-growth-promotants/" TargetMode="External"/><Relationship Id="rId35" Type="http://schemas.openxmlformats.org/officeDocument/2006/relationships/hyperlink" Target="http://fcs.maf.govt.nz/webtop/drl/objectId/090101b380e05d38" TargetMode="External"/><Relationship Id="rId43" Type="http://schemas.openxmlformats.org/officeDocument/2006/relationships/hyperlink" Target="http://fcs.maf.govt.nz/webtop/drl/objectId/090101b380dbe464" TargetMode="External"/><Relationship Id="rId48" Type="http://schemas.openxmlformats.org/officeDocument/2006/relationships/hyperlink" Target="http://fcs.maf.govt.nz/webtop/drl/objectId/090101b380cb989b" TargetMode="External"/><Relationship Id="rId56" Type="http://schemas.openxmlformats.org/officeDocument/2006/relationships/hyperlink" Target="http://www.foodsmart.govt.nz/whats-in-our-food/food-labelling/front-pack-labelling/eating-well.htm" TargetMode="External"/><Relationship Id="rId64" Type="http://schemas.openxmlformats.org/officeDocument/2006/relationships/hyperlink" Target="http://www.foodsmart.govt.nz/information-for/" TargetMode="External"/><Relationship Id="rId69" Type="http://schemas.openxmlformats.org/officeDocument/2006/relationships/hyperlink" Target="http://www.foodsmart.govt.nz/information-for/" TargetMode="External"/><Relationship Id="rId77" Type="http://schemas.openxmlformats.org/officeDocument/2006/relationships/hyperlink" Target="http://www.foodsmart.govt.nz/information-for/" TargetMode="External"/><Relationship Id="rId8" Type="http://schemas.openxmlformats.org/officeDocument/2006/relationships/hyperlink" Target="http://www.foodsmart.govt.nz/food-safety/food-complaints/making-a-food-complaint.htm" TargetMode="External"/><Relationship Id="rId51" Type="http://schemas.openxmlformats.org/officeDocument/2006/relationships/hyperlink" Target="http://www.foodsmart.govt.nz/information-for/pregnant-women/" TargetMode="External"/><Relationship Id="rId72" Type="http://schemas.openxmlformats.org/officeDocument/2006/relationships/hyperlink" Target="http://www.foodsmart.govt.nz/information-for/" TargetMode="External"/><Relationship Id="rId80" Type="http://schemas.openxmlformats.org/officeDocument/2006/relationships/printerSettings" Target="../printerSettings/printerSettings3.bin"/><Relationship Id="rId3" Type="http://schemas.openxmlformats.org/officeDocument/2006/relationships/hyperlink" Target="http://www.foodsmart.govt.nz/food-safety/tips/clean-cook-chill/" TargetMode="External"/><Relationship Id="rId12" Type="http://schemas.openxmlformats.org/officeDocument/2006/relationships/hyperlink" Target="http://www.foodsmart.govt.nz/food-safety/recalls/recall-or-withdrawal/" TargetMode="External"/><Relationship Id="rId17" Type="http://schemas.openxmlformats.org/officeDocument/2006/relationships/hyperlink" Target="http://www.foodsmart.govt.nz/food-safety/high-risk-foods/raw-milk/" TargetMode="External"/><Relationship Id="rId25" Type="http://schemas.openxmlformats.org/officeDocument/2006/relationships/hyperlink" Target="http://www.foodsmart.govt.nz/whats-in-our-food/food-labelling/understanding-food-labels/" TargetMode="External"/><Relationship Id="rId33" Type="http://schemas.openxmlformats.org/officeDocument/2006/relationships/hyperlink" Target="http://www.foodsmart.govt.nz/producing-food-for-sale/overview/index.htm" TargetMode="External"/><Relationship Id="rId38" Type="http://schemas.openxmlformats.org/officeDocument/2006/relationships/hyperlink" Target="http://fcs.maf.govt.nz/webtop/drl/objectId/090101b380dbe451" TargetMode="External"/><Relationship Id="rId46" Type="http://schemas.openxmlformats.org/officeDocument/2006/relationships/hyperlink" Target="http://fcs.maf.govt.nz/webtop/drl/objectId/090101b380dbe475" TargetMode="External"/><Relationship Id="rId59" Type="http://schemas.openxmlformats.org/officeDocument/2006/relationships/hyperlink" Target="http://www.foodsmart.govt.nz/whats-in-our-food/chemicals-nutrients-additives-toxins/specific-chemicals/acrylamide/" TargetMode="External"/><Relationship Id="rId67" Type="http://schemas.openxmlformats.org/officeDocument/2006/relationships/hyperlink" Target="http://www.foodsmart.govt.nz/information-for/" TargetMode="External"/><Relationship Id="rId20" Type="http://schemas.openxmlformats.org/officeDocument/2006/relationships/hyperlink" Target="http://www.foodsmart.govt.nz/food-safety/high-risk-foods/seed-sprouts/" TargetMode="External"/><Relationship Id="rId41" Type="http://schemas.openxmlformats.org/officeDocument/2006/relationships/hyperlink" Target="http://fcs.maf.govt.nz/webtop/drl/objectId/090101b380d407f6" TargetMode="External"/><Relationship Id="rId54" Type="http://schemas.openxmlformats.org/officeDocument/2006/relationships/hyperlink" Target="http://www.foodsmart.govt.nz/elibrary/consumer/2013-mpi-food-safety-in-pregnancy-web.pdf;%202015-mpi-food-safety-in-pregnancy-pullout-web.pdf" TargetMode="External"/><Relationship Id="rId62" Type="http://schemas.openxmlformats.org/officeDocument/2006/relationships/hyperlink" Target="http://www.foodsmart.govt.nz/animal-diseases/specific-animal-diseases/toxoplasmosis/" TargetMode="External"/><Relationship Id="rId70" Type="http://schemas.openxmlformats.org/officeDocument/2006/relationships/hyperlink" Target="http://www.foodsmart.govt.nz/information-for/" TargetMode="External"/><Relationship Id="rId75" Type="http://schemas.openxmlformats.org/officeDocument/2006/relationships/hyperlink" Target="http://www.foodsmart.govt.nz/information-for/" TargetMode="External"/><Relationship Id="rId1" Type="http://schemas.openxmlformats.org/officeDocument/2006/relationships/hyperlink" Target="http://www.foodsmart.govt.nz/food-safety/tips/index.htm" TargetMode="External"/><Relationship Id="rId6" Type="http://schemas.openxmlformats.org/officeDocument/2006/relationships/hyperlink" Target="http://www.foodsmart.govt.nz/food-safety/tips/summer-food-safety/" TargetMode="External"/><Relationship Id="rId15" Type="http://schemas.openxmlformats.org/officeDocument/2006/relationships/hyperlink" Target="http://www.foodsmart.govt.nz/food-safety/high-risk-foods/raw-meat-cross-contamination/" TargetMode="External"/><Relationship Id="rId23" Type="http://schemas.openxmlformats.org/officeDocument/2006/relationships/hyperlink" Target="http://www.foodsmart.govt.nz/whats-in-our-food/food-labelling/overview/" TargetMode="External"/><Relationship Id="rId28" Type="http://schemas.openxmlformats.org/officeDocument/2006/relationships/hyperlink" Target="http://www.foodsmart.govt.nz/whats-in-our-food/chemicals-nutrients-additives-toxins/agricultural-production/antibiotic-resistance/" TargetMode="External"/><Relationship Id="rId36" Type="http://schemas.openxmlformats.org/officeDocument/2006/relationships/hyperlink" Target="http://fcs.maf.govt.nz/webtop/drl/objectId/090101b380d29880" TargetMode="External"/><Relationship Id="rId49" Type="http://schemas.openxmlformats.org/officeDocument/2006/relationships/hyperlink" Target="http://fcs.maf.govt.nz/webtop/drl/objectId/090101b380dbe326" TargetMode="External"/><Relationship Id="rId57" Type="http://schemas.openxmlformats.org/officeDocument/2006/relationships/hyperlink" Target="http://www.foodsmart.govt.nz/whats-in-our-food/chemicals-nutrients-additives-toxins/food-additives/iodine/"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foodsmart.govt.nz/elibrary/consumer/green-monkey-baby-food.html" TargetMode="External"/><Relationship Id="rId1" Type="http://schemas.openxmlformats.org/officeDocument/2006/relationships/hyperlink" Target="http://www.foodsmart.govt.nz/elibrary/consumer/bean-curd-products-imported-by-t-mark-corporation.ht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63"/>
  <sheetViews>
    <sheetView zoomScaleNormal="100" workbookViewId="0">
      <pane xSplit="1" ySplit="4" topLeftCell="C39" activePane="bottomRight" state="frozen"/>
      <selection pane="topRight" activeCell="B1" sqref="B1"/>
      <selection pane="bottomLeft" activeCell="A5" sqref="A5"/>
      <selection pane="bottomRight" activeCell="L28" sqref="L28"/>
    </sheetView>
  </sheetViews>
  <sheetFormatPr defaultColWidth="8.85546875" defaultRowHeight="12.75" x14ac:dyDescent="0.2"/>
  <cols>
    <col min="1" max="1" width="33.7109375" style="12" customWidth="1"/>
    <col min="2" max="2" width="24.5703125" style="13" customWidth="1"/>
    <col min="3" max="16384" width="8.85546875" style="13"/>
  </cols>
  <sheetData>
    <row r="1" spans="1:13" x14ac:dyDescent="0.2">
      <c r="A1" s="15"/>
      <c r="B1" s="15"/>
      <c r="C1" s="15"/>
      <c r="D1" s="15"/>
      <c r="E1" s="15"/>
      <c r="F1" s="15"/>
      <c r="G1" s="15"/>
      <c r="H1" s="15"/>
      <c r="I1" s="15"/>
      <c r="J1" s="15"/>
      <c r="K1" s="15"/>
      <c r="L1" s="15"/>
      <c r="M1" s="15"/>
    </row>
    <row r="2" spans="1:13" s="12" customFormat="1" x14ac:dyDescent="0.2">
      <c r="A2" s="14"/>
      <c r="B2" s="14"/>
      <c r="C2" s="14"/>
      <c r="D2" s="14"/>
      <c r="E2" s="14"/>
      <c r="F2" s="14"/>
      <c r="G2" s="14"/>
      <c r="H2" s="14"/>
      <c r="I2" s="14"/>
      <c r="J2" s="14"/>
      <c r="K2" s="14"/>
      <c r="L2" s="14"/>
      <c r="M2" s="14"/>
    </row>
    <row r="3" spans="1:13" s="12" customFormat="1" x14ac:dyDescent="0.2">
      <c r="A3" s="16" t="s">
        <v>0</v>
      </c>
      <c r="B3" s="17"/>
      <c r="C3" s="165" t="s">
        <v>1</v>
      </c>
      <c r="D3" s="166"/>
      <c r="E3" s="166"/>
      <c r="F3" s="167"/>
      <c r="G3" s="17"/>
      <c r="H3" s="157" t="s">
        <v>2</v>
      </c>
      <c r="I3" s="157"/>
      <c r="J3" s="157"/>
      <c r="K3" s="157"/>
      <c r="L3" s="157" t="s">
        <v>3</v>
      </c>
      <c r="M3" s="157"/>
    </row>
    <row r="4" spans="1:13" s="12" customFormat="1" ht="60" x14ac:dyDescent="0.2">
      <c r="A4" s="16" t="s">
        <v>4</v>
      </c>
      <c r="B4" s="33" t="s">
        <v>5</v>
      </c>
      <c r="C4" s="33" t="s">
        <v>6</v>
      </c>
      <c r="D4" s="33" t="s">
        <v>7</v>
      </c>
      <c r="E4" s="33" t="s">
        <v>8</v>
      </c>
      <c r="F4" s="33" t="s">
        <v>9</v>
      </c>
      <c r="G4" s="33" t="s">
        <v>10</v>
      </c>
      <c r="H4" s="33" t="s">
        <v>11</v>
      </c>
      <c r="I4" s="33" t="s">
        <v>12</v>
      </c>
      <c r="J4" s="33" t="s">
        <v>13</v>
      </c>
      <c r="K4" s="33" t="s">
        <v>14</v>
      </c>
      <c r="L4" s="34" t="s">
        <v>15</v>
      </c>
      <c r="M4" s="91">
        <v>14</v>
      </c>
    </row>
    <row r="5" spans="1:13" s="12" customFormat="1" x14ac:dyDescent="0.2">
      <c r="A5" s="16" t="s">
        <v>16</v>
      </c>
      <c r="B5" s="16">
        <v>12</v>
      </c>
      <c r="C5" s="16">
        <v>11</v>
      </c>
      <c r="D5" s="16">
        <v>10</v>
      </c>
      <c r="E5" s="16">
        <v>9</v>
      </c>
      <c r="F5" s="16">
        <v>8</v>
      </c>
      <c r="G5" s="16">
        <v>7</v>
      </c>
      <c r="H5" s="16">
        <v>6</v>
      </c>
      <c r="I5" s="16">
        <v>5</v>
      </c>
      <c r="J5" s="16">
        <v>4</v>
      </c>
      <c r="K5" s="16">
        <v>3</v>
      </c>
      <c r="L5" s="16">
        <v>2</v>
      </c>
      <c r="M5" s="91">
        <v>1</v>
      </c>
    </row>
    <row r="6" spans="1:13" s="12" customFormat="1" x14ac:dyDescent="0.2">
      <c r="A6" s="35" t="s">
        <v>17</v>
      </c>
      <c r="B6" s="36" t="s">
        <v>18</v>
      </c>
      <c r="C6" s="18"/>
      <c r="D6" s="18"/>
      <c r="E6" s="18"/>
      <c r="F6" s="18"/>
      <c r="G6" s="18"/>
      <c r="H6" s="18"/>
      <c r="I6" s="18"/>
      <c r="J6" s="19"/>
      <c r="K6" s="19"/>
      <c r="L6" s="19"/>
      <c r="M6" s="92"/>
    </row>
    <row r="7" spans="1:13" s="12" customFormat="1" x14ac:dyDescent="0.2">
      <c r="A7" s="35" t="s">
        <v>19</v>
      </c>
      <c r="B7" s="36" t="s">
        <v>20</v>
      </c>
      <c r="C7" s="18"/>
      <c r="D7" s="18"/>
      <c r="E7" s="18"/>
      <c r="F7" s="18"/>
      <c r="G7" s="18"/>
      <c r="H7" s="18"/>
      <c r="I7" s="18"/>
      <c r="J7" s="19"/>
      <c r="K7" s="19"/>
      <c r="L7" s="19"/>
      <c r="M7" s="92"/>
    </row>
    <row r="8" spans="1:13" s="12" customFormat="1" x14ac:dyDescent="0.2">
      <c r="A8" s="35" t="s">
        <v>21</v>
      </c>
      <c r="B8" s="36" t="s">
        <v>22</v>
      </c>
      <c r="C8" s="18"/>
      <c r="D8" s="18"/>
      <c r="E8" s="18"/>
      <c r="F8" s="18"/>
      <c r="G8" s="18"/>
      <c r="H8" s="18"/>
      <c r="I8" s="18"/>
      <c r="J8" s="19"/>
      <c r="K8" s="19"/>
      <c r="L8" s="19"/>
      <c r="M8" s="92"/>
    </row>
    <row r="9" spans="1:13" s="12" customFormat="1" x14ac:dyDescent="0.2">
      <c r="A9" s="35" t="s">
        <v>23</v>
      </c>
      <c r="B9" s="37" t="s">
        <v>24</v>
      </c>
      <c r="C9" s="18"/>
      <c r="D9" s="18"/>
      <c r="E9" s="18"/>
      <c r="F9" s="18"/>
      <c r="G9" s="18"/>
      <c r="H9" s="18"/>
      <c r="I9" s="18"/>
      <c r="J9" s="19"/>
      <c r="K9" s="19"/>
      <c r="L9" s="19"/>
      <c r="M9" s="92"/>
    </row>
    <row r="10" spans="1:13" s="12" customFormat="1" x14ac:dyDescent="0.2">
      <c r="A10" s="35" t="s">
        <v>25</v>
      </c>
      <c r="B10" s="38"/>
      <c r="C10" s="38"/>
      <c r="D10" s="38"/>
      <c r="E10" s="38"/>
      <c r="F10" s="18"/>
      <c r="G10" s="18"/>
      <c r="H10" s="18"/>
      <c r="I10" s="18"/>
      <c r="J10" s="19"/>
      <c r="K10" s="19"/>
      <c r="L10" s="19"/>
      <c r="M10" s="92"/>
    </row>
    <row r="11" spans="1:13" s="12" customFormat="1" ht="13.5" thickBot="1" x14ac:dyDescent="0.25">
      <c r="A11" s="35" t="s">
        <v>26</v>
      </c>
      <c r="B11" s="36" t="s">
        <v>27</v>
      </c>
      <c r="C11" s="36"/>
      <c r="D11" s="18"/>
      <c r="E11" s="18"/>
      <c r="F11" s="18"/>
      <c r="G11" s="18"/>
      <c r="H11" s="18"/>
      <c r="I11" s="18"/>
      <c r="J11" s="18"/>
      <c r="K11" s="18"/>
      <c r="L11" s="19"/>
      <c r="M11" s="92"/>
    </row>
    <row r="12" spans="1:13" s="12" customFormat="1" x14ac:dyDescent="0.2">
      <c r="A12" s="39" t="s">
        <v>28</v>
      </c>
      <c r="B12" s="20"/>
      <c r="C12" s="40" t="s">
        <v>20</v>
      </c>
      <c r="D12" s="40"/>
      <c r="E12" s="40"/>
      <c r="F12" s="40"/>
      <c r="G12" s="20"/>
      <c r="H12" s="20"/>
      <c r="I12" s="20"/>
      <c r="J12" s="20"/>
      <c r="K12" s="20"/>
      <c r="L12" s="21"/>
      <c r="M12" s="93"/>
    </row>
    <row r="13" spans="1:13" s="12" customFormat="1" x14ac:dyDescent="0.2">
      <c r="A13" s="41"/>
      <c r="B13" s="18"/>
      <c r="C13" s="18"/>
      <c r="D13" s="18"/>
      <c r="E13" s="18"/>
      <c r="F13" s="18"/>
      <c r="G13" s="18"/>
      <c r="H13" s="18"/>
      <c r="I13" s="18"/>
      <c r="J13" s="18"/>
      <c r="K13" s="18"/>
      <c r="L13" s="19"/>
      <c r="M13" s="92"/>
    </row>
    <row r="14" spans="1:13" s="12" customFormat="1" ht="13.5" thickBot="1" x14ac:dyDescent="0.25">
      <c r="A14" s="42"/>
      <c r="B14" s="23"/>
      <c r="C14" s="23"/>
      <c r="D14" s="23"/>
      <c r="E14" s="23"/>
      <c r="F14" s="23"/>
      <c r="G14" s="23"/>
      <c r="H14" s="23"/>
      <c r="I14" s="23"/>
      <c r="J14" s="23"/>
      <c r="K14" s="23"/>
      <c r="L14" s="24"/>
      <c r="M14" s="69"/>
    </row>
    <row r="15" spans="1:13" s="12" customFormat="1" x14ac:dyDescent="0.2">
      <c r="A15" s="41" t="s">
        <v>29</v>
      </c>
      <c r="B15" s="43"/>
      <c r="C15" s="21"/>
      <c r="D15" s="21"/>
      <c r="E15" s="20"/>
      <c r="F15" s="20"/>
      <c r="G15" s="44" t="s">
        <v>20</v>
      </c>
      <c r="H15" s="13"/>
      <c r="I15" s="43"/>
      <c r="J15" s="43"/>
      <c r="K15" s="43"/>
      <c r="L15" s="45"/>
      <c r="M15" s="94"/>
    </row>
    <row r="16" spans="1:13" s="12" customFormat="1" x14ac:dyDescent="0.2">
      <c r="A16" s="41"/>
      <c r="B16" s="18"/>
      <c r="C16" s="19"/>
      <c r="D16" s="19"/>
      <c r="E16" s="19"/>
      <c r="F16" s="18"/>
      <c r="G16" s="46" t="s">
        <v>20</v>
      </c>
      <c r="H16" s="46"/>
      <c r="I16" s="18"/>
      <c r="J16" s="18"/>
      <c r="K16" s="18"/>
      <c r="L16" s="19"/>
      <c r="M16" s="92"/>
    </row>
    <row r="17" spans="1:13" s="97" customFormat="1" ht="13.5" thickBot="1" x14ac:dyDescent="0.25">
      <c r="A17" s="41"/>
      <c r="B17" s="18"/>
      <c r="C17" s="47" t="s">
        <v>20</v>
      </c>
      <c r="D17" s="47"/>
      <c r="E17" s="47"/>
      <c r="F17" s="47"/>
      <c r="G17" s="18"/>
      <c r="H17" s="98" t="s">
        <v>20</v>
      </c>
      <c r="I17" s="48"/>
      <c r="J17" s="18"/>
      <c r="K17" s="18"/>
      <c r="L17" s="19"/>
      <c r="M17" s="92"/>
    </row>
    <row r="18" spans="1:13" s="12" customFormat="1" ht="13.5" thickBot="1" x14ac:dyDescent="0.25">
      <c r="A18" s="39" t="s">
        <v>30</v>
      </c>
      <c r="B18" s="20"/>
      <c r="C18" s="20"/>
      <c r="D18" s="20"/>
      <c r="E18" s="22"/>
      <c r="F18" s="20"/>
      <c r="G18" s="22"/>
      <c r="H18" s="40"/>
      <c r="I18" s="40"/>
      <c r="J18" s="22"/>
      <c r="K18" s="20"/>
      <c r="L18" s="21"/>
      <c r="M18" s="93"/>
    </row>
    <row r="19" spans="1:13" s="12" customFormat="1" x14ac:dyDescent="0.2">
      <c r="A19" s="41"/>
      <c r="B19" s="18"/>
      <c r="C19" s="18"/>
      <c r="D19" s="18"/>
      <c r="E19" s="18"/>
      <c r="F19" s="18"/>
      <c r="G19" s="18"/>
      <c r="H19" s="18"/>
      <c r="I19" s="49"/>
      <c r="J19" s="48"/>
      <c r="K19" s="13"/>
      <c r="L19" s="18"/>
      <c r="M19" s="92"/>
    </row>
    <row r="20" spans="1:13" s="12" customFormat="1" x14ac:dyDescent="0.2">
      <c r="A20" s="41"/>
      <c r="B20" s="18"/>
      <c r="C20" s="18"/>
      <c r="D20" s="18"/>
      <c r="E20" s="18"/>
      <c r="F20" s="18"/>
      <c r="G20" s="50"/>
      <c r="H20" s="50"/>
      <c r="I20" s="18"/>
      <c r="J20" s="18"/>
      <c r="K20" s="18"/>
      <c r="L20" s="19"/>
      <c r="M20" s="92"/>
    </row>
    <row r="21" spans="1:13" s="12" customFormat="1" x14ac:dyDescent="0.2">
      <c r="A21" s="41"/>
      <c r="B21" s="18"/>
      <c r="C21" s="18"/>
      <c r="D21" s="18"/>
      <c r="E21" s="18"/>
      <c r="F21" s="18"/>
      <c r="G21" s="18"/>
      <c r="H21" s="18"/>
      <c r="I21" s="18"/>
      <c r="J21" s="18"/>
      <c r="K21" s="18"/>
      <c r="L21" s="19"/>
      <c r="M21" s="92"/>
    </row>
    <row r="22" spans="1:13" ht="13.5" thickBot="1" x14ac:dyDescent="0.25">
      <c r="A22" s="42"/>
      <c r="B22" s="23"/>
      <c r="C22" s="23"/>
      <c r="D22" s="23"/>
      <c r="E22" s="23"/>
      <c r="F22" s="23"/>
      <c r="G22" s="23"/>
      <c r="H22" s="23"/>
      <c r="I22" s="23"/>
      <c r="J22" s="23"/>
      <c r="K22" s="23"/>
      <c r="L22" s="24"/>
      <c r="M22" s="69"/>
    </row>
    <row r="23" spans="1:13" x14ac:dyDescent="0.2">
      <c r="A23" s="39" t="s">
        <v>31</v>
      </c>
      <c r="B23" s="51" t="s">
        <v>20</v>
      </c>
      <c r="C23" s="51"/>
      <c r="D23" s="20"/>
      <c r="E23" s="18"/>
      <c r="F23" s="22"/>
      <c r="G23" s="18"/>
      <c r="H23" s="20"/>
      <c r="I23" s="20"/>
      <c r="J23" s="52" t="s">
        <v>20</v>
      </c>
      <c r="K23" s="53"/>
      <c r="L23" s="22"/>
      <c r="M23" s="93"/>
    </row>
    <row r="24" spans="1:13" x14ac:dyDescent="0.2">
      <c r="A24" s="41"/>
      <c r="B24" s="54" t="s">
        <v>20</v>
      </c>
      <c r="C24" s="25"/>
      <c r="D24" s="18"/>
      <c r="E24" s="18"/>
      <c r="F24" s="18"/>
      <c r="G24" s="18"/>
      <c r="H24" s="18"/>
      <c r="I24" s="18"/>
      <c r="J24" s="55" t="s">
        <v>20</v>
      </c>
      <c r="K24" s="100" t="s">
        <v>20</v>
      </c>
      <c r="L24" s="19"/>
      <c r="M24" s="92"/>
    </row>
    <row r="25" spans="1:13" ht="13.5" thickBot="1" x14ac:dyDescent="0.25">
      <c r="A25" s="41"/>
      <c r="B25" s="18"/>
      <c r="C25" s="18"/>
      <c r="D25" s="18"/>
      <c r="E25" s="18"/>
      <c r="F25" s="23"/>
      <c r="G25" s="23"/>
      <c r="H25" s="23"/>
      <c r="I25" s="47" t="s">
        <v>20</v>
      </c>
      <c r="J25" s="47"/>
      <c r="K25" s="23"/>
      <c r="L25" s="24"/>
      <c r="M25" s="92"/>
    </row>
    <row r="26" spans="1:13" x14ac:dyDescent="0.2">
      <c r="A26" s="39" t="s">
        <v>32</v>
      </c>
      <c r="B26" s="20"/>
      <c r="C26" s="20"/>
      <c r="D26" s="51"/>
      <c r="E26" s="51"/>
      <c r="F26" s="43"/>
      <c r="H26" s="43"/>
      <c r="I26" s="43"/>
      <c r="J26" s="43"/>
      <c r="K26" s="46"/>
      <c r="L26" s="57"/>
      <c r="M26" s="93"/>
    </row>
    <row r="27" spans="1:13" x14ac:dyDescent="0.2">
      <c r="A27" s="41"/>
      <c r="B27" s="18"/>
      <c r="C27" s="18"/>
      <c r="D27" s="25"/>
      <c r="E27" s="25"/>
      <c r="F27" s="18"/>
      <c r="G27" s="18"/>
      <c r="H27" s="18"/>
      <c r="I27" s="18"/>
      <c r="J27" s="18"/>
      <c r="K27" s="18"/>
      <c r="L27" s="19"/>
      <c r="M27" s="92"/>
    </row>
    <row r="28" spans="1:13" x14ac:dyDescent="0.2">
      <c r="A28" s="41"/>
      <c r="B28" s="18"/>
      <c r="C28" s="18"/>
      <c r="D28" s="18"/>
      <c r="E28" s="18"/>
      <c r="F28" s="18"/>
      <c r="G28" s="18"/>
      <c r="H28" s="18"/>
      <c r="I28" s="18"/>
      <c r="J28" s="18"/>
      <c r="K28" s="50"/>
      <c r="L28" s="19"/>
      <c r="M28" s="92"/>
    </row>
    <row r="29" spans="1:13" x14ac:dyDescent="0.2">
      <c r="A29" s="41"/>
      <c r="B29" s="18"/>
      <c r="C29" s="58"/>
      <c r="D29" s="58"/>
      <c r="E29" s="18"/>
      <c r="F29" s="18"/>
      <c r="G29" s="18"/>
      <c r="H29" s="18"/>
      <c r="I29" s="18"/>
      <c r="J29" s="18"/>
      <c r="K29" s="18"/>
      <c r="L29" s="19"/>
      <c r="M29" s="92"/>
    </row>
    <row r="30" spans="1:13" ht="13.5" thickBot="1" x14ac:dyDescent="0.25">
      <c r="A30" s="42"/>
      <c r="B30" s="23"/>
      <c r="C30" s="23"/>
      <c r="D30" s="23"/>
      <c r="E30" s="23"/>
      <c r="F30" s="23"/>
      <c r="G30" s="23"/>
      <c r="H30" s="23"/>
      <c r="I30" s="23"/>
      <c r="J30" s="23"/>
      <c r="K30" s="23"/>
      <c r="L30" s="24"/>
      <c r="M30" s="69"/>
    </row>
    <row r="31" spans="1:13" x14ac:dyDescent="0.2">
      <c r="A31" s="158" t="s">
        <v>33</v>
      </c>
      <c r="B31" s="20"/>
      <c r="C31" s="20"/>
      <c r="D31" s="20"/>
      <c r="E31" s="99" t="s">
        <v>34</v>
      </c>
      <c r="F31" s="51" t="s">
        <v>34</v>
      </c>
      <c r="G31" s="20"/>
      <c r="H31" s="22"/>
      <c r="I31" s="18"/>
      <c r="J31" s="20"/>
      <c r="K31" s="20"/>
      <c r="L31" s="55" t="s">
        <v>34</v>
      </c>
      <c r="M31" s="93"/>
    </row>
    <row r="32" spans="1:13" x14ac:dyDescent="0.2">
      <c r="A32" s="159"/>
      <c r="B32" s="18"/>
      <c r="C32" s="18"/>
      <c r="D32" s="18"/>
      <c r="E32" s="18"/>
      <c r="F32" s="25" t="s">
        <v>34</v>
      </c>
      <c r="G32" s="18"/>
      <c r="H32" s="18"/>
      <c r="I32" s="18"/>
      <c r="J32" s="18"/>
      <c r="K32" s="18"/>
      <c r="L32" s="59" t="s">
        <v>34</v>
      </c>
      <c r="M32" s="95" t="s">
        <v>34</v>
      </c>
    </row>
    <row r="33" spans="1:13" x14ac:dyDescent="0.2">
      <c r="A33" s="159"/>
      <c r="B33" s="18"/>
      <c r="C33" s="18"/>
      <c r="D33" s="18"/>
      <c r="E33" s="18"/>
      <c r="F33" s="18"/>
      <c r="G33" s="18"/>
      <c r="H33" s="18"/>
      <c r="I33" s="18"/>
      <c r="J33" s="18"/>
      <c r="K33" s="18"/>
      <c r="L33" s="56" t="s">
        <v>34</v>
      </c>
      <c r="M33" s="92"/>
    </row>
    <row r="34" spans="1:13" ht="13.5" thickBot="1" x14ac:dyDescent="0.25">
      <c r="A34" s="160"/>
      <c r="B34" s="23"/>
      <c r="C34" s="23"/>
      <c r="D34" s="23"/>
      <c r="E34" s="23"/>
      <c r="F34" s="23"/>
      <c r="G34" s="23"/>
      <c r="H34" s="23"/>
      <c r="I34" s="23"/>
      <c r="J34" s="23"/>
      <c r="K34" s="23"/>
      <c r="L34" s="24"/>
      <c r="M34" s="69"/>
    </row>
    <row r="35" spans="1:13" x14ac:dyDescent="0.2">
      <c r="A35" s="161" t="s">
        <v>35</v>
      </c>
      <c r="B35" s="20"/>
      <c r="C35" s="20"/>
      <c r="D35" s="20"/>
      <c r="F35" s="60">
        <v>42304</v>
      </c>
      <c r="G35" s="61">
        <v>42312</v>
      </c>
      <c r="H35" s="20"/>
      <c r="I35" s="20"/>
      <c r="J35" s="20"/>
      <c r="K35" s="20"/>
      <c r="L35" s="21"/>
      <c r="M35" s="62">
        <v>42354</v>
      </c>
    </row>
    <row r="36" spans="1:13" x14ac:dyDescent="0.2">
      <c r="A36" s="162"/>
      <c r="B36" s="18"/>
      <c r="C36" s="18"/>
      <c r="D36" s="18"/>
      <c r="E36" s="18"/>
      <c r="F36" s="18"/>
      <c r="G36" s="63">
        <v>42312</v>
      </c>
      <c r="H36" s="18"/>
      <c r="I36" s="18"/>
      <c r="J36" s="18"/>
      <c r="K36" s="18"/>
      <c r="L36" s="19"/>
      <c r="M36" s="64">
        <v>42353</v>
      </c>
    </row>
    <row r="37" spans="1:13" x14ac:dyDescent="0.2">
      <c r="A37" s="162"/>
      <c r="B37" s="26"/>
      <c r="C37" s="26"/>
      <c r="D37" s="26"/>
      <c r="E37" s="26"/>
      <c r="F37" s="26"/>
      <c r="G37" s="65"/>
      <c r="H37" s="26"/>
      <c r="I37" s="26"/>
      <c r="J37" s="26"/>
      <c r="K37" s="26"/>
      <c r="L37" s="66"/>
      <c r="M37" s="67">
        <v>42353</v>
      </c>
    </row>
    <row r="38" spans="1:13" x14ac:dyDescent="0.2">
      <c r="A38" s="162"/>
      <c r="B38" s="26"/>
      <c r="C38" s="26"/>
      <c r="D38" s="26"/>
      <c r="E38" s="26"/>
      <c r="F38" s="26"/>
      <c r="G38" s="65"/>
      <c r="H38" s="26"/>
      <c r="I38" s="26"/>
      <c r="J38" s="26"/>
      <c r="K38" s="26"/>
      <c r="L38" s="66"/>
      <c r="M38" s="68">
        <v>42353</v>
      </c>
    </row>
    <row r="39" spans="1:13" ht="13.5" thickBot="1" x14ac:dyDescent="0.25">
      <c r="A39" s="163"/>
      <c r="B39" s="23"/>
      <c r="C39" s="23"/>
      <c r="D39" s="23"/>
      <c r="E39" s="23"/>
      <c r="F39" s="23"/>
      <c r="G39" s="23"/>
      <c r="H39" s="23"/>
      <c r="I39" s="23"/>
      <c r="J39" s="23"/>
      <c r="K39" s="23"/>
      <c r="L39" s="24"/>
      <c r="M39" s="69"/>
    </row>
    <row r="40" spans="1:13" ht="15" x14ac:dyDescent="0.25">
      <c r="A40" s="70" t="s">
        <v>36</v>
      </c>
      <c r="B40" s="21"/>
      <c r="C40" s="21"/>
      <c r="D40" s="21"/>
      <c r="E40" s="21"/>
      <c r="F40" s="21"/>
      <c r="G40" s="21"/>
      <c r="H40" s="21"/>
      <c r="I40" s="20"/>
      <c r="J40" s="71"/>
      <c r="K40" s="21"/>
      <c r="L40" s="21"/>
      <c r="M40" s="93"/>
    </row>
    <row r="41" spans="1:13" ht="15.75" thickBot="1" x14ac:dyDescent="0.3">
      <c r="A41" s="72"/>
      <c r="B41" s="24"/>
      <c r="C41" s="24"/>
      <c r="D41" s="24"/>
      <c r="E41" s="24"/>
      <c r="F41" s="24"/>
      <c r="G41" s="24"/>
      <c r="H41" s="24"/>
      <c r="I41" s="23"/>
      <c r="J41" s="73"/>
      <c r="K41" s="24"/>
      <c r="L41" s="24"/>
      <c r="M41" s="69"/>
    </row>
    <row r="42" spans="1:13" ht="15.75" thickBot="1" x14ac:dyDescent="0.3">
      <c r="A42" s="74" t="s">
        <v>37</v>
      </c>
      <c r="B42" s="75"/>
      <c r="C42" s="76" t="s">
        <v>20</v>
      </c>
      <c r="D42" s="77" t="s">
        <v>20</v>
      </c>
      <c r="E42" s="77"/>
      <c r="F42" s="75"/>
      <c r="G42" s="75"/>
      <c r="H42" s="75"/>
      <c r="I42" s="78"/>
      <c r="J42" s="79"/>
      <c r="K42" s="75"/>
      <c r="L42" s="75"/>
      <c r="M42" s="96"/>
    </row>
    <row r="44" spans="1:13" ht="15" x14ac:dyDescent="0.25">
      <c r="A44" s="28"/>
      <c r="B44" s="164" t="s">
        <v>38</v>
      </c>
      <c r="C44" s="164"/>
      <c r="D44" s="164"/>
      <c r="E44" s="164"/>
      <c r="F44" s="164"/>
      <c r="G44" s="164"/>
      <c r="H44" s="164"/>
    </row>
    <row r="45" spans="1:13" ht="15" x14ac:dyDescent="0.25">
      <c r="A45" s="29" t="s">
        <v>39</v>
      </c>
      <c r="B45" s="29" t="s">
        <v>40</v>
      </c>
      <c r="C45" s="29" t="s">
        <v>41</v>
      </c>
      <c r="D45" s="29" t="s">
        <v>42</v>
      </c>
      <c r="E45" s="29" t="s">
        <v>43</v>
      </c>
      <c r="F45" s="29" t="s">
        <v>44</v>
      </c>
      <c r="G45" s="29" t="s">
        <v>45</v>
      </c>
      <c r="H45" s="29" t="s">
        <v>46</v>
      </c>
    </row>
    <row r="46" spans="1:13" ht="15" x14ac:dyDescent="0.25">
      <c r="A46" s="80" t="s">
        <v>47</v>
      </c>
      <c r="B46" s="28"/>
      <c r="C46" s="28">
        <v>4</v>
      </c>
      <c r="D46" s="28"/>
      <c r="E46" s="28"/>
      <c r="F46" s="28"/>
      <c r="G46" s="28"/>
      <c r="H46" s="28"/>
    </row>
    <row r="47" spans="1:13" ht="15" x14ac:dyDescent="0.25">
      <c r="A47" s="81" t="s">
        <v>48</v>
      </c>
      <c r="B47" s="28"/>
      <c r="C47" s="28">
        <v>2</v>
      </c>
      <c r="D47" s="28"/>
      <c r="E47" s="28"/>
      <c r="F47" s="28"/>
      <c r="G47" s="28"/>
      <c r="H47" s="28"/>
    </row>
    <row r="48" spans="1:13" ht="15" x14ac:dyDescent="0.25">
      <c r="A48" s="82" t="s">
        <v>49</v>
      </c>
      <c r="B48" s="28"/>
      <c r="C48" s="28"/>
      <c r="D48" s="28"/>
      <c r="E48" s="28"/>
      <c r="F48" s="31">
        <v>4</v>
      </c>
      <c r="G48" s="28"/>
      <c r="H48" s="28"/>
    </row>
    <row r="49" spans="1:9" ht="15" x14ac:dyDescent="0.25">
      <c r="A49" s="83" t="s">
        <v>50</v>
      </c>
      <c r="B49" s="28"/>
      <c r="C49" s="28"/>
      <c r="D49" s="28"/>
      <c r="E49" s="28"/>
      <c r="F49" s="31">
        <v>2</v>
      </c>
      <c r="G49" s="28"/>
      <c r="H49" s="28"/>
    </row>
    <row r="50" spans="1:9" ht="15" x14ac:dyDescent="0.25">
      <c r="A50" s="84" t="s">
        <v>51</v>
      </c>
      <c r="B50" s="28"/>
      <c r="C50" s="28"/>
      <c r="D50" s="28">
        <v>8</v>
      </c>
      <c r="E50" s="28"/>
      <c r="F50" s="28"/>
      <c r="G50" s="28"/>
      <c r="H50" s="28"/>
    </row>
    <row r="51" spans="1:9" ht="15" x14ac:dyDescent="0.25">
      <c r="A51" s="84" t="s">
        <v>52</v>
      </c>
      <c r="B51" s="28"/>
      <c r="C51" s="28"/>
      <c r="D51" s="28"/>
      <c r="E51" s="28"/>
      <c r="F51" s="28"/>
      <c r="G51" s="28"/>
      <c r="H51" s="28"/>
    </row>
    <row r="52" spans="1:9" ht="15" x14ac:dyDescent="0.25">
      <c r="A52" s="85" t="s">
        <v>53</v>
      </c>
      <c r="B52" s="28"/>
      <c r="C52" s="28">
        <v>5</v>
      </c>
      <c r="D52" s="28"/>
      <c r="E52" s="28"/>
      <c r="F52" s="28"/>
      <c r="G52" s="28"/>
      <c r="H52" s="28"/>
    </row>
    <row r="53" spans="1:9" ht="15" x14ac:dyDescent="0.25">
      <c r="A53" s="85" t="s">
        <v>54</v>
      </c>
      <c r="B53" s="28"/>
      <c r="C53" s="28"/>
      <c r="D53" s="32">
        <v>8</v>
      </c>
      <c r="E53" s="32"/>
      <c r="F53" s="28"/>
      <c r="G53" s="28"/>
      <c r="H53" s="28"/>
    </row>
    <row r="54" spans="1:9" ht="15" x14ac:dyDescent="0.25">
      <c r="A54" s="85" t="s">
        <v>55</v>
      </c>
      <c r="B54" s="28"/>
      <c r="C54" s="28"/>
      <c r="D54" s="28">
        <v>9</v>
      </c>
      <c r="E54" s="28"/>
      <c r="F54" s="28"/>
      <c r="G54" s="28"/>
      <c r="H54" s="28"/>
    </row>
    <row r="55" spans="1:9" ht="15" x14ac:dyDescent="0.25">
      <c r="A55" s="86" t="s">
        <v>56</v>
      </c>
      <c r="B55" s="28"/>
      <c r="C55" s="28"/>
      <c r="D55" s="28"/>
      <c r="E55" s="28"/>
      <c r="F55" s="28"/>
      <c r="G55" s="28"/>
      <c r="H55" s="28">
        <v>2</v>
      </c>
    </row>
    <row r="56" spans="1:9" ht="15" x14ac:dyDescent="0.25">
      <c r="A56" s="87" t="s">
        <v>57</v>
      </c>
      <c r="B56" s="28">
        <v>44</v>
      </c>
      <c r="C56" s="28"/>
      <c r="D56" s="28"/>
      <c r="E56" s="28"/>
      <c r="F56" s="28"/>
      <c r="G56" s="28"/>
      <c r="H56" s="28"/>
    </row>
    <row r="57" spans="1:9" ht="15" x14ac:dyDescent="0.25">
      <c r="A57" s="87" t="s">
        <v>58</v>
      </c>
      <c r="B57" s="28">
        <v>4</v>
      </c>
      <c r="C57" s="28"/>
      <c r="D57" s="28"/>
      <c r="E57" s="28"/>
      <c r="F57" s="28"/>
      <c r="G57" s="28"/>
      <c r="H57" s="28"/>
    </row>
    <row r="58" spans="1:9" ht="15" x14ac:dyDescent="0.25">
      <c r="A58" s="87" t="s">
        <v>59</v>
      </c>
      <c r="B58" s="28">
        <v>4</v>
      </c>
      <c r="C58" s="28"/>
      <c r="D58" s="28"/>
      <c r="E58" s="28"/>
      <c r="F58" s="28"/>
      <c r="G58" s="28"/>
      <c r="H58" s="28"/>
    </row>
    <row r="59" spans="1:9" ht="15" x14ac:dyDescent="0.25">
      <c r="A59" s="88" t="s">
        <v>60</v>
      </c>
      <c r="B59" s="28"/>
      <c r="C59" s="28"/>
      <c r="D59" s="28"/>
      <c r="E59" s="28"/>
      <c r="F59" s="28"/>
      <c r="G59" s="28"/>
      <c r="H59" s="28"/>
      <c r="I59" s="13" t="s">
        <v>24</v>
      </c>
    </row>
    <row r="60" spans="1:9" ht="15" x14ac:dyDescent="0.25">
      <c r="A60" s="30"/>
      <c r="B60" s="28"/>
      <c r="C60" s="28"/>
      <c r="D60" s="28"/>
      <c r="E60" s="28"/>
      <c r="F60" s="28"/>
      <c r="G60" s="28"/>
      <c r="H60" s="28"/>
    </row>
    <row r="61" spans="1:9" ht="15" x14ac:dyDescent="0.25">
      <c r="A61" s="89" t="s">
        <v>61</v>
      </c>
      <c r="B61" s="28">
        <v>13</v>
      </c>
      <c r="C61" s="28"/>
      <c r="D61" s="28"/>
      <c r="E61" s="28"/>
      <c r="F61" s="28"/>
      <c r="G61" s="28"/>
      <c r="H61" s="28"/>
    </row>
    <row r="62" spans="1:9" ht="15" x14ac:dyDescent="0.25">
      <c r="A62" s="90" t="s">
        <v>62</v>
      </c>
      <c r="B62" s="28"/>
      <c r="C62" s="28">
        <v>1</v>
      </c>
      <c r="D62" s="28"/>
      <c r="E62" s="28"/>
      <c r="F62" s="28"/>
      <c r="G62" s="28"/>
      <c r="H62" s="28"/>
    </row>
    <row r="63" spans="1:9" ht="15" x14ac:dyDescent="0.25">
      <c r="A63" s="90" t="s">
        <v>63</v>
      </c>
      <c r="B63" s="28"/>
      <c r="C63" s="28">
        <v>8</v>
      </c>
      <c r="D63" s="28"/>
      <c r="E63" s="28"/>
      <c r="F63" s="28"/>
      <c r="G63" s="28"/>
      <c r="H63" s="28"/>
    </row>
  </sheetData>
  <mergeCells count="6">
    <mergeCell ref="L3:M3"/>
    <mergeCell ref="A31:A34"/>
    <mergeCell ref="A35:A39"/>
    <mergeCell ref="B44:H44"/>
    <mergeCell ref="C3:F3"/>
    <mergeCell ref="H3:K3"/>
  </mergeCells>
  <pageMargins left="0.7" right="0.7" top="0.75" bottom="0.75" header="0.3" footer="0.3"/>
  <pageSetup paperSize="8" scale="83"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25"/>
  <sheetViews>
    <sheetView workbookViewId="0">
      <selection activeCell="D36" sqref="D36"/>
    </sheetView>
  </sheetViews>
  <sheetFormatPr defaultRowHeight="15" x14ac:dyDescent="0.25"/>
  <cols>
    <col min="1" max="1" width="41.140625" bestFit="1" customWidth="1"/>
    <col min="2" max="2" width="19.5703125" bestFit="1" customWidth="1"/>
  </cols>
  <sheetData>
    <row r="3" spans="1:2" x14ac:dyDescent="0.25">
      <c r="A3" s="101" t="s">
        <v>64</v>
      </c>
      <c r="B3" t="s">
        <v>65</v>
      </c>
    </row>
    <row r="4" spans="1:2" x14ac:dyDescent="0.25">
      <c r="A4" s="102" t="s">
        <v>66</v>
      </c>
      <c r="B4" s="103">
        <v>1</v>
      </c>
    </row>
    <row r="5" spans="1:2" x14ac:dyDescent="0.25">
      <c r="A5" s="102" t="s">
        <v>67</v>
      </c>
      <c r="B5" s="103">
        <v>1</v>
      </c>
    </row>
    <row r="6" spans="1:2" x14ac:dyDescent="0.25">
      <c r="A6" s="102" t="s">
        <v>68</v>
      </c>
      <c r="B6" s="103">
        <v>1</v>
      </c>
    </row>
    <row r="7" spans="1:2" x14ac:dyDescent="0.25">
      <c r="A7" s="102" t="s">
        <v>69</v>
      </c>
      <c r="B7" s="103">
        <v>1</v>
      </c>
    </row>
    <row r="8" spans="1:2" x14ac:dyDescent="0.25">
      <c r="A8" s="102" t="s">
        <v>70</v>
      </c>
      <c r="B8" s="103">
        <v>2</v>
      </c>
    </row>
    <row r="9" spans="1:2" x14ac:dyDescent="0.25">
      <c r="A9" s="102" t="s">
        <v>71</v>
      </c>
      <c r="B9" s="103">
        <v>197</v>
      </c>
    </row>
    <row r="10" spans="1:2" x14ac:dyDescent="0.25">
      <c r="A10" s="102" t="s">
        <v>72</v>
      </c>
      <c r="B10" s="103">
        <v>1</v>
      </c>
    </row>
    <row r="11" spans="1:2" x14ac:dyDescent="0.25">
      <c r="A11" s="102" t="s">
        <v>73</v>
      </c>
      <c r="B11" s="103">
        <v>16</v>
      </c>
    </row>
    <row r="12" spans="1:2" x14ac:dyDescent="0.25">
      <c r="A12" s="102" t="s">
        <v>74</v>
      </c>
      <c r="B12" s="103">
        <v>1</v>
      </c>
    </row>
    <row r="13" spans="1:2" x14ac:dyDescent="0.25">
      <c r="A13" s="102" t="s">
        <v>75</v>
      </c>
      <c r="B13" s="103">
        <v>1</v>
      </c>
    </row>
    <row r="14" spans="1:2" x14ac:dyDescent="0.25">
      <c r="A14" s="102" t="s">
        <v>76</v>
      </c>
      <c r="B14" s="103">
        <v>1</v>
      </c>
    </row>
    <row r="15" spans="1:2" x14ac:dyDescent="0.25">
      <c r="A15" s="102" t="s">
        <v>77</v>
      </c>
      <c r="B15" s="103">
        <v>1</v>
      </c>
    </row>
    <row r="16" spans="1:2" x14ac:dyDescent="0.25">
      <c r="A16" s="102" t="s">
        <v>78</v>
      </c>
      <c r="B16" s="103">
        <v>83</v>
      </c>
    </row>
    <row r="17" spans="1:2" x14ac:dyDescent="0.25">
      <c r="A17" s="102" t="s">
        <v>79</v>
      </c>
      <c r="B17" s="103">
        <v>1</v>
      </c>
    </row>
    <row r="18" spans="1:2" x14ac:dyDescent="0.25">
      <c r="A18" s="102" t="s">
        <v>80</v>
      </c>
      <c r="B18" s="103">
        <v>16</v>
      </c>
    </row>
    <row r="19" spans="1:2" x14ac:dyDescent="0.25">
      <c r="A19" s="102" t="s">
        <v>81</v>
      </c>
      <c r="B19" s="103">
        <v>6</v>
      </c>
    </row>
    <row r="20" spans="1:2" x14ac:dyDescent="0.25">
      <c r="A20" s="102" t="s">
        <v>82</v>
      </c>
      <c r="B20" s="103">
        <v>1</v>
      </c>
    </row>
    <row r="21" spans="1:2" x14ac:dyDescent="0.25">
      <c r="A21" s="102" t="s">
        <v>83</v>
      </c>
      <c r="B21" s="103">
        <v>2</v>
      </c>
    </row>
    <row r="22" spans="1:2" x14ac:dyDescent="0.25">
      <c r="A22" s="102" t="s">
        <v>84</v>
      </c>
      <c r="B22" s="103">
        <v>1</v>
      </c>
    </row>
    <row r="23" spans="1:2" x14ac:dyDescent="0.25">
      <c r="A23" s="102" t="s">
        <v>85</v>
      </c>
      <c r="B23" s="103">
        <v>1</v>
      </c>
    </row>
    <row r="24" spans="1:2" x14ac:dyDescent="0.25">
      <c r="A24" s="102" t="s">
        <v>86</v>
      </c>
      <c r="B24" s="103">
        <v>1</v>
      </c>
    </row>
    <row r="25" spans="1:2" x14ac:dyDescent="0.25">
      <c r="A25" s="102" t="s">
        <v>87</v>
      </c>
      <c r="B25" s="103">
        <v>336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334"/>
  <sheetViews>
    <sheetView workbookViewId="0">
      <pane ySplit="1" topLeftCell="A2" activePane="bottomLeft" state="frozen"/>
      <selection activeCell="B1" sqref="B1"/>
      <selection pane="bottomLeft" activeCell="A2" sqref="A2"/>
    </sheetView>
  </sheetViews>
  <sheetFormatPr defaultColWidth="9.140625" defaultRowHeight="15" x14ac:dyDescent="0.25"/>
  <cols>
    <col min="1" max="1" width="62.28515625" style="152" customWidth="1"/>
    <col min="2" max="2" width="48.28515625" style="152" customWidth="1"/>
    <col min="3" max="3" width="13.140625" style="152" customWidth="1"/>
    <col min="4" max="4" width="13.85546875" style="152" customWidth="1"/>
    <col min="5" max="6" width="10.85546875" style="152" customWidth="1"/>
    <col min="7" max="7" width="19.28515625" style="152" customWidth="1"/>
    <col min="8" max="8" width="14.85546875" style="152" customWidth="1"/>
    <col min="9" max="9" width="13" style="152" customWidth="1"/>
    <col min="10" max="10" width="13.140625" style="152" customWidth="1"/>
    <col min="11" max="11" width="14.85546875" style="152" customWidth="1"/>
    <col min="12" max="12" width="9.140625" style="152"/>
    <col min="13" max="13" width="10" style="152" bestFit="1" customWidth="1"/>
    <col min="14" max="16384" width="9.140625" style="152"/>
  </cols>
  <sheetData>
    <row r="1" spans="1:10" ht="30" x14ac:dyDescent="0.25">
      <c r="A1" s="152" t="s">
        <v>88</v>
      </c>
      <c r="B1" s="152" t="s">
        <v>89</v>
      </c>
      <c r="C1" s="152" t="s">
        <v>90</v>
      </c>
      <c r="D1" s="152" t="s">
        <v>91</v>
      </c>
      <c r="E1" s="152" t="s">
        <v>92</v>
      </c>
      <c r="F1" s="152" t="s">
        <v>93</v>
      </c>
      <c r="G1" s="152" t="s">
        <v>94</v>
      </c>
      <c r="H1" s="152" t="s">
        <v>95</v>
      </c>
      <c r="I1" s="152" t="s">
        <v>96</v>
      </c>
      <c r="J1" s="152" t="s">
        <v>97</v>
      </c>
    </row>
    <row r="2" spans="1:10" ht="30" x14ac:dyDescent="0.25">
      <c r="A2" s="153" t="s">
        <v>98</v>
      </c>
      <c r="B2" s="152" t="s">
        <v>99</v>
      </c>
      <c r="C2" s="152" t="s">
        <v>100</v>
      </c>
      <c r="D2" s="152" t="s">
        <v>71</v>
      </c>
      <c r="E2" s="152" t="s">
        <v>101</v>
      </c>
      <c r="F2" s="152" t="s">
        <v>102</v>
      </c>
      <c r="G2" s="152" t="s">
        <v>103</v>
      </c>
      <c r="H2" s="152" t="s">
        <v>104</v>
      </c>
      <c r="I2" s="152" t="s">
        <v>105</v>
      </c>
      <c r="J2" s="152" t="s">
        <v>106</v>
      </c>
    </row>
    <row r="3" spans="1:10" ht="30" x14ac:dyDescent="0.25">
      <c r="A3" s="152" t="s">
        <v>107</v>
      </c>
      <c r="B3" s="152" t="s">
        <v>108</v>
      </c>
      <c r="C3" s="152" t="s">
        <v>109</v>
      </c>
      <c r="D3" s="152" t="s">
        <v>71</v>
      </c>
      <c r="E3" s="152" t="s">
        <v>101</v>
      </c>
      <c r="G3" s="152" t="s">
        <v>110</v>
      </c>
      <c r="H3" s="152" t="s">
        <v>104</v>
      </c>
      <c r="I3" s="152" t="s">
        <v>111</v>
      </c>
      <c r="J3" s="152" t="s">
        <v>112</v>
      </c>
    </row>
    <row r="4" spans="1:10" ht="30" x14ac:dyDescent="0.25">
      <c r="A4" s="152" t="s">
        <v>113</v>
      </c>
      <c r="B4" s="152" t="s">
        <v>114</v>
      </c>
      <c r="C4" s="152" t="s">
        <v>115</v>
      </c>
      <c r="D4" s="152" t="s">
        <v>83</v>
      </c>
      <c r="E4" s="152" t="s">
        <v>116</v>
      </c>
      <c r="G4" s="152" t="s">
        <v>110</v>
      </c>
      <c r="H4" s="152" t="s">
        <v>117</v>
      </c>
      <c r="I4" s="152" t="s">
        <v>105</v>
      </c>
      <c r="J4" s="152" t="s">
        <v>112</v>
      </c>
    </row>
    <row r="5" spans="1:10" ht="30" x14ac:dyDescent="0.25">
      <c r="A5" s="153" t="s">
        <v>118</v>
      </c>
      <c r="B5" s="152" t="s">
        <v>119</v>
      </c>
      <c r="C5" s="152" t="s">
        <v>120</v>
      </c>
      <c r="D5" s="152" t="s">
        <v>68</v>
      </c>
      <c r="E5" s="152" t="s">
        <v>116</v>
      </c>
      <c r="F5" s="152" t="s">
        <v>102</v>
      </c>
      <c r="G5" s="152" t="s">
        <v>110</v>
      </c>
      <c r="H5" s="152" t="s">
        <v>104</v>
      </c>
      <c r="I5" s="152" t="s">
        <v>111</v>
      </c>
      <c r="J5" s="152" t="s">
        <v>112</v>
      </c>
    </row>
    <row r="6" spans="1:10" ht="30" x14ac:dyDescent="0.25">
      <c r="A6" s="153" t="s">
        <v>121</v>
      </c>
      <c r="B6" s="152" t="s">
        <v>122</v>
      </c>
      <c r="C6" s="152" t="s">
        <v>120</v>
      </c>
      <c r="D6" s="152" t="s">
        <v>67</v>
      </c>
      <c r="E6" s="152" t="s">
        <v>116</v>
      </c>
      <c r="F6" s="152" t="s">
        <v>102</v>
      </c>
      <c r="G6" s="152" t="s">
        <v>110</v>
      </c>
      <c r="H6" s="152" t="s">
        <v>123</v>
      </c>
      <c r="I6" s="152" t="s">
        <v>111</v>
      </c>
      <c r="J6" s="152" t="s">
        <v>112</v>
      </c>
    </row>
    <row r="7" spans="1:10" ht="30" x14ac:dyDescent="0.25">
      <c r="A7" s="153" t="s">
        <v>124</v>
      </c>
      <c r="B7" s="152" t="s">
        <v>125</v>
      </c>
      <c r="C7" s="152" t="s">
        <v>126</v>
      </c>
      <c r="D7" s="152" t="s">
        <v>71</v>
      </c>
      <c r="E7" s="152" t="s">
        <v>101</v>
      </c>
      <c r="F7" s="152" t="s">
        <v>102</v>
      </c>
      <c r="G7" s="152" t="s">
        <v>127</v>
      </c>
      <c r="H7" s="152" t="s">
        <v>128</v>
      </c>
      <c r="I7" s="152" t="s">
        <v>105</v>
      </c>
      <c r="J7" s="152" t="s">
        <v>112</v>
      </c>
    </row>
    <row r="8" spans="1:10" ht="30" x14ac:dyDescent="0.25">
      <c r="A8" s="153" t="s">
        <v>129</v>
      </c>
      <c r="B8" s="152" t="s">
        <v>130</v>
      </c>
      <c r="C8" s="152" t="s">
        <v>131</v>
      </c>
      <c r="D8" s="152" t="s">
        <v>71</v>
      </c>
      <c r="E8" s="152" t="s">
        <v>116</v>
      </c>
      <c r="F8" s="152" t="s">
        <v>102</v>
      </c>
      <c r="G8" s="152" t="s">
        <v>132</v>
      </c>
      <c r="H8" s="152" t="s">
        <v>128</v>
      </c>
      <c r="I8" s="152" t="s">
        <v>111</v>
      </c>
      <c r="J8" s="152" t="s">
        <v>112</v>
      </c>
    </row>
    <row r="9" spans="1:10" ht="30" x14ac:dyDescent="0.25">
      <c r="A9" s="153" t="s">
        <v>133</v>
      </c>
      <c r="B9" s="152" t="s">
        <v>134</v>
      </c>
      <c r="C9" s="152" t="s">
        <v>135</v>
      </c>
      <c r="D9" s="152" t="s">
        <v>78</v>
      </c>
      <c r="E9" s="152" t="s">
        <v>136</v>
      </c>
      <c r="F9" s="152" t="s">
        <v>102</v>
      </c>
      <c r="G9" s="152" t="s">
        <v>137</v>
      </c>
      <c r="H9" s="152" t="s">
        <v>128</v>
      </c>
      <c r="I9" s="152" t="s">
        <v>138</v>
      </c>
      <c r="J9" s="152" t="s">
        <v>138</v>
      </c>
    </row>
    <row r="10" spans="1:10" ht="30" x14ac:dyDescent="0.25">
      <c r="A10" s="152" t="s">
        <v>139</v>
      </c>
      <c r="B10" s="152" t="s">
        <v>140</v>
      </c>
      <c r="C10" s="152" t="s">
        <v>135</v>
      </c>
      <c r="D10" s="152" t="s">
        <v>78</v>
      </c>
      <c r="E10" s="152" t="s">
        <v>136</v>
      </c>
      <c r="F10" s="152" t="s">
        <v>102</v>
      </c>
      <c r="G10" s="152" t="s">
        <v>137</v>
      </c>
      <c r="H10" s="152" t="s">
        <v>128</v>
      </c>
      <c r="I10" s="152" t="s">
        <v>138</v>
      </c>
      <c r="J10" s="152" t="s">
        <v>138</v>
      </c>
    </row>
    <row r="11" spans="1:10" ht="30" x14ac:dyDescent="0.25">
      <c r="A11" s="152" t="s">
        <v>141</v>
      </c>
      <c r="B11" s="152" t="s">
        <v>142</v>
      </c>
      <c r="C11" s="152" t="s">
        <v>135</v>
      </c>
      <c r="D11" s="152" t="s">
        <v>78</v>
      </c>
      <c r="E11" s="152" t="s">
        <v>136</v>
      </c>
      <c r="F11" s="152" t="s">
        <v>102</v>
      </c>
      <c r="G11" s="152" t="s">
        <v>137</v>
      </c>
      <c r="H11" s="152" t="s">
        <v>128</v>
      </c>
      <c r="I11" s="152" t="s">
        <v>138</v>
      </c>
      <c r="J11" s="152" t="s">
        <v>138</v>
      </c>
    </row>
    <row r="12" spans="1:10" ht="45" x14ac:dyDescent="0.25">
      <c r="A12" s="153" t="s">
        <v>143</v>
      </c>
      <c r="B12" s="152" t="s">
        <v>144</v>
      </c>
      <c r="C12" s="152" t="s">
        <v>145</v>
      </c>
      <c r="D12" s="152" t="s">
        <v>78</v>
      </c>
      <c r="E12" s="152" t="s">
        <v>77</v>
      </c>
      <c r="F12" s="152" t="s">
        <v>102</v>
      </c>
      <c r="G12" s="152" t="s">
        <v>146</v>
      </c>
      <c r="H12" s="152" t="s">
        <v>147</v>
      </c>
      <c r="I12" s="152" t="s">
        <v>148</v>
      </c>
      <c r="J12" s="152" t="s">
        <v>148</v>
      </c>
    </row>
    <row r="13" spans="1:10" ht="60" x14ac:dyDescent="0.25">
      <c r="A13" s="153" t="s">
        <v>149</v>
      </c>
      <c r="B13" s="152" t="s">
        <v>150</v>
      </c>
      <c r="C13" s="152" t="s">
        <v>151</v>
      </c>
      <c r="D13" s="152" t="s">
        <v>71</v>
      </c>
      <c r="E13" s="152" t="s">
        <v>101</v>
      </c>
      <c r="F13" s="152" t="s">
        <v>102</v>
      </c>
      <c r="G13" s="152" t="s">
        <v>152</v>
      </c>
      <c r="H13" s="152" t="s">
        <v>128</v>
      </c>
      <c r="I13" s="152" t="s">
        <v>111</v>
      </c>
      <c r="J13" s="152" t="s">
        <v>112</v>
      </c>
    </row>
    <row r="14" spans="1:10" ht="30" x14ac:dyDescent="0.25">
      <c r="A14" s="152" t="s">
        <v>153</v>
      </c>
      <c r="B14" s="152" t="s">
        <v>154</v>
      </c>
      <c r="C14" s="152" t="s">
        <v>155</v>
      </c>
      <c r="D14" s="152" t="s">
        <v>71</v>
      </c>
      <c r="E14" s="152" t="s">
        <v>101</v>
      </c>
      <c r="F14" s="152" t="s">
        <v>156</v>
      </c>
      <c r="G14" s="152" t="s">
        <v>157</v>
      </c>
      <c r="H14" s="152" t="s">
        <v>158</v>
      </c>
      <c r="I14" s="152" t="s">
        <v>159</v>
      </c>
      <c r="J14" s="152" t="s">
        <v>159</v>
      </c>
    </row>
    <row r="15" spans="1:10" ht="30" x14ac:dyDescent="0.25">
      <c r="A15" s="152" t="s">
        <v>160</v>
      </c>
      <c r="B15" s="152" t="s">
        <v>161</v>
      </c>
      <c r="C15" s="152" t="s">
        <v>120</v>
      </c>
      <c r="D15" s="152" t="s">
        <v>71</v>
      </c>
      <c r="E15" s="152" t="s">
        <v>101</v>
      </c>
      <c r="G15" s="152">
        <v>404</v>
      </c>
      <c r="H15" s="152" t="s">
        <v>162</v>
      </c>
      <c r="I15" s="152" t="s">
        <v>163</v>
      </c>
      <c r="J15" s="152" t="s">
        <v>163</v>
      </c>
    </row>
    <row r="16" spans="1:10" ht="30" x14ac:dyDescent="0.25">
      <c r="A16" s="152" t="s">
        <v>164</v>
      </c>
      <c r="B16" s="152" t="s">
        <v>165</v>
      </c>
      <c r="C16" s="152" t="s">
        <v>145</v>
      </c>
      <c r="D16" s="152" t="s">
        <v>71</v>
      </c>
      <c r="E16" s="152" t="s">
        <v>101</v>
      </c>
      <c r="G16" s="152" t="s">
        <v>157</v>
      </c>
      <c r="H16" s="152" t="s">
        <v>166</v>
      </c>
      <c r="I16" s="152" t="s">
        <v>167</v>
      </c>
      <c r="J16" s="152" t="s">
        <v>167</v>
      </c>
    </row>
    <row r="17" spans="1:10" ht="30" x14ac:dyDescent="0.25">
      <c r="A17" s="153" t="s">
        <v>168</v>
      </c>
      <c r="B17" s="152" t="s">
        <v>169</v>
      </c>
      <c r="C17" s="152" t="s">
        <v>145</v>
      </c>
      <c r="D17" s="152" t="s">
        <v>71</v>
      </c>
      <c r="E17" s="152" t="s">
        <v>101</v>
      </c>
      <c r="G17" s="152" t="s">
        <v>157</v>
      </c>
      <c r="H17" s="152" t="s">
        <v>166</v>
      </c>
      <c r="I17" s="152" t="s">
        <v>167</v>
      </c>
      <c r="J17" s="152" t="s">
        <v>167</v>
      </c>
    </row>
    <row r="18" spans="1:10" ht="30" x14ac:dyDescent="0.25">
      <c r="A18" s="152" t="s">
        <v>170</v>
      </c>
      <c r="B18" s="152" t="s">
        <v>171</v>
      </c>
      <c r="C18" s="152" t="s">
        <v>145</v>
      </c>
      <c r="D18" s="152" t="s">
        <v>71</v>
      </c>
      <c r="E18" s="152" t="s">
        <v>101</v>
      </c>
      <c r="G18" s="152" t="s">
        <v>157</v>
      </c>
      <c r="H18" s="152" t="s">
        <v>166</v>
      </c>
      <c r="I18" s="152" t="s">
        <v>167</v>
      </c>
      <c r="J18" s="152" t="s">
        <v>172</v>
      </c>
    </row>
    <row r="19" spans="1:10" ht="30" x14ac:dyDescent="0.25">
      <c r="A19" s="153" t="s">
        <v>173</v>
      </c>
      <c r="B19" s="152" t="s">
        <v>174</v>
      </c>
      <c r="C19" s="152" t="s">
        <v>145</v>
      </c>
      <c r="D19" s="152" t="s">
        <v>71</v>
      </c>
      <c r="E19" s="152" t="s">
        <v>101</v>
      </c>
      <c r="G19" s="152" t="s">
        <v>157</v>
      </c>
      <c r="H19" s="152" t="s">
        <v>166</v>
      </c>
      <c r="I19" s="152" t="s">
        <v>175</v>
      </c>
      <c r="J19" s="152" t="s">
        <v>175</v>
      </c>
    </row>
    <row r="20" spans="1:10" ht="45" x14ac:dyDescent="0.25">
      <c r="A20" s="152" t="s">
        <v>176</v>
      </c>
      <c r="B20" s="152" t="s">
        <v>177</v>
      </c>
      <c r="C20" s="152" t="s">
        <v>145</v>
      </c>
      <c r="D20" s="152" t="s">
        <v>71</v>
      </c>
      <c r="E20" s="152" t="s">
        <v>101</v>
      </c>
      <c r="F20" s="152" t="s">
        <v>102</v>
      </c>
      <c r="G20" s="152" t="s">
        <v>157</v>
      </c>
      <c r="H20" s="152" t="s">
        <v>128</v>
      </c>
      <c r="I20" s="152" t="s">
        <v>178</v>
      </c>
      <c r="J20" s="152" t="s">
        <v>178</v>
      </c>
    </row>
    <row r="21" spans="1:10" ht="30" x14ac:dyDescent="0.25">
      <c r="A21" s="153" t="s">
        <v>179</v>
      </c>
      <c r="B21" s="152" t="s">
        <v>180</v>
      </c>
      <c r="C21" s="152" t="s">
        <v>145</v>
      </c>
      <c r="D21" s="152" t="s">
        <v>71</v>
      </c>
      <c r="E21" s="152" t="s">
        <v>101</v>
      </c>
      <c r="G21" s="152" t="s">
        <v>157</v>
      </c>
      <c r="H21" s="152" t="s">
        <v>147</v>
      </c>
      <c r="I21" s="152" t="s">
        <v>181</v>
      </c>
      <c r="J21" s="152" t="s">
        <v>181</v>
      </c>
    </row>
    <row r="22" spans="1:10" ht="30" x14ac:dyDescent="0.25">
      <c r="A22" s="152" t="s">
        <v>182</v>
      </c>
      <c r="B22" s="152" t="s">
        <v>183</v>
      </c>
      <c r="C22" s="152" t="s">
        <v>145</v>
      </c>
      <c r="D22" s="152" t="s">
        <v>71</v>
      </c>
      <c r="E22" s="152" t="s">
        <v>101</v>
      </c>
      <c r="G22" s="152" t="s">
        <v>157</v>
      </c>
      <c r="H22" s="152" t="s">
        <v>147</v>
      </c>
      <c r="I22" s="152" t="s">
        <v>184</v>
      </c>
      <c r="J22" s="152" t="s">
        <v>184</v>
      </c>
    </row>
    <row r="23" spans="1:10" ht="30" x14ac:dyDescent="0.25">
      <c r="A23" s="152" t="s">
        <v>185</v>
      </c>
      <c r="B23" s="152" t="s">
        <v>186</v>
      </c>
      <c r="C23" s="152" t="s">
        <v>145</v>
      </c>
      <c r="D23" s="152" t="s">
        <v>71</v>
      </c>
      <c r="E23" s="152" t="s">
        <v>101</v>
      </c>
      <c r="G23" s="152" t="s">
        <v>157</v>
      </c>
      <c r="H23" s="152" t="s">
        <v>147</v>
      </c>
      <c r="I23" s="152" t="s">
        <v>148</v>
      </c>
      <c r="J23" s="152" t="s">
        <v>148</v>
      </c>
    </row>
    <row r="24" spans="1:10" ht="30" x14ac:dyDescent="0.25">
      <c r="A24" s="152" t="s">
        <v>187</v>
      </c>
      <c r="B24" s="152" t="s">
        <v>188</v>
      </c>
      <c r="C24" s="152" t="s">
        <v>145</v>
      </c>
      <c r="D24" s="152" t="s">
        <v>71</v>
      </c>
      <c r="E24" s="152" t="s">
        <v>101</v>
      </c>
      <c r="G24" s="152" t="s">
        <v>157</v>
      </c>
      <c r="H24" s="152" t="s">
        <v>147</v>
      </c>
      <c r="I24" s="152" t="s">
        <v>105</v>
      </c>
      <c r="J24" s="152" t="s">
        <v>189</v>
      </c>
    </row>
    <row r="25" spans="1:10" ht="30" x14ac:dyDescent="0.25">
      <c r="A25" s="152" t="s">
        <v>190</v>
      </c>
      <c r="B25" s="152" t="s">
        <v>191</v>
      </c>
      <c r="C25" s="152" t="s">
        <v>145</v>
      </c>
      <c r="D25" s="152" t="s">
        <v>71</v>
      </c>
      <c r="E25" s="152" t="s">
        <v>101</v>
      </c>
      <c r="G25" s="152" t="s">
        <v>157</v>
      </c>
      <c r="H25" s="152" t="s">
        <v>147</v>
      </c>
      <c r="I25" s="152" t="s">
        <v>192</v>
      </c>
      <c r="J25" s="152" t="s">
        <v>192</v>
      </c>
    </row>
    <row r="26" spans="1:10" ht="30" x14ac:dyDescent="0.25">
      <c r="A26" s="152" t="s">
        <v>193</v>
      </c>
      <c r="B26" s="152" t="s">
        <v>194</v>
      </c>
      <c r="C26" s="152" t="s">
        <v>145</v>
      </c>
      <c r="D26" s="152" t="s">
        <v>71</v>
      </c>
      <c r="E26" s="152" t="s">
        <v>101</v>
      </c>
      <c r="G26" s="152" t="s">
        <v>157</v>
      </c>
      <c r="H26" s="152" t="s">
        <v>147</v>
      </c>
      <c r="I26" s="152" t="s">
        <v>105</v>
      </c>
      <c r="J26" s="152" t="s">
        <v>195</v>
      </c>
    </row>
    <row r="27" spans="1:10" ht="30" x14ac:dyDescent="0.25">
      <c r="A27" s="152" t="s">
        <v>196</v>
      </c>
      <c r="B27" s="152" t="s">
        <v>197</v>
      </c>
      <c r="C27" s="152" t="s">
        <v>145</v>
      </c>
      <c r="D27" s="152" t="s">
        <v>71</v>
      </c>
      <c r="E27" s="152" t="s">
        <v>101</v>
      </c>
      <c r="G27" s="152" t="s">
        <v>157</v>
      </c>
      <c r="H27" s="152" t="s">
        <v>147</v>
      </c>
      <c r="I27" s="152" t="s">
        <v>198</v>
      </c>
      <c r="J27" s="152" t="s">
        <v>199</v>
      </c>
    </row>
    <row r="28" spans="1:10" ht="30" x14ac:dyDescent="0.25">
      <c r="A28" s="152" t="s">
        <v>200</v>
      </c>
      <c r="B28" s="152" t="s">
        <v>201</v>
      </c>
      <c r="C28" s="152" t="s">
        <v>145</v>
      </c>
      <c r="D28" s="152" t="s">
        <v>71</v>
      </c>
      <c r="E28" s="152" t="s">
        <v>101</v>
      </c>
      <c r="G28" s="152" t="s">
        <v>157</v>
      </c>
      <c r="H28" s="152" t="s">
        <v>147</v>
      </c>
      <c r="I28" s="152" t="s">
        <v>202</v>
      </c>
      <c r="J28" s="152" t="s">
        <v>203</v>
      </c>
    </row>
    <row r="29" spans="1:10" ht="30" x14ac:dyDescent="0.25">
      <c r="A29" s="152" t="s">
        <v>204</v>
      </c>
      <c r="B29" s="152" t="s">
        <v>205</v>
      </c>
      <c r="C29" s="152" t="s">
        <v>145</v>
      </c>
      <c r="D29" s="152" t="s">
        <v>71</v>
      </c>
      <c r="E29" s="152" t="s">
        <v>101</v>
      </c>
      <c r="G29" s="152" t="s">
        <v>157</v>
      </c>
      <c r="H29" s="152" t="s">
        <v>147</v>
      </c>
      <c r="I29" s="152" t="s">
        <v>105</v>
      </c>
      <c r="J29" s="152" t="s">
        <v>206</v>
      </c>
    </row>
    <row r="30" spans="1:10" ht="30" x14ac:dyDescent="0.25">
      <c r="A30" s="152" t="s">
        <v>207</v>
      </c>
      <c r="B30" s="152" t="s">
        <v>208</v>
      </c>
      <c r="C30" s="152" t="s">
        <v>145</v>
      </c>
      <c r="D30" s="152" t="s">
        <v>71</v>
      </c>
      <c r="E30" s="152" t="s">
        <v>101</v>
      </c>
      <c r="G30" s="152" t="s">
        <v>157</v>
      </c>
      <c r="H30" s="152" t="s">
        <v>147</v>
      </c>
      <c r="I30" s="152" t="s">
        <v>105</v>
      </c>
      <c r="J30" s="152" t="s">
        <v>206</v>
      </c>
    </row>
    <row r="31" spans="1:10" ht="30" x14ac:dyDescent="0.25">
      <c r="A31" s="152" t="s">
        <v>209</v>
      </c>
      <c r="B31" s="152" t="s">
        <v>210</v>
      </c>
      <c r="C31" s="152" t="s">
        <v>145</v>
      </c>
      <c r="D31" s="152" t="s">
        <v>71</v>
      </c>
      <c r="E31" s="152" t="s">
        <v>101</v>
      </c>
      <c r="G31" s="152" t="s">
        <v>157</v>
      </c>
      <c r="H31" s="152" t="s">
        <v>147</v>
      </c>
      <c r="I31" s="152" t="s">
        <v>211</v>
      </c>
      <c r="J31" s="152" t="s">
        <v>212</v>
      </c>
    </row>
    <row r="32" spans="1:10" ht="30" x14ac:dyDescent="0.25">
      <c r="A32" s="152" t="s">
        <v>213</v>
      </c>
      <c r="B32" s="152" t="s">
        <v>214</v>
      </c>
      <c r="C32" s="152" t="s">
        <v>145</v>
      </c>
      <c r="D32" s="152" t="s">
        <v>71</v>
      </c>
      <c r="E32" s="152" t="s">
        <v>101</v>
      </c>
      <c r="G32" s="152" t="s">
        <v>157</v>
      </c>
      <c r="H32" s="152" t="s">
        <v>147</v>
      </c>
      <c r="I32" s="152" t="s">
        <v>167</v>
      </c>
      <c r="J32" s="152" t="s">
        <v>167</v>
      </c>
    </row>
    <row r="33" spans="1:10" ht="30" x14ac:dyDescent="0.25">
      <c r="A33" s="152" t="s">
        <v>215</v>
      </c>
      <c r="B33" s="152" t="s">
        <v>214</v>
      </c>
      <c r="C33" s="152" t="s">
        <v>145</v>
      </c>
      <c r="D33" s="152" t="s">
        <v>71</v>
      </c>
      <c r="E33" s="152" t="s">
        <v>101</v>
      </c>
      <c r="G33" s="152" t="s">
        <v>157</v>
      </c>
      <c r="H33" s="152" t="s">
        <v>147</v>
      </c>
      <c r="I33" s="152" t="s">
        <v>167</v>
      </c>
      <c r="J33" s="152" t="s">
        <v>172</v>
      </c>
    </row>
    <row r="34" spans="1:10" ht="30" x14ac:dyDescent="0.25">
      <c r="A34" s="152" t="s">
        <v>216</v>
      </c>
      <c r="B34" s="152" t="s">
        <v>217</v>
      </c>
      <c r="C34" s="152" t="s">
        <v>145</v>
      </c>
      <c r="D34" s="152" t="s">
        <v>71</v>
      </c>
      <c r="E34" s="152" t="s">
        <v>101</v>
      </c>
      <c r="G34" s="152" t="s">
        <v>157</v>
      </c>
      <c r="H34" s="152" t="s">
        <v>147</v>
      </c>
      <c r="I34" s="152" t="s">
        <v>218</v>
      </c>
      <c r="J34" s="152" t="s">
        <v>218</v>
      </c>
    </row>
    <row r="35" spans="1:10" ht="30" x14ac:dyDescent="0.25">
      <c r="A35" s="152" t="s">
        <v>219</v>
      </c>
      <c r="B35" s="152" t="s">
        <v>220</v>
      </c>
      <c r="C35" s="152" t="s">
        <v>145</v>
      </c>
      <c r="D35" s="152" t="s">
        <v>71</v>
      </c>
      <c r="E35" s="152" t="s">
        <v>101</v>
      </c>
      <c r="G35" s="152" t="s">
        <v>157</v>
      </c>
      <c r="H35" s="152" t="s">
        <v>147</v>
      </c>
      <c r="I35" s="152" t="s">
        <v>221</v>
      </c>
      <c r="J35" s="152" t="s">
        <v>221</v>
      </c>
    </row>
    <row r="36" spans="1:10" ht="30" x14ac:dyDescent="0.25">
      <c r="A36" s="152" t="s">
        <v>222</v>
      </c>
      <c r="B36" s="152" t="s">
        <v>223</v>
      </c>
      <c r="C36" s="152" t="s">
        <v>145</v>
      </c>
      <c r="D36" s="152" t="s">
        <v>71</v>
      </c>
      <c r="E36" s="152" t="s">
        <v>101</v>
      </c>
      <c r="G36" s="152" t="s">
        <v>157</v>
      </c>
      <c r="H36" s="152" t="s">
        <v>147</v>
      </c>
      <c r="I36" s="152" t="s">
        <v>224</v>
      </c>
      <c r="J36" s="152" t="s">
        <v>224</v>
      </c>
    </row>
    <row r="37" spans="1:10" ht="30" x14ac:dyDescent="0.25">
      <c r="A37" s="153" t="s">
        <v>225</v>
      </c>
      <c r="B37" s="152" t="s">
        <v>226</v>
      </c>
      <c r="C37" s="152" t="s">
        <v>145</v>
      </c>
      <c r="D37" s="152" t="s">
        <v>71</v>
      </c>
      <c r="E37" s="152" t="s">
        <v>101</v>
      </c>
      <c r="G37" s="152" t="s">
        <v>157</v>
      </c>
      <c r="H37" s="152" t="s">
        <v>147</v>
      </c>
      <c r="I37" s="152" t="s">
        <v>227</v>
      </c>
      <c r="J37" s="152" t="s">
        <v>228</v>
      </c>
    </row>
    <row r="38" spans="1:10" ht="30" x14ac:dyDescent="0.25">
      <c r="A38" s="152" t="s">
        <v>229</v>
      </c>
      <c r="B38" s="152" t="s">
        <v>230</v>
      </c>
      <c r="C38" s="152" t="s">
        <v>145</v>
      </c>
      <c r="D38" s="152" t="s">
        <v>71</v>
      </c>
      <c r="E38" s="152" t="s">
        <v>101</v>
      </c>
      <c r="G38" s="152" t="s">
        <v>157</v>
      </c>
      <c r="H38" s="152" t="s">
        <v>147</v>
      </c>
      <c r="I38" s="152" t="s">
        <v>231</v>
      </c>
      <c r="J38" s="152" t="s">
        <v>231</v>
      </c>
    </row>
    <row r="39" spans="1:10" ht="30" x14ac:dyDescent="0.25">
      <c r="A39" s="152" t="s">
        <v>232</v>
      </c>
      <c r="B39" s="152" t="s">
        <v>233</v>
      </c>
      <c r="C39" s="152" t="s">
        <v>145</v>
      </c>
      <c r="D39" s="152" t="s">
        <v>71</v>
      </c>
      <c r="E39" s="152" t="s">
        <v>101</v>
      </c>
      <c r="G39" s="152" t="s">
        <v>157</v>
      </c>
      <c r="H39" s="152" t="s">
        <v>147</v>
      </c>
      <c r="I39" s="152" t="s">
        <v>234</v>
      </c>
      <c r="J39" s="152" t="s">
        <v>235</v>
      </c>
    </row>
    <row r="40" spans="1:10" ht="30" x14ac:dyDescent="0.25">
      <c r="A40" s="152" t="s">
        <v>236</v>
      </c>
      <c r="B40" s="152" t="s">
        <v>237</v>
      </c>
      <c r="C40" s="152" t="s">
        <v>145</v>
      </c>
      <c r="D40" s="152" t="s">
        <v>71</v>
      </c>
      <c r="E40" s="152" t="s">
        <v>101</v>
      </c>
      <c r="G40" s="152" t="s">
        <v>157</v>
      </c>
      <c r="H40" s="152" t="s">
        <v>147</v>
      </c>
      <c r="I40" s="152" t="s">
        <v>105</v>
      </c>
      <c r="J40" s="152" t="s">
        <v>112</v>
      </c>
    </row>
    <row r="41" spans="1:10" ht="30" x14ac:dyDescent="0.25">
      <c r="A41" s="152" t="s">
        <v>238</v>
      </c>
      <c r="B41" s="152" t="s">
        <v>239</v>
      </c>
      <c r="C41" s="152" t="s">
        <v>145</v>
      </c>
      <c r="D41" s="152" t="s">
        <v>71</v>
      </c>
      <c r="E41" s="152" t="s">
        <v>101</v>
      </c>
      <c r="G41" s="152" t="s">
        <v>157</v>
      </c>
      <c r="H41" s="152" t="s">
        <v>147</v>
      </c>
      <c r="I41" s="152" t="s">
        <v>105</v>
      </c>
      <c r="J41" s="152" t="s">
        <v>105</v>
      </c>
    </row>
    <row r="42" spans="1:10" ht="30" x14ac:dyDescent="0.25">
      <c r="A42" s="152" t="s">
        <v>240</v>
      </c>
      <c r="B42" s="152" t="s">
        <v>241</v>
      </c>
      <c r="C42" s="152" t="s">
        <v>145</v>
      </c>
      <c r="D42" s="152" t="s">
        <v>71</v>
      </c>
      <c r="E42" s="152" t="s">
        <v>101</v>
      </c>
      <c r="G42" s="152" t="s">
        <v>157</v>
      </c>
      <c r="H42" s="152" t="s">
        <v>147</v>
      </c>
      <c r="I42" s="152" t="s">
        <v>105</v>
      </c>
      <c r="J42" s="152" t="s">
        <v>112</v>
      </c>
    </row>
    <row r="43" spans="1:10" ht="30" x14ac:dyDescent="0.25">
      <c r="A43" s="153" t="s">
        <v>242</v>
      </c>
      <c r="B43" s="152" t="s">
        <v>243</v>
      </c>
      <c r="C43" s="152" t="s">
        <v>145</v>
      </c>
      <c r="D43" s="152" t="s">
        <v>71</v>
      </c>
      <c r="E43" s="152" t="s">
        <v>101</v>
      </c>
      <c r="G43" s="152" t="s">
        <v>157</v>
      </c>
      <c r="H43" s="152" t="s">
        <v>147</v>
      </c>
      <c r="I43" s="152" t="s">
        <v>244</v>
      </c>
      <c r="J43" s="152" t="s">
        <v>245</v>
      </c>
    </row>
    <row r="44" spans="1:10" ht="30" x14ac:dyDescent="0.25">
      <c r="A44" s="152" t="s">
        <v>246</v>
      </c>
      <c r="B44" s="152" t="s">
        <v>247</v>
      </c>
      <c r="C44" s="152" t="s">
        <v>145</v>
      </c>
      <c r="D44" s="152" t="s">
        <v>71</v>
      </c>
      <c r="E44" s="152" t="s">
        <v>101</v>
      </c>
      <c r="G44" s="152" t="s">
        <v>157</v>
      </c>
      <c r="H44" s="152" t="s">
        <v>147</v>
      </c>
      <c r="I44" s="152" t="s">
        <v>105</v>
      </c>
      <c r="J44" s="152" t="s">
        <v>112</v>
      </c>
    </row>
    <row r="45" spans="1:10" ht="30" x14ac:dyDescent="0.25">
      <c r="A45" s="152" t="s">
        <v>248</v>
      </c>
      <c r="B45" s="152" t="s">
        <v>249</v>
      </c>
      <c r="C45" s="152" t="s">
        <v>145</v>
      </c>
      <c r="D45" s="152" t="s">
        <v>71</v>
      </c>
      <c r="E45" s="152" t="s">
        <v>101</v>
      </c>
      <c r="G45" s="152" t="s">
        <v>157</v>
      </c>
      <c r="H45" s="152" t="s">
        <v>147</v>
      </c>
      <c r="I45" s="152" t="s">
        <v>105</v>
      </c>
      <c r="J45" s="152" t="s">
        <v>250</v>
      </c>
    </row>
    <row r="46" spans="1:10" ht="30" x14ac:dyDescent="0.25">
      <c r="A46" s="152" t="s">
        <v>251</v>
      </c>
      <c r="B46" s="152" t="s">
        <v>252</v>
      </c>
      <c r="C46" s="152" t="s">
        <v>145</v>
      </c>
      <c r="D46" s="152" t="s">
        <v>71</v>
      </c>
      <c r="E46" s="152" t="s">
        <v>101</v>
      </c>
      <c r="G46" s="152" t="s">
        <v>157</v>
      </c>
      <c r="H46" s="152" t="s">
        <v>147</v>
      </c>
      <c r="I46" s="152" t="s">
        <v>105</v>
      </c>
      <c r="J46" s="152" t="s">
        <v>253</v>
      </c>
    </row>
    <row r="47" spans="1:10" ht="30" x14ac:dyDescent="0.25">
      <c r="A47" s="152" t="s">
        <v>254</v>
      </c>
      <c r="B47" s="152" t="s">
        <v>255</v>
      </c>
      <c r="C47" s="152" t="s">
        <v>145</v>
      </c>
      <c r="D47" s="152" t="s">
        <v>71</v>
      </c>
      <c r="E47" s="152" t="s">
        <v>101</v>
      </c>
      <c r="G47" s="152" t="s">
        <v>157</v>
      </c>
      <c r="H47" s="152" t="s">
        <v>147</v>
      </c>
      <c r="I47" s="152" t="s">
        <v>256</v>
      </c>
      <c r="J47" s="152" t="s">
        <v>256</v>
      </c>
    </row>
    <row r="48" spans="1:10" ht="30" x14ac:dyDescent="0.25">
      <c r="A48" s="152" t="s">
        <v>257</v>
      </c>
      <c r="B48" s="152" t="s">
        <v>258</v>
      </c>
      <c r="C48" s="152" t="s">
        <v>145</v>
      </c>
      <c r="D48" s="152" t="s">
        <v>71</v>
      </c>
      <c r="E48" s="152" t="s">
        <v>101</v>
      </c>
      <c r="G48" s="152" t="s">
        <v>157</v>
      </c>
      <c r="H48" s="152" t="s">
        <v>147</v>
      </c>
      <c r="I48" s="152" t="s">
        <v>259</v>
      </c>
      <c r="J48" s="152" t="s">
        <v>259</v>
      </c>
    </row>
    <row r="49" spans="1:13" ht="30" x14ac:dyDescent="0.25">
      <c r="A49" s="152" t="s">
        <v>260</v>
      </c>
      <c r="B49" s="152" t="s">
        <v>261</v>
      </c>
      <c r="C49" s="152" t="s">
        <v>145</v>
      </c>
      <c r="D49" s="152" t="s">
        <v>71</v>
      </c>
      <c r="E49" s="152" t="s">
        <v>101</v>
      </c>
      <c r="G49" s="152" t="s">
        <v>157</v>
      </c>
      <c r="H49" s="152" t="s">
        <v>147</v>
      </c>
      <c r="I49" s="152" t="s">
        <v>262</v>
      </c>
      <c r="J49" s="152" t="s">
        <v>263</v>
      </c>
    </row>
    <row r="50" spans="1:13" ht="30" x14ac:dyDescent="0.25">
      <c r="A50" s="152" t="s">
        <v>264</v>
      </c>
      <c r="B50" s="152" t="s">
        <v>265</v>
      </c>
      <c r="C50" s="152" t="s">
        <v>145</v>
      </c>
      <c r="D50" s="152" t="s">
        <v>71</v>
      </c>
      <c r="E50" s="152" t="s">
        <v>101</v>
      </c>
      <c r="G50" s="152" t="s">
        <v>157</v>
      </c>
      <c r="H50" s="152" t="s">
        <v>147</v>
      </c>
      <c r="I50" s="152" t="s">
        <v>263</v>
      </c>
      <c r="J50" s="152" t="s">
        <v>263</v>
      </c>
    </row>
    <row r="51" spans="1:13" ht="30" x14ac:dyDescent="0.25">
      <c r="A51" s="153" t="s">
        <v>266</v>
      </c>
      <c r="B51" s="152" t="s">
        <v>267</v>
      </c>
      <c r="C51" s="152" t="s">
        <v>145</v>
      </c>
      <c r="D51" s="152" t="s">
        <v>71</v>
      </c>
      <c r="E51" s="152" t="s">
        <v>101</v>
      </c>
      <c r="G51" s="152" t="s">
        <v>157</v>
      </c>
      <c r="H51" s="152" t="s">
        <v>147</v>
      </c>
      <c r="I51" s="152" t="s">
        <v>268</v>
      </c>
      <c r="J51" s="152" t="s">
        <v>269</v>
      </c>
    </row>
    <row r="52" spans="1:13" ht="30" x14ac:dyDescent="0.25">
      <c r="A52" s="153" t="s">
        <v>270</v>
      </c>
      <c r="B52" s="152" t="s">
        <v>271</v>
      </c>
      <c r="C52" s="152" t="s">
        <v>145</v>
      </c>
      <c r="D52" s="152" t="s">
        <v>71</v>
      </c>
      <c r="E52" s="152" t="s">
        <v>101</v>
      </c>
      <c r="G52" s="152" t="s">
        <v>157</v>
      </c>
      <c r="H52" s="152" t="s">
        <v>147</v>
      </c>
      <c r="I52" s="152" t="s">
        <v>105</v>
      </c>
      <c r="J52" s="152" t="s">
        <v>112</v>
      </c>
      <c r="M52" s="152" t="s">
        <v>272</v>
      </c>
    </row>
    <row r="53" spans="1:13" ht="30" x14ac:dyDescent="0.25">
      <c r="A53" s="152" t="s">
        <v>273</v>
      </c>
      <c r="B53" s="152" t="s">
        <v>274</v>
      </c>
      <c r="C53" s="152" t="s">
        <v>145</v>
      </c>
      <c r="D53" s="152" t="s">
        <v>71</v>
      </c>
      <c r="E53" s="152" t="s">
        <v>101</v>
      </c>
      <c r="G53" s="152" t="s">
        <v>157</v>
      </c>
      <c r="H53" s="152" t="s">
        <v>147</v>
      </c>
      <c r="I53" s="152" t="s">
        <v>275</v>
      </c>
      <c r="J53" s="152" t="s">
        <v>276</v>
      </c>
    </row>
    <row r="54" spans="1:13" ht="30" x14ac:dyDescent="0.25">
      <c r="A54" s="153" t="s">
        <v>277</v>
      </c>
      <c r="B54" s="152" t="s">
        <v>278</v>
      </c>
      <c r="C54" s="152" t="s">
        <v>145</v>
      </c>
      <c r="D54" s="152" t="s">
        <v>71</v>
      </c>
      <c r="E54" s="152" t="s">
        <v>101</v>
      </c>
      <c r="G54" s="152" t="s">
        <v>157</v>
      </c>
      <c r="H54" s="152" t="s">
        <v>147</v>
      </c>
      <c r="I54" s="152" t="s">
        <v>105</v>
      </c>
      <c r="J54" s="152" t="s">
        <v>112</v>
      </c>
    </row>
    <row r="55" spans="1:13" ht="30" x14ac:dyDescent="0.25">
      <c r="A55" s="152" t="s">
        <v>279</v>
      </c>
      <c r="B55" s="152" t="s">
        <v>280</v>
      </c>
      <c r="C55" s="152" t="s">
        <v>145</v>
      </c>
      <c r="D55" s="152" t="s">
        <v>71</v>
      </c>
      <c r="E55" s="152" t="s">
        <v>101</v>
      </c>
      <c r="G55" s="152" t="s">
        <v>157</v>
      </c>
      <c r="H55" s="152" t="s">
        <v>147</v>
      </c>
      <c r="I55" s="152" t="s">
        <v>105</v>
      </c>
      <c r="J55" s="152" t="s">
        <v>112</v>
      </c>
    </row>
    <row r="56" spans="1:13" ht="30" x14ac:dyDescent="0.25">
      <c r="A56" s="152" t="s">
        <v>281</v>
      </c>
      <c r="B56" s="152" t="s">
        <v>282</v>
      </c>
      <c r="C56" s="152" t="s">
        <v>145</v>
      </c>
      <c r="D56" s="152" t="s">
        <v>71</v>
      </c>
      <c r="E56" s="152" t="s">
        <v>101</v>
      </c>
      <c r="G56" s="152" t="s">
        <v>157</v>
      </c>
      <c r="H56" s="152" t="s">
        <v>147</v>
      </c>
      <c r="I56" s="152" t="s">
        <v>105</v>
      </c>
      <c r="J56" s="152" t="s">
        <v>112</v>
      </c>
    </row>
    <row r="57" spans="1:13" ht="30" x14ac:dyDescent="0.25">
      <c r="A57" s="152" t="s">
        <v>283</v>
      </c>
      <c r="B57" s="152" t="s">
        <v>284</v>
      </c>
      <c r="C57" s="152" t="s">
        <v>145</v>
      </c>
      <c r="D57" s="152" t="s">
        <v>71</v>
      </c>
      <c r="E57" s="152" t="s">
        <v>101</v>
      </c>
      <c r="G57" s="152" t="s">
        <v>157</v>
      </c>
      <c r="H57" s="152" t="s">
        <v>147</v>
      </c>
      <c r="I57" s="152" t="s">
        <v>105</v>
      </c>
      <c r="J57" s="152" t="s">
        <v>112</v>
      </c>
    </row>
    <row r="58" spans="1:13" ht="30" x14ac:dyDescent="0.25">
      <c r="A58" s="152" t="s">
        <v>285</v>
      </c>
      <c r="B58" s="152" t="s">
        <v>286</v>
      </c>
      <c r="C58" s="152" t="s">
        <v>145</v>
      </c>
      <c r="D58" s="152" t="s">
        <v>71</v>
      </c>
      <c r="E58" s="152" t="s">
        <v>101</v>
      </c>
      <c r="G58" s="152" t="s">
        <v>157</v>
      </c>
      <c r="H58" s="152" t="s">
        <v>147</v>
      </c>
      <c r="I58" s="152" t="s">
        <v>105</v>
      </c>
      <c r="J58" s="152" t="s">
        <v>112</v>
      </c>
    </row>
    <row r="59" spans="1:13" ht="30" x14ac:dyDescent="0.25">
      <c r="A59" s="152" t="s">
        <v>287</v>
      </c>
      <c r="B59" s="152" t="s">
        <v>288</v>
      </c>
      <c r="C59" s="152" t="s">
        <v>145</v>
      </c>
      <c r="D59" s="152" t="s">
        <v>71</v>
      </c>
      <c r="E59" s="152" t="s">
        <v>101</v>
      </c>
      <c r="G59" s="152" t="s">
        <v>157</v>
      </c>
      <c r="H59" s="152" t="s">
        <v>147</v>
      </c>
      <c r="I59" s="152" t="s">
        <v>105</v>
      </c>
      <c r="J59" s="152" t="s">
        <v>112</v>
      </c>
    </row>
    <row r="60" spans="1:13" ht="30" x14ac:dyDescent="0.25">
      <c r="A60" s="152" t="s">
        <v>289</v>
      </c>
      <c r="B60" s="152" t="s">
        <v>290</v>
      </c>
      <c r="C60" s="152" t="s">
        <v>145</v>
      </c>
      <c r="D60" s="152" t="s">
        <v>71</v>
      </c>
      <c r="E60" s="152" t="s">
        <v>101</v>
      </c>
      <c r="G60" s="152" t="s">
        <v>157</v>
      </c>
      <c r="H60" s="152" t="s">
        <v>147</v>
      </c>
      <c r="I60" s="152" t="s">
        <v>291</v>
      </c>
      <c r="J60" s="152" t="s">
        <v>291</v>
      </c>
    </row>
    <row r="61" spans="1:13" ht="30" x14ac:dyDescent="0.25">
      <c r="A61" s="152" t="s">
        <v>292</v>
      </c>
      <c r="B61" s="152" t="s">
        <v>293</v>
      </c>
      <c r="C61" s="152" t="s">
        <v>145</v>
      </c>
      <c r="D61" s="152" t="s">
        <v>71</v>
      </c>
      <c r="E61" s="152" t="s">
        <v>101</v>
      </c>
      <c r="G61" s="152" t="s">
        <v>157</v>
      </c>
      <c r="H61" s="152" t="s">
        <v>147</v>
      </c>
      <c r="I61" s="152" t="s">
        <v>245</v>
      </c>
      <c r="J61" s="152" t="s">
        <v>294</v>
      </c>
    </row>
    <row r="62" spans="1:13" ht="30" x14ac:dyDescent="0.25">
      <c r="A62" s="152" t="s">
        <v>295</v>
      </c>
      <c r="B62" s="152" t="s">
        <v>296</v>
      </c>
      <c r="C62" s="152" t="s">
        <v>145</v>
      </c>
      <c r="D62" s="152" t="s">
        <v>71</v>
      </c>
      <c r="E62" s="152" t="s">
        <v>101</v>
      </c>
      <c r="G62" s="152" t="s">
        <v>157</v>
      </c>
      <c r="H62" s="152" t="s">
        <v>147</v>
      </c>
      <c r="I62" s="152" t="s">
        <v>297</v>
      </c>
      <c r="J62" s="152" t="s">
        <v>297</v>
      </c>
    </row>
    <row r="63" spans="1:13" ht="30" x14ac:dyDescent="0.25">
      <c r="A63" s="152" t="s">
        <v>298</v>
      </c>
      <c r="B63" s="152" t="s">
        <v>299</v>
      </c>
      <c r="C63" s="152" t="s">
        <v>145</v>
      </c>
      <c r="D63" s="152" t="s">
        <v>71</v>
      </c>
      <c r="E63" s="152" t="s">
        <v>101</v>
      </c>
      <c r="G63" s="152" t="s">
        <v>157</v>
      </c>
      <c r="H63" s="152" t="s">
        <v>147</v>
      </c>
      <c r="I63" s="152" t="s">
        <v>300</v>
      </c>
      <c r="J63" s="152" t="s">
        <v>300</v>
      </c>
    </row>
    <row r="64" spans="1:13" ht="30" x14ac:dyDescent="0.25">
      <c r="A64" s="152" t="s">
        <v>301</v>
      </c>
      <c r="B64" s="152" t="s">
        <v>302</v>
      </c>
      <c r="C64" s="152" t="s">
        <v>145</v>
      </c>
      <c r="D64" s="152" t="s">
        <v>71</v>
      </c>
      <c r="E64" s="152" t="s">
        <v>101</v>
      </c>
      <c r="G64" s="152" t="s">
        <v>157</v>
      </c>
      <c r="H64" s="152" t="s">
        <v>147</v>
      </c>
      <c r="I64" s="152" t="s">
        <v>105</v>
      </c>
      <c r="J64" s="152" t="s">
        <v>112</v>
      </c>
    </row>
    <row r="65" spans="1:10" ht="45" x14ac:dyDescent="0.25">
      <c r="A65" s="153" t="s">
        <v>303</v>
      </c>
      <c r="B65" s="152" t="s">
        <v>304</v>
      </c>
      <c r="C65" s="152" t="s">
        <v>145</v>
      </c>
      <c r="D65" s="152" t="s">
        <v>71</v>
      </c>
      <c r="E65" s="152" t="s">
        <v>101</v>
      </c>
      <c r="G65" s="152" t="s">
        <v>157</v>
      </c>
      <c r="H65" s="152" t="s">
        <v>147</v>
      </c>
      <c r="I65" s="152" t="s">
        <v>305</v>
      </c>
      <c r="J65" s="152" t="s">
        <v>306</v>
      </c>
    </row>
    <row r="66" spans="1:10" ht="30" x14ac:dyDescent="0.25">
      <c r="A66" s="152" t="s">
        <v>307</v>
      </c>
      <c r="B66" s="152" t="s">
        <v>308</v>
      </c>
      <c r="C66" s="152" t="s">
        <v>145</v>
      </c>
      <c r="D66" s="152" t="s">
        <v>71</v>
      </c>
      <c r="E66" s="152" t="s">
        <v>101</v>
      </c>
      <c r="G66" s="152" t="s">
        <v>157</v>
      </c>
      <c r="H66" s="152" t="s">
        <v>147</v>
      </c>
      <c r="I66" s="152" t="s">
        <v>309</v>
      </c>
      <c r="J66" s="152" t="s">
        <v>310</v>
      </c>
    </row>
    <row r="67" spans="1:10" ht="30" x14ac:dyDescent="0.25">
      <c r="A67" s="152" t="s">
        <v>311</v>
      </c>
      <c r="B67" s="152" t="s">
        <v>312</v>
      </c>
      <c r="C67" s="152" t="s">
        <v>145</v>
      </c>
      <c r="D67" s="152" t="s">
        <v>71</v>
      </c>
      <c r="E67" s="152" t="s">
        <v>101</v>
      </c>
      <c r="G67" s="152" t="s">
        <v>157</v>
      </c>
      <c r="H67" s="152" t="s">
        <v>147</v>
      </c>
      <c r="I67" s="152" t="s">
        <v>313</v>
      </c>
      <c r="J67" s="152" t="s">
        <v>313</v>
      </c>
    </row>
    <row r="68" spans="1:10" ht="30" x14ac:dyDescent="0.25">
      <c r="A68" s="152" t="s">
        <v>314</v>
      </c>
      <c r="B68" s="152" t="s">
        <v>315</v>
      </c>
      <c r="C68" s="152" t="s">
        <v>145</v>
      </c>
      <c r="D68" s="152" t="s">
        <v>71</v>
      </c>
      <c r="E68" s="152" t="s">
        <v>101</v>
      </c>
      <c r="G68" s="152" t="s">
        <v>157</v>
      </c>
      <c r="H68" s="152" t="s">
        <v>147</v>
      </c>
      <c r="I68" s="152" t="s">
        <v>235</v>
      </c>
      <c r="J68" s="152" t="s">
        <v>316</v>
      </c>
    </row>
    <row r="69" spans="1:10" ht="30" x14ac:dyDescent="0.25">
      <c r="A69" s="152" t="s">
        <v>317</v>
      </c>
      <c r="B69" s="152" t="s">
        <v>318</v>
      </c>
      <c r="C69" s="152" t="s">
        <v>145</v>
      </c>
      <c r="D69" s="152" t="s">
        <v>71</v>
      </c>
      <c r="E69" s="152" t="s">
        <v>101</v>
      </c>
      <c r="G69" s="152" t="s">
        <v>157</v>
      </c>
      <c r="H69" s="152" t="s">
        <v>147</v>
      </c>
      <c r="I69" s="152" t="s">
        <v>319</v>
      </c>
      <c r="J69" s="152" t="s">
        <v>319</v>
      </c>
    </row>
    <row r="70" spans="1:10" ht="30" x14ac:dyDescent="0.25">
      <c r="A70" s="152" t="s">
        <v>320</v>
      </c>
      <c r="B70" s="152" t="s">
        <v>318</v>
      </c>
      <c r="C70" s="152" t="s">
        <v>145</v>
      </c>
      <c r="D70" s="152" t="s">
        <v>71</v>
      </c>
      <c r="E70" s="152" t="s">
        <v>101</v>
      </c>
      <c r="G70" s="152" t="s">
        <v>157</v>
      </c>
      <c r="H70" s="152" t="s">
        <v>147</v>
      </c>
      <c r="I70" s="152" t="s">
        <v>321</v>
      </c>
      <c r="J70" s="152" t="s">
        <v>321</v>
      </c>
    </row>
    <row r="71" spans="1:10" ht="30" x14ac:dyDescent="0.25">
      <c r="A71" s="152" t="s">
        <v>322</v>
      </c>
      <c r="B71" s="152" t="s">
        <v>323</v>
      </c>
      <c r="C71" s="152" t="s">
        <v>145</v>
      </c>
      <c r="D71" s="152" t="s">
        <v>71</v>
      </c>
      <c r="E71" s="152" t="s">
        <v>101</v>
      </c>
      <c r="G71" s="152" t="s">
        <v>157</v>
      </c>
      <c r="H71" s="152" t="s">
        <v>147</v>
      </c>
      <c r="I71" s="152" t="s">
        <v>324</v>
      </c>
      <c r="J71" s="152" t="s">
        <v>325</v>
      </c>
    </row>
    <row r="72" spans="1:10" ht="30" x14ac:dyDescent="0.25">
      <c r="A72" s="152" t="s">
        <v>326</v>
      </c>
      <c r="B72" s="152" t="s">
        <v>327</v>
      </c>
      <c r="C72" s="152" t="s">
        <v>145</v>
      </c>
      <c r="D72" s="152" t="s">
        <v>71</v>
      </c>
      <c r="E72" s="152" t="s">
        <v>101</v>
      </c>
      <c r="G72" s="152" t="s">
        <v>157</v>
      </c>
      <c r="H72" s="152" t="s">
        <v>147</v>
      </c>
      <c r="I72" s="152" t="s">
        <v>328</v>
      </c>
      <c r="J72" s="152" t="s">
        <v>328</v>
      </c>
    </row>
    <row r="73" spans="1:10" ht="30" x14ac:dyDescent="0.25">
      <c r="A73" s="152" t="s">
        <v>329</v>
      </c>
      <c r="B73" s="152" t="s">
        <v>330</v>
      </c>
      <c r="C73" s="152" t="s">
        <v>145</v>
      </c>
      <c r="D73" s="152" t="s">
        <v>71</v>
      </c>
      <c r="E73" s="152" t="s">
        <v>101</v>
      </c>
      <c r="G73" s="152" t="s">
        <v>157</v>
      </c>
      <c r="H73" s="152" t="s">
        <v>147</v>
      </c>
      <c r="I73" s="152" t="s">
        <v>105</v>
      </c>
      <c r="J73" s="152" t="s">
        <v>112</v>
      </c>
    </row>
    <row r="74" spans="1:10" ht="30" x14ac:dyDescent="0.25">
      <c r="A74" s="152" t="s">
        <v>331</v>
      </c>
      <c r="B74" s="152" t="s">
        <v>332</v>
      </c>
      <c r="C74" s="152" t="s">
        <v>145</v>
      </c>
      <c r="D74" s="152" t="s">
        <v>71</v>
      </c>
      <c r="E74" s="152" t="s">
        <v>101</v>
      </c>
      <c r="G74" s="152" t="s">
        <v>157</v>
      </c>
      <c r="H74" s="152" t="s">
        <v>147</v>
      </c>
      <c r="I74" s="152" t="s">
        <v>105</v>
      </c>
      <c r="J74" s="152" t="s">
        <v>112</v>
      </c>
    </row>
    <row r="75" spans="1:10" ht="30" x14ac:dyDescent="0.25">
      <c r="A75" s="152" t="s">
        <v>333</v>
      </c>
      <c r="B75" s="152" t="s">
        <v>334</v>
      </c>
      <c r="C75" s="152" t="s">
        <v>145</v>
      </c>
      <c r="D75" s="152" t="s">
        <v>71</v>
      </c>
      <c r="E75" s="152" t="s">
        <v>101</v>
      </c>
      <c r="G75" s="152" t="s">
        <v>157</v>
      </c>
      <c r="H75" s="152" t="s">
        <v>147</v>
      </c>
      <c r="I75" s="152" t="s">
        <v>335</v>
      </c>
      <c r="J75" s="152" t="s">
        <v>335</v>
      </c>
    </row>
    <row r="76" spans="1:10" ht="30" x14ac:dyDescent="0.25">
      <c r="A76" s="152" t="s">
        <v>336</v>
      </c>
      <c r="B76" s="152" t="s">
        <v>337</v>
      </c>
      <c r="C76" s="152" t="s">
        <v>145</v>
      </c>
      <c r="D76" s="152" t="s">
        <v>71</v>
      </c>
      <c r="E76" s="152" t="s">
        <v>101</v>
      </c>
      <c r="G76" s="152" t="s">
        <v>157</v>
      </c>
      <c r="H76" s="152" t="s">
        <v>147</v>
      </c>
      <c r="I76" s="152" t="s">
        <v>105</v>
      </c>
      <c r="J76" s="152" t="s">
        <v>112</v>
      </c>
    </row>
    <row r="77" spans="1:10" ht="30" x14ac:dyDescent="0.25">
      <c r="A77" s="152" t="s">
        <v>338</v>
      </c>
      <c r="B77" s="152" t="s">
        <v>339</v>
      </c>
      <c r="C77" s="152" t="s">
        <v>145</v>
      </c>
      <c r="D77" s="152" t="s">
        <v>71</v>
      </c>
      <c r="E77" s="152" t="s">
        <v>101</v>
      </c>
      <c r="G77" s="152" t="s">
        <v>157</v>
      </c>
      <c r="H77" s="152" t="s">
        <v>147</v>
      </c>
      <c r="I77" s="152" t="s">
        <v>105</v>
      </c>
      <c r="J77" s="152" t="s">
        <v>112</v>
      </c>
    </row>
    <row r="78" spans="1:10" ht="30" x14ac:dyDescent="0.25">
      <c r="A78" s="152" t="s">
        <v>340</v>
      </c>
      <c r="B78" s="152" t="s">
        <v>341</v>
      </c>
      <c r="C78" s="152" t="s">
        <v>145</v>
      </c>
      <c r="D78" s="152" t="s">
        <v>71</v>
      </c>
      <c r="E78" s="152" t="s">
        <v>101</v>
      </c>
      <c r="G78" s="152" t="s">
        <v>157</v>
      </c>
      <c r="H78" s="152" t="s">
        <v>147</v>
      </c>
      <c r="I78" s="152" t="s">
        <v>105</v>
      </c>
      <c r="J78" s="152" t="s">
        <v>112</v>
      </c>
    </row>
    <row r="79" spans="1:10" ht="30" x14ac:dyDescent="0.25">
      <c r="A79" s="152" t="s">
        <v>342</v>
      </c>
      <c r="B79" s="152" t="s">
        <v>343</v>
      </c>
      <c r="C79" s="152" t="s">
        <v>145</v>
      </c>
      <c r="D79" s="152" t="s">
        <v>71</v>
      </c>
      <c r="E79" s="152" t="s">
        <v>101</v>
      </c>
      <c r="G79" s="152" t="s">
        <v>157</v>
      </c>
      <c r="H79" s="152" t="s">
        <v>147</v>
      </c>
      <c r="I79" s="152" t="s">
        <v>105</v>
      </c>
      <c r="J79" s="152" t="s">
        <v>112</v>
      </c>
    </row>
    <row r="80" spans="1:10" ht="30" x14ac:dyDescent="0.25">
      <c r="A80" s="152" t="s">
        <v>344</v>
      </c>
      <c r="B80" s="152" t="s">
        <v>345</v>
      </c>
      <c r="C80" s="152" t="s">
        <v>145</v>
      </c>
      <c r="D80" s="152" t="s">
        <v>71</v>
      </c>
      <c r="E80" s="152" t="s">
        <v>101</v>
      </c>
      <c r="G80" s="152" t="s">
        <v>157</v>
      </c>
      <c r="H80" s="152" t="s">
        <v>147</v>
      </c>
      <c r="I80" s="152" t="s">
        <v>346</v>
      </c>
      <c r="J80" s="152" t="s">
        <v>346</v>
      </c>
    </row>
    <row r="81" spans="1:10" ht="30" x14ac:dyDescent="0.25">
      <c r="A81" s="152" t="s">
        <v>347</v>
      </c>
      <c r="B81" s="152" t="s">
        <v>348</v>
      </c>
      <c r="C81" s="152" t="s">
        <v>145</v>
      </c>
      <c r="D81" s="152" t="s">
        <v>71</v>
      </c>
      <c r="E81" s="152" t="s">
        <v>101</v>
      </c>
      <c r="G81" s="152" t="s">
        <v>157</v>
      </c>
      <c r="H81" s="152" t="s">
        <v>147</v>
      </c>
      <c r="I81" s="152" t="s">
        <v>349</v>
      </c>
      <c r="J81" s="152" t="s">
        <v>350</v>
      </c>
    </row>
    <row r="82" spans="1:10" ht="30" x14ac:dyDescent="0.25">
      <c r="A82" s="152" t="s">
        <v>351</v>
      </c>
      <c r="B82" s="152" t="s">
        <v>352</v>
      </c>
      <c r="C82" s="152" t="s">
        <v>145</v>
      </c>
      <c r="D82" s="152" t="s">
        <v>71</v>
      </c>
      <c r="E82" s="152" t="s">
        <v>101</v>
      </c>
      <c r="G82" s="152" t="s">
        <v>157</v>
      </c>
      <c r="H82" s="152" t="s">
        <v>147</v>
      </c>
      <c r="I82" s="152" t="s">
        <v>353</v>
      </c>
      <c r="J82" s="152" t="s">
        <v>353</v>
      </c>
    </row>
    <row r="83" spans="1:10" ht="30" x14ac:dyDescent="0.25">
      <c r="A83" s="152" t="s">
        <v>354</v>
      </c>
      <c r="B83" s="152" t="s">
        <v>355</v>
      </c>
      <c r="C83" s="152" t="s">
        <v>145</v>
      </c>
      <c r="D83" s="152" t="s">
        <v>71</v>
      </c>
      <c r="E83" s="152" t="s">
        <v>101</v>
      </c>
      <c r="G83" s="152" t="s">
        <v>157</v>
      </c>
      <c r="H83" s="152" t="s">
        <v>147</v>
      </c>
      <c r="I83" s="152" t="s">
        <v>356</v>
      </c>
      <c r="J83" s="152" t="s">
        <v>356</v>
      </c>
    </row>
    <row r="84" spans="1:10" ht="30" x14ac:dyDescent="0.25">
      <c r="A84" s="152" t="s">
        <v>357</v>
      </c>
      <c r="B84" s="152" t="s">
        <v>358</v>
      </c>
      <c r="C84" s="152" t="s">
        <v>145</v>
      </c>
      <c r="D84" s="152" t="s">
        <v>71</v>
      </c>
      <c r="E84" s="152" t="s">
        <v>101</v>
      </c>
      <c r="G84" s="152" t="s">
        <v>157</v>
      </c>
      <c r="H84" s="152" t="s">
        <v>147</v>
      </c>
      <c r="I84" s="152" t="s">
        <v>105</v>
      </c>
      <c r="J84" s="152" t="s">
        <v>112</v>
      </c>
    </row>
    <row r="85" spans="1:10" ht="30" x14ac:dyDescent="0.25">
      <c r="A85" s="152" t="s">
        <v>359</v>
      </c>
      <c r="B85" s="152" t="s">
        <v>360</v>
      </c>
      <c r="C85" s="152" t="s">
        <v>145</v>
      </c>
      <c r="D85" s="152" t="s">
        <v>71</v>
      </c>
      <c r="E85" s="152" t="s">
        <v>101</v>
      </c>
      <c r="G85" s="152" t="s">
        <v>157</v>
      </c>
      <c r="H85" s="152" t="s">
        <v>147</v>
      </c>
      <c r="I85" s="152" t="s">
        <v>346</v>
      </c>
      <c r="J85" s="152" t="s">
        <v>361</v>
      </c>
    </row>
    <row r="86" spans="1:10" ht="30" x14ac:dyDescent="0.25">
      <c r="A86" s="152" t="s">
        <v>362</v>
      </c>
      <c r="B86" s="152" t="s">
        <v>363</v>
      </c>
      <c r="C86" s="152" t="s">
        <v>145</v>
      </c>
      <c r="D86" s="152" t="s">
        <v>71</v>
      </c>
      <c r="E86" s="152" t="s">
        <v>101</v>
      </c>
      <c r="G86" s="152" t="s">
        <v>157</v>
      </c>
      <c r="H86" s="152" t="s">
        <v>147</v>
      </c>
      <c r="I86" s="152" t="s">
        <v>364</v>
      </c>
      <c r="J86" s="152" t="s">
        <v>365</v>
      </c>
    </row>
    <row r="87" spans="1:10" ht="30" x14ac:dyDescent="0.25">
      <c r="A87" s="152" t="s">
        <v>366</v>
      </c>
      <c r="B87" s="152" t="s">
        <v>367</v>
      </c>
      <c r="C87" s="152" t="s">
        <v>145</v>
      </c>
      <c r="D87" s="152" t="s">
        <v>71</v>
      </c>
      <c r="E87" s="152" t="s">
        <v>101</v>
      </c>
      <c r="G87" s="152" t="s">
        <v>157</v>
      </c>
      <c r="H87" s="152" t="s">
        <v>147</v>
      </c>
      <c r="I87" s="152" t="s">
        <v>105</v>
      </c>
      <c r="J87" s="152" t="s">
        <v>368</v>
      </c>
    </row>
    <row r="88" spans="1:10" ht="30" x14ac:dyDescent="0.25">
      <c r="A88" s="152" t="s">
        <v>369</v>
      </c>
      <c r="B88" s="152" t="s">
        <v>370</v>
      </c>
      <c r="C88" s="152" t="s">
        <v>145</v>
      </c>
      <c r="D88" s="152" t="s">
        <v>71</v>
      </c>
      <c r="E88" s="152" t="s">
        <v>101</v>
      </c>
      <c r="G88" s="152" t="s">
        <v>157</v>
      </c>
      <c r="H88" s="152" t="s">
        <v>147</v>
      </c>
      <c r="I88" s="152" t="s">
        <v>371</v>
      </c>
      <c r="J88" s="152" t="s">
        <v>371</v>
      </c>
    </row>
    <row r="89" spans="1:10" ht="30" x14ac:dyDescent="0.25">
      <c r="A89" s="152" t="s">
        <v>372</v>
      </c>
      <c r="B89" s="152" t="s">
        <v>373</v>
      </c>
      <c r="C89" s="152" t="s">
        <v>145</v>
      </c>
      <c r="D89" s="152" t="s">
        <v>71</v>
      </c>
      <c r="E89" s="152" t="s">
        <v>101</v>
      </c>
      <c r="G89" s="152" t="s">
        <v>157</v>
      </c>
      <c r="H89" s="152" t="s">
        <v>147</v>
      </c>
      <c r="I89" s="152" t="s">
        <v>105</v>
      </c>
      <c r="J89" s="152" t="s">
        <v>112</v>
      </c>
    </row>
    <row r="90" spans="1:10" ht="30" x14ac:dyDescent="0.25">
      <c r="A90" s="152" t="s">
        <v>374</v>
      </c>
      <c r="B90" s="152" t="s">
        <v>375</v>
      </c>
      <c r="C90" s="152" t="s">
        <v>145</v>
      </c>
      <c r="D90" s="152" t="s">
        <v>71</v>
      </c>
      <c r="E90" s="152" t="s">
        <v>101</v>
      </c>
      <c r="G90" s="152" t="s">
        <v>157</v>
      </c>
      <c r="H90" s="152" t="s">
        <v>147</v>
      </c>
      <c r="I90" s="152" t="s">
        <v>376</v>
      </c>
      <c r="J90" s="152" t="s">
        <v>376</v>
      </c>
    </row>
    <row r="91" spans="1:10" ht="30" x14ac:dyDescent="0.25">
      <c r="A91" s="152" t="s">
        <v>377</v>
      </c>
      <c r="B91" s="152" t="s">
        <v>378</v>
      </c>
      <c r="C91" s="152" t="s">
        <v>145</v>
      </c>
      <c r="D91" s="152" t="s">
        <v>71</v>
      </c>
      <c r="E91" s="152" t="s">
        <v>101</v>
      </c>
      <c r="G91" s="152" t="s">
        <v>157</v>
      </c>
      <c r="H91" s="152" t="s">
        <v>147</v>
      </c>
      <c r="I91" s="152" t="s">
        <v>105</v>
      </c>
      <c r="J91" s="152" t="s">
        <v>112</v>
      </c>
    </row>
    <row r="92" spans="1:10" ht="30" x14ac:dyDescent="0.25">
      <c r="A92" s="152" t="s">
        <v>379</v>
      </c>
      <c r="B92" s="152" t="s">
        <v>380</v>
      </c>
      <c r="C92" s="152" t="s">
        <v>145</v>
      </c>
      <c r="D92" s="152" t="s">
        <v>71</v>
      </c>
      <c r="E92" s="152" t="s">
        <v>101</v>
      </c>
      <c r="G92" s="152" t="s">
        <v>157</v>
      </c>
      <c r="H92" s="152" t="s">
        <v>147</v>
      </c>
      <c r="I92" s="152" t="s">
        <v>105</v>
      </c>
      <c r="J92" s="152" t="s">
        <v>112</v>
      </c>
    </row>
    <row r="93" spans="1:10" ht="30" x14ac:dyDescent="0.25">
      <c r="A93" s="152" t="s">
        <v>381</v>
      </c>
      <c r="B93" s="152" t="s">
        <v>382</v>
      </c>
      <c r="C93" s="152" t="s">
        <v>145</v>
      </c>
      <c r="D93" s="152" t="s">
        <v>71</v>
      </c>
      <c r="E93" s="152" t="s">
        <v>101</v>
      </c>
      <c r="G93" s="152" t="s">
        <v>157</v>
      </c>
      <c r="H93" s="152" t="s">
        <v>147</v>
      </c>
      <c r="I93" s="152" t="s">
        <v>383</v>
      </c>
      <c r="J93" s="152" t="s">
        <v>383</v>
      </c>
    </row>
    <row r="94" spans="1:10" ht="30" x14ac:dyDescent="0.25">
      <c r="A94" s="152" t="s">
        <v>384</v>
      </c>
      <c r="B94" s="152" t="s">
        <v>385</v>
      </c>
      <c r="C94" s="152" t="s">
        <v>145</v>
      </c>
      <c r="D94" s="152" t="s">
        <v>71</v>
      </c>
      <c r="E94" s="152" t="s">
        <v>101</v>
      </c>
      <c r="G94" s="152" t="s">
        <v>157</v>
      </c>
      <c r="H94" s="152" t="s">
        <v>147</v>
      </c>
      <c r="I94" s="152" t="s">
        <v>346</v>
      </c>
      <c r="J94" s="152" t="s">
        <v>346</v>
      </c>
    </row>
    <row r="95" spans="1:10" ht="30" x14ac:dyDescent="0.25">
      <c r="A95" s="152" t="s">
        <v>386</v>
      </c>
      <c r="B95" s="152" t="s">
        <v>387</v>
      </c>
      <c r="C95" s="152" t="s">
        <v>145</v>
      </c>
      <c r="D95" s="152" t="s">
        <v>71</v>
      </c>
      <c r="E95" s="152" t="s">
        <v>101</v>
      </c>
      <c r="G95" s="152" t="s">
        <v>157</v>
      </c>
      <c r="H95" s="152" t="s">
        <v>147</v>
      </c>
      <c r="I95" s="152" t="s">
        <v>388</v>
      </c>
      <c r="J95" s="152" t="s">
        <v>389</v>
      </c>
    </row>
    <row r="96" spans="1:10" ht="30" x14ac:dyDescent="0.25">
      <c r="A96" s="152" t="s">
        <v>390</v>
      </c>
      <c r="B96" s="152" t="s">
        <v>391</v>
      </c>
      <c r="C96" s="152" t="s">
        <v>145</v>
      </c>
      <c r="D96" s="152" t="s">
        <v>71</v>
      </c>
      <c r="E96" s="152" t="s">
        <v>101</v>
      </c>
      <c r="G96" s="152" t="s">
        <v>157</v>
      </c>
      <c r="H96" s="152" t="s">
        <v>147</v>
      </c>
      <c r="I96" s="152" t="s">
        <v>392</v>
      </c>
      <c r="J96" s="152" t="s">
        <v>392</v>
      </c>
    </row>
    <row r="97" spans="1:10" ht="30" x14ac:dyDescent="0.25">
      <c r="A97" s="152" t="s">
        <v>393</v>
      </c>
      <c r="B97" s="152" t="s">
        <v>394</v>
      </c>
      <c r="C97" s="152" t="s">
        <v>145</v>
      </c>
      <c r="D97" s="152" t="s">
        <v>71</v>
      </c>
      <c r="E97" s="152" t="s">
        <v>101</v>
      </c>
      <c r="G97" s="152" t="s">
        <v>157</v>
      </c>
      <c r="H97" s="152" t="s">
        <v>147</v>
      </c>
      <c r="I97" s="152" t="s">
        <v>105</v>
      </c>
      <c r="J97" s="152" t="s">
        <v>112</v>
      </c>
    </row>
    <row r="98" spans="1:10" ht="30" x14ac:dyDescent="0.25">
      <c r="A98" s="152" t="s">
        <v>395</v>
      </c>
      <c r="B98" s="152" t="s">
        <v>396</v>
      </c>
      <c r="C98" s="152" t="s">
        <v>145</v>
      </c>
      <c r="D98" s="152" t="s">
        <v>71</v>
      </c>
      <c r="E98" s="152" t="s">
        <v>101</v>
      </c>
      <c r="G98" s="152" t="s">
        <v>157</v>
      </c>
      <c r="H98" s="152" t="s">
        <v>147</v>
      </c>
      <c r="I98" s="152" t="s">
        <v>275</v>
      </c>
      <c r="J98" s="152" t="s">
        <v>276</v>
      </c>
    </row>
    <row r="99" spans="1:10" ht="30" x14ac:dyDescent="0.25">
      <c r="A99" s="152" t="s">
        <v>397</v>
      </c>
      <c r="B99" s="152" t="s">
        <v>398</v>
      </c>
      <c r="C99" s="152" t="s">
        <v>145</v>
      </c>
      <c r="D99" s="152" t="s">
        <v>71</v>
      </c>
      <c r="E99" s="152" t="s">
        <v>101</v>
      </c>
      <c r="G99" s="152" t="s">
        <v>157</v>
      </c>
      <c r="H99" s="152" t="s">
        <v>147</v>
      </c>
      <c r="I99" s="152" t="s">
        <v>105</v>
      </c>
      <c r="J99" s="152" t="s">
        <v>112</v>
      </c>
    </row>
    <row r="100" spans="1:10" ht="30" x14ac:dyDescent="0.25">
      <c r="A100" s="152" t="s">
        <v>399</v>
      </c>
      <c r="B100" s="152" t="s">
        <v>400</v>
      </c>
      <c r="C100" s="152" t="s">
        <v>145</v>
      </c>
      <c r="D100" s="152" t="s">
        <v>71</v>
      </c>
      <c r="E100" s="152" t="s">
        <v>101</v>
      </c>
      <c r="G100" s="152" t="s">
        <v>157</v>
      </c>
      <c r="H100" s="152" t="s">
        <v>147</v>
      </c>
      <c r="I100" s="152" t="s">
        <v>401</v>
      </c>
      <c r="J100" s="152" t="s">
        <v>401</v>
      </c>
    </row>
    <row r="101" spans="1:10" ht="30" x14ac:dyDescent="0.25">
      <c r="A101" s="152" t="s">
        <v>402</v>
      </c>
      <c r="B101" s="152" t="s">
        <v>403</v>
      </c>
      <c r="C101" s="152" t="s">
        <v>145</v>
      </c>
      <c r="D101" s="152" t="s">
        <v>71</v>
      </c>
      <c r="E101" s="152" t="s">
        <v>101</v>
      </c>
      <c r="G101" s="152" t="s">
        <v>157</v>
      </c>
      <c r="H101" s="152" t="s">
        <v>147</v>
      </c>
      <c r="I101" s="152" t="s">
        <v>404</v>
      </c>
      <c r="J101" s="152" t="s">
        <v>405</v>
      </c>
    </row>
    <row r="102" spans="1:10" ht="30" x14ac:dyDescent="0.25">
      <c r="A102" s="152" t="s">
        <v>406</v>
      </c>
      <c r="B102" s="152" t="s">
        <v>407</v>
      </c>
      <c r="C102" s="152" t="s">
        <v>145</v>
      </c>
      <c r="D102" s="152" t="s">
        <v>71</v>
      </c>
      <c r="E102" s="152" t="s">
        <v>101</v>
      </c>
      <c r="G102" s="152" t="s">
        <v>157</v>
      </c>
      <c r="H102" s="152" t="s">
        <v>147</v>
      </c>
      <c r="I102" s="152" t="s">
        <v>105</v>
      </c>
      <c r="J102" s="152" t="s">
        <v>408</v>
      </c>
    </row>
    <row r="103" spans="1:10" ht="30" x14ac:dyDescent="0.25">
      <c r="A103" s="152" t="s">
        <v>409</v>
      </c>
      <c r="B103" s="152" t="s">
        <v>410</v>
      </c>
      <c r="C103" s="152" t="s">
        <v>145</v>
      </c>
      <c r="D103" s="152" t="s">
        <v>71</v>
      </c>
      <c r="E103" s="152" t="s">
        <v>101</v>
      </c>
      <c r="G103" s="152" t="s">
        <v>157</v>
      </c>
      <c r="H103" s="152" t="s">
        <v>147</v>
      </c>
      <c r="I103" s="152" t="s">
        <v>411</v>
      </c>
      <c r="J103" s="152" t="s">
        <v>412</v>
      </c>
    </row>
    <row r="104" spans="1:10" ht="30" x14ac:dyDescent="0.25">
      <c r="A104" s="152" t="s">
        <v>413</v>
      </c>
      <c r="B104" s="152" t="s">
        <v>414</v>
      </c>
      <c r="C104" s="152" t="s">
        <v>145</v>
      </c>
      <c r="D104" s="152" t="s">
        <v>71</v>
      </c>
      <c r="E104" s="152" t="s">
        <v>101</v>
      </c>
      <c r="G104" s="152" t="s">
        <v>157</v>
      </c>
      <c r="H104" s="152" t="s">
        <v>147</v>
      </c>
      <c r="I104" s="152" t="s">
        <v>105</v>
      </c>
      <c r="J104" s="152" t="s">
        <v>415</v>
      </c>
    </row>
    <row r="105" spans="1:10" ht="30" x14ac:dyDescent="0.25">
      <c r="A105" s="153" t="s">
        <v>416</v>
      </c>
      <c r="B105" s="152" t="s">
        <v>417</v>
      </c>
      <c r="C105" s="152" t="s">
        <v>145</v>
      </c>
      <c r="D105" s="152" t="s">
        <v>71</v>
      </c>
      <c r="E105" s="152" t="s">
        <v>101</v>
      </c>
      <c r="G105" s="152" t="s">
        <v>157</v>
      </c>
      <c r="H105" s="152" t="s">
        <v>147</v>
      </c>
      <c r="I105" s="152" t="s">
        <v>418</v>
      </c>
      <c r="J105" s="152" t="s">
        <v>419</v>
      </c>
    </row>
    <row r="106" spans="1:10" ht="30" x14ac:dyDescent="0.25">
      <c r="A106" s="152" t="s">
        <v>420</v>
      </c>
      <c r="B106" s="152" t="s">
        <v>421</v>
      </c>
      <c r="C106" s="152" t="s">
        <v>145</v>
      </c>
      <c r="D106" s="152" t="s">
        <v>71</v>
      </c>
      <c r="E106" s="152" t="s">
        <v>101</v>
      </c>
      <c r="G106" s="152" t="s">
        <v>157</v>
      </c>
      <c r="H106" s="152" t="s">
        <v>147</v>
      </c>
      <c r="I106" s="152" t="s">
        <v>422</v>
      </c>
      <c r="J106" s="152" t="s">
        <v>422</v>
      </c>
    </row>
    <row r="107" spans="1:10" ht="30" x14ac:dyDescent="0.25">
      <c r="A107" s="152" t="s">
        <v>423</v>
      </c>
      <c r="B107" s="152" t="s">
        <v>424</v>
      </c>
      <c r="C107" s="152" t="s">
        <v>145</v>
      </c>
      <c r="D107" s="152" t="s">
        <v>71</v>
      </c>
      <c r="E107" s="152" t="s">
        <v>101</v>
      </c>
      <c r="G107" s="152" t="s">
        <v>157</v>
      </c>
      <c r="H107" s="152" t="s">
        <v>147</v>
      </c>
      <c r="I107" s="152" t="s">
        <v>105</v>
      </c>
      <c r="J107" s="152" t="s">
        <v>425</v>
      </c>
    </row>
    <row r="108" spans="1:10" ht="30" x14ac:dyDescent="0.25">
      <c r="A108" s="152" t="s">
        <v>426</v>
      </c>
      <c r="B108" s="152" t="s">
        <v>427</v>
      </c>
      <c r="C108" s="152" t="s">
        <v>145</v>
      </c>
      <c r="D108" s="152" t="s">
        <v>71</v>
      </c>
      <c r="E108" s="152" t="s">
        <v>101</v>
      </c>
      <c r="G108" s="152" t="s">
        <v>157</v>
      </c>
      <c r="H108" s="152" t="s">
        <v>147</v>
      </c>
      <c r="I108" s="152" t="s">
        <v>428</v>
      </c>
      <c r="J108" s="152" t="s">
        <v>428</v>
      </c>
    </row>
    <row r="109" spans="1:10" ht="30" x14ac:dyDescent="0.25">
      <c r="A109" s="152" t="s">
        <v>429</v>
      </c>
      <c r="B109" s="152" t="s">
        <v>430</v>
      </c>
      <c r="C109" s="152" t="s">
        <v>145</v>
      </c>
      <c r="D109" s="152" t="s">
        <v>71</v>
      </c>
      <c r="E109" s="152" t="s">
        <v>101</v>
      </c>
      <c r="G109" s="152" t="s">
        <v>157</v>
      </c>
      <c r="H109" s="152" t="s">
        <v>147</v>
      </c>
      <c r="I109" s="152" t="s">
        <v>105</v>
      </c>
      <c r="J109" s="152" t="s">
        <v>112</v>
      </c>
    </row>
    <row r="110" spans="1:10" ht="30" x14ac:dyDescent="0.25">
      <c r="A110" s="152" t="s">
        <v>431</v>
      </c>
      <c r="B110" s="152" t="s">
        <v>432</v>
      </c>
      <c r="C110" s="152" t="s">
        <v>145</v>
      </c>
      <c r="D110" s="152" t="s">
        <v>71</v>
      </c>
      <c r="E110" s="152" t="s">
        <v>101</v>
      </c>
      <c r="G110" s="152" t="s">
        <v>157</v>
      </c>
      <c r="H110" s="152" t="s">
        <v>147</v>
      </c>
      <c r="I110" s="152" t="s">
        <v>105</v>
      </c>
      <c r="J110" s="152" t="s">
        <v>112</v>
      </c>
    </row>
    <row r="111" spans="1:10" ht="30" x14ac:dyDescent="0.25">
      <c r="A111" s="152" t="s">
        <v>433</v>
      </c>
      <c r="B111" s="152" t="s">
        <v>434</v>
      </c>
      <c r="C111" s="152" t="s">
        <v>145</v>
      </c>
      <c r="D111" s="152" t="s">
        <v>71</v>
      </c>
      <c r="E111" s="152" t="s">
        <v>101</v>
      </c>
      <c r="G111" s="152" t="s">
        <v>157</v>
      </c>
      <c r="H111" s="152" t="s">
        <v>147</v>
      </c>
      <c r="I111" s="152" t="s">
        <v>105</v>
      </c>
      <c r="J111" s="152" t="s">
        <v>112</v>
      </c>
    </row>
    <row r="112" spans="1:10" ht="30" x14ac:dyDescent="0.25">
      <c r="A112" s="152" t="s">
        <v>435</v>
      </c>
      <c r="B112" s="152" t="s">
        <v>436</v>
      </c>
      <c r="C112" s="152" t="s">
        <v>145</v>
      </c>
      <c r="D112" s="152" t="s">
        <v>71</v>
      </c>
      <c r="E112" s="152" t="s">
        <v>101</v>
      </c>
      <c r="G112" s="152" t="s">
        <v>157</v>
      </c>
      <c r="H112" s="152" t="s">
        <v>147</v>
      </c>
      <c r="I112" s="152" t="s">
        <v>437</v>
      </c>
      <c r="J112" s="152" t="s">
        <v>438</v>
      </c>
    </row>
    <row r="113" spans="1:10" ht="30" x14ac:dyDescent="0.25">
      <c r="A113" s="152" t="s">
        <v>439</v>
      </c>
      <c r="B113" s="152" t="s">
        <v>440</v>
      </c>
      <c r="C113" s="152" t="s">
        <v>145</v>
      </c>
      <c r="D113" s="152" t="s">
        <v>71</v>
      </c>
      <c r="E113" s="152" t="s">
        <v>101</v>
      </c>
      <c r="G113" s="152" t="s">
        <v>157</v>
      </c>
      <c r="H113" s="152" t="s">
        <v>147</v>
      </c>
      <c r="I113" s="152" t="s">
        <v>441</v>
      </c>
      <c r="J113" s="152" t="s">
        <v>441</v>
      </c>
    </row>
    <row r="114" spans="1:10" ht="30" x14ac:dyDescent="0.25">
      <c r="A114" s="153" t="s">
        <v>442</v>
      </c>
      <c r="B114" s="152" t="s">
        <v>440</v>
      </c>
      <c r="C114" s="152" t="s">
        <v>145</v>
      </c>
      <c r="D114" s="152" t="s">
        <v>71</v>
      </c>
      <c r="E114" s="152" t="s">
        <v>101</v>
      </c>
      <c r="G114" s="152" t="s">
        <v>157</v>
      </c>
      <c r="H114" s="152" t="s">
        <v>147</v>
      </c>
      <c r="I114" s="152" t="s">
        <v>443</v>
      </c>
      <c r="J114" s="152" t="s">
        <v>443</v>
      </c>
    </row>
    <row r="115" spans="1:10" ht="30" x14ac:dyDescent="0.25">
      <c r="A115" s="152" t="s">
        <v>444</v>
      </c>
      <c r="B115" s="152" t="s">
        <v>445</v>
      </c>
      <c r="C115" s="152" t="s">
        <v>145</v>
      </c>
      <c r="D115" s="152" t="s">
        <v>71</v>
      </c>
      <c r="E115" s="152" t="s">
        <v>101</v>
      </c>
      <c r="G115" s="152" t="s">
        <v>157</v>
      </c>
      <c r="H115" s="152" t="s">
        <v>147</v>
      </c>
      <c r="I115" s="152" t="s">
        <v>446</v>
      </c>
      <c r="J115" s="152" t="s">
        <v>447</v>
      </c>
    </row>
    <row r="116" spans="1:10" ht="30" x14ac:dyDescent="0.25">
      <c r="A116" s="152" t="s">
        <v>448</v>
      </c>
      <c r="B116" s="152" t="s">
        <v>449</v>
      </c>
      <c r="C116" s="152" t="s">
        <v>145</v>
      </c>
      <c r="D116" s="152" t="s">
        <v>71</v>
      </c>
      <c r="E116" s="152" t="s">
        <v>101</v>
      </c>
      <c r="G116" s="152" t="s">
        <v>157</v>
      </c>
      <c r="H116" s="152" t="s">
        <v>147</v>
      </c>
      <c r="I116" s="152" t="s">
        <v>105</v>
      </c>
      <c r="J116" s="152" t="s">
        <v>112</v>
      </c>
    </row>
    <row r="117" spans="1:10" ht="45" x14ac:dyDescent="0.25">
      <c r="A117" s="153" t="s">
        <v>450</v>
      </c>
      <c r="B117" s="152" t="s">
        <v>451</v>
      </c>
      <c r="C117" s="152" t="s">
        <v>145</v>
      </c>
      <c r="D117" s="152" t="s">
        <v>71</v>
      </c>
      <c r="E117" s="152" t="s">
        <v>101</v>
      </c>
      <c r="G117" s="152" t="s">
        <v>157</v>
      </c>
      <c r="H117" s="152" t="s">
        <v>147</v>
      </c>
      <c r="I117" s="152" t="s">
        <v>452</v>
      </c>
      <c r="J117" s="152" t="s">
        <v>452</v>
      </c>
    </row>
    <row r="118" spans="1:10" ht="30" x14ac:dyDescent="0.25">
      <c r="A118" s="152" t="s">
        <v>453</v>
      </c>
      <c r="B118" s="152" t="s">
        <v>454</v>
      </c>
      <c r="C118" s="152" t="s">
        <v>145</v>
      </c>
      <c r="D118" s="152" t="s">
        <v>71</v>
      </c>
      <c r="E118" s="152" t="s">
        <v>101</v>
      </c>
      <c r="G118" s="152" t="s">
        <v>157</v>
      </c>
      <c r="H118" s="152" t="s">
        <v>147</v>
      </c>
      <c r="I118" s="152" t="s">
        <v>455</v>
      </c>
      <c r="J118" s="152" t="s">
        <v>455</v>
      </c>
    </row>
    <row r="119" spans="1:10" ht="30" x14ac:dyDescent="0.25">
      <c r="A119" s="152" t="s">
        <v>456</v>
      </c>
      <c r="B119" s="152" t="s">
        <v>457</v>
      </c>
      <c r="C119" s="152" t="s">
        <v>145</v>
      </c>
      <c r="D119" s="152" t="s">
        <v>71</v>
      </c>
      <c r="E119" s="152" t="s">
        <v>101</v>
      </c>
      <c r="G119" s="152" t="s">
        <v>157</v>
      </c>
      <c r="H119" s="152" t="s">
        <v>147</v>
      </c>
      <c r="I119" s="152" t="s">
        <v>105</v>
      </c>
      <c r="J119" s="152" t="s">
        <v>112</v>
      </c>
    </row>
    <row r="120" spans="1:10" ht="30" x14ac:dyDescent="0.25">
      <c r="A120" s="152" t="s">
        <v>458</v>
      </c>
      <c r="B120" s="152" t="s">
        <v>459</v>
      </c>
      <c r="C120" s="152" t="s">
        <v>145</v>
      </c>
      <c r="D120" s="152" t="s">
        <v>71</v>
      </c>
      <c r="E120" s="152" t="s">
        <v>101</v>
      </c>
      <c r="G120" s="152" t="s">
        <v>157</v>
      </c>
      <c r="H120" s="152" t="s">
        <v>147</v>
      </c>
      <c r="I120" s="152" t="s">
        <v>460</v>
      </c>
      <c r="J120" s="152" t="s">
        <v>460</v>
      </c>
    </row>
    <row r="121" spans="1:10" ht="30" x14ac:dyDescent="0.25">
      <c r="A121" s="152" t="s">
        <v>461</v>
      </c>
      <c r="B121" s="152" t="s">
        <v>462</v>
      </c>
      <c r="C121" s="152" t="s">
        <v>145</v>
      </c>
      <c r="D121" s="152" t="s">
        <v>71</v>
      </c>
      <c r="E121" s="152" t="s">
        <v>101</v>
      </c>
      <c r="G121" s="152" t="s">
        <v>157</v>
      </c>
      <c r="H121" s="152" t="s">
        <v>147</v>
      </c>
      <c r="I121" s="152" t="s">
        <v>463</v>
      </c>
      <c r="J121" s="152" t="s">
        <v>463</v>
      </c>
    </row>
    <row r="122" spans="1:10" ht="30" x14ac:dyDescent="0.25">
      <c r="A122" s="152" t="s">
        <v>464</v>
      </c>
      <c r="B122" s="152" t="s">
        <v>465</v>
      </c>
      <c r="C122" s="152" t="s">
        <v>145</v>
      </c>
      <c r="D122" s="152" t="s">
        <v>71</v>
      </c>
      <c r="E122" s="152" t="s">
        <v>101</v>
      </c>
      <c r="G122" s="152" t="s">
        <v>157</v>
      </c>
      <c r="H122" s="152" t="s">
        <v>147</v>
      </c>
      <c r="I122" s="152" t="s">
        <v>466</v>
      </c>
      <c r="J122" s="152" t="s">
        <v>467</v>
      </c>
    </row>
    <row r="123" spans="1:10" ht="30" x14ac:dyDescent="0.25">
      <c r="A123" s="152" t="s">
        <v>468</v>
      </c>
      <c r="B123" s="152" t="s">
        <v>469</v>
      </c>
      <c r="C123" s="152" t="s">
        <v>145</v>
      </c>
      <c r="D123" s="152" t="s">
        <v>71</v>
      </c>
      <c r="E123" s="152" t="s">
        <v>101</v>
      </c>
      <c r="G123" s="152" t="s">
        <v>157</v>
      </c>
      <c r="H123" s="152" t="s">
        <v>147</v>
      </c>
      <c r="I123" s="152" t="s">
        <v>470</v>
      </c>
      <c r="J123" s="152" t="s">
        <v>470</v>
      </c>
    </row>
    <row r="124" spans="1:10" ht="30" x14ac:dyDescent="0.25">
      <c r="A124" s="152" t="s">
        <v>471</v>
      </c>
      <c r="B124" s="152" t="s">
        <v>472</v>
      </c>
      <c r="C124" s="152" t="s">
        <v>145</v>
      </c>
      <c r="D124" s="152" t="s">
        <v>71</v>
      </c>
      <c r="E124" s="152" t="s">
        <v>101</v>
      </c>
      <c r="G124" s="152" t="s">
        <v>157</v>
      </c>
      <c r="H124" s="152" t="s">
        <v>147</v>
      </c>
      <c r="I124" s="152" t="s">
        <v>105</v>
      </c>
      <c r="J124" s="152" t="s">
        <v>112</v>
      </c>
    </row>
    <row r="125" spans="1:10" ht="30" x14ac:dyDescent="0.25">
      <c r="A125" s="152" t="s">
        <v>473</v>
      </c>
      <c r="B125" s="152" t="s">
        <v>474</v>
      </c>
      <c r="C125" s="152" t="s">
        <v>145</v>
      </c>
      <c r="D125" s="152" t="s">
        <v>71</v>
      </c>
      <c r="E125" s="152" t="s">
        <v>101</v>
      </c>
      <c r="G125" s="152" t="s">
        <v>157</v>
      </c>
      <c r="H125" s="152" t="s">
        <v>147</v>
      </c>
      <c r="I125" s="152" t="s">
        <v>105</v>
      </c>
      <c r="J125" s="152" t="s">
        <v>112</v>
      </c>
    </row>
    <row r="126" spans="1:10" ht="30" x14ac:dyDescent="0.25">
      <c r="A126" s="152" t="s">
        <v>475</v>
      </c>
      <c r="B126" s="152" t="s">
        <v>476</v>
      </c>
      <c r="C126" s="152" t="s">
        <v>145</v>
      </c>
      <c r="D126" s="152" t="s">
        <v>71</v>
      </c>
      <c r="E126" s="152" t="s">
        <v>101</v>
      </c>
      <c r="G126" s="152" t="s">
        <v>157</v>
      </c>
      <c r="H126" s="152" t="s">
        <v>147</v>
      </c>
      <c r="I126" s="152" t="s">
        <v>105</v>
      </c>
      <c r="J126" s="152" t="s">
        <v>112</v>
      </c>
    </row>
    <row r="127" spans="1:10" ht="30" x14ac:dyDescent="0.25">
      <c r="A127" s="152" t="s">
        <v>477</v>
      </c>
      <c r="B127" s="152" t="s">
        <v>478</v>
      </c>
      <c r="C127" s="152" t="s">
        <v>145</v>
      </c>
      <c r="D127" s="152" t="s">
        <v>71</v>
      </c>
      <c r="E127" s="152" t="s">
        <v>101</v>
      </c>
      <c r="G127" s="152" t="s">
        <v>157</v>
      </c>
      <c r="H127" s="152" t="s">
        <v>147</v>
      </c>
      <c r="I127" s="152" t="s">
        <v>470</v>
      </c>
      <c r="J127" s="152" t="s">
        <v>479</v>
      </c>
    </row>
    <row r="128" spans="1:10" ht="30" x14ac:dyDescent="0.25">
      <c r="A128" s="152" t="s">
        <v>480</v>
      </c>
      <c r="B128" s="152" t="s">
        <v>481</v>
      </c>
      <c r="C128" s="152" t="s">
        <v>145</v>
      </c>
      <c r="D128" s="152" t="s">
        <v>71</v>
      </c>
      <c r="E128" s="152" t="s">
        <v>101</v>
      </c>
      <c r="G128" s="152" t="s">
        <v>157</v>
      </c>
      <c r="H128" s="152" t="s">
        <v>147</v>
      </c>
      <c r="I128" s="152" t="s">
        <v>482</v>
      </c>
      <c r="J128" s="152" t="s">
        <v>483</v>
      </c>
    </row>
    <row r="129" spans="1:10" ht="30" x14ac:dyDescent="0.25">
      <c r="A129" s="152" t="s">
        <v>484</v>
      </c>
      <c r="B129" s="152" t="s">
        <v>485</v>
      </c>
      <c r="C129" s="152" t="s">
        <v>145</v>
      </c>
      <c r="D129" s="152" t="s">
        <v>71</v>
      </c>
      <c r="E129" s="152" t="s">
        <v>101</v>
      </c>
      <c r="G129" s="152" t="s">
        <v>157</v>
      </c>
      <c r="H129" s="152" t="s">
        <v>147</v>
      </c>
      <c r="I129" s="152" t="s">
        <v>218</v>
      </c>
      <c r="J129" s="152" t="s">
        <v>218</v>
      </c>
    </row>
    <row r="130" spans="1:10" ht="30" x14ac:dyDescent="0.25">
      <c r="A130" s="153" t="s">
        <v>486</v>
      </c>
      <c r="B130" s="152" t="s">
        <v>487</v>
      </c>
      <c r="C130" s="152" t="s">
        <v>145</v>
      </c>
      <c r="D130" s="152" t="s">
        <v>71</v>
      </c>
      <c r="E130" s="152" t="s">
        <v>101</v>
      </c>
      <c r="G130" s="152" t="s">
        <v>157</v>
      </c>
      <c r="H130" s="152" t="s">
        <v>147</v>
      </c>
      <c r="I130" s="152" t="s">
        <v>105</v>
      </c>
      <c r="J130" s="152" t="s">
        <v>488</v>
      </c>
    </row>
    <row r="131" spans="1:10" x14ac:dyDescent="0.25">
      <c r="A131" s="152" t="s">
        <v>489</v>
      </c>
      <c r="B131" s="152" t="s">
        <v>490</v>
      </c>
      <c r="C131" s="152" t="s">
        <v>145</v>
      </c>
      <c r="D131" s="152" t="s">
        <v>71</v>
      </c>
      <c r="E131" s="152" t="s">
        <v>101</v>
      </c>
      <c r="G131" s="152" t="s">
        <v>157</v>
      </c>
      <c r="H131" s="152" t="s">
        <v>147</v>
      </c>
      <c r="I131" s="152" t="s">
        <v>105</v>
      </c>
      <c r="J131" s="152" t="s">
        <v>491</v>
      </c>
    </row>
    <row r="132" spans="1:10" ht="30" x14ac:dyDescent="0.25">
      <c r="A132" s="152" t="s">
        <v>492</v>
      </c>
      <c r="B132" s="152" t="s">
        <v>493</v>
      </c>
      <c r="C132" s="152" t="s">
        <v>145</v>
      </c>
      <c r="D132" s="152" t="s">
        <v>71</v>
      </c>
      <c r="E132" s="152" t="s">
        <v>101</v>
      </c>
      <c r="G132" s="152" t="s">
        <v>157</v>
      </c>
      <c r="H132" s="152" t="s">
        <v>147</v>
      </c>
      <c r="I132" s="152" t="s">
        <v>105</v>
      </c>
      <c r="J132" s="152" t="s">
        <v>206</v>
      </c>
    </row>
    <row r="133" spans="1:10" ht="30" x14ac:dyDescent="0.25">
      <c r="A133" s="153" t="s">
        <v>494</v>
      </c>
      <c r="B133" s="152" t="s">
        <v>495</v>
      </c>
      <c r="C133" s="152" t="s">
        <v>120</v>
      </c>
      <c r="D133" s="152" t="s">
        <v>71</v>
      </c>
      <c r="E133" s="152" t="s">
        <v>116</v>
      </c>
      <c r="G133" s="152" t="s">
        <v>110</v>
      </c>
      <c r="H133" s="152" t="s">
        <v>104</v>
      </c>
      <c r="I133" s="152" t="s">
        <v>105</v>
      </c>
      <c r="J133" s="152" t="s">
        <v>112</v>
      </c>
    </row>
    <row r="134" spans="1:10" s="154" customFormat="1" ht="45" x14ac:dyDescent="0.25">
      <c r="A134" s="154" t="s">
        <v>496</v>
      </c>
      <c r="B134" s="154" t="s">
        <v>130</v>
      </c>
      <c r="C134" s="154" t="s">
        <v>497</v>
      </c>
      <c r="D134" s="154" t="s">
        <v>81</v>
      </c>
      <c r="E134" s="154" t="s">
        <v>77</v>
      </c>
      <c r="F134" s="154" t="s">
        <v>156</v>
      </c>
      <c r="G134" s="154" t="s">
        <v>498</v>
      </c>
      <c r="H134" s="154" t="s">
        <v>128</v>
      </c>
      <c r="I134" s="154" t="s">
        <v>499</v>
      </c>
      <c r="J134" s="154" t="s">
        <v>112</v>
      </c>
    </row>
    <row r="135" spans="1:10" ht="45" x14ac:dyDescent="0.25">
      <c r="A135" s="152" t="s">
        <v>500</v>
      </c>
      <c r="B135" s="152" t="s">
        <v>150</v>
      </c>
      <c r="C135" s="152" t="s">
        <v>501</v>
      </c>
      <c r="D135" s="152" t="s">
        <v>81</v>
      </c>
      <c r="E135" s="152" t="s">
        <v>77</v>
      </c>
      <c r="F135" s="152" t="s">
        <v>156</v>
      </c>
      <c r="G135" s="152" t="s">
        <v>498</v>
      </c>
      <c r="H135" s="152" t="s">
        <v>128</v>
      </c>
      <c r="I135" s="152" t="s">
        <v>502</v>
      </c>
      <c r="J135" s="152" t="s">
        <v>502</v>
      </c>
    </row>
    <row r="136" spans="1:10" ht="30" x14ac:dyDescent="0.25">
      <c r="A136" s="153" t="s">
        <v>503</v>
      </c>
      <c r="B136" s="152" t="s">
        <v>504</v>
      </c>
      <c r="C136" s="152" t="s">
        <v>505</v>
      </c>
      <c r="D136" s="152" t="s">
        <v>71</v>
      </c>
      <c r="E136" s="152" t="s">
        <v>101</v>
      </c>
      <c r="F136" s="152" t="s">
        <v>102</v>
      </c>
      <c r="G136" s="152" t="s">
        <v>506</v>
      </c>
      <c r="H136" s="152" t="s">
        <v>128</v>
      </c>
      <c r="I136" s="152" t="s">
        <v>105</v>
      </c>
      <c r="J136" s="152" t="s">
        <v>112</v>
      </c>
    </row>
    <row r="137" spans="1:10" ht="30" x14ac:dyDescent="0.25">
      <c r="A137" s="153" t="s">
        <v>507</v>
      </c>
      <c r="B137" s="152" t="s">
        <v>508</v>
      </c>
      <c r="C137" s="152" t="s">
        <v>135</v>
      </c>
      <c r="D137" s="152" t="s">
        <v>78</v>
      </c>
      <c r="E137" s="152" t="s">
        <v>509</v>
      </c>
      <c r="F137" s="152" t="s">
        <v>102</v>
      </c>
      <c r="G137" s="152" t="s">
        <v>510</v>
      </c>
      <c r="H137" s="152" t="s">
        <v>158</v>
      </c>
      <c r="I137" s="152" t="s">
        <v>511</v>
      </c>
      <c r="J137" s="152" t="s">
        <v>511</v>
      </c>
    </row>
    <row r="138" spans="1:10" ht="30" x14ac:dyDescent="0.25">
      <c r="A138" s="152" t="s">
        <v>512</v>
      </c>
      <c r="B138" s="152" t="s">
        <v>513</v>
      </c>
      <c r="C138" s="152" t="s">
        <v>145</v>
      </c>
      <c r="D138" s="152" t="s">
        <v>78</v>
      </c>
      <c r="E138" s="152" t="s">
        <v>509</v>
      </c>
      <c r="F138" s="152" t="s">
        <v>102</v>
      </c>
      <c r="G138" s="152" t="s">
        <v>510</v>
      </c>
      <c r="H138" s="152" t="s">
        <v>147</v>
      </c>
      <c r="I138" s="152" t="s">
        <v>105</v>
      </c>
      <c r="J138" s="152" t="s">
        <v>112</v>
      </c>
    </row>
    <row r="139" spans="1:10" ht="30" x14ac:dyDescent="0.25">
      <c r="A139" s="153" t="s">
        <v>514</v>
      </c>
      <c r="B139" s="152" t="s">
        <v>515</v>
      </c>
      <c r="C139" s="152" t="s">
        <v>505</v>
      </c>
      <c r="D139" s="152" t="s">
        <v>78</v>
      </c>
      <c r="E139" s="152" t="s">
        <v>136</v>
      </c>
      <c r="F139" s="152" t="s">
        <v>102</v>
      </c>
      <c r="G139" s="152" t="s">
        <v>510</v>
      </c>
      <c r="H139" s="152" t="s">
        <v>128</v>
      </c>
      <c r="I139" s="152" t="s">
        <v>361</v>
      </c>
      <c r="J139" s="152" t="s">
        <v>361</v>
      </c>
    </row>
    <row r="140" spans="1:10" ht="30" x14ac:dyDescent="0.25">
      <c r="A140" s="153" t="s">
        <v>516</v>
      </c>
      <c r="B140" s="152" t="s">
        <v>517</v>
      </c>
      <c r="C140" s="152" t="s">
        <v>497</v>
      </c>
      <c r="D140" s="152" t="s">
        <v>71</v>
      </c>
      <c r="E140" s="152" t="s">
        <v>101</v>
      </c>
      <c r="F140" s="152" t="s">
        <v>102</v>
      </c>
      <c r="G140" s="152" t="s">
        <v>510</v>
      </c>
      <c r="H140" s="152" t="s">
        <v>128</v>
      </c>
      <c r="I140" s="152" t="s">
        <v>310</v>
      </c>
      <c r="J140" s="152" t="s">
        <v>518</v>
      </c>
    </row>
    <row r="141" spans="1:10" ht="30" x14ac:dyDescent="0.25">
      <c r="A141" s="153" t="s">
        <v>519</v>
      </c>
      <c r="B141" s="152" t="s">
        <v>520</v>
      </c>
      <c r="C141" s="152" t="s">
        <v>521</v>
      </c>
      <c r="D141" s="152" t="s">
        <v>71</v>
      </c>
      <c r="E141" s="152" t="s">
        <v>101</v>
      </c>
      <c r="F141" s="152" t="s">
        <v>102</v>
      </c>
      <c r="G141" s="152" t="s">
        <v>510</v>
      </c>
      <c r="H141" s="152" t="s">
        <v>128</v>
      </c>
      <c r="I141" s="152" t="s">
        <v>105</v>
      </c>
      <c r="J141" s="152" t="s">
        <v>112</v>
      </c>
    </row>
    <row r="142" spans="1:10" ht="30" x14ac:dyDescent="0.25">
      <c r="A142" s="153" t="s">
        <v>522</v>
      </c>
      <c r="B142" s="152" t="s">
        <v>523</v>
      </c>
      <c r="C142" s="152" t="s">
        <v>155</v>
      </c>
      <c r="D142" s="152" t="s">
        <v>71</v>
      </c>
      <c r="E142" s="152" t="s">
        <v>101</v>
      </c>
      <c r="F142" s="152" t="s">
        <v>102</v>
      </c>
      <c r="G142" s="152" t="s">
        <v>510</v>
      </c>
      <c r="H142" s="152" t="s">
        <v>128</v>
      </c>
      <c r="I142" s="152" t="s">
        <v>524</v>
      </c>
      <c r="J142" s="152" t="s">
        <v>112</v>
      </c>
    </row>
    <row r="143" spans="1:10" ht="30" x14ac:dyDescent="0.25">
      <c r="A143" s="153" t="s">
        <v>525</v>
      </c>
      <c r="B143" s="152" t="s">
        <v>526</v>
      </c>
      <c r="C143" s="152" t="s">
        <v>505</v>
      </c>
      <c r="D143" s="152" t="s">
        <v>71</v>
      </c>
      <c r="E143" s="152" t="s">
        <v>101</v>
      </c>
      <c r="F143" s="152" t="s">
        <v>102</v>
      </c>
      <c r="G143" s="152" t="s">
        <v>510</v>
      </c>
      <c r="H143" s="152" t="s">
        <v>128</v>
      </c>
      <c r="I143" s="152" t="s">
        <v>105</v>
      </c>
      <c r="J143" s="152" t="s">
        <v>112</v>
      </c>
    </row>
    <row r="144" spans="1:10" ht="30" x14ac:dyDescent="0.25">
      <c r="A144" s="153" t="s">
        <v>527</v>
      </c>
      <c r="B144" s="152" t="s">
        <v>528</v>
      </c>
      <c r="C144" s="152" t="s">
        <v>120</v>
      </c>
      <c r="D144" s="152" t="s">
        <v>71</v>
      </c>
      <c r="E144" s="152" t="s">
        <v>101</v>
      </c>
      <c r="G144" s="152" t="s">
        <v>510</v>
      </c>
      <c r="H144" s="152" t="s">
        <v>529</v>
      </c>
      <c r="I144" s="152" t="s">
        <v>105</v>
      </c>
      <c r="J144" s="152" t="s">
        <v>112</v>
      </c>
    </row>
    <row r="145" spans="1:10" ht="30" x14ac:dyDescent="0.25">
      <c r="A145" s="153" t="s">
        <v>530</v>
      </c>
      <c r="B145" s="152" t="s">
        <v>531</v>
      </c>
      <c r="C145" s="152" t="s">
        <v>131</v>
      </c>
      <c r="D145" s="152" t="s">
        <v>71</v>
      </c>
      <c r="E145" s="152" t="s">
        <v>101</v>
      </c>
      <c r="G145" s="152" t="s">
        <v>510</v>
      </c>
      <c r="H145" s="152" t="s">
        <v>128</v>
      </c>
      <c r="I145" s="152" t="s">
        <v>105</v>
      </c>
      <c r="J145" s="152" t="s">
        <v>112</v>
      </c>
    </row>
    <row r="146" spans="1:10" ht="30" x14ac:dyDescent="0.25">
      <c r="A146" s="153" t="s">
        <v>532</v>
      </c>
      <c r="B146" s="152" t="s">
        <v>533</v>
      </c>
      <c r="C146" s="152" t="s">
        <v>505</v>
      </c>
      <c r="D146" s="152" t="s">
        <v>71</v>
      </c>
      <c r="E146" s="152" t="s">
        <v>101</v>
      </c>
      <c r="G146" s="152" t="s">
        <v>510</v>
      </c>
      <c r="H146" s="152" t="s">
        <v>128</v>
      </c>
      <c r="I146" s="152" t="s">
        <v>105</v>
      </c>
      <c r="J146" s="152" t="s">
        <v>112</v>
      </c>
    </row>
    <row r="147" spans="1:10" ht="30" x14ac:dyDescent="0.25">
      <c r="A147" s="153" t="s">
        <v>534</v>
      </c>
      <c r="B147" s="152" t="s">
        <v>535</v>
      </c>
      <c r="C147" s="152" t="s">
        <v>505</v>
      </c>
      <c r="D147" s="152" t="s">
        <v>71</v>
      </c>
      <c r="E147" s="152" t="s">
        <v>101</v>
      </c>
      <c r="G147" s="152" t="s">
        <v>510</v>
      </c>
      <c r="H147" s="152" t="s">
        <v>128</v>
      </c>
      <c r="I147" s="152" t="s">
        <v>536</v>
      </c>
      <c r="J147" s="152" t="s">
        <v>112</v>
      </c>
    </row>
    <row r="148" spans="1:10" ht="30" x14ac:dyDescent="0.25">
      <c r="A148" s="153" t="s">
        <v>537</v>
      </c>
      <c r="B148" s="152" t="s">
        <v>538</v>
      </c>
      <c r="C148" s="152" t="s">
        <v>145</v>
      </c>
      <c r="D148" s="152" t="s">
        <v>74</v>
      </c>
      <c r="E148" s="152" t="s">
        <v>101</v>
      </c>
      <c r="G148" s="152" t="s">
        <v>510</v>
      </c>
      <c r="H148" s="152" t="s">
        <v>147</v>
      </c>
      <c r="I148" s="152" t="s">
        <v>536</v>
      </c>
      <c r="J148" s="152" t="s">
        <v>112</v>
      </c>
    </row>
    <row r="149" spans="1:10" ht="30" x14ac:dyDescent="0.25">
      <c r="A149" s="153" t="s">
        <v>539</v>
      </c>
      <c r="B149" s="152" t="s">
        <v>540</v>
      </c>
      <c r="C149" s="152" t="s">
        <v>145</v>
      </c>
      <c r="D149" s="152" t="s">
        <v>71</v>
      </c>
      <c r="E149" s="152" t="s">
        <v>101</v>
      </c>
      <c r="G149" s="152" t="s">
        <v>510</v>
      </c>
      <c r="H149" s="152" t="s">
        <v>147</v>
      </c>
      <c r="I149" s="152" t="s">
        <v>541</v>
      </c>
      <c r="J149" s="152" t="s">
        <v>541</v>
      </c>
    </row>
    <row r="150" spans="1:10" ht="30" x14ac:dyDescent="0.25">
      <c r="A150" s="153" t="s">
        <v>542</v>
      </c>
      <c r="B150" s="152" t="s">
        <v>543</v>
      </c>
      <c r="C150" s="152" t="s">
        <v>544</v>
      </c>
      <c r="D150" s="152" t="s">
        <v>78</v>
      </c>
      <c r="E150" s="152" t="s">
        <v>101</v>
      </c>
      <c r="F150" s="152" t="s">
        <v>102</v>
      </c>
      <c r="G150" s="152" t="s">
        <v>510</v>
      </c>
      <c r="H150" s="152" t="s">
        <v>104</v>
      </c>
      <c r="I150" s="152" t="s">
        <v>105</v>
      </c>
      <c r="J150" s="152" t="s">
        <v>112</v>
      </c>
    </row>
    <row r="151" spans="1:10" ht="30" x14ac:dyDescent="0.25">
      <c r="A151" s="153" t="s">
        <v>545</v>
      </c>
      <c r="B151" s="152" t="s">
        <v>546</v>
      </c>
      <c r="C151" s="152" t="s">
        <v>547</v>
      </c>
      <c r="D151" s="152" t="s">
        <v>71</v>
      </c>
      <c r="E151" s="152" t="s">
        <v>101</v>
      </c>
      <c r="G151" s="152" t="s">
        <v>510</v>
      </c>
      <c r="H151" s="152" t="s">
        <v>104</v>
      </c>
      <c r="I151" s="152" t="s">
        <v>105</v>
      </c>
      <c r="J151" s="152" t="s">
        <v>112</v>
      </c>
    </row>
    <row r="152" spans="1:10" s="154" customFormat="1" ht="30" x14ac:dyDescent="0.25">
      <c r="A152" s="155" t="s">
        <v>548</v>
      </c>
      <c r="B152" s="154" t="s">
        <v>549</v>
      </c>
      <c r="C152" s="154" t="s">
        <v>135</v>
      </c>
      <c r="D152" s="154" t="s">
        <v>550</v>
      </c>
      <c r="E152" s="154" t="s">
        <v>156</v>
      </c>
      <c r="F152" s="154" t="s">
        <v>156</v>
      </c>
      <c r="G152" s="154" t="s">
        <v>510</v>
      </c>
      <c r="H152" s="154" t="s">
        <v>158</v>
      </c>
      <c r="I152" s="154" t="s">
        <v>551</v>
      </c>
      <c r="J152" s="154" t="s">
        <v>518</v>
      </c>
    </row>
    <row r="153" spans="1:10" ht="30" x14ac:dyDescent="0.25">
      <c r="A153" s="153" t="s">
        <v>552</v>
      </c>
      <c r="B153" s="152" t="s">
        <v>553</v>
      </c>
      <c r="C153" s="152" t="s">
        <v>505</v>
      </c>
      <c r="D153" s="152" t="s">
        <v>71</v>
      </c>
      <c r="E153" s="152" t="s">
        <v>116</v>
      </c>
      <c r="G153" s="152" t="s">
        <v>510</v>
      </c>
      <c r="H153" s="152" t="s">
        <v>128</v>
      </c>
      <c r="I153" s="152" t="s">
        <v>105</v>
      </c>
      <c r="J153" s="152" t="s">
        <v>112</v>
      </c>
    </row>
    <row r="154" spans="1:10" ht="30" x14ac:dyDescent="0.25">
      <c r="A154" s="153" t="s">
        <v>554</v>
      </c>
      <c r="B154" s="152" t="s">
        <v>555</v>
      </c>
      <c r="C154" s="152" t="s">
        <v>505</v>
      </c>
      <c r="D154" s="152" t="s">
        <v>78</v>
      </c>
      <c r="E154" s="152" t="s">
        <v>116</v>
      </c>
      <c r="F154" s="152" t="s">
        <v>102</v>
      </c>
      <c r="G154" s="152" t="s">
        <v>510</v>
      </c>
      <c r="H154" s="152" t="s">
        <v>128</v>
      </c>
      <c r="I154" s="152" t="s">
        <v>105</v>
      </c>
      <c r="J154" s="152" t="s">
        <v>112</v>
      </c>
    </row>
    <row r="155" spans="1:10" ht="30" x14ac:dyDescent="0.25">
      <c r="A155" s="153" t="s">
        <v>556</v>
      </c>
      <c r="B155" s="152" t="s">
        <v>557</v>
      </c>
      <c r="C155" s="152" t="s">
        <v>558</v>
      </c>
      <c r="D155" s="152" t="s">
        <v>71</v>
      </c>
      <c r="E155" s="152" t="s">
        <v>116</v>
      </c>
      <c r="G155" s="152" t="s">
        <v>510</v>
      </c>
      <c r="H155" s="152" t="s">
        <v>128</v>
      </c>
      <c r="I155" s="152" t="s">
        <v>105</v>
      </c>
      <c r="J155" s="152" t="s">
        <v>112</v>
      </c>
    </row>
    <row r="156" spans="1:10" ht="45" x14ac:dyDescent="0.25">
      <c r="A156" s="153" t="s">
        <v>559</v>
      </c>
      <c r="B156" s="152" t="s">
        <v>560</v>
      </c>
      <c r="C156" s="152" t="s">
        <v>561</v>
      </c>
      <c r="D156" s="152" t="s">
        <v>73</v>
      </c>
      <c r="E156" s="152" t="s">
        <v>116</v>
      </c>
      <c r="G156" s="152" t="s">
        <v>510</v>
      </c>
      <c r="H156" s="152" t="s">
        <v>562</v>
      </c>
      <c r="I156" s="152" t="s">
        <v>111</v>
      </c>
      <c r="J156" s="152" t="s">
        <v>563</v>
      </c>
    </row>
    <row r="157" spans="1:10" ht="45" x14ac:dyDescent="0.25">
      <c r="A157" s="152" t="s">
        <v>564</v>
      </c>
      <c r="B157" s="152" t="s">
        <v>565</v>
      </c>
      <c r="C157" s="152" t="s">
        <v>561</v>
      </c>
      <c r="D157" s="152" t="s">
        <v>73</v>
      </c>
      <c r="E157" s="152" t="s">
        <v>116</v>
      </c>
      <c r="G157" s="152" t="s">
        <v>510</v>
      </c>
      <c r="H157" s="152" t="s">
        <v>562</v>
      </c>
      <c r="I157" s="152" t="s">
        <v>111</v>
      </c>
      <c r="J157" s="152" t="s">
        <v>563</v>
      </c>
    </row>
    <row r="158" spans="1:10" ht="45" x14ac:dyDescent="0.25">
      <c r="A158" s="152" t="s">
        <v>566</v>
      </c>
      <c r="B158" s="152" t="s">
        <v>567</v>
      </c>
      <c r="C158" s="152" t="s">
        <v>561</v>
      </c>
      <c r="D158" s="152" t="s">
        <v>73</v>
      </c>
      <c r="E158" s="152" t="s">
        <v>116</v>
      </c>
      <c r="G158" s="152" t="s">
        <v>510</v>
      </c>
      <c r="H158" s="152" t="s">
        <v>562</v>
      </c>
      <c r="I158" s="152" t="s">
        <v>111</v>
      </c>
      <c r="J158" s="152" t="s">
        <v>563</v>
      </c>
    </row>
    <row r="159" spans="1:10" ht="45" x14ac:dyDescent="0.25">
      <c r="A159" s="152" t="s">
        <v>568</v>
      </c>
      <c r="B159" s="152" t="s">
        <v>569</v>
      </c>
      <c r="C159" s="152" t="s">
        <v>561</v>
      </c>
      <c r="D159" s="152" t="s">
        <v>73</v>
      </c>
      <c r="E159" s="152" t="s">
        <v>116</v>
      </c>
      <c r="G159" s="152" t="s">
        <v>510</v>
      </c>
      <c r="H159" s="152" t="s">
        <v>562</v>
      </c>
      <c r="I159" s="152" t="s">
        <v>111</v>
      </c>
      <c r="J159" s="152" t="s">
        <v>563</v>
      </c>
    </row>
    <row r="160" spans="1:10" ht="45" x14ac:dyDescent="0.25">
      <c r="A160" s="153" t="s">
        <v>570</v>
      </c>
      <c r="B160" s="152" t="s">
        <v>571</v>
      </c>
      <c r="C160" s="152" t="s">
        <v>561</v>
      </c>
      <c r="D160" s="152" t="s">
        <v>73</v>
      </c>
      <c r="E160" s="152" t="s">
        <v>116</v>
      </c>
      <c r="G160" s="152" t="s">
        <v>510</v>
      </c>
      <c r="H160" s="152" t="s">
        <v>562</v>
      </c>
      <c r="I160" s="152" t="s">
        <v>111</v>
      </c>
      <c r="J160" s="152" t="s">
        <v>563</v>
      </c>
    </row>
    <row r="161" spans="1:10" ht="45" x14ac:dyDescent="0.25">
      <c r="A161" s="152" t="s">
        <v>572</v>
      </c>
      <c r="B161" s="152" t="s">
        <v>573</v>
      </c>
      <c r="C161" s="152" t="s">
        <v>561</v>
      </c>
      <c r="D161" s="152" t="s">
        <v>73</v>
      </c>
      <c r="E161" s="152" t="s">
        <v>116</v>
      </c>
      <c r="G161" s="152" t="s">
        <v>510</v>
      </c>
      <c r="H161" s="152" t="s">
        <v>562</v>
      </c>
      <c r="I161" s="152" t="s">
        <v>111</v>
      </c>
      <c r="J161" s="152" t="s">
        <v>563</v>
      </c>
    </row>
    <row r="162" spans="1:10" ht="30" x14ac:dyDescent="0.25">
      <c r="A162" s="152" t="s">
        <v>574</v>
      </c>
      <c r="B162" s="152" t="s">
        <v>575</v>
      </c>
      <c r="C162" s="152" t="s">
        <v>561</v>
      </c>
      <c r="D162" s="152" t="s">
        <v>80</v>
      </c>
      <c r="E162" s="152" t="s">
        <v>116</v>
      </c>
      <c r="F162" s="152" t="s">
        <v>102</v>
      </c>
      <c r="G162" s="152" t="s">
        <v>510</v>
      </c>
      <c r="H162" s="152" t="s">
        <v>562</v>
      </c>
      <c r="I162" s="152" t="s">
        <v>111</v>
      </c>
      <c r="J162" s="152" t="s">
        <v>563</v>
      </c>
    </row>
    <row r="163" spans="1:10" ht="45" x14ac:dyDescent="0.25">
      <c r="A163" s="152" t="s">
        <v>576</v>
      </c>
      <c r="B163" s="152" t="s">
        <v>575</v>
      </c>
      <c r="C163" s="152" t="s">
        <v>561</v>
      </c>
      <c r="D163" s="152" t="s">
        <v>73</v>
      </c>
      <c r="E163" s="152" t="s">
        <v>116</v>
      </c>
      <c r="G163" s="152" t="s">
        <v>510</v>
      </c>
      <c r="H163" s="152" t="s">
        <v>562</v>
      </c>
      <c r="I163" s="152" t="s">
        <v>111</v>
      </c>
      <c r="J163" s="152" t="s">
        <v>563</v>
      </c>
    </row>
    <row r="164" spans="1:10" ht="30" x14ac:dyDescent="0.25">
      <c r="A164" s="152" t="s">
        <v>577</v>
      </c>
      <c r="B164" s="152" t="s">
        <v>578</v>
      </c>
      <c r="C164" s="152" t="s">
        <v>561</v>
      </c>
      <c r="D164" s="152" t="s">
        <v>80</v>
      </c>
      <c r="E164" s="152" t="s">
        <v>116</v>
      </c>
      <c r="F164" s="152" t="s">
        <v>102</v>
      </c>
      <c r="G164" s="152" t="s">
        <v>510</v>
      </c>
      <c r="H164" s="152" t="s">
        <v>562</v>
      </c>
      <c r="I164" s="152" t="s">
        <v>111</v>
      </c>
      <c r="J164" s="152" t="s">
        <v>563</v>
      </c>
    </row>
    <row r="165" spans="1:10" ht="45" x14ac:dyDescent="0.25">
      <c r="A165" s="152" t="s">
        <v>579</v>
      </c>
      <c r="B165" s="152" t="s">
        <v>578</v>
      </c>
      <c r="C165" s="152" t="s">
        <v>561</v>
      </c>
      <c r="D165" s="152" t="s">
        <v>73</v>
      </c>
      <c r="E165" s="152" t="s">
        <v>116</v>
      </c>
      <c r="G165" s="152" t="s">
        <v>510</v>
      </c>
      <c r="H165" s="152" t="s">
        <v>562</v>
      </c>
      <c r="I165" s="152" t="s">
        <v>111</v>
      </c>
      <c r="J165" s="152" t="s">
        <v>563</v>
      </c>
    </row>
    <row r="166" spans="1:10" ht="45" x14ac:dyDescent="0.25">
      <c r="A166" s="152" t="s">
        <v>580</v>
      </c>
      <c r="B166" s="152" t="s">
        <v>581</v>
      </c>
      <c r="C166" s="152" t="s">
        <v>561</v>
      </c>
      <c r="D166" s="152" t="s">
        <v>73</v>
      </c>
      <c r="E166" s="152" t="s">
        <v>116</v>
      </c>
      <c r="G166" s="152" t="s">
        <v>510</v>
      </c>
      <c r="H166" s="152" t="s">
        <v>562</v>
      </c>
      <c r="I166" s="152" t="s">
        <v>111</v>
      </c>
      <c r="J166" s="152" t="s">
        <v>563</v>
      </c>
    </row>
    <row r="167" spans="1:10" ht="45" x14ac:dyDescent="0.25">
      <c r="A167" s="152" t="s">
        <v>582</v>
      </c>
      <c r="B167" s="152" t="s">
        <v>583</v>
      </c>
      <c r="C167" s="152" t="s">
        <v>561</v>
      </c>
      <c r="D167" s="152" t="s">
        <v>73</v>
      </c>
      <c r="E167" s="152" t="s">
        <v>116</v>
      </c>
      <c r="G167" s="152" t="s">
        <v>510</v>
      </c>
      <c r="H167" s="152" t="s">
        <v>562</v>
      </c>
      <c r="I167" s="152" t="s">
        <v>111</v>
      </c>
      <c r="J167" s="152" t="s">
        <v>563</v>
      </c>
    </row>
    <row r="168" spans="1:10" ht="45" x14ac:dyDescent="0.25">
      <c r="A168" s="152" t="s">
        <v>584</v>
      </c>
      <c r="B168" s="152" t="s">
        <v>585</v>
      </c>
      <c r="C168" s="152" t="s">
        <v>561</v>
      </c>
      <c r="D168" s="152" t="s">
        <v>73</v>
      </c>
      <c r="E168" s="152" t="s">
        <v>116</v>
      </c>
      <c r="G168" s="152" t="s">
        <v>510</v>
      </c>
      <c r="H168" s="152" t="s">
        <v>562</v>
      </c>
      <c r="I168" s="152" t="s">
        <v>111</v>
      </c>
      <c r="J168" s="152" t="s">
        <v>563</v>
      </c>
    </row>
    <row r="169" spans="1:10" ht="45" x14ac:dyDescent="0.25">
      <c r="A169" s="152" t="s">
        <v>586</v>
      </c>
      <c r="B169" s="152" t="s">
        <v>587</v>
      </c>
      <c r="C169" s="152" t="s">
        <v>561</v>
      </c>
      <c r="D169" s="152" t="s">
        <v>73</v>
      </c>
      <c r="E169" s="152" t="s">
        <v>116</v>
      </c>
      <c r="G169" s="152" t="s">
        <v>510</v>
      </c>
      <c r="H169" s="152" t="s">
        <v>562</v>
      </c>
      <c r="I169" s="152" t="s">
        <v>111</v>
      </c>
      <c r="J169" s="152" t="s">
        <v>563</v>
      </c>
    </row>
    <row r="170" spans="1:10" ht="30" x14ac:dyDescent="0.25">
      <c r="A170" s="153" t="s">
        <v>588</v>
      </c>
      <c r="B170" s="152" t="s">
        <v>589</v>
      </c>
      <c r="C170" s="152" t="s">
        <v>561</v>
      </c>
      <c r="D170" s="152" t="s">
        <v>78</v>
      </c>
      <c r="E170" s="152" t="s">
        <v>116</v>
      </c>
      <c r="F170" s="152" t="s">
        <v>102</v>
      </c>
      <c r="G170" s="152" t="s">
        <v>510</v>
      </c>
      <c r="H170" s="152" t="s">
        <v>562</v>
      </c>
      <c r="I170" s="152" t="s">
        <v>105</v>
      </c>
      <c r="J170" s="152" t="s">
        <v>563</v>
      </c>
    </row>
    <row r="171" spans="1:10" ht="30" x14ac:dyDescent="0.25">
      <c r="A171" s="152" t="s">
        <v>590</v>
      </c>
      <c r="B171" s="152" t="s">
        <v>591</v>
      </c>
      <c r="C171" s="152" t="s">
        <v>561</v>
      </c>
      <c r="D171" s="152" t="s">
        <v>78</v>
      </c>
      <c r="E171" s="152" t="s">
        <v>116</v>
      </c>
      <c r="F171" s="152" t="s">
        <v>102</v>
      </c>
      <c r="G171" s="152" t="s">
        <v>510</v>
      </c>
      <c r="H171" s="152" t="s">
        <v>562</v>
      </c>
      <c r="I171" s="152" t="s">
        <v>105</v>
      </c>
      <c r="J171" s="152" t="s">
        <v>563</v>
      </c>
    </row>
    <row r="172" spans="1:10" ht="45" x14ac:dyDescent="0.25">
      <c r="A172" s="152" t="s">
        <v>592</v>
      </c>
      <c r="B172" s="152" t="s">
        <v>593</v>
      </c>
      <c r="C172" s="152" t="s">
        <v>561</v>
      </c>
      <c r="D172" s="152" t="s">
        <v>73</v>
      </c>
      <c r="E172" s="152" t="s">
        <v>116</v>
      </c>
      <c r="G172" s="152" t="s">
        <v>510</v>
      </c>
      <c r="H172" s="152" t="s">
        <v>562</v>
      </c>
      <c r="I172" s="152" t="s">
        <v>111</v>
      </c>
      <c r="J172" s="152" t="s">
        <v>563</v>
      </c>
    </row>
    <row r="173" spans="1:10" ht="45" x14ac:dyDescent="0.25">
      <c r="A173" s="153" t="s">
        <v>594</v>
      </c>
      <c r="B173" s="152" t="s">
        <v>595</v>
      </c>
      <c r="C173" s="152" t="s">
        <v>561</v>
      </c>
      <c r="D173" s="152" t="s">
        <v>73</v>
      </c>
      <c r="E173" s="152" t="s">
        <v>116</v>
      </c>
      <c r="G173" s="152" t="s">
        <v>510</v>
      </c>
      <c r="H173" s="152" t="s">
        <v>562</v>
      </c>
      <c r="I173" s="152" t="s">
        <v>111</v>
      </c>
      <c r="J173" s="152" t="s">
        <v>563</v>
      </c>
    </row>
    <row r="174" spans="1:10" ht="45" x14ac:dyDescent="0.25">
      <c r="A174" s="152" t="s">
        <v>596</v>
      </c>
      <c r="B174" s="152" t="s">
        <v>597</v>
      </c>
      <c r="C174" s="152" t="s">
        <v>561</v>
      </c>
      <c r="D174" s="152" t="s">
        <v>73</v>
      </c>
      <c r="E174" s="152" t="s">
        <v>116</v>
      </c>
      <c r="G174" s="152" t="s">
        <v>510</v>
      </c>
      <c r="H174" s="152" t="s">
        <v>562</v>
      </c>
      <c r="I174" s="152" t="s">
        <v>111</v>
      </c>
      <c r="J174" s="152" t="s">
        <v>563</v>
      </c>
    </row>
    <row r="175" spans="1:10" ht="30" x14ac:dyDescent="0.25">
      <c r="A175" s="153" t="s">
        <v>598</v>
      </c>
      <c r="B175" s="152" t="s">
        <v>599</v>
      </c>
      <c r="C175" s="152" t="s">
        <v>561</v>
      </c>
      <c r="D175" s="152" t="s">
        <v>78</v>
      </c>
      <c r="E175" s="152" t="s">
        <v>116</v>
      </c>
      <c r="F175" s="152" t="s">
        <v>102</v>
      </c>
      <c r="G175" s="152" t="s">
        <v>510</v>
      </c>
      <c r="H175" s="152" t="s">
        <v>600</v>
      </c>
      <c r="I175" s="152" t="s">
        <v>105</v>
      </c>
      <c r="J175" s="152" t="s">
        <v>563</v>
      </c>
    </row>
    <row r="176" spans="1:10" ht="30" x14ac:dyDescent="0.25">
      <c r="A176" s="153" t="s">
        <v>601</v>
      </c>
      <c r="B176" s="152" t="s">
        <v>602</v>
      </c>
      <c r="C176" s="152" t="s">
        <v>547</v>
      </c>
      <c r="D176" s="152" t="s">
        <v>78</v>
      </c>
      <c r="E176" s="152" t="s">
        <v>116</v>
      </c>
      <c r="G176" s="152" t="s">
        <v>510</v>
      </c>
      <c r="H176" s="152" t="s">
        <v>104</v>
      </c>
      <c r="I176" s="152" t="s">
        <v>105</v>
      </c>
      <c r="J176" s="152" t="s">
        <v>112</v>
      </c>
    </row>
    <row r="177" spans="1:10" ht="30" x14ac:dyDescent="0.25">
      <c r="A177" s="153" t="s">
        <v>603</v>
      </c>
      <c r="B177" s="152" t="s">
        <v>604</v>
      </c>
      <c r="C177" s="152" t="s">
        <v>505</v>
      </c>
      <c r="D177" s="152" t="s">
        <v>78</v>
      </c>
      <c r="E177" s="152" t="s">
        <v>136</v>
      </c>
      <c r="F177" s="152" t="s">
        <v>102</v>
      </c>
      <c r="G177" s="152" t="s">
        <v>605</v>
      </c>
      <c r="H177" s="152" t="s">
        <v>128</v>
      </c>
      <c r="I177" s="152" t="s">
        <v>138</v>
      </c>
      <c r="J177" s="152" t="s">
        <v>138</v>
      </c>
    </row>
    <row r="178" spans="1:10" ht="30" x14ac:dyDescent="0.25">
      <c r="A178" s="153" t="s">
        <v>606</v>
      </c>
      <c r="B178" s="152" t="s">
        <v>607</v>
      </c>
      <c r="C178" s="152" t="s">
        <v>608</v>
      </c>
      <c r="D178" s="152" t="s">
        <v>78</v>
      </c>
      <c r="E178" s="152" t="s">
        <v>116</v>
      </c>
      <c r="G178" s="152" t="s">
        <v>605</v>
      </c>
      <c r="H178" s="152" t="s">
        <v>123</v>
      </c>
      <c r="I178" s="152" t="s">
        <v>105</v>
      </c>
      <c r="J178" s="152" t="s">
        <v>112</v>
      </c>
    </row>
    <row r="179" spans="1:10" ht="30" x14ac:dyDescent="0.25">
      <c r="A179" s="153" t="s">
        <v>609</v>
      </c>
      <c r="B179" s="152" t="s">
        <v>610</v>
      </c>
      <c r="C179" s="152" t="s">
        <v>611</v>
      </c>
      <c r="D179" s="152" t="s">
        <v>78</v>
      </c>
      <c r="E179" s="152" t="s">
        <v>116</v>
      </c>
      <c r="F179" s="152" t="s">
        <v>102</v>
      </c>
      <c r="G179" s="152" t="s">
        <v>612</v>
      </c>
      <c r="H179" s="152" t="s">
        <v>158</v>
      </c>
      <c r="I179" s="152" t="s">
        <v>105</v>
      </c>
      <c r="J179" s="152" t="s">
        <v>613</v>
      </c>
    </row>
    <row r="180" spans="1:10" ht="45" x14ac:dyDescent="0.25">
      <c r="A180" s="153" t="s">
        <v>614</v>
      </c>
      <c r="B180" s="152" t="s">
        <v>615</v>
      </c>
      <c r="C180" s="152" t="s">
        <v>616</v>
      </c>
      <c r="D180" s="152" t="s">
        <v>71</v>
      </c>
      <c r="E180" s="152" t="s">
        <v>116</v>
      </c>
      <c r="G180" s="152" t="s">
        <v>617</v>
      </c>
      <c r="H180" s="152" t="s">
        <v>128</v>
      </c>
      <c r="I180" s="152" t="s">
        <v>618</v>
      </c>
      <c r="J180" s="152" t="s">
        <v>112</v>
      </c>
    </row>
    <row r="181" spans="1:10" ht="45" x14ac:dyDescent="0.25">
      <c r="A181" s="153" t="s">
        <v>619</v>
      </c>
      <c r="B181" s="152" t="s">
        <v>620</v>
      </c>
      <c r="C181" s="152" t="s">
        <v>155</v>
      </c>
      <c r="D181" s="152" t="s">
        <v>71</v>
      </c>
      <c r="E181" s="152" t="s">
        <v>116</v>
      </c>
      <c r="G181" s="152" t="s">
        <v>617</v>
      </c>
      <c r="H181" s="152" t="s">
        <v>128</v>
      </c>
      <c r="I181" s="152" t="s">
        <v>618</v>
      </c>
      <c r="J181" s="152" t="s">
        <v>112</v>
      </c>
    </row>
    <row r="182" spans="1:10" ht="45" x14ac:dyDescent="0.25">
      <c r="A182" s="153" t="s">
        <v>621</v>
      </c>
      <c r="B182" s="152" t="s">
        <v>622</v>
      </c>
      <c r="C182" s="152" t="s">
        <v>155</v>
      </c>
      <c r="D182" s="152" t="s">
        <v>71</v>
      </c>
      <c r="E182" s="152" t="s">
        <v>116</v>
      </c>
      <c r="G182" s="152" t="s">
        <v>617</v>
      </c>
      <c r="H182" s="152" t="s">
        <v>128</v>
      </c>
      <c r="I182" s="152" t="s">
        <v>623</v>
      </c>
      <c r="J182" s="152" t="s">
        <v>518</v>
      </c>
    </row>
    <row r="183" spans="1:10" ht="30" x14ac:dyDescent="0.25">
      <c r="A183" s="153" t="s">
        <v>624</v>
      </c>
      <c r="B183" s="152" t="s">
        <v>625</v>
      </c>
      <c r="C183" s="152" t="s">
        <v>561</v>
      </c>
      <c r="D183" s="152" t="s">
        <v>78</v>
      </c>
      <c r="E183" s="152" t="s">
        <v>626</v>
      </c>
      <c r="F183" s="152" t="s">
        <v>102</v>
      </c>
      <c r="G183" s="152" t="s">
        <v>627</v>
      </c>
      <c r="H183" s="152" t="s">
        <v>562</v>
      </c>
      <c r="I183" s="152" t="s">
        <v>105</v>
      </c>
      <c r="J183" s="152" t="s">
        <v>563</v>
      </c>
    </row>
    <row r="184" spans="1:10" ht="30" x14ac:dyDescent="0.25">
      <c r="A184" s="153" t="s">
        <v>628</v>
      </c>
      <c r="B184" s="152" t="s">
        <v>629</v>
      </c>
      <c r="C184" s="152" t="s">
        <v>561</v>
      </c>
      <c r="D184" s="152" t="s">
        <v>78</v>
      </c>
      <c r="E184" s="152" t="s">
        <v>626</v>
      </c>
      <c r="F184" s="152" t="s">
        <v>102</v>
      </c>
      <c r="G184" s="152" t="s">
        <v>627</v>
      </c>
      <c r="H184" s="152" t="s">
        <v>562</v>
      </c>
      <c r="I184" s="152" t="s">
        <v>105</v>
      </c>
      <c r="J184" s="152" t="s">
        <v>563</v>
      </c>
    </row>
    <row r="185" spans="1:10" ht="30" x14ac:dyDescent="0.25">
      <c r="A185" s="152" t="s">
        <v>630</v>
      </c>
      <c r="B185" s="152" t="s">
        <v>631</v>
      </c>
      <c r="C185" s="152" t="s">
        <v>561</v>
      </c>
      <c r="D185" s="152" t="s">
        <v>78</v>
      </c>
      <c r="E185" s="152" t="s">
        <v>626</v>
      </c>
      <c r="F185" s="152" t="s">
        <v>102</v>
      </c>
      <c r="G185" s="152" t="s">
        <v>627</v>
      </c>
      <c r="H185" s="152" t="s">
        <v>562</v>
      </c>
      <c r="I185" s="152" t="s">
        <v>105</v>
      </c>
      <c r="J185" s="152" t="s">
        <v>563</v>
      </c>
    </row>
    <row r="186" spans="1:10" ht="30" x14ac:dyDescent="0.25">
      <c r="A186" s="152" t="s">
        <v>632</v>
      </c>
      <c r="B186" s="152" t="s">
        <v>633</v>
      </c>
      <c r="C186" s="152" t="s">
        <v>561</v>
      </c>
      <c r="D186" s="152" t="s">
        <v>78</v>
      </c>
      <c r="E186" s="152" t="s">
        <v>626</v>
      </c>
      <c r="F186" s="152" t="s">
        <v>102</v>
      </c>
      <c r="G186" s="152" t="s">
        <v>627</v>
      </c>
      <c r="H186" s="152" t="s">
        <v>562</v>
      </c>
      <c r="I186" s="152" t="s">
        <v>105</v>
      </c>
      <c r="J186" s="152" t="s">
        <v>563</v>
      </c>
    </row>
    <row r="187" spans="1:10" ht="30" x14ac:dyDescent="0.25">
      <c r="A187" s="152" t="s">
        <v>634</v>
      </c>
      <c r="B187" s="152" t="s">
        <v>635</v>
      </c>
      <c r="C187" s="152" t="s">
        <v>561</v>
      </c>
      <c r="D187" s="152" t="s">
        <v>78</v>
      </c>
      <c r="E187" s="152" t="s">
        <v>626</v>
      </c>
      <c r="F187" s="152" t="s">
        <v>102</v>
      </c>
      <c r="G187" s="152" t="s">
        <v>627</v>
      </c>
      <c r="H187" s="152" t="s">
        <v>562</v>
      </c>
      <c r="I187" s="152" t="s">
        <v>105</v>
      </c>
      <c r="J187" s="152" t="s">
        <v>563</v>
      </c>
    </row>
    <row r="188" spans="1:10" ht="30" x14ac:dyDescent="0.25">
      <c r="A188" s="152" t="s">
        <v>636</v>
      </c>
      <c r="B188" s="152" t="s">
        <v>637</v>
      </c>
      <c r="C188" s="152" t="s">
        <v>561</v>
      </c>
      <c r="D188" s="152" t="s">
        <v>78</v>
      </c>
      <c r="E188" s="152" t="s">
        <v>626</v>
      </c>
      <c r="F188" s="152" t="s">
        <v>102</v>
      </c>
      <c r="G188" s="152" t="s">
        <v>627</v>
      </c>
      <c r="H188" s="152" t="s">
        <v>562</v>
      </c>
      <c r="I188" s="152" t="s">
        <v>105</v>
      </c>
      <c r="J188" s="152" t="s">
        <v>563</v>
      </c>
    </row>
    <row r="189" spans="1:10" ht="30" x14ac:dyDescent="0.25">
      <c r="A189" s="152" t="s">
        <v>638</v>
      </c>
      <c r="B189" s="152" t="s">
        <v>639</v>
      </c>
      <c r="C189" s="152" t="s">
        <v>561</v>
      </c>
      <c r="D189" s="152" t="s">
        <v>78</v>
      </c>
      <c r="E189" s="152" t="s">
        <v>626</v>
      </c>
      <c r="F189" s="152" t="s">
        <v>102</v>
      </c>
      <c r="G189" s="152" t="s">
        <v>627</v>
      </c>
      <c r="H189" s="152" t="s">
        <v>562</v>
      </c>
      <c r="I189" s="152" t="s">
        <v>105</v>
      </c>
      <c r="J189" s="152" t="s">
        <v>563</v>
      </c>
    </row>
    <row r="190" spans="1:10" ht="30" x14ac:dyDescent="0.25">
      <c r="A190" s="152" t="s">
        <v>640</v>
      </c>
      <c r="B190" s="152" t="s">
        <v>641</v>
      </c>
      <c r="C190" s="152" t="s">
        <v>561</v>
      </c>
      <c r="D190" s="152" t="s">
        <v>78</v>
      </c>
      <c r="E190" s="152" t="s">
        <v>626</v>
      </c>
      <c r="F190" s="152" t="s">
        <v>102</v>
      </c>
      <c r="G190" s="152" t="s">
        <v>627</v>
      </c>
      <c r="H190" s="152" t="s">
        <v>562</v>
      </c>
      <c r="I190" s="152" t="s">
        <v>105</v>
      </c>
      <c r="J190" s="152" t="s">
        <v>563</v>
      </c>
    </row>
    <row r="191" spans="1:10" ht="30" x14ac:dyDescent="0.25">
      <c r="A191" s="152" t="s">
        <v>642</v>
      </c>
      <c r="B191" s="152" t="s">
        <v>643</v>
      </c>
      <c r="C191" s="152" t="s">
        <v>561</v>
      </c>
      <c r="D191" s="152" t="s">
        <v>78</v>
      </c>
      <c r="E191" s="152" t="s">
        <v>626</v>
      </c>
      <c r="F191" s="152" t="s">
        <v>102</v>
      </c>
      <c r="G191" s="152" t="s">
        <v>627</v>
      </c>
      <c r="H191" s="152" t="s">
        <v>562</v>
      </c>
      <c r="I191" s="152" t="s">
        <v>105</v>
      </c>
      <c r="J191" s="152" t="s">
        <v>563</v>
      </c>
    </row>
    <row r="192" spans="1:10" ht="30" x14ac:dyDescent="0.25">
      <c r="A192" s="152" t="s">
        <v>644</v>
      </c>
      <c r="B192" s="152" t="s">
        <v>645</v>
      </c>
      <c r="C192" s="152" t="s">
        <v>561</v>
      </c>
      <c r="D192" s="152" t="s">
        <v>78</v>
      </c>
      <c r="E192" s="152" t="s">
        <v>626</v>
      </c>
      <c r="F192" s="152" t="s">
        <v>102</v>
      </c>
      <c r="G192" s="152" t="s">
        <v>627</v>
      </c>
      <c r="H192" s="152" t="s">
        <v>562</v>
      </c>
      <c r="I192" s="152" t="s">
        <v>105</v>
      </c>
      <c r="J192" s="152" t="s">
        <v>563</v>
      </c>
    </row>
    <row r="193" spans="1:10" ht="30" x14ac:dyDescent="0.25">
      <c r="A193" s="152" t="s">
        <v>646</v>
      </c>
      <c r="B193" s="152" t="s">
        <v>647</v>
      </c>
      <c r="C193" s="152" t="s">
        <v>561</v>
      </c>
      <c r="D193" s="152" t="s">
        <v>78</v>
      </c>
      <c r="E193" s="152" t="s">
        <v>626</v>
      </c>
      <c r="F193" s="152" t="s">
        <v>102</v>
      </c>
      <c r="G193" s="152" t="s">
        <v>627</v>
      </c>
      <c r="H193" s="152" t="s">
        <v>562</v>
      </c>
      <c r="I193" s="152" t="s">
        <v>105</v>
      </c>
      <c r="J193" s="152" t="s">
        <v>563</v>
      </c>
    </row>
    <row r="194" spans="1:10" ht="30" x14ac:dyDescent="0.25">
      <c r="A194" s="152" t="s">
        <v>648</v>
      </c>
      <c r="B194" s="152" t="s">
        <v>649</v>
      </c>
      <c r="C194" s="152" t="s">
        <v>561</v>
      </c>
      <c r="D194" s="152" t="s">
        <v>78</v>
      </c>
      <c r="E194" s="152" t="s">
        <v>626</v>
      </c>
      <c r="F194" s="152" t="s">
        <v>102</v>
      </c>
      <c r="G194" s="152" t="s">
        <v>627</v>
      </c>
      <c r="H194" s="152" t="s">
        <v>562</v>
      </c>
      <c r="I194" s="152" t="s">
        <v>105</v>
      </c>
      <c r="J194" s="152" t="s">
        <v>563</v>
      </c>
    </row>
    <row r="195" spans="1:10" ht="30" x14ac:dyDescent="0.25">
      <c r="A195" s="152" t="s">
        <v>650</v>
      </c>
      <c r="B195" s="152" t="s">
        <v>651</v>
      </c>
      <c r="C195" s="152" t="s">
        <v>561</v>
      </c>
      <c r="D195" s="152" t="s">
        <v>78</v>
      </c>
      <c r="E195" s="152" t="s">
        <v>626</v>
      </c>
      <c r="F195" s="152" t="s">
        <v>102</v>
      </c>
      <c r="G195" s="152" t="s">
        <v>627</v>
      </c>
      <c r="H195" s="152" t="s">
        <v>562</v>
      </c>
      <c r="I195" s="152" t="s">
        <v>105</v>
      </c>
      <c r="J195" s="152" t="s">
        <v>563</v>
      </c>
    </row>
    <row r="196" spans="1:10" ht="30" x14ac:dyDescent="0.25">
      <c r="A196" s="153" t="s">
        <v>652</v>
      </c>
      <c r="B196" s="152" t="s">
        <v>653</v>
      </c>
      <c r="C196" s="152" t="s">
        <v>561</v>
      </c>
      <c r="D196" s="152" t="s">
        <v>71</v>
      </c>
      <c r="E196" s="152" t="s">
        <v>101</v>
      </c>
      <c r="G196" s="152" t="s">
        <v>627</v>
      </c>
      <c r="H196" s="152" t="s">
        <v>529</v>
      </c>
      <c r="I196" s="152" t="s">
        <v>654</v>
      </c>
      <c r="J196" s="152" t="s">
        <v>655</v>
      </c>
    </row>
    <row r="197" spans="1:10" ht="30" x14ac:dyDescent="0.25">
      <c r="A197" s="153" t="s">
        <v>656</v>
      </c>
      <c r="B197" s="152" t="s">
        <v>657</v>
      </c>
      <c r="C197" s="152">
        <v>5.2</v>
      </c>
      <c r="D197" s="152" t="s">
        <v>71</v>
      </c>
      <c r="E197" s="152" t="s">
        <v>101</v>
      </c>
      <c r="G197" s="152" t="s">
        <v>627</v>
      </c>
      <c r="H197" s="152" t="s">
        <v>529</v>
      </c>
      <c r="I197" s="152" t="s">
        <v>658</v>
      </c>
      <c r="J197" s="152" t="s">
        <v>658</v>
      </c>
    </row>
    <row r="198" spans="1:10" ht="30" x14ac:dyDescent="0.25">
      <c r="A198" s="153" t="s">
        <v>659</v>
      </c>
      <c r="B198" s="152" t="s">
        <v>660</v>
      </c>
      <c r="C198" s="152" t="s">
        <v>115</v>
      </c>
      <c r="D198" s="152" t="s">
        <v>78</v>
      </c>
      <c r="E198" s="152" t="s">
        <v>116</v>
      </c>
      <c r="F198" s="152" t="s">
        <v>102</v>
      </c>
      <c r="G198" s="152" t="s">
        <v>627</v>
      </c>
      <c r="H198" s="152" t="s">
        <v>123</v>
      </c>
      <c r="I198" s="152" t="s">
        <v>105</v>
      </c>
      <c r="J198" s="152" t="s">
        <v>112</v>
      </c>
    </row>
    <row r="199" spans="1:10" ht="30" x14ac:dyDescent="0.25">
      <c r="A199" s="153" t="s">
        <v>661</v>
      </c>
      <c r="B199" s="152" t="s">
        <v>662</v>
      </c>
      <c r="C199" s="152" t="s">
        <v>663</v>
      </c>
      <c r="D199" s="152" t="s">
        <v>78</v>
      </c>
      <c r="E199" s="152" t="s">
        <v>77</v>
      </c>
      <c r="F199" s="152" t="s">
        <v>156</v>
      </c>
      <c r="G199" s="152" t="s">
        <v>664</v>
      </c>
      <c r="H199" s="152" t="s">
        <v>158</v>
      </c>
      <c r="I199" s="152" t="s">
        <v>105</v>
      </c>
      <c r="J199" s="152" t="s">
        <v>665</v>
      </c>
    </row>
    <row r="200" spans="1:10" ht="60" x14ac:dyDescent="0.25">
      <c r="A200" s="153" t="s">
        <v>666</v>
      </c>
      <c r="B200" s="152" t="s">
        <v>667</v>
      </c>
      <c r="C200" s="152" t="s">
        <v>145</v>
      </c>
      <c r="D200" s="152" t="s">
        <v>71</v>
      </c>
      <c r="E200" s="156" t="s">
        <v>116</v>
      </c>
      <c r="F200" s="156"/>
      <c r="G200" s="156" t="s">
        <v>668</v>
      </c>
      <c r="H200" s="152" t="s">
        <v>147</v>
      </c>
      <c r="I200" s="152" t="s">
        <v>105</v>
      </c>
      <c r="J200" s="152" t="s">
        <v>669</v>
      </c>
    </row>
    <row r="201" spans="1:10" ht="60" x14ac:dyDescent="0.25">
      <c r="A201" s="153" t="s">
        <v>670</v>
      </c>
      <c r="B201" s="152" t="s">
        <v>671</v>
      </c>
      <c r="C201" s="152" t="s">
        <v>561</v>
      </c>
      <c r="D201" s="152" t="s">
        <v>73</v>
      </c>
      <c r="E201" s="152" t="s">
        <v>116</v>
      </c>
      <c r="G201" s="152" t="s">
        <v>672</v>
      </c>
      <c r="H201" s="152" t="s">
        <v>158</v>
      </c>
      <c r="I201" s="152" t="s">
        <v>111</v>
      </c>
      <c r="J201" s="152" t="s">
        <v>563</v>
      </c>
    </row>
    <row r="202" spans="1:10" ht="30" x14ac:dyDescent="0.25">
      <c r="A202" s="153" t="s">
        <v>673</v>
      </c>
      <c r="B202" s="152" t="s">
        <v>674</v>
      </c>
      <c r="C202" s="152" t="s">
        <v>505</v>
      </c>
      <c r="D202" s="152" t="s">
        <v>71</v>
      </c>
      <c r="E202" s="152" t="s">
        <v>101</v>
      </c>
      <c r="G202" s="152" t="s">
        <v>675</v>
      </c>
      <c r="H202" s="152" t="s">
        <v>128</v>
      </c>
      <c r="I202" s="152" t="s">
        <v>105</v>
      </c>
      <c r="J202" s="152" t="s">
        <v>112</v>
      </c>
    </row>
    <row r="203" spans="1:10" ht="30" x14ac:dyDescent="0.25">
      <c r="A203" s="153" t="s">
        <v>676</v>
      </c>
      <c r="B203" s="152" t="s">
        <v>677</v>
      </c>
      <c r="C203" s="152" t="s">
        <v>120</v>
      </c>
      <c r="D203" s="152" t="s">
        <v>78</v>
      </c>
      <c r="E203" s="152" t="s">
        <v>77</v>
      </c>
      <c r="F203" s="152" t="s">
        <v>156</v>
      </c>
      <c r="G203" s="152" t="s">
        <v>678</v>
      </c>
      <c r="H203" s="152" t="s">
        <v>158</v>
      </c>
      <c r="I203" s="152" t="s">
        <v>679</v>
      </c>
      <c r="J203" s="152" t="s">
        <v>211</v>
      </c>
    </row>
    <row r="204" spans="1:10" ht="30" x14ac:dyDescent="0.25">
      <c r="A204" s="153" t="s">
        <v>680</v>
      </c>
      <c r="B204" s="152" t="s">
        <v>681</v>
      </c>
      <c r="C204" s="152" t="s">
        <v>145</v>
      </c>
      <c r="D204" s="152" t="s">
        <v>71</v>
      </c>
      <c r="E204" s="152" t="s">
        <v>101</v>
      </c>
      <c r="G204" s="152" t="s">
        <v>678</v>
      </c>
      <c r="H204" s="152" t="s">
        <v>147</v>
      </c>
      <c r="I204" s="152" t="s">
        <v>682</v>
      </c>
      <c r="J204" s="152" t="s">
        <v>682</v>
      </c>
    </row>
    <row r="205" spans="1:10" ht="30" x14ac:dyDescent="0.25">
      <c r="A205" s="153" t="s">
        <v>683</v>
      </c>
      <c r="B205" s="152" t="s">
        <v>684</v>
      </c>
      <c r="C205" s="152" t="s">
        <v>145</v>
      </c>
      <c r="D205" s="152" t="s">
        <v>71</v>
      </c>
      <c r="E205" s="152" t="s">
        <v>101</v>
      </c>
      <c r="G205" s="152" t="s">
        <v>678</v>
      </c>
      <c r="H205" s="152" t="s">
        <v>147</v>
      </c>
      <c r="I205" s="152" t="s">
        <v>685</v>
      </c>
      <c r="J205" s="152" t="s">
        <v>685</v>
      </c>
    </row>
    <row r="206" spans="1:10" ht="30" x14ac:dyDescent="0.25">
      <c r="A206" s="153" t="s">
        <v>686</v>
      </c>
      <c r="B206" s="152" t="s">
        <v>687</v>
      </c>
      <c r="C206" s="152" t="s">
        <v>145</v>
      </c>
      <c r="D206" s="152" t="s">
        <v>71</v>
      </c>
      <c r="E206" s="152" t="s">
        <v>101</v>
      </c>
      <c r="G206" s="152" t="s">
        <v>678</v>
      </c>
      <c r="H206" s="152" t="s">
        <v>147</v>
      </c>
      <c r="I206" s="152" t="s">
        <v>688</v>
      </c>
      <c r="J206" s="152" t="s">
        <v>689</v>
      </c>
    </row>
    <row r="207" spans="1:10" ht="30" x14ac:dyDescent="0.25">
      <c r="A207" s="152" t="s">
        <v>690</v>
      </c>
      <c r="B207" s="152" t="s">
        <v>691</v>
      </c>
      <c r="C207" s="152" t="s">
        <v>145</v>
      </c>
      <c r="D207" s="152" t="s">
        <v>71</v>
      </c>
      <c r="E207" s="152" t="s">
        <v>101</v>
      </c>
      <c r="G207" s="152" t="s">
        <v>678</v>
      </c>
      <c r="H207" s="152" t="s">
        <v>147</v>
      </c>
      <c r="I207" s="152" t="s">
        <v>105</v>
      </c>
      <c r="J207" s="152" t="s">
        <v>112</v>
      </c>
    </row>
    <row r="208" spans="1:10" ht="30" x14ac:dyDescent="0.25">
      <c r="A208" s="152" t="s">
        <v>692</v>
      </c>
      <c r="B208" s="152" t="s">
        <v>693</v>
      </c>
      <c r="C208" s="152" t="s">
        <v>145</v>
      </c>
      <c r="D208" s="152" t="s">
        <v>71</v>
      </c>
      <c r="E208" s="152" t="s">
        <v>101</v>
      </c>
      <c r="G208" s="152" t="s">
        <v>678</v>
      </c>
      <c r="H208" s="152" t="s">
        <v>147</v>
      </c>
      <c r="I208" s="152" t="s">
        <v>694</v>
      </c>
      <c r="J208" s="152" t="s">
        <v>694</v>
      </c>
    </row>
    <row r="209" spans="1:10" ht="30" x14ac:dyDescent="0.25">
      <c r="A209" s="153" t="s">
        <v>695</v>
      </c>
      <c r="B209" s="152" t="s">
        <v>696</v>
      </c>
      <c r="C209" s="152" t="s">
        <v>145</v>
      </c>
      <c r="D209" s="152" t="s">
        <v>71</v>
      </c>
      <c r="E209" s="152" t="s">
        <v>101</v>
      </c>
      <c r="G209" s="152" t="s">
        <v>678</v>
      </c>
      <c r="H209" s="152" t="s">
        <v>147</v>
      </c>
      <c r="I209" s="152" t="s">
        <v>697</v>
      </c>
      <c r="J209" s="152" t="s">
        <v>697</v>
      </c>
    </row>
    <row r="210" spans="1:10" ht="30" x14ac:dyDescent="0.25">
      <c r="A210" s="153" t="s">
        <v>698</v>
      </c>
      <c r="B210" s="152" t="s">
        <v>699</v>
      </c>
      <c r="C210" s="152" t="s">
        <v>145</v>
      </c>
      <c r="D210" s="152" t="s">
        <v>71</v>
      </c>
      <c r="E210" s="152" t="s">
        <v>101</v>
      </c>
      <c r="G210" s="152" t="s">
        <v>678</v>
      </c>
      <c r="H210" s="152" t="s">
        <v>147</v>
      </c>
      <c r="I210" s="152" t="s">
        <v>700</v>
      </c>
      <c r="J210" s="152" t="s">
        <v>700</v>
      </c>
    </row>
    <row r="211" spans="1:10" x14ac:dyDescent="0.25">
      <c r="A211" s="153" t="s">
        <v>701</v>
      </c>
      <c r="B211" s="152" t="s">
        <v>702</v>
      </c>
      <c r="C211" s="152" t="s">
        <v>145</v>
      </c>
      <c r="D211" s="152" t="s">
        <v>71</v>
      </c>
      <c r="E211" s="152" t="s">
        <v>101</v>
      </c>
      <c r="G211" s="152" t="s">
        <v>678</v>
      </c>
      <c r="H211" s="152" t="s">
        <v>147</v>
      </c>
      <c r="I211" s="152" t="s">
        <v>703</v>
      </c>
      <c r="J211" s="152" t="s">
        <v>703</v>
      </c>
    </row>
    <row r="212" spans="1:10" ht="30" x14ac:dyDescent="0.25">
      <c r="A212" s="152" t="s">
        <v>704</v>
      </c>
      <c r="B212" s="152" t="s">
        <v>705</v>
      </c>
      <c r="C212" s="152" t="s">
        <v>145</v>
      </c>
      <c r="D212" s="152" t="s">
        <v>71</v>
      </c>
      <c r="E212" s="156" t="s">
        <v>116</v>
      </c>
      <c r="F212" s="156"/>
      <c r="G212" s="156" t="s">
        <v>678</v>
      </c>
      <c r="H212" s="152" t="s">
        <v>147</v>
      </c>
      <c r="I212" s="152" t="s">
        <v>706</v>
      </c>
      <c r="J212" s="152" t="s">
        <v>707</v>
      </c>
    </row>
    <row r="213" spans="1:10" ht="30" x14ac:dyDescent="0.25">
      <c r="A213" s="153" t="s">
        <v>708</v>
      </c>
      <c r="B213" s="152" t="s">
        <v>709</v>
      </c>
      <c r="C213" s="152" t="s">
        <v>505</v>
      </c>
      <c r="D213" s="152" t="s">
        <v>78</v>
      </c>
      <c r="E213" s="152" t="s">
        <v>509</v>
      </c>
      <c r="F213" s="152" t="s">
        <v>102</v>
      </c>
      <c r="G213" s="152" t="s">
        <v>710</v>
      </c>
      <c r="H213" s="152" t="s">
        <v>158</v>
      </c>
      <c r="I213" s="152" t="s">
        <v>105</v>
      </c>
      <c r="J213" s="152" t="s">
        <v>206</v>
      </c>
    </row>
    <row r="214" spans="1:10" ht="30" x14ac:dyDescent="0.25">
      <c r="A214" s="153" t="s">
        <v>711</v>
      </c>
      <c r="B214" s="152" t="s">
        <v>712</v>
      </c>
      <c r="C214" s="152" t="s">
        <v>505</v>
      </c>
      <c r="D214" s="152" t="s">
        <v>78</v>
      </c>
      <c r="E214" s="152" t="s">
        <v>713</v>
      </c>
      <c r="F214" s="152" t="s">
        <v>102</v>
      </c>
      <c r="G214" s="152" t="s">
        <v>710</v>
      </c>
      <c r="H214" s="152" t="s">
        <v>158</v>
      </c>
      <c r="I214" s="152" t="s">
        <v>105</v>
      </c>
      <c r="J214" s="152" t="s">
        <v>206</v>
      </c>
    </row>
    <row r="215" spans="1:10" ht="30" x14ac:dyDescent="0.25">
      <c r="A215" s="153" t="s">
        <v>714</v>
      </c>
      <c r="B215" s="152" t="s">
        <v>715</v>
      </c>
      <c r="C215" s="152" t="s">
        <v>561</v>
      </c>
      <c r="D215" s="152" t="s">
        <v>78</v>
      </c>
      <c r="E215" s="152" t="s">
        <v>716</v>
      </c>
      <c r="F215" s="152" t="s">
        <v>102</v>
      </c>
      <c r="G215" s="152" t="s">
        <v>710</v>
      </c>
      <c r="H215" s="152" t="s">
        <v>128</v>
      </c>
      <c r="I215" s="152" t="s">
        <v>717</v>
      </c>
      <c r="J215" s="152" t="s">
        <v>718</v>
      </c>
    </row>
    <row r="216" spans="1:10" ht="30" x14ac:dyDescent="0.25">
      <c r="A216" s="153" t="s">
        <v>719</v>
      </c>
      <c r="B216" s="152" t="s">
        <v>720</v>
      </c>
      <c r="C216" s="152" t="s">
        <v>145</v>
      </c>
      <c r="D216" s="152" t="s">
        <v>78</v>
      </c>
      <c r="E216" s="152" t="s">
        <v>101</v>
      </c>
      <c r="F216" s="152" t="s">
        <v>102</v>
      </c>
      <c r="G216" s="152" t="s">
        <v>710</v>
      </c>
      <c r="H216" s="152" t="s">
        <v>147</v>
      </c>
      <c r="I216" s="152" t="s">
        <v>105</v>
      </c>
      <c r="J216" s="152" t="s">
        <v>189</v>
      </c>
    </row>
    <row r="217" spans="1:10" ht="30" x14ac:dyDescent="0.25">
      <c r="A217" s="153" t="s">
        <v>721</v>
      </c>
      <c r="B217" s="152" t="s">
        <v>722</v>
      </c>
      <c r="C217" s="152">
        <v>5.2</v>
      </c>
      <c r="D217" s="152" t="s">
        <v>71</v>
      </c>
      <c r="E217" s="152" t="s">
        <v>101</v>
      </c>
      <c r="G217" s="152" t="s">
        <v>710</v>
      </c>
      <c r="H217" s="152" t="s">
        <v>104</v>
      </c>
      <c r="I217" s="152" t="s">
        <v>105</v>
      </c>
      <c r="J217" s="152" t="s">
        <v>723</v>
      </c>
    </row>
    <row r="218" spans="1:10" ht="30" x14ac:dyDescent="0.25">
      <c r="A218" s="153" t="s">
        <v>724</v>
      </c>
      <c r="B218" s="152" t="s">
        <v>725</v>
      </c>
      <c r="C218" s="152" t="s">
        <v>561</v>
      </c>
      <c r="D218" s="152" t="s">
        <v>78</v>
      </c>
      <c r="E218" s="152" t="s">
        <v>101</v>
      </c>
      <c r="F218" s="152" t="s">
        <v>102</v>
      </c>
      <c r="G218" s="152" t="s">
        <v>710</v>
      </c>
      <c r="H218" s="152" t="s">
        <v>726</v>
      </c>
      <c r="I218" s="152" t="s">
        <v>105</v>
      </c>
      <c r="J218" s="152" t="s">
        <v>106</v>
      </c>
    </row>
    <row r="219" spans="1:10" ht="30" x14ac:dyDescent="0.25">
      <c r="A219" s="153" t="s">
        <v>727</v>
      </c>
      <c r="B219" s="152" t="s">
        <v>728</v>
      </c>
      <c r="C219" s="152" t="s">
        <v>729</v>
      </c>
      <c r="D219" s="152" t="s">
        <v>78</v>
      </c>
      <c r="E219" s="152" t="s">
        <v>116</v>
      </c>
      <c r="F219" s="152" t="s">
        <v>102</v>
      </c>
      <c r="G219" s="152" t="s">
        <v>710</v>
      </c>
      <c r="H219" s="152" t="s">
        <v>158</v>
      </c>
      <c r="I219" s="152" t="s">
        <v>105</v>
      </c>
      <c r="J219" s="152" t="s">
        <v>112</v>
      </c>
    </row>
    <row r="220" spans="1:10" ht="30" x14ac:dyDescent="0.25">
      <c r="A220" s="153" t="s">
        <v>730</v>
      </c>
      <c r="B220" s="152" t="s">
        <v>731</v>
      </c>
      <c r="C220" s="152">
        <v>5.2</v>
      </c>
      <c r="D220" s="152" t="s">
        <v>83</v>
      </c>
      <c r="E220" s="152" t="s">
        <v>116</v>
      </c>
      <c r="G220" s="152" t="s">
        <v>710</v>
      </c>
      <c r="H220" s="152" t="s">
        <v>117</v>
      </c>
      <c r="I220" s="152" t="s">
        <v>105</v>
      </c>
      <c r="J220" s="152" t="s">
        <v>112</v>
      </c>
    </row>
    <row r="221" spans="1:10" ht="30" x14ac:dyDescent="0.25">
      <c r="A221" s="153" t="s">
        <v>732</v>
      </c>
      <c r="B221" s="152" t="s">
        <v>733</v>
      </c>
      <c r="C221" s="152" t="s">
        <v>734</v>
      </c>
      <c r="D221" s="152" t="s">
        <v>78</v>
      </c>
      <c r="E221" s="152" t="s">
        <v>735</v>
      </c>
      <c r="G221" s="152" t="s">
        <v>710</v>
      </c>
      <c r="H221" s="152" t="s">
        <v>166</v>
      </c>
      <c r="I221" s="152" t="s">
        <v>105</v>
      </c>
      <c r="J221" s="152" t="s">
        <v>112</v>
      </c>
    </row>
    <row r="222" spans="1:10" ht="30" x14ac:dyDescent="0.25">
      <c r="A222" s="153" t="s">
        <v>736</v>
      </c>
      <c r="B222" s="152" t="s">
        <v>737</v>
      </c>
      <c r="C222" s="152" t="s">
        <v>738</v>
      </c>
      <c r="D222" s="152" t="s">
        <v>78</v>
      </c>
      <c r="E222" s="152" t="s">
        <v>116</v>
      </c>
      <c r="G222" s="152" t="s">
        <v>710</v>
      </c>
      <c r="H222" s="152" t="s">
        <v>128</v>
      </c>
      <c r="I222" s="152" t="s">
        <v>739</v>
      </c>
      <c r="J222" s="152" t="s">
        <v>665</v>
      </c>
    </row>
    <row r="223" spans="1:10" ht="30" x14ac:dyDescent="0.25">
      <c r="A223" s="153" t="s">
        <v>740</v>
      </c>
      <c r="B223" s="152" t="s">
        <v>741</v>
      </c>
      <c r="C223" s="152" t="s">
        <v>561</v>
      </c>
      <c r="D223" s="152" t="s">
        <v>78</v>
      </c>
      <c r="E223" s="152" t="s">
        <v>116</v>
      </c>
      <c r="F223" s="152" t="s">
        <v>102</v>
      </c>
      <c r="G223" s="152" t="s">
        <v>710</v>
      </c>
      <c r="H223" s="152" t="s">
        <v>600</v>
      </c>
      <c r="I223" s="152" t="s">
        <v>105</v>
      </c>
      <c r="J223" s="152" t="s">
        <v>563</v>
      </c>
    </row>
    <row r="224" spans="1:10" ht="30" x14ac:dyDescent="0.25">
      <c r="A224" s="153" t="s">
        <v>742</v>
      </c>
      <c r="B224" s="152" t="s">
        <v>743</v>
      </c>
      <c r="C224" s="152" t="s">
        <v>561</v>
      </c>
      <c r="D224" s="152" t="s">
        <v>78</v>
      </c>
      <c r="E224" s="152" t="s">
        <v>116</v>
      </c>
      <c r="F224" s="152" t="s">
        <v>102</v>
      </c>
      <c r="G224" s="152" t="s">
        <v>710</v>
      </c>
      <c r="H224" s="152" t="s">
        <v>600</v>
      </c>
      <c r="I224" s="152" t="s">
        <v>105</v>
      </c>
      <c r="J224" s="152" t="s">
        <v>563</v>
      </c>
    </row>
    <row r="225" spans="1:10" ht="30" x14ac:dyDescent="0.25">
      <c r="A225" s="152" t="s">
        <v>744</v>
      </c>
      <c r="B225" s="152" t="s">
        <v>745</v>
      </c>
      <c r="C225" s="152" t="s">
        <v>561</v>
      </c>
      <c r="D225" s="152" t="s">
        <v>78</v>
      </c>
      <c r="E225" s="152" t="s">
        <v>116</v>
      </c>
      <c r="F225" s="152" t="s">
        <v>102</v>
      </c>
      <c r="G225" s="152" t="s">
        <v>710</v>
      </c>
      <c r="H225" s="152" t="s">
        <v>600</v>
      </c>
      <c r="I225" s="152" t="s">
        <v>105</v>
      </c>
      <c r="J225" s="152" t="s">
        <v>563</v>
      </c>
    </row>
    <row r="226" spans="1:10" ht="30" x14ac:dyDescent="0.25">
      <c r="A226" s="152" t="s">
        <v>746</v>
      </c>
      <c r="B226" s="152" t="s">
        <v>747</v>
      </c>
      <c r="C226" s="152" t="s">
        <v>561</v>
      </c>
      <c r="D226" s="152" t="s">
        <v>78</v>
      </c>
      <c r="E226" s="152" t="s">
        <v>116</v>
      </c>
      <c r="F226" s="152" t="s">
        <v>102</v>
      </c>
      <c r="G226" s="152" t="s">
        <v>710</v>
      </c>
      <c r="H226" s="152" t="s">
        <v>600</v>
      </c>
      <c r="I226" s="152" t="s">
        <v>105</v>
      </c>
      <c r="J226" s="152" t="s">
        <v>563</v>
      </c>
    </row>
    <row r="227" spans="1:10" ht="30" x14ac:dyDescent="0.25">
      <c r="A227" s="153" t="s">
        <v>748</v>
      </c>
      <c r="B227" s="152" t="s">
        <v>749</v>
      </c>
      <c r="C227" s="152" t="s">
        <v>120</v>
      </c>
      <c r="D227" s="152" t="s">
        <v>78</v>
      </c>
      <c r="E227" s="152" t="s">
        <v>116</v>
      </c>
      <c r="F227" s="152" t="s">
        <v>102</v>
      </c>
      <c r="G227" s="152" t="s">
        <v>710</v>
      </c>
      <c r="H227" s="152" t="s">
        <v>104</v>
      </c>
      <c r="I227" s="152" t="s">
        <v>105</v>
      </c>
      <c r="J227" s="152" t="s">
        <v>112</v>
      </c>
    </row>
    <row r="228" spans="1:10" ht="30" x14ac:dyDescent="0.25">
      <c r="A228" s="153" t="s">
        <v>750</v>
      </c>
      <c r="B228" s="152" t="s">
        <v>751</v>
      </c>
      <c r="C228" s="152">
        <v>5.2</v>
      </c>
      <c r="D228" s="152" t="s">
        <v>78</v>
      </c>
      <c r="E228" s="152" t="s">
        <v>116</v>
      </c>
      <c r="F228" s="152" t="s">
        <v>102</v>
      </c>
      <c r="G228" s="152" t="s">
        <v>710</v>
      </c>
      <c r="H228" s="152" t="s">
        <v>726</v>
      </c>
      <c r="I228" s="152" t="s">
        <v>105</v>
      </c>
      <c r="J228" s="152" t="s">
        <v>752</v>
      </c>
    </row>
    <row r="229" spans="1:10" ht="45" x14ac:dyDescent="0.25">
      <c r="A229" s="153" t="s">
        <v>753</v>
      </c>
      <c r="B229" s="152" t="s">
        <v>754</v>
      </c>
      <c r="C229" s="152" t="s">
        <v>561</v>
      </c>
      <c r="D229" s="152" t="s">
        <v>78</v>
      </c>
      <c r="E229" s="152" t="s">
        <v>755</v>
      </c>
      <c r="F229" s="152" t="s">
        <v>102</v>
      </c>
      <c r="G229" s="152" t="s">
        <v>710</v>
      </c>
      <c r="H229" s="152" t="s">
        <v>123</v>
      </c>
      <c r="I229" s="152" t="s">
        <v>105</v>
      </c>
      <c r="J229" s="152" t="s">
        <v>112</v>
      </c>
    </row>
    <row r="230" spans="1:10" ht="30" x14ac:dyDescent="0.25">
      <c r="A230" s="153" t="s">
        <v>756</v>
      </c>
      <c r="B230" s="152" t="s">
        <v>757</v>
      </c>
      <c r="C230" s="152" t="s">
        <v>145</v>
      </c>
      <c r="D230" s="152" t="s">
        <v>71</v>
      </c>
      <c r="E230" s="152" t="s">
        <v>101</v>
      </c>
      <c r="G230" s="152" t="s">
        <v>758</v>
      </c>
      <c r="H230" s="152" t="s">
        <v>123</v>
      </c>
      <c r="I230" s="152" t="s">
        <v>105</v>
      </c>
      <c r="J230" s="152" t="s">
        <v>112</v>
      </c>
    </row>
    <row r="231" spans="1:10" ht="45" x14ac:dyDescent="0.25">
      <c r="A231" s="153" t="s">
        <v>759</v>
      </c>
      <c r="B231" s="152" t="s">
        <v>760</v>
      </c>
      <c r="C231" s="152" t="s">
        <v>131</v>
      </c>
      <c r="D231" s="152" t="s">
        <v>71</v>
      </c>
      <c r="E231" s="152" t="s">
        <v>101</v>
      </c>
      <c r="G231" s="152" t="s">
        <v>761</v>
      </c>
      <c r="H231" s="152" t="s">
        <v>128</v>
      </c>
      <c r="I231" s="152" t="s">
        <v>105</v>
      </c>
      <c r="J231" s="152" t="s">
        <v>723</v>
      </c>
    </row>
    <row r="232" spans="1:10" ht="45" x14ac:dyDescent="0.25">
      <c r="A232" s="153" t="s">
        <v>762</v>
      </c>
      <c r="B232" s="152" t="s">
        <v>763</v>
      </c>
      <c r="C232" s="152">
        <v>5.2</v>
      </c>
      <c r="D232" s="152" t="s">
        <v>71</v>
      </c>
      <c r="E232" s="152" t="s">
        <v>509</v>
      </c>
      <c r="G232" s="152" t="s">
        <v>764</v>
      </c>
      <c r="H232" s="152" t="s">
        <v>128</v>
      </c>
      <c r="I232" s="152" t="s">
        <v>105</v>
      </c>
      <c r="J232" s="152" t="s">
        <v>112</v>
      </c>
    </row>
    <row r="233" spans="1:10" ht="45" x14ac:dyDescent="0.25">
      <c r="A233" s="153" t="s">
        <v>765</v>
      </c>
      <c r="B233" s="152" t="s">
        <v>766</v>
      </c>
      <c r="C233" s="152" t="s">
        <v>505</v>
      </c>
      <c r="D233" s="152" t="s">
        <v>78</v>
      </c>
      <c r="E233" s="152" t="s">
        <v>101</v>
      </c>
      <c r="F233" s="152" t="s">
        <v>102</v>
      </c>
      <c r="G233" s="152" t="s">
        <v>764</v>
      </c>
      <c r="H233" s="152" t="s">
        <v>128</v>
      </c>
      <c r="I233" s="152" t="s">
        <v>105</v>
      </c>
      <c r="J233" s="152" t="s">
        <v>112</v>
      </c>
    </row>
    <row r="234" spans="1:10" ht="45" x14ac:dyDescent="0.25">
      <c r="A234" s="153" t="s">
        <v>767</v>
      </c>
      <c r="B234" s="152" t="s">
        <v>768</v>
      </c>
      <c r="C234" s="152" t="s">
        <v>769</v>
      </c>
      <c r="D234" s="152" t="s">
        <v>71</v>
      </c>
      <c r="E234" s="152" t="s">
        <v>101</v>
      </c>
      <c r="G234" s="152" t="s">
        <v>770</v>
      </c>
      <c r="H234" s="152" t="s">
        <v>128</v>
      </c>
      <c r="I234" s="152" t="s">
        <v>771</v>
      </c>
      <c r="J234" s="152" t="s">
        <v>518</v>
      </c>
    </row>
    <row r="235" spans="1:10" ht="45" x14ac:dyDescent="0.25">
      <c r="A235" s="153" t="s">
        <v>772</v>
      </c>
      <c r="B235" s="152" t="s">
        <v>773</v>
      </c>
      <c r="C235" s="152" t="s">
        <v>131</v>
      </c>
      <c r="D235" s="152" t="s">
        <v>71</v>
      </c>
      <c r="E235" s="152" t="s">
        <v>101</v>
      </c>
      <c r="G235" s="152" t="s">
        <v>770</v>
      </c>
      <c r="H235" s="152" t="s">
        <v>128</v>
      </c>
      <c r="I235" s="152" t="s">
        <v>536</v>
      </c>
      <c r="J235" s="152" t="s">
        <v>518</v>
      </c>
    </row>
    <row r="236" spans="1:10" s="154" customFormat="1" ht="30" x14ac:dyDescent="0.25">
      <c r="A236" s="155" t="s">
        <v>774</v>
      </c>
      <c r="B236" s="154" t="s">
        <v>775</v>
      </c>
      <c r="C236" s="154" t="s">
        <v>505</v>
      </c>
      <c r="D236" s="154" t="s">
        <v>78</v>
      </c>
      <c r="E236" s="154" t="s">
        <v>116</v>
      </c>
      <c r="F236" s="154" t="s">
        <v>156</v>
      </c>
      <c r="G236" s="154" t="s">
        <v>776</v>
      </c>
      <c r="H236" s="154" t="s">
        <v>158</v>
      </c>
      <c r="I236" s="154" t="s">
        <v>105</v>
      </c>
      <c r="J236" s="154" t="s">
        <v>112</v>
      </c>
    </row>
    <row r="237" spans="1:10" ht="30" x14ac:dyDescent="0.25">
      <c r="A237" s="153" t="s">
        <v>777</v>
      </c>
      <c r="B237" s="152" t="s">
        <v>778</v>
      </c>
      <c r="C237" s="152" t="s">
        <v>120</v>
      </c>
      <c r="D237" s="152" t="s">
        <v>71</v>
      </c>
      <c r="E237" s="152" t="s">
        <v>116</v>
      </c>
      <c r="G237" s="152" t="s">
        <v>779</v>
      </c>
      <c r="H237" s="152" t="s">
        <v>780</v>
      </c>
      <c r="I237" s="152" t="s">
        <v>105</v>
      </c>
      <c r="J237" s="152" t="s">
        <v>206</v>
      </c>
    </row>
    <row r="238" spans="1:10" ht="30" x14ac:dyDescent="0.25">
      <c r="A238" s="152" t="s">
        <v>781</v>
      </c>
      <c r="B238" s="152" t="s">
        <v>782</v>
      </c>
      <c r="C238" s="152" t="s">
        <v>145</v>
      </c>
      <c r="D238" s="152" t="s">
        <v>71</v>
      </c>
      <c r="E238" s="152" t="s">
        <v>116</v>
      </c>
      <c r="G238" s="152" t="s">
        <v>783</v>
      </c>
      <c r="H238" s="152" t="s">
        <v>147</v>
      </c>
      <c r="I238" s="152" t="s">
        <v>111</v>
      </c>
      <c r="J238" s="152" t="s">
        <v>723</v>
      </c>
    </row>
    <row r="239" spans="1:10" ht="30" x14ac:dyDescent="0.25">
      <c r="A239" s="153" t="s">
        <v>784</v>
      </c>
      <c r="B239" s="152" t="s">
        <v>785</v>
      </c>
      <c r="C239" s="152" t="s">
        <v>786</v>
      </c>
      <c r="D239" s="152" t="s">
        <v>78</v>
      </c>
      <c r="E239" s="152" t="s">
        <v>116</v>
      </c>
      <c r="F239" s="152" t="s">
        <v>102</v>
      </c>
      <c r="G239" s="152" t="s">
        <v>783</v>
      </c>
      <c r="H239" s="152" t="s">
        <v>787</v>
      </c>
      <c r="I239" s="152" t="s">
        <v>105</v>
      </c>
      <c r="J239" s="152" t="s">
        <v>112</v>
      </c>
    </row>
    <row r="240" spans="1:10" ht="30" x14ac:dyDescent="0.25">
      <c r="A240" s="153" t="s">
        <v>788</v>
      </c>
      <c r="B240" s="152" t="s">
        <v>789</v>
      </c>
      <c r="C240" s="152" t="s">
        <v>786</v>
      </c>
      <c r="D240" s="152" t="s">
        <v>84</v>
      </c>
      <c r="E240" s="152" t="s">
        <v>116</v>
      </c>
      <c r="G240" s="152" t="s">
        <v>783</v>
      </c>
      <c r="H240" s="152" t="s">
        <v>123</v>
      </c>
      <c r="I240" s="152" t="s">
        <v>105</v>
      </c>
      <c r="J240" s="152" t="s">
        <v>112</v>
      </c>
    </row>
    <row r="241" spans="1:10" ht="30" x14ac:dyDescent="0.25">
      <c r="A241" s="153" t="s">
        <v>790</v>
      </c>
      <c r="B241" s="152" t="s">
        <v>791</v>
      </c>
      <c r="C241" s="152">
        <v>5.2</v>
      </c>
      <c r="D241" s="152" t="s">
        <v>78</v>
      </c>
      <c r="E241" s="152" t="s">
        <v>509</v>
      </c>
      <c r="F241" s="152" t="s">
        <v>102</v>
      </c>
      <c r="G241" s="152" t="s">
        <v>792</v>
      </c>
      <c r="H241" s="152" t="s">
        <v>158</v>
      </c>
      <c r="I241" s="152" t="s">
        <v>105</v>
      </c>
      <c r="J241" s="152" t="s">
        <v>206</v>
      </c>
    </row>
    <row r="242" spans="1:10" ht="75" x14ac:dyDescent="0.25">
      <c r="A242" s="153" t="s">
        <v>793</v>
      </c>
      <c r="B242" s="152" t="s">
        <v>610</v>
      </c>
      <c r="C242" s="152" t="s">
        <v>611</v>
      </c>
      <c r="D242" s="152" t="s">
        <v>78</v>
      </c>
      <c r="E242" s="152" t="s">
        <v>116</v>
      </c>
      <c r="F242" s="152" t="s">
        <v>102</v>
      </c>
      <c r="G242" s="152" t="s">
        <v>794</v>
      </c>
      <c r="H242" s="152" t="s">
        <v>158</v>
      </c>
      <c r="I242" s="152" t="s">
        <v>105</v>
      </c>
      <c r="J242" s="152" t="s">
        <v>106</v>
      </c>
    </row>
    <row r="243" spans="1:10" ht="30" x14ac:dyDescent="0.25">
      <c r="A243" s="153" t="s">
        <v>795</v>
      </c>
      <c r="B243" s="152" t="s">
        <v>796</v>
      </c>
      <c r="C243" s="152">
        <v>5.2</v>
      </c>
      <c r="D243" s="152" t="s">
        <v>76</v>
      </c>
      <c r="E243" s="152" t="s">
        <v>101</v>
      </c>
      <c r="G243" s="152" t="s">
        <v>797</v>
      </c>
      <c r="H243" s="152" t="s">
        <v>166</v>
      </c>
      <c r="I243" s="152" t="s">
        <v>111</v>
      </c>
      <c r="J243" s="152" t="s">
        <v>368</v>
      </c>
    </row>
    <row r="244" spans="1:10" ht="30" x14ac:dyDescent="0.25">
      <c r="A244" s="153" t="s">
        <v>798</v>
      </c>
      <c r="B244" s="152" t="s">
        <v>799</v>
      </c>
      <c r="C244" s="152">
        <v>5.2</v>
      </c>
      <c r="D244" s="152" t="s">
        <v>71</v>
      </c>
      <c r="E244" s="152" t="s">
        <v>101</v>
      </c>
      <c r="G244" s="152" t="s">
        <v>800</v>
      </c>
      <c r="H244" s="152" t="s">
        <v>128</v>
      </c>
      <c r="I244" s="152" t="s">
        <v>105</v>
      </c>
      <c r="J244" s="152" t="s">
        <v>112</v>
      </c>
    </row>
    <row r="245" spans="1:10" ht="30" x14ac:dyDescent="0.25">
      <c r="A245" s="153" t="s">
        <v>801</v>
      </c>
      <c r="B245" s="152" t="s">
        <v>802</v>
      </c>
      <c r="C245" s="152" t="s">
        <v>561</v>
      </c>
      <c r="D245" s="152" t="s">
        <v>78</v>
      </c>
      <c r="E245" s="152" t="s">
        <v>116</v>
      </c>
      <c r="F245" s="152" t="s">
        <v>102</v>
      </c>
      <c r="G245" s="152" t="s">
        <v>800</v>
      </c>
      <c r="H245" s="152" t="s">
        <v>562</v>
      </c>
      <c r="I245" s="152" t="s">
        <v>803</v>
      </c>
      <c r="J245" s="152" t="s">
        <v>803</v>
      </c>
    </row>
    <row r="246" spans="1:10" ht="30" x14ac:dyDescent="0.25">
      <c r="A246" s="153" t="s">
        <v>804</v>
      </c>
      <c r="B246" s="152" t="s">
        <v>805</v>
      </c>
      <c r="C246" s="152" t="s">
        <v>561</v>
      </c>
      <c r="D246" s="152" t="s">
        <v>78</v>
      </c>
      <c r="E246" s="152" t="s">
        <v>116</v>
      </c>
      <c r="F246" s="152" t="s">
        <v>102</v>
      </c>
      <c r="G246" s="152" t="s">
        <v>800</v>
      </c>
      <c r="H246" s="152" t="s">
        <v>562</v>
      </c>
      <c r="I246" s="152" t="s">
        <v>105</v>
      </c>
      <c r="J246" s="152" t="s">
        <v>563</v>
      </c>
    </row>
    <row r="247" spans="1:10" ht="30" x14ac:dyDescent="0.25">
      <c r="A247" s="153" t="s">
        <v>806</v>
      </c>
      <c r="B247" s="152" t="s">
        <v>807</v>
      </c>
      <c r="C247" s="152" t="s">
        <v>561</v>
      </c>
      <c r="D247" s="152" t="s">
        <v>78</v>
      </c>
      <c r="E247" s="152" t="s">
        <v>116</v>
      </c>
      <c r="F247" s="152" t="s">
        <v>102</v>
      </c>
      <c r="G247" s="152" t="s">
        <v>800</v>
      </c>
      <c r="H247" s="152" t="s">
        <v>562</v>
      </c>
      <c r="I247" s="152" t="s">
        <v>105</v>
      </c>
      <c r="J247" s="152" t="s">
        <v>563</v>
      </c>
    </row>
    <row r="248" spans="1:10" ht="30" x14ac:dyDescent="0.25">
      <c r="A248" s="153" t="s">
        <v>808</v>
      </c>
      <c r="B248" s="152" t="s">
        <v>809</v>
      </c>
      <c r="C248" s="152" t="s">
        <v>561</v>
      </c>
      <c r="D248" s="152" t="s">
        <v>78</v>
      </c>
      <c r="E248" s="152" t="s">
        <v>116</v>
      </c>
      <c r="F248" s="152" t="s">
        <v>102</v>
      </c>
      <c r="G248" s="152" t="s">
        <v>800</v>
      </c>
      <c r="H248" s="152" t="s">
        <v>562</v>
      </c>
      <c r="I248" s="152" t="s">
        <v>105</v>
      </c>
      <c r="J248" s="152" t="s">
        <v>563</v>
      </c>
    </row>
    <row r="249" spans="1:10" s="154" customFormat="1" ht="30" x14ac:dyDescent="0.25">
      <c r="A249" s="155" t="s">
        <v>810</v>
      </c>
      <c r="B249" s="154" t="s">
        <v>811</v>
      </c>
      <c r="C249" s="154" t="s">
        <v>812</v>
      </c>
      <c r="D249" s="154" t="s">
        <v>78</v>
      </c>
      <c r="E249" s="154" t="s">
        <v>77</v>
      </c>
      <c r="F249" s="154" t="s">
        <v>156</v>
      </c>
      <c r="G249" s="154" t="s">
        <v>813</v>
      </c>
      <c r="H249" s="154" t="s">
        <v>158</v>
      </c>
      <c r="I249" s="154" t="s">
        <v>814</v>
      </c>
      <c r="J249" s="154" t="s">
        <v>723</v>
      </c>
    </row>
    <row r="250" spans="1:10" ht="30" x14ac:dyDescent="0.25">
      <c r="A250" s="153" t="s">
        <v>815</v>
      </c>
      <c r="B250" s="152" t="s">
        <v>816</v>
      </c>
      <c r="C250" s="152" t="s">
        <v>145</v>
      </c>
      <c r="D250" s="152" t="s">
        <v>817</v>
      </c>
      <c r="E250" s="152" t="s">
        <v>101</v>
      </c>
      <c r="G250" s="152" t="s">
        <v>813</v>
      </c>
      <c r="H250" s="152" t="s">
        <v>147</v>
      </c>
      <c r="I250" s="152" t="s">
        <v>389</v>
      </c>
      <c r="J250" s="152" t="s">
        <v>389</v>
      </c>
    </row>
    <row r="251" spans="1:10" ht="30" x14ac:dyDescent="0.25">
      <c r="A251" s="152" t="s">
        <v>818</v>
      </c>
      <c r="B251" s="152" t="s">
        <v>819</v>
      </c>
      <c r="C251" s="152" t="s">
        <v>145</v>
      </c>
      <c r="D251" s="152" t="s">
        <v>71</v>
      </c>
      <c r="E251" s="152" t="s">
        <v>101</v>
      </c>
      <c r="G251" s="152" t="s">
        <v>813</v>
      </c>
      <c r="H251" s="152" t="s">
        <v>147</v>
      </c>
      <c r="I251" s="152" t="s">
        <v>105</v>
      </c>
      <c r="J251" s="152" t="s">
        <v>820</v>
      </c>
    </row>
    <row r="252" spans="1:10" ht="30" x14ac:dyDescent="0.25">
      <c r="A252" s="152" t="s">
        <v>821</v>
      </c>
      <c r="B252" s="152" t="s">
        <v>822</v>
      </c>
      <c r="C252" s="152" t="s">
        <v>145</v>
      </c>
      <c r="D252" s="152" t="s">
        <v>817</v>
      </c>
      <c r="E252" s="152" t="s">
        <v>101</v>
      </c>
      <c r="G252" s="152" t="s">
        <v>813</v>
      </c>
      <c r="H252" s="152" t="s">
        <v>147</v>
      </c>
      <c r="I252" s="152" t="s">
        <v>823</v>
      </c>
      <c r="J252" s="152" t="s">
        <v>823</v>
      </c>
    </row>
    <row r="253" spans="1:10" ht="30" x14ac:dyDescent="0.25">
      <c r="A253" s="152" t="s">
        <v>824</v>
      </c>
      <c r="B253" s="152" t="s">
        <v>825</v>
      </c>
      <c r="C253" s="152" t="s">
        <v>145</v>
      </c>
      <c r="D253" s="152" t="s">
        <v>817</v>
      </c>
      <c r="E253" s="152" t="s">
        <v>101</v>
      </c>
      <c r="G253" s="152" t="s">
        <v>813</v>
      </c>
      <c r="H253" s="152" t="s">
        <v>147</v>
      </c>
      <c r="I253" s="152" t="s">
        <v>826</v>
      </c>
      <c r="J253" s="152" t="s">
        <v>827</v>
      </c>
    </row>
    <row r="254" spans="1:10" ht="30" x14ac:dyDescent="0.25">
      <c r="A254" s="152" t="s">
        <v>828</v>
      </c>
      <c r="B254" s="152" t="s">
        <v>829</v>
      </c>
      <c r="C254" s="152" t="s">
        <v>145</v>
      </c>
      <c r="D254" s="152" t="s">
        <v>817</v>
      </c>
      <c r="E254" s="152" t="s">
        <v>101</v>
      </c>
      <c r="G254" s="152" t="s">
        <v>813</v>
      </c>
      <c r="H254" s="152" t="s">
        <v>147</v>
      </c>
      <c r="I254" s="152" t="s">
        <v>830</v>
      </c>
      <c r="J254" s="152" t="s">
        <v>830</v>
      </c>
    </row>
    <row r="255" spans="1:10" ht="30" x14ac:dyDescent="0.25">
      <c r="A255" s="152" t="s">
        <v>831</v>
      </c>
      <c r="B255" s="152" t="s">
        <v>832</v>
      </c>
      <c r="C255" s="152" t="s">
        <v>145</v>
      </c>
      <c r="D255" s="152" t="s">
        <v>817</v>
      </c>
      <c r="E255" s="152" t="s">
        <v>101</v>
      </c>
      <c r="G255" s="152" t="s">
        <v>813</v>
      </c>
      <c r="H255" s="152" t="s">
        <v>147</v>
      </c>
      <c r="I255" s="152" t="s">
        <v>105</v>
      </c>
      <c r="J255" s="152" t="s">
        <v>112</v>
      </c>
    </row>
    <row r="256" spans="1:10" ht="30" x14ac:dyDescent="0.25">
      <c r="A256" s="152" t="s">
        <v>833</v>
      </c>
      <c r="B256" s="152" t="s">
        <v>834</v>
      </c>
      <c r="C256" s="152" t="s">
        <v>145</v>
      </c>
      <c r="D256" s="152" t="s">
        <v>817</v>
      </c>
      <c r="E256" s="152" t="s">
        <v>101</v>
      </c>
      <c r="G256" s="152" t="s">
        <v>813</v>
      </c>
      <c r="H256" s="152" t="s">
        <v>147</v>
      </c>
      <c r="I256" s="152" t="s">
        <v>835</v>
      </c>
      <c r="J256" s="152" t="s">
        <v>835</v>
      </c>
    </row>
    <row r="257" spans="1:10" ht="45" x14ac:dyDescent="0.25">
      <c r="A257" s="152" t="s">
        <v>836</v>
      </c>
      <c r="B257" s="152" t="s">
        <v>837</v>
      </c>
      <c r="C257" s="152" t="s">
        <v>145</v>
      </c>
      <c r="D257" s="152" t="s">
        <v>817</v>
      </c>
      <c r="E257" s="152" t="s">
        <v>101</v>
      </c>
      <c r="G257" s="152" t="s">
        <v>813</v>
      </c>
      <c r="H257" s="152" t="s">
        <v>147</v>
      </c>
      <c r="I257" s="152" t="s">
        <v>838</v>
      </c>
      <c r="J257" s="152" t="s">
        <v>838</v>
      </c>
    </row>
    <row r="258" spans="1:10" ht="30" x14ac:dyDescent="0.25">
      <c r="A258" s="152" t="s">
        <v>839</v>
      </c>
      <c r="B258" s="152" t="s">
        <v>840</v>
      </c>
      <c r="C258" s="152" t="s">
        <v>145</v>
      </c>
      <c r="D258" s="152" t="s">
        <v>817</v>
      </c>
      <c r="E258" s="152" t="s">
        <v>101</v>
      </c>
      <c r="G258" s="152" t="s">
        <v>813</v>
      </c>
      <c r="H258" s="152" t="s">
        <v>147</v>
      </c>
      <c r="I258" s="152" t="s">
        <v>105</v>
      </c>
      <c r="J258" s="152" t="s">
        <v>669</v>
      </c>
    </row>
    <row r="259" spans="1:10" ht="30" x14ac:dyDescent="0.25">
      <c r="A259" s="152" t="s">
        <v>841</v>
      </c>
      <c r="B259" s="152" t="s">
        <v>842</v>
      </c>
      <c r="C259" s="152" t="s">
        <v>145</v>
      </c>
      <c r="D259" s="152" t="s">
        <v>817</v>
      </c>
      <c r="E259" s="152" t="s">
        <v>101</v>
      </c>
      <c r="G259" s="152" t="s">
        <v>813</v>
      </c>
      <c r="H259" s="152" t="s">
        <v>147</v>
      </c>
      <c r="I259" s="152" t="s">
        <v>843</v>
      </c>
      <c r="J259" s="152" t="s">
        <v>206</v>
      </c>
    </row>
    <row r="260" spans="1:10" ht="30" x14ac:dyDescent="0.25">
      <c r="A260" s="152" t="s">
        <v>844</v>
      </c>
      <c r="B260" s="152" t="s">
        <v>845</v>
      </c>
      <c r="C260" s="152" t="s">
        <v>145</v>
      </c>
      <c r="D260" s="152" t="s">
        <v>817</v>
      </c>
      <c r="E260" s="152" t="s">
        <v>101</v>
      </c>
      <c r="G260" s="152" t="s">
        <v>813</v>
      </c>
      <c r="H260" s="152" t="s">
        <v>147</v>
      </c>
      <c r="I260" s="152" t="s">
        <v>846</v>
      </c>
      <c r="J260" s="152" t="s">
        <v>847</v>
      </c>
    </row>
    <row r="261" spans="1:10" ht="30" x14ac:dyDescent="0.25">
      <c r="A261" s="152" t="s">
        <v>848</v>
      </c>
      <c r="B261" s="152" t="s">
        <v>849</v>
      </c>
      <c r="C261" s="152" t="s">
        <v>145</v>
      </c>
      <c r="D261" s="152" t="s">
        <v>817</v>
      </c>
      <c r="E261" s="152" t="s">
        <v>101</v>
      </c>
      <c r="G261" s="152" t="s">
        <v>813</v>
      </c>
      <c r="H261" s="152" t="s">
        <v>147</v>
      </c>
      <c r="I261" s="152" t="s">
        <v>105</v>
      </c>
      <c r="J261" s="152" t="s">
        <v>206</v>
      </c>
    </row>
    <row r="262" spans="1:10" ht="30" x14ac:dyDescent="0.25">
      <c r="A262" s="152" t="s">
        <v>850</v>
      </c>
      <c r="B262" s="152" t="s">
        <v>851</v>
      </c>
      <c r="C262" s="152" t="s">
        <v>145</v>
      </c>
      <c r="D262" s="152" t="s">
        <v>817</v>
      </c>
      <c r="E262" s="152" t="s">
        <v>101</v>
      </c>
      <c r="G262" s="152" t="s">
        <v>813</v>
      </c>
      <c r="H262" s="152" t="s">
        <v>147</v>
      </c>
      <c r="I262" s="152" t="s">
        <v>412</v>
      </c>
      <c r="J262" s="152" t="s">
        <v>412</v>
      </c>
    </row>
    <row r="263" spans="1:10" ht="30" x14ac:dyDescent="0.25">
      <c r="A263" s="152" t="s">
        <v>852</v>
      </c>
      <c r="B263" s="152" t="s">
        <v>853</v>
      </c>
      <c r="C263" s="152" t="s">
        <v>145</v>
      </c>
      <c r="D263" s="152" t="s">
        <v>817</v>
      </c>
      <c r="E263" s="152" t="s">
        <v>101</v>
      </c>
      <c r="G263" s="152" t="s">
        <v>813</v>
      </c>
      <c r="H263" s="152" t="s">
        <v>147</v>
      </c>
      <c r="I263" s="152" t="s">
        <v>300</v>
      </c>
      <c r="J263" s="152" t="s">
        <v>300</v>
      </c>
    </row>
    <row r="264" spans="1:10" ht="30" x14ac:dyDescent="0.25">
      <c r="A264" s="152" t="s">
        <v>854</v>
      </c>
      <c r="B264" s="152" t="s">
        <v>855</v>
      </c>
      <c r="C264" s="152" t="s">
        <v>145</v>
      </c>
      <c r="D264" s="152" t="s">
        <v>817</v>
      </c>
      <c r="E264" s="152" t="s">
        <v>101</v>
      </c>
      <c r="G264" s="152" t="s">
        <v>813</v>
      </c>
      <c r="H264" s="152" t="s">
        <v>147</v>
      </c>
      <c r="I264" s="152" t="s">
        <v>856</v>
      </c>
      <c r="J264" s="152" t="s">
        <v>856</v>
      </c>
    </row>
    <row r="265" spans="1:10" ht="30" x14ac:dyDescent="0.25">
      <c r="A265" s="152" t="s">
        <v>857</v>
      </c>
      <c r="B265" s="152" t="s">
        <v>858</v>
      </c>
      <c r="C265" s="152" t="s">
        <v>145</v>
      </c>
      <c r="D265" s="152" t="s">
        <v>817</v>
      </c>
      <c r="E265" s="152" t="s">
        <v>101</v>
      </c>
      <c r="G265" s="152" t="s">
        <v>813</v>
      </c>
      <c r="H265" s="152" t="s">
        <v>147</v>
      </c>
      <c r="I265" s="152" t="s">
        <v>859</v>
      </c>
      <c r="J265" s="152" t="s">
        <v>859</v>
      </c>
    </row>
    <row r="266" spans="1:10" ht="30" x14ac:dyDescent="0.25">
      <c r="A266" s="152" t="s">
        <v>860</v>
      </c>
      <c r="B266" s="152" t="s">
        <v>861</v>
      </c>
      <c r="C266" s="152" t="s">
        <v>145</v>
      </c>
      <c r="D266" s="152" t="s">
        <v>817</v>
      </c>
      <c r="E266" s="152" t="s">
        <v>101</v>
      </c>
      <c r="G266" s="152" t="s">
        <v>813</v>
      </c>
      <c r="H266" s="152" t="s">
        <v>147</v>
      </c>
      <c r="I266" s="152" t="s">
        <v>862</v>
      </c>
      <c r="J266" s="152" t="s">
        <v>862</v>
      </c>
    </row>
    <row r="267" spans="1:10" ht="30" x14ac:dyDescent="0.25">
      <c r="A267" s="152" t="s">
        <v>863</v>
      </c>
      <c r="B267" s="152" t="s">
        <v>864</v>
      </c>
      <c r="C267" s="152" t="s">
        <v>145</v>
      </c>
      <c r="D267" s="152" t="s">
        <v>817</v>
      </c>
      <c r="E267" s="152" t="s">
        <v>101</v>
      </c>
      <c r="G267" s="152" t="s">
        <v>813</v>
      </c>
      <c r="H267" s="152" t="s">
        <v>147</v>
      </c>
      <c r="I267" s="152" t="s">
        <v>105</v>
      </c>
      <c r="J267" s="152" t="s">
        <v>518</v>
      </c>
    </row>
    <row r="268" spans="1:10" x14ac:dyDescent="0.25">
      <c r="A268" s="152" t="s">
        <v>865</v>
      </c>
      <c r="B268" s="152" t="s">
        <v>866</v>
      </c>
      <c r="C268" s="152" t="s">
        <v>145</v>
      </c>
      <c r="D268" s="152" t="s">
        <v>71</v>
      </c>
      <c r="E268" s="152" t="s">
        <v>101</v>
      </c>
      <c r="G268" s="152" t="s">
        <v>813</v>
      </c>
      <c r="H268" s="152" t="s">
        <v>147</v>
      </c>
      <c r="I268" s="152" t="s">
        <v>867</v>
      </c>
      <c r="J268" s="152" t="s">
        <v>867</v>
      </c>
    </row>
    <row r="269" spans="1:10" ht="30" x14ac:dyDescent="0.25">
      <c r="A269" s="153" t="s">
        <v>868</v>
      </c>
      <c r="B269" s="152" t="s">
        <v>869</v>
      </c>
      <c r="C269" s="152" t="s">
        <v>145</v>
      </c>
      <c r="D269" s="152" t="s">
        <v>71</v>
      </c>
      <c r="E269" s="152" t="s">
        <v>101</v>
      </c>
      <c r="G269" s="152" t="s">
        <v>813</v>
      </c>
      <c r="H269" s="152" t="s">
        <v>147</v>
      </c>
      <c r="I269" s="152" t="s">
        <v>105</v>
      </c>
      <c r="J269" s="152" t="s">
        <v>870</v>
      </c>
    </row>
    <row r="270" spans="1:10" ht="30" x14ac:dyDescent="0.25">
      <c r="A270" s="152" t="s">
        <v>871</v>
      </c>
      <c r="B270" s="152" t="s">
        <v>872</v>
      </c>
      <c r="C270" s="152" t="s">
        <v>145</v>
      </c>
      <c r="D270" s="152" t="s">
        <v>71</v>
      </c>
      <c r="E270" s="152" t="s">
        <v>101</v>
      </c>
      <c r="G270" s="152" t="s">
        <v>813</v>
      </c>
      <c r="H270" s="152" t="s">
        <v>147</v>
      </c>
      <c r="I270" s="152" t="s">
        <v>212</v>
      </c>
      <c r="J270" s="152" t="s">
        <v>212</v>
      </c>
    </row>
    <row r="271" spans="1:10" ht="30" x14ac:dyDescent="0.25">
      <c r="A271" s="153" t="s">
        <v>873</v>
      </c>
      <c r="B271" s="152" t="s">
        <v>874</v>
      </c>
      <c r="C271" s="152" t="s">
        <v>145</v>
      </c>
      <c r="D271" s="152" t="s">
        <v>71</v>
      </c>
      <c r="E271" s="152" t="s">
        <v>101</v>
      </c>
      <c r="G271" s="152" t="s">
        <v>813</v>
      </c>
      <c r="H271" s="152" t="s">
        <v>147</v>
      </c>
      <c r="I271" s="152" t="s">
        <v>875</v>
      </c>
      <c r="J271" s="152" t="s">
        <v>876</v>
      </c>
    </row>
    <row r="272" spans="1:10" ht="30" x14ac:dyDescent="0.25">
      <c r="A272" s="153" t="s">
        <v>877</v>
      </c>
      <c r="B272" s="152" t="s">
        <v>878</v>
      </c>
      <c r="C272" s="152" t="s">
        <v>561</v>
      </c>
      <c r="D272" s="152" t="s">
        <v>71</v>
      </c>
      <c r="E272" s="152" t="s">
        <v>116</v>
      </c>
      <c r="G272" s="152" t="s">
        <v>879</v>
      </c>
      <c r="H272" s="152" t="s">
        <v>128</v>
      </c>
      <c r="I272" s="152" t="s">
        <v>466</v>
      </c>
      <c r="J272" s="152" t="s">
        <v>669</v>
      </c>
    </row>
    <row r="273" spans="1:10" ht="30" x14ac:dyDescent="0.25">
      <c r="A273" s="153" t="s">
        <v>880</v>
      </c>
      <c r="B273" s="152" t="s">
        <v>881</v>
      </c>
      <c r="C273" s="152" t="s">
        <v>561</v>
      </c>
      <c r="D273" s="152" t="s">
        <v>86</v>
      </c>
      <c r="E273" s="152" t="s">
        <v>77</v>
      </c>
      <c r="G273" s="152" t="s">
        <v>882</v>
      </c>
      <c r="H273" s="152" t="s">
        <v>883</v>
      </c>
      <c r="I273" s="152" t="s">
        <v>884</v>
      </c>
      <c r="J273" s="152" t="s">
        <v>112</v>
      </c>
    </row>
    <row r="274" spans="1:10" ht="30" x14ac:dyDescent="0.25">
      <c r="A274" s="153" t="s">
        <v>885</v>
      </c>
      <c r="B274" s="152" t="s">
        <v>886</v>
      </c>
      <c r="C274" s="152" t="s">
        <v>769</v>
      </c>
      <c r="D274" s="152" t="s">
        <v>71</v>
      </c>
      <c r="E274" s="152" t="s">
        <v>116</v>
      </c>
      <c r="G274" s="152" t="s">
        <v>887</v>
      </c>
      <c r="H274" s="152" t="s">
        <v>529</v>
      </c>
      <c r="I274" s="152" t="s">
        <v>888</v>
      </c>
      <c r="J274" s="152" t="s">
        <v>888</v>
      </c>
    </row>
    <row r="275" spans="1:10" ht="30" x14ac:dyDescent="0.25">
      <c r="A275" s="153" t="s">
        <v>537</v>
      </c>
      <c r="B275" s="152" t="s">
        <v>889</v>
      </c>
      <c r="C275" s="152" t="s">
        <v>120</v>
      </c>
      <c r="D275" s="152" t="s">
        <v>71</v>
      </c>
      <c r="E275" s="152" t="s">
        <v>101</v>
      </c>
      <c r="G275" s="152" t="s">
        <v>890</v>
      </c>
      <c r="H275" s="152" t="s">
        <v>117</v>
      </c>
      <c r="I275" s="152" t="s">
        <v>105</v>
      </c>
      <c r="J275" s="152" t="s">
        <v>408</v>
      </c>
    </row>
    <row r="276" spans="1:10" ht="60" x14ac:dyDescent="0.25">
      <c r="A276" s="153" t="s">
        <v>891</v>
      </c>
      <c r="B276" s="152" t="s">
        <v>892</v>
      </c>
      <c r="C276" s="152" t="s">
        <v>547</v>
      </c>
      <c r="D276" s="152" t="s">
        <v>69</v>
      </c>
      <c r="E276" s="152" t="s">
        <v>893</v>
      </c>
      <c r="F276" s="152" t="s">
        <v>102</v>
      </c>
      <c r="G276" s="152" t="s">
        <v>894</v>
      </c>
      <c r="H276" s="152" t="s">
        <v>123</v>
      </c>
      <c r="I276" s="152" t="s">
        <v>111</v>
      </c>
      <c r="J276" s="152" t="s">
        <v>112</v>
      </c>
    </row>
    <row r="277" spans="1:10" ht="30" x14ac:dyDescent="0.25">
      <c r="A277" s="153" t="s">
        <v>895</v>
      </c>
      <c r="B277" s="152" t="s">
        <v>896</v>
      </c>
      <c r="C277" s="152" t="s">
        <v>897</v>
      </c>
      <c r="D277" s="152" t="s">
        <v>71</v>
      </c>
      <c r="E277" s="152" t="s">
        <v>101</v>
      </c>
      <c r="G277" s="152" t="s">
        <v>894</v>
      </c>
      <c r="H277" s="152" t="s">
        <v>128</v>
      </c>
      <c r="I277" s="152" t="s">
        <v>898</v>
      </c>
      <c r="J277" s="152" t="s">
        <v>112</v>
      </c>
    </row>
    <row r="278" spans="1:10" ht="45" x14ac:dyDescent="0.25">
      <c r="A278" s="152" t="s">
        <v>107</v>
      </c>
      <c r="B278" s="152" t="s">
        <v>108</v>
      </c>
      <c r="C278" s="152" t="s">
        <v>109</v>
      </c>
      <c r="D278" s="152" t="s">
        <v>75</v>
      </c>
      <c r="E278" s="152" t="s">
        <v>101</v>
      </c>
      <c r="G278" s="152" t="s">
        <v>894</v>
      </c>
      <c r="H278" s="152" t="s">
        <v>104</v>
      </c>
      <c r="I278" s="152" t="s">
        <v>899</v>
      </c>
      <c r="J278" s="152" t="s">
        <v>112</v>
      </c>
    </row>
    <row r="279" spans="1:10" ht="30" x14ac:dyDescent="0.25">
      <c r="A279" s="153" t="s">
        <v>900</v>
      </c>
      <c r="B279" s="152" t="s">
        <v>901</v>
      </c>
      <c r="C279" s="152" t="s">
        <v>558</v>
      </c>
      <c r="D279" s="152" t="s">
        <v>78</v>
      </c>
      <c r="E279" s="152" t="s">
        <v>101</v>
      </c>
      <c r="F279" s="152" t="s">
        <v>102</v>
      </c>
      <c r="G279" s="152" t="s">
        <v>894</v>
      </c>
      <c r="H279" s="152" t="s">
        <v>104</v>
      </c>
      <c r="I279" s="152" t="s">
        <v>902</v>
      </c>
      <c r="J279" s="152" t="s">
        <v>902</v>
      </c>
    </row>
    <row r="280" spans="1:10" ht="30" x14ac:dyDescent="0.25">
      <c r="A280" s="153" t="s">
        <v>903</v>
      </c>
      <c r="B280" s="152" t="s">
        <v>904</v>
      </c>
      <c r="C280" s="152" t="s">
        <v>905</v>
      </c>
      <c r="D280" s="152" t="s">
        <v>78</v>
      </c>
      <c r="E280" s="152" t="s">
        <v>101</v>
      </c>
      <c r="F280" s="152" t="s">
        <v>102</v>
      </c>
      <c r="G280" s="152" t="s">
        <v>894</v>
      </c>
      <c r="H280" s="152" t="s">
        <v>726</v>
      </c>
      <c r="I280" s="152" t="s">
        <v>105</v>
      </c>
      <c r="J280" s="152" t="s">
        <v>112</v>
      </c>
    </row>
    <row r="281" spans="1:10" ht="30" x14ac:dyDescent="0.25">
      <c r="A281" s="153" t="s">
        <v>906</v>
      </c>
      <c r="B281" s="152" t="s">
        <v>108</v>
      </c>
      <c r="C281" s="152" t="s">
        <v>109</v>
      </c>
      <c r="D281" s="152" t="s">
        <v>81</v>
      </c>
      <c r="E281" s="152" t="s">
        <v>116</v>
      </c>
      <c r="F281" s="152" t="s">
        <v>102</v>
      </c>
      <c r="G281" s="152" t="s">
        <v>894</v>
      </c>
      <c r="H281" s="152" t="s">
        <v>104</v>
      </c>
      <c r="I281" s="152" t="s">
        <v>111</v>
      </c>
      <c r="J281" s="152" t="s">
        <v>112</v>
      </c>
    </row>
    <row r="282" spans="1:10" ht="30" x14ac:dyDescent="0.25">
      <c r="A282" s="153" t="s">
        <v>907</v>
      </c>
      <c r="B282" s="152" t="s">
        <v>108</v>
      </c>
      <c r="C282" s="152" t="s">
        <v>109</v>
      </c>
      <c r="D282" s="152" t="s">
        <v>81</v>
      </c>
      <c r="E282" s="152" t="s">
        <v>116</v>
      </c>
      <c r="F282" s="152" t="s">
        <v>102</v>
      </c>
      <c r="G282" s="152" t="s">
        <v>894</v>
      </c>
      <c r="H282" s="152" t="s">
        <v>104</v>
      </c>
      <c r="I282" s="152" t="s">
        <v>899</v>
      </c>
      <c r="J282" s="152" t="s">
        <v>112</v>
      </c>
    </row>
    <row r="283" spans="1:10" ht="30" x14ac:dyDescent="0.25">
      <c r="A283" s="153" t="s">
        <v>908</v>
      </c>
      <c r="B283" s="152" t="s">
        <v>119</v>
      </c>
      <c r="C283" s="152" t="s">
        <v>120</v>
      </c>
      <c r="D283" s="152" t="s">
        <v>81</v>
      </c>
      <c r="E283" s="152" t="s">
        <v>116</v>
      </c>
      <c r="F283" s="152" t="s">
        <v>102</v>
      </c>
      <c r="G283" s="152" t="s">
        <v>894</v>
      </c>
      <c r="H283" s="152" t="s">
        <v>104</v>
      </c>
      <c r="I283" s="152" t="s">
        <v>111</v>
      </c>
      <c r="J283" s="152" t="s">
        <v>112</v>
      </c>
    </row>
    <row r="284" spans="1:10" ht="30" x14ac:dyDescent="0.25">
      <c r="A284" s="153" t="s">
        <v>909</v>
      </c>
      <c r="B284" s="152" t="s">
        <v>122</v>
      </c>
      <c r="C284" s="152" t="s">
        <v>120</v>
      </c>
      <c r="D284" s="152" t="s">
        <v>81</v>
      </c>
      <c r="E284" s="152" t="s">
        <v>116</v>
      </c>
      <c r="F284" s="152" t="s">
        <v>102</v>
      </c>
      <c r="G284" s="152" t="s">
        <v>894</v>
      </c>
      <c r="H284" s="152" t="s">
        <v>123</v>
      </c>
      <c r="I284" s="152" t="s">
        <v>111</v>
      </c>
      <c r="J284" s="152" t="s">
        <v>112</v>
      </c>
    </row>
    <row r="285" spans="1:10" ht="45" x14ac:dyDescent="0.25">
      <c r="A285" s="152" t="s">
        <v>910</v>
      </c>
      <c r="B285" s="152" t="s">
        <v>911</v>
      </c>
      <c r="C285" s="152">
        <v>5.2</v>
      </c>
      <c r="D285" s="152" t="s">
        <v>72</v>
      </c>
      <c r="E285" s="152" t="s">
        <v>116</v>
      </c>
      <c r="G285" s="152" t="s">
        <v>912</v>
      </c>
    </row>
    <row r="286" spans="1:10" ht="30" x14ac:dyDescent="0.25">
      <c r="A286" s="153" t="s">
        <v>913</v>
      </c>
      <c r="B286" s="152" t="s">
        <v>914</v>
      </c>
      <c r="C286" s="152">
        <v>5.2</v>
      </c>
      <c r="D286" s="152" t="s">
        <v>78</v>
      </c>
      <c r="E286" s="152" t="s">
        <v>116</v>
      </c>
      <c r="F286" s="152" t="s">
        <v>102</v>
      </c>
      <c r="G286" s="152" t="s">
        <v>915</v>
      </c>
      <c r="H286" s="152" t="s">
        <v>726</v>
      </c>
      <c r="I286" s="152" t="s">
        <v>111</v>
      </c>
      <c r="J286" s="152" t="s">
        <v>916</v>
      </c>
    </row>
    <row r="287" spans="1:10" ht="30" x14ac:dyDescent="0.25">
      <c r="A287" s="153" t="s">
        <v>917</v>
      </c>
      <c r="B287" s="152" t="s">
        <v>918</v>
      </c>
      <c r="C287" s="152" t="s">
        <v>505</v>
      </c>
      <c r="D287" s="152" t="s">
        <v>71</v>
      </c>
      <c r="E287" s="152" t="s">
        <v>101</v>
      </c>
      <c r="G287" s="152" t="s">
        <v>919</v>
      </c>
      <c r="H287" s="152" t="s">
        <v>128</v>
      </c>
      <c r="I287" s="152" t="s">
        <v>536</v>
      </c>
      <c r="J287" s="152" t="s">
        <v>112</v>
      </c>
    </row>
    <row r="288" spans="1:10" ht="30" x14ac:dyDescent="0.25">
      <c r="A288" s="153" t="s">
        <v>920</v>
      </c>
      <c r="B288" s="152" t="s">
        <v>921</v>
      </c>
      <c r="C288" s="152" t="s">
        <v>729</v>
      </c>
      <c r="D288" s="152" t="s">
        <v>78</v>
      </c>
      <c r="E288" s="152" t="s">
        <v>116</v>
      </c>
      <c r="F288" s="152" t="s">
        <v>102</v>
      </c>
      <c r="G288" s="152" t="s">
        <v>919</v>
      </c>
      <c r="H288" s="152" t="s">
        <v>158</v>
      </c>
      <c r="I288" s="152" t="s">
        <v>105</v>
      </c>
      <c r="J288" s="152" t="s">
        <v>112</v>
      </c>
    </row>
    <row r="289" spans="1:10" ht="30" x14ac:dyDescent="0.25">
      <c r="A289" s="152" t="s">
        <v>922</v>
      </c>
      <c r="B289" s="152" t="s">
        <v>560</v>
      </c>
      <c r="C289" s="152" t="s">
        <v>561</v>
      </c>
      <c r="D289" s="152" t="s">
        <v>80</v>
      </c>
      <c r="E289" s="152" t="s">
        <v>116</v>
      </c>
      <c r="F289" s="152" t="s">
        <v>102</v>
      </c>
      <c r="G289" s="152" t="s">
        <v>919</v>
      </c>
      <c r="H289" s="152" t="s">
        <v>562</v>
      </c>
      <c r="I289" s="152" t="s">
        <v>111</v>
      </c>
      <c r="J289" s="152" t="s">
        <v>563</v>
      </c>
    </row>
    <row r="290" spans="1:10" ht="30" x14ac:dyDescent="0.25">
      <c r="A290" s="152" t="s">
        <v>923</v>
      </c>
      <c r="B290" s="152" t="s">
        <v>565</v>
      </c>
      <c r="C290" s="152" t="s">
        <v>561</v>
      </c>
      <c r="D290" s="152" t="s">
        <v>80</v>
      </c>
      <c r="E290" s="152" t="s">
        <v>116</v>
      </c>
      <c r="F290" s="152" t="s">
        <v>102</v>
      </c>
      <c r="G290" s="152" t="s">
        <v>919</v>
      </c>
      <c r="H290" s="152" t="s">
        <v>562</v>
      </c>
      <c r="I290" s="152" t="s">
        <v>111</v>
      </c>
      <c r="J290" s="152" t="s">
        <v>563</v>
      </c>
    </row>
    <row r="291" spans="1:10" ht="30" x14ac:dyDescent="0.25">
      <c r="A291" s="152" t="s">
        <v>924</v>
      </c>
      <c r="B291" s="152" t="s">
        <v>567</v>
      </c>
      <c r="C291" s="152" t="s">
        <v>561</v>
      </c>
      <c r="D291" s="152" t="s">
        <v>80</v>
      </c>
      <c r="E291" s="152" t="s">
        <v>116</v>
      </c>
      <c r="F291" s="152" t="s">
        <v>102</v>
      </c>
      <c r="G291" s="152" t="s">
        <v>919</v>
      </c>
      <c r="H291" s="152" t="s">
        <v>562</v>
      </c>
      <c r="I291" s="152" t="s">
        <v>111</v>
      </c>
      <c r="J291" s="152" t="s">
        <v>563</v>
      </c>
    </row>
    <row r="292" spans="1:10" ht="30" x14ac:dyDescent="0.25">
      <c r="A292" s="152" t="s">
        <v>925</v>
      </c>
      <c r="B292" s="152" t="s">
        <v>569</v>
      </c>
      <c r="C292" s="152" t="s">
        <v>561</v>
      </c>
      <c r="D292" s="152" t="s">
        <v>80</v>
      </c>
      <c r="E292" s="152" t="s">
        <v>116</v>
      </c>
      <c r="F292" s="152" t="s">
        <v>102</v>
      </c>
      <c r="G292" s="152" t="s">
        <v>919</v>
      </c>
      <c r="H292" s="152" t="s">
        <v>562</v>
      </c>
      <c r="I292" s="152" t="s">
        <v>111</v>
      </c>
      <c r="J292" s="152" t="s">
        <v>563</v>
      </c>
    </row>
    <row r="293" spans="1:10" ht="30" x14ac:dyDescent="0.25">
      <c r="A293" s="152" t="s">
        <v>926</v>
      </c>
      <c r="B293" s="152" t="s">
        <v>571</v>
      </c>
      <c r="C293" s="152" t="s">
        <v>561</v>
      </c>
      <c r="D293" s="152" t="s">
        <v>80</v>
      </c>
      <c r="E293" s="152" t="s">
        <v>116</v>
      </c>
      <c r="F293" s="152" t="s">
        <v>102</v>
      </c>
      <c r="G293" s="152" t="s">
        <v>919</v>
      </c>
      <c r="H293" s="152" t="s">
        <v>562</v>
      </c>
      <c r="I293" s="152" t="s">
        <v>111</v>
      </c>
      <c r="J293" s="152" t="s">
        <v>563</v>
      </c>
    </row>
    <row r="294" spans="1:10" ht="30" x14ac:dyDescent="0.25">
      <c r="A294" s="152" t="s">
        <v>927</v>
      </c>
      <c r="B294" s="152" t="s">
        <v>573</v>
      </c>
      <c r="C294" s="152" t="s">
        <v>561</v>
      </c>
      <c r="D294" s="152" t="s">
        <v>80</v>
      </c>
      <c r="E294" s="152" t="s">
        <v>116</v>
      </c>
      <c r="F294" s="152" t="s">
        <v>102</v>
      </c>
      <c r="G294" s="152" t="s">
        <v>919</v>
      </c>
      <c r="H294" s="152" t="s">
        <v>562</v>
      </c>
      <c r="I294" s="152" t="s">
        <v>111</v>
      </c>
      <c r="J294" s="152" t="s">
        <v>563</v>
      </c>
    </row>
    <row r="295" spans="1:10" ht="30" x14ac:dyDescent="0.25">
      <c r="A295" s="152" t="s">
        <v>928</v>
      </c>
      <c r="B295" s="152" t="s">
        <v>929</v>
      </c>
      <c r="C295" s="152" t="s">
        <v>561</v>
      </c>
      <c r="D295" s="152" t="s">
        <v>78</v>
      </c>
      <c r="E295" s="152" t="s">
        <v>116</v>
      </c>
      <c r="F295" s="152" t="s">
        <v>102</v>
      </c>
      <c r="G295" s="152" t="s">
        <v>919</v>
      </c>
      <c r="H295" s="152" t="s">
        <v>562</v>
      </c>
      <c r="I295" s="152" t="s">
        <v>105</v>
      </c>
      <c r="J295" s="152" t="s">
        <v>563</v>
      </c>
    </row>
    <row r="296" spans="1:10" ht="30" x14ac:dyDescent="0.25">
      <c r="A296" s="152" t="s">
        <v>930</v>
      </c>
      <c r="B296" s="152" t="s">
        <v>931</v>
      </c>
      <c r="C296" s="152" t="s">
        <v>561</v>
      </c>
      <c r="D296" s="152" t="s">
        <v>78</v>
      </c>
      <c r="E296" s="152" t="s">
        <v>116</v>
      </c>
      <c r="F296" s="152" t="s">
        <v>102</v>
      </c>
      <c r="G296" s="152" t="s">
        <v>919</v>
      </c>
      <c r="H296" s="152" t="s">
        <v>562</v>
      </c>
      <c r="I296" s="152" t="s">
        <v>105</v>
      </c>
      <c r="J296" s="152" t="s">
        <v>563</v>
      </c>
    </row>
    <row r="297" spans="1:10" ht="30" x14ac:dyDescent="0.25">
      <c r="A297" s="152" t="s">
        <v>932</v>
      </c>
      <c r="B297" s="152" t="s">
        <v>933</v>
      </c>
      <c r="C297" s="152" t="s">
        <v>561</v>
      </c>
      <c r="D297" s="152" t="s">
        <v>78</v>
      </c>
      <c r="E297" s="152" t="s">
        <v>116</v>
      </c>
      <c r="F297" s="152" t="s">
        <v>102</v>
      </c>
      <c r="G297" s="152" t="s">
        <v>919</v>
      </c>
      <c r="H297" s="152" t="s">
        <v>562</v>
      </c>
      <c r="I297" s="152" t="s">
        <v>105</v>
      </c>
      <c r="J297" s="152" t="s">
        <v>563</v>
      </c>
    </row>
    <row r="298" spans="1:10" ht="30" x14ac:dyDescent="0.25">
      <c r="A298" s="153" t="s">
        <v>934</v>
      </c>
      <c r="B298" s="152" t="s">
        <v>935</v>
      </c>
      <c r="C298" s="152" t="s">
        <v>561</v>
      </c>
      <c r="D298" s="152" t="s">
        <v>78</v>
      </c>
      <c r="E298" s="152" t="s">
        <v>116</v>
      </c>
      <c r="F298" s="152" t="s">
        <v>102</v>
      </c>
      <c r="G298" s="152" t="s">
        <v>919</v>
      </c>
      <c r="H298" s="152" t="s">
        <v>562</v>
      </c>
      <c r="I298" s="152" t="s">
        <v>105</v>
      </c>
      <c r="J298" s="152" t="s">
        <v>563</v>
      </c>
    </row>
    <row r="299" spans="1:10" ht="30" x14ac:dyDescent="0.25">
      <c r="A299" s="152" t="s">
        <v>936</v>
      </c>
      <c r="B299" s="152" t="s">
        <v>937</v>
      </c>
      <c r="C299" s="152" t="s">
        <v>561</v>
      </c>
      <c r="D299" s="152" t="s">
        <v>78</v>
      </c>
      <c r="E299" s="152" t="s">
        <v>116</v>
      </c>
      <c r="F299" s="152" t="s">
        <v>102</v>
      </c>
      <c r="G299" s="152" t="s">
        <v>919</v>
      </c>
      <c r="H299" s="152" t="s">
        <v>562</v>
      </c>
      <c r="I299" s="152" t="s">
        <v>105</v>
      </c>
      <c r="J299" s="152" t="s">
        <v>563</v>
      </c>
    </row>
    <row r="300" spans="1:10" ht="30" x14ac:dyDescent="0.25">
      <c r="A300" s="153" t="s">
        <v>938</v>
      </c>
      <c r="B300" s="152" t="s">
        <v>939</v>
      </c>
      <c r="C300" s="152" t="s">
        <v>561</v>
      </c>
      <c r="D300" s="152" t="s">
        <v>78</v>
      </c>
      <c r="E300" s="152" t="s">
        <v>116</v>
      </c>
      <c r="F300" s="152" t="s">
        <v>102</v>
      </c>
      <c r="G300" s="152" t="s">
        <v>919</v>
      </c>
      <c r="H300" s="152" t="s">
        <v>562</v>
      </c>
      <c r="I300" s="152" t="s">
        <v>309</v>
      </c>
      <c r="J300" s="152" t="s">
        <v>563</v>
      </c>
    </row>
    <row r="301" spans="1:10" ht="30" x14ac:dyDescent="0.25">
      <c r="A301" s="152" t="s">
        <v>940</v>
      </c>
      <c r="B301" s="152" t="s">
        <v>581</v>
      </c>
      <c r="C301" s="152" t="s">
        <v>561</v>
      </c>
      <c r="D301" s="152" t="s">
        <v>80</v>
      </c>
      <c r="E301" s="152" t="s">
        <v>116</v>
      </c>
      <c r="F301" s="152" t="s">
        <v>102</v>
      </c>
      <c r="G301" s="152" t="s">
        <v>919</v>
      </c>
      <c r="H301" s="152" t="s">
        <v>562</v>
      </c>
      <c r="I301" s="152" t="s">
        <v>111</v>
      </c>
      <c r="J301" s="152" t="s">
        <v>563</v>
      </c>
    </row>
    <row r="302" spans="1:10" ht="30" x14ac:dyDescent="0.25">
      <c r="A302" s="152" t="s">
        <v>941</v>
      </c>
      <c r="B302" s="152" t="s">
        <v>583</v>
      </c>
      <c r="C302" s="152" t="s">
        <v>561</v>
      </c>
      <c r="D302" s="152" t="s">
        <v>80</v>
      </c>
      <c r="E302" s="152" t="s">
        <v>116</v>
      </c>
      <c r="F302" s="152" t="s">
        <v>102</v>
      </c>
      <c r="G302" s="152" t="s">
        <v>919</v>
      </c>
      <c r="H302" s="152" t="s">
        <v>562</v>
      </c>
      <c r="I302" s="152" t="s">
        <v>111</v>
      </c>
      <c r="J302" s="152" t="s">
        <v>563</v>
      </c>
    </row>
    <row r="303" spans="1:10" ht="30" x14ac:dyDescent="0.25">
      <c r="A303" s="152" t="s">
        <v>942</v>
      </c>
      <c r="B303" s="152" t="s">
        <v>585</v>
      </c>
      <c r="C303" s="152" t="s">
        <v>561</v>
      </c>
      <c r="D303" s="152" t="s">
        <v>80</v>
      </c>
      <c r="E303" s="152" t="s">
        <v>116</v>
      </c>
      <c r="F303" s="152" t="s">
        <v>102</v>
      </c>
      <c r="G303" s="152" t="s">
        <v>919</v>
      </c>
      <c r="H303" s="152" t="s">
        <v>562</v>
      </c>
      <c r="I303" s="152" t="s">
        <v>111</v>
      </c>
      <c r="J303" s="152" t="s">
        <v>563</v>
      </c>
    </row>
    <row r="304" spans="1:10" ht="30" x14ac:dyDescent="0.25">
      <c r="A304" s="152" t="s">
        <v>943</v>
      </c>
      <c r="B304" s="152" t="s">
        <v>587</v>
      </c>
      <c r="C304" s="152" t="s">
        <v>561</v>
      </c>
      <c r="D304" s="152" t="s">
        <v>80</v>
      </c>
      <c r="E304" s="152" t="s">
        <v>116</v>
      </c>
      <c r="F304" s="152" t="s">
        <v>102</v>
      </c>
      <c r="G304" s="152" t="s">
        <v>919</v>
      </c>
      <c r="H304" s="152" t="s">
        <v>562</v>
      </c>
      <c r="I304" s="152" t="s">
        <v>111</v>
      </c>
      <c r="J304" s="152" t="s">
        <v>563</v>
      </c>
    </row>
    <row r="305" spans="1:10" ht="30" x14ac:dyDescent="0.25">
      <c r="A305" s="152" t="s">
        <v>944</v>
      </c>
      <c r="B305" s="152" t="s">
        <v>593</v>
      </c>
      <c r="C305" s="152" t="s">
        <v>561</v>
      </c>
      <c r="D305" s="152" t="s">
        <v>80</v>
      </c>
      <c r="E305" s="152" t="s">
        <v>116</v>
      </c>
      <c r="F305" s="152" t="s">
        <v>102</v>
      </c>
      <c r="G305" s="152" t="s">
        <v>919</v>
      </c>
      <c r="H305" s="152" t="s">
        <v>562</v>
      </c>
      <c r="I305" s="152" t="s">
        <v>111</v>
      </c>
      <c r="J305" s="152" t="s">
        <v>563</v>
      </c>
    </row>
    <row r="306" spans="1:10" ht="30" x14ac:dyDescent="0.25">
      <c r="A306" s="152" t="s">
        <v>945</v>
      </c>
      <c r="B306" s="152" t="s">
        <v>595</v>
      </c>
      <c r="C306" s="152" t="s">
        <v>561</v>
      </c>
      <c r="D306" s="152" t="s">
        <v>80</v>
      </c>
      <c r="E306" s="152" t="s">
        <v>116</v>
      </c>
      <c r="F306" s="152" t="s">
        <v>102</v>
      </c>
      <c r="G306" s="152" t="s">
        <v>919</v>
      </c>
      <c r="H306" s="152" t="s">
        <v>562</v>
      </c>
      <c r="I306" s="152" t="s">
        <v>111</v>
      </c>
      <c r="J306" s="152" t="s">
        <v>563</v>
      </c>
    </row>
    <row r="307" spans="1:10" ht="30" x14ac:dyDescent="0.25">
      <c r="A307" s="152" t="s">
        <v>946</v>
      </c>
      <c r="B307" s="152" t="s">
        <v>597</v>
      </c>
      <c r="C307" s="152" t="s">
        <v>561</v>
      </c>
      <c r="D307" s="152" t="s">
        <v>80</v>
      </c>
      <c r="E307" s="152" t="s">
        <v>116</v>
      </c>
      <c r="F307" s="152" t="s">
        <v>102</v>
      </c>
      <c r="G307" s="152" t="s">
        <v>919</v>
      </c>
      <c r="H307" s="152" t="s">
        <v>562</v>
      </c>
      <c r="I307" s="152" t="s">
        <v>111</v>
      </c>
      <c r="J307" s="152" t="s">
        <v>563</v>
      </c>
    </row>
    <row r="308" spans="1:10" ht="30" x14ac:dyDescent="0.25">
      <c r="A308" s="152" t="s">
        <v>947</v>
      </c>
      <c r="B308" s="152" t="s">
        <v>948</v>
      </c>
      <c r="C308" s="152" t="s">
        <v>561</v>
      </c>
      <c r="D308" s="152" t="s">
        <v>80</v>
      </c>
      <c r="E308" s="152" t="s">
        <v>116</v>
      </c>
      <c r="F308" s="152" t="s">
        <v>102</v>
      </c>
      <c r="G308" s="152" t="s">
        <v>919</v>
      </c>
      <c r="H308" s="152" t="s">
        <v>562</v>
      </c>
      <c r="I308" s="152" t="s">
        <v>105</v>
      </c>
      <c r="J308" s="152" t="s">
        <v>563</v>
      </c>
    </row>
    <row r="309" spans="1:10" ht="30" x14ac:dyDescent="0.25">
      <c r="A309" s="152" t="s">
        <v>949</v>
      </c>
      <c r="B309" s="152" t="s">
        <v>950</v>
      </c>
      <c r="C309" s="152" t="s">
        <v>729</v>
      </c>
      <c r="D309" s="152" t="s">
        <v>66</v>
      </c>
      <c r="E309" s="152" t="s">
        <v>116</v>
      </c>
      <c r="F309" s="152" t="s">
        <v>156</v>
      </c>
      <c r="G309" s="152" t="s">
        <v>919</v>
      </c>
    </row>
    <row r="310" spans="1:10" ht="30" x14ac:dyDescent="0.25">
      <c r="A310" s="153" t="s">
        <v>951</v>
      </c>
      <c r="B310" s="152" t="s">
        <v>952</v>
      </c>
      <c r="C310" s="152" t="s">
        <v>734</v>
      </c>
      <c r="D310" s="152" t="s">
        <v>78</v>
      </c>
      <c r="E310" s="152" t="s">
        <v>101</v>
      </c>
      <c r="F310" s="152" t="s">
        <v>102</v>
      </c>
      <c r="G310" s="152" t="s">
        <v>953</v>
      </c>
      <c r="H310" s="152" t="s">
        <v>123</v>
      </c>
      <c r="I310" s="152" t="s">
        <v>105</v>
      </c>
      <c r="J310" s="152" t="s">
        <v>112</v>
      </c>
    </row>
    <row r="311" spans="1:10" ht="30" x14ac:dyDescent="0.25">
      <c r="A311" s="153" t="s">
        <v>954</v>
      </c>
      <c r="B311" s="152" t="s">
        <v>955</v>
      </c>
      <c r="C311" s="152" t="s">
        <v>115</v>
      </c>
      <c r="D311" s="152" t="s">
        <v>78</v>
      </c>
      <c r="E311" s="152" t="s">
        <v>116</v>
      </c>
      <c r="F311" s="152" t="s">
        <v>102</v>
      </c>
      <c r="G311" s="152" t="s">
        <v>953</v>
      </c>
      <c r="H311" s="152" t="s">
        <v>123</v>
      </c>
      <c r="I311" s="152" t="s">
        <v>105</v>
      </c>
      <c r="J311" s="152" t="s">
        <v>112</v>
      </c>
    </row>
    <row r="312" spans="1:10" ht="30" x14ac:dyDescent="0.25">
      <c r="A312" s="153" t="s">
        <v>956</v>
      </c>
      <c r="B312" s="152" t="s">
        <v>957</v>
      </c>
      <c r="C312" s="152" t="s">
        <v>958</v>
      </c>
      <c r="D312" s="152" t="s">
        <v>78</v>
      </c>
      <c r="E312" s="152" t="s">
        <v>77</v>
      </c>
      <c r="F312" s="152" t="s">
        <v>102</v>
      </c>
      <c r="G312" s="152" t="s">
        <v>959</v>
      </c>
      <c r="H312" s="152" t="s">
        <v>158</v>
      </c>
      <c r="I312" s="152" t="s">
        <v>960</v>
      </c>
      <c r="J312" s="152" t="s">
        <v>518</v>
      </c>
    </row>
    <row r="313" spans="1:10" ht="30" x14ac:dyDescent="0.25">
      <c r="A313" s="153" t="s">
        <v>961</v>
      </c>
      <c r="B313" s="152" t="s">
        <v>962</v>
      </c>
      <c r="C313" s="152" t="s">
        <v>958</v>
      </c>
      <c r="D313" s="152" t="s">
        <v>78</v>
      </c>
      <c r="E313" s="152" t="s">
        <v>77</v>
      </c>
      <c r="F313" s="152" t="s">
        <v>102</v>
      </c>
      <c r="G313" s="152" t="s">
        <v>963</v>
      </c>
      <c r="H313" s="152" t="s">
        <v>158</v>
      </c>
      <c r="I313" s="152" t="s">
        <v>960</v>
      </c>
      <c r="J313" s="152" t="s">
        <v>518</v>
      </c>
    </row>
    <row r="314" spans="1:10" ht="30" x14ac:dyDescent="0.25">
      <c r="A314" s="153" t="s">
        <v>964</v>
      </c>
      <c r="B314" s="152" t="s">
        <v>965</v>
      </c>
      <c r="C314" s="152" t="s">
        <v>145</v>
      </c>
      <c r="D314" s="152" t="s">
        <v>71</v>
      </c>
      <c r="E314" s="152" t="s">
        <v>101</v>
      </c>
      <c r="G314" s="152" t="s">
        <v>966</v>
      </c>
      <c r="H314" s="152" t="s">
        <v>147</v>
      </c>
      <c r="I314" s="152" t="s">
        <v>105</v>
      </c>
      <c r="J314" s="152" t="s">
        <v>723</v>
      </c>
    </row>
    <row r="315" spans="1:10" ht="45" x14ac:dyDescent="0.25">
      <c r="A315" s="153" t="s">
        <v>537</v>
      </c>
      <c r="B315" s="152" t="s">
        <v>967</v>
      </c>
      <c r="C315" s="152" t="s">
        <v>729</v>
      </c>
      <c r="D315" s="152" t="s">
        <v>71</v>
      </c>
      <c r="E315" s="152" t="s">
        <v>116</v>
      </c>
      <c r="G315" s="152" t="s">
        <v>968</v>
      </c>
      <c r="H315" s="152" t="s">
        <v>128</v>
      </c>
      <c r="I315" s="152" t="s">
        <v>511</v>
      </c>
      <c r="J315" s="152" t="s">
        <v>112</v>
      </c>
    </row>
    <row r="316" spans="1:10" ht="45" x14ac:dyDescent="0.25">
      <c r="A316" s="152" t="s">
        <v>969</v>
      </c>
      <c r="B316" s="152" t="s">
        <v>967</v>
      </c>
      <c r="C316" s="152" t="s">
        <v>729</v>
      </c>
      <c r="D316" s="152" t="s">
        <v>71</v>
      </c>
      <c r="E316" s="152" t="s">
        <v>116</v>
      </c>
      <c r="G316" s="152" t="s">
        <v>968</v>
      </c>
      <c r="H316" s="152" t="s">
        <v>128</v>
      </c>
      <c r="I316" s="152" t="s">
        <v>970</v>
      </c>
      <c r="J316" s="152" t="s">
        <v>112</v>
      </c>
    </row>
    <row r="317" spans="1:10" ht="60" x14ac:dyDescent="0.25">
      <c r="A317" s="152" t="s">
        <v>971</v>
      </c>
      <c r="B317" s="152" t="s">
        <v>950</v>
      </c>
      <c r="C317" s="152" t="s">
        <v>729</v>
      </c>
      <c r="D317" s="152" t="s">
        <v>79</v>
      </c>
      <c r="E317" s="152" t="s">
        <v>116</v>
      </c>
      <c r="F317" s="152" t="s">
        <v>102</v>
      </c>
      <c r="G317" s="152" t="s">
        <v>972</v>
      </c>
      <c r="H317" s="152" t="s">
        <v>104</v>
      </c>
      <c r="I317" s="152" t="s">
        <v>111</v>
      </c>
      <c r="J317" s="152" t="s">
        <v>112</v>
      </c>
    </row>
    <row r="318" spans="1:10" ht="30" x14ac:dyDescent="0.25">
      <c r="A318" s="153" t="s">
        <v>973</v>
      </c>
      <c r="B318" s="152" t="s">
        <v>974</v>
      </c>
      <c r="C318" s="152" t="s">
        <v>616</v>
      </c>
      <c r="D318" s="152" t="s">
        <v>78</v>
      </c>
      <c r="E318" s="152" t="s">
        <v>77</v>
      </c>
      <c r="F318" s="152" t="s">
        <v>102</v>
      </c>
      <c r="G318" s="152" t="s">
        <v>975</v>
      </c>
      <c r="H318" s="152" t="s">
        <v>158</v>
      </c>
      <c r="I318" s="152" t="s">
        <v>976</v>
      </c>
      <c r="J318" s="152" t="s">
        <v>112</v>
      </c>
    </row>
    <row r="319" spans="1:10" ht="30" x14ac:dyDescent="0.25">
      <c r="A319" s="153" t="s">
        <v>977</v>
      </c>
      <c r="B319" s="152" t="s">
        <v>978</v>
      </c>
      <c r="C319" s="152" t="s">
        <v>120</v>
      </c>
      <c r="D319" s="152" t="s">
        <v>78</v>
      </c>
      <c r="E319" s="152" t="s">
        <v>77</v>
      </c>
      <c r="F319" s="152" t="s">
        <v>156</v>
      </c>
      <c r="G319" s="152" t="s">
        <v>975</v>
      </c>
      <c r="H319" s="152" t="s">
        <v>158</v>
      </c>
      <c r="I319" s="152" t="s">
        <v>438</v>
      </c>
      <c r="J319" s="152" t="s">
        <v>106</v>
      </c>
    </row>
    <row r="320" spans="1:10" s="154" customFormat="1" ht="30" x14ac:dyDescent="0.25">
      <c r="A320" s="155" t="s">
        <v>979</v>
      </c>
      <c r="B320" s="154" t="s">
        <v>980</v>
      </c>
      <c r="C320" s="154" t="s">
        <v>663</v>
      </c>
      <c r="D320" s="154" t="s">
        <v>78</v>
      </c>
      <c r="E320" s="154" t="s">
        <v>77</v>
      </c>
      <c r="F320" s="154" t="s">
        <v>156</v>
      </c>
      <c r="G320" s="154" t="s">
        <v>975</v>
      </c>
      <c r="H320" s="154" t="s">
        <v>158</v>
      </c>
      <c r="I320" s="154" t="s">
        <v>231</v>
      </c>
      <c r="J320" s="154" t="s">
        <v>231</v>
      </c>
    </row>
    <row r="321" spans="1:10" ht="30" x14ac:dyDescent="0.25">
      <c r="A321" s="153" t="s">
        <v>981</v>
      </c>
      <c r="B321" s="152" t="s">
        <v>980</v>
      </c>
      <c r="C321" s="152" t="s">
        <v>663</v>
      </c>
      <c r="D321" s="152" t="s">
        <v>78</v>
      </c>
      <c r="E321" s="152" t="s">
        <v>77</v>
      </c>
      <c r="F321" s="152" t="s">
        <v>156</v>
      </c>
      <c r="G321" s="152" t="s">
        <v>975</v>
      </c>
      <c r="H321" s="152" t="s">
        <v>158</v>
      </c>
      <c r="I321" s="152" t="s">
        <v>982</v>
      </c>
      <c r="J321" s="152" t="s">
        <v>982</v>
      </c>
    </row>
    <row r="322" spans="1:10" s="154" customFormat="1" ht="30" x14ac:dyDescent="0.25">
      <c r="A322" s="155" t="s">
        <v>983</v>
      </c>
      <c r="B322" s="154" t="s">
        <v>984</v>
      </c>
      <c r="C322" s="154" t="s">
        <v>505</v>
      </c>
      <c r="D322" s="154" t="s">
        <v>78</v>
      </c>
      <c r="E322" s="154" t="s">
        <v>77</v>
      </c>
      <c r="F322" s="154" t="s">
        <v>156</v>
      </c>
      <c r="G322" s="154" t="s">
        <v>975</v>
      </c>
      <c r="H322" s="154" t="s">
        <v>158</v>
      </c>
      <c r="I322" s="154" t="s">
        <v>985</v>
      </c>
      <c r="J322" s="154" t="s">
        <v>189</v>
      </c>
    </row>
    <row r="323" spans="1:10" ht="30" x14ac:dyDescent="0.25">
      <c r="A323" s="153" t="s">
        <v>986</v>
      </c>
      <c r="B323" s="152" t="s">
        <v>987</v>
      </c>
      <c r="C323" s="152" t="s">
        <v>120</v>
      </c>
      <c r="D323" s="152" t="s">
        <v>78</v>
      </c>
      <c r="E323" s="152" t="s">
        <v>77</v>
      </c>
      <c r="F323" s="152" t="s">
        <v>102</v>
      </c>
      <c r="G323" s="152" t="s">
        <v>975</v>
      </c>
      <c r="H323" s="152" t="s">
        <v>158</v>
      </c>
      <c r="I323" s="152" t="s">
        <v>211</v>
      </c>
      <c r="J323" s="152" t="s">
        <v>988</v>
      </c>
    </row>
    <row r="324" spans="1:10" ht="30" x14ac:dyDescent="0.25">
      <c r="A324" s="153" t="s">
        <v>989</v>
      </c>
      <c r="B324" s="152" t="s">
        <v>990</v>
      </c>
      <c r="C324" s="152" t="s">
        <v>505</v>
      </c>
      <c r="D324" s="152" t="s">
        <v>78</v>
      </c>
      <c r="E324" s="152" t="s">
        <v>77</v>
      </c>
      <c r="F324" s="152" t="s">
        <v>156</v>
      </c>
      <c r="G324" s="152" t="s">
        <v>975</v>
      </c>
      <c r="H324" s="152" t="s">
        <v>158</v>
      </c>
      <c r="I324" s="152" t="s">
        <v>991</v>
      </c>
      <c r="J324" s="152" t="s">
        <v>991</v>
      </c>
    </row>
    <row r="325" spans="1:10" ht="30" x14ac:dyDescent="0.25">
      <c r="A325" s="153" t="s">
        <v>992</v>
      </c>
      <c r="B325" s="152" t="s">
        <v>993</v>
      </c>
      <c r="C325" s="152" t="s">
        <v>120</v>
      </c>
      <c r="D325" s="152" t="s">
        <v>78</v>
      </c>
      <c r="E325" s="152" t="s">
        <v>77</v>
      </c>
      <c r="F325" s="152" t="s">
        <v>156</v>
      </c>
      <c r="G325" s="152" t="s">
        <v>975</v>
      </c>
      <c r="H325" s="152" t="s">
        <v>128</v>
      </c>
      <c r="I325" s="152" t="s">
        <v>994</v>
      </c>
      <c r="J325" s="152" t="s">
        <v>112</v>
      </c>
    </row>
    <row r="326" spans="1:10" ht="30" x14ac:dyDescent="0.25">
      <c r="A326" s="153" t="s">
        <v>995</v>
      </c>
      <c r="B326" s="152" t="s">
        <v>996</v>
      </c>
      <c r="C326" s="152">
        <v>5.6</v>
      </c>
      <c r="D326" s="152" t="s">
        <v>78</v>
      </c>
      <c r="E326" s="152" t="s">
        <v>77</v>
      </c>
      <c r="F326" s="152" t="s">
        <v>156</v>
      </c>
      <c r="G326" s="152" t="s">
        <v>975</v>
      </c>
      <c r="H326" s="152" t="s">
        <v>128</v>
      </c>
      <c r="I326" s="152" t="s">
        <v>997</v>
      </c>
      <c r="J326" s="152" t="s">
        <v>830</v>
      </c>
    </row>
    <row r="327" spans="1:10" ht="30" x14ac:dyDescent="0.25">
      <c r="A327" s="153" t="s">
        <v>998</v>
      </c>
      <c r="B327" s="152" t="s">
        <v>999</v>
      </c>
      <c r="C327" s="152" t="s">
        <v>120</v>
      </c>
      <c r="D327" s="152" t="s">
        <v>71</v>
      </c>
      <c r="E327" s="152" t="s">
        <v>77</v>
      </c>
      <c r="G327" s="152" t="s">
        <v>975</v>
      </c>
      <c r="H327" s="152" t="s">
        <v>128</v>
      </c>
      <c r="I327" s="152" t="s">
        <v>1000</v>
      </c>
      <c r="J327" s="152" t="s">
        <v>1001</v>
      </c>
    </row>
    <row r="328" spans="1:10" ht="30" x14ac:dyDescent="0.25">
      <c r="A328" s="153" t="s">
        <v>1002</v>
      </c>
      <c r="B328" s="152" t="s">
        <v>1003</v>
      </c>
      <c r="C328" s="152" t="s">
        <v>120</v>
      </c>
      <c r="D328" s="152" t="s">
        <v>78</v>
      </c>
      <c r="E328" s="152" t="s">
        <v>77</v>
      </c>
      <c r="F328" s="152" t="s">
        <v>102</v>
      </c>
      <c r="G328" s="152" t="s">
        <v>975</v>
      </c>
      <c r="H328" s="152" t="s">
        <v>128</v>
      </c>
      <c r="I328" s="152" t="s">
        <v>1000</v>
      </c>
      <c r="J328" s="152" t="s">
        <v>1001</v>
      </c>
    </row>
    <row r="329" spans="1:10" ht="30" x14ac:dyDescent="0.25">
      <c r="A329" s="153" t="s">
        <v>1004</v>
      </c>
      <c r="B329" s="152" t="s">
        <v>1005</v>
      </c>
      <c r="C329" s="152" t="s">
        <v>155</v>
      </c>
      <c r="D329" s="152" t="s">
        <v>71</v>
      </c>
      <c r="E329" s="152" t="s">
        <v>101</v>
      </c>
      <c r="G329" s="152" t="s">
        <v>975</v>
      </c>
      <c r="H329" s="152" t="s">
        <v>128</v>
      </c>
      <c r="I329" s="152" t="s">
        <v>1006</v>
      </c>
      <c r="J329" s="152" t="s">
        <v>112</v>
      </c>
    </row>
    <row r="330" spans="1:10" ht="45" x14ac:dyDescent="0.25">
      <c r="A330" s="153" t="s">
        <v>1007</v>
      </c>
      <c r="B330" s="152" t="s">
        <v>1008</v>
      </c>
      <c r="C330" s="152" t="s">
        <v>958</v>
      </c>
      <c r="D330" s="152" t="s">
        <v>78</v>
      </c>
      <c r="E330" s="152" t="s">
        <v>77</v>
      </c>
      <c r="F330" s="152" t="s">
        <v>102</v>
      </c>
      <c r="G330" s="152" t="s">
        <v>1009</v>
      </c>
      <c r="H330" s="152" t="s">
        <v>158</v>
      </c>
      <c r="I330" s="152" t="s">
        <v>1010</v>
      </c>
      <c r="J330" s="152" t="s">
        <v>518</v>
      </c>
    </row>
    <row r="331" spans="1:10" ht="30" x14ac:dyDescent="0.25">
      <c r="A331" s="153" t="s">
        <v>1011</v>
      </c>
      <c r="B331" s="152" t="s">
        <v>1012</v>
      </c>
      <c r="C331" s="152" t="s">
        <v>115</v>
      </c>
      <c r="D331" s="152" t="s">
        <v>82</v>
      </c>
      <c r="E331" s="152" t="s">
        <v>116</v>
      </c>
      <c r="G331" s="152" t="s">
        <v>1013</v>
      </c>
      <c r="H331" s="152" t="s">
        <v>158</v>
      </c>
      <c r="I331" s="152" t="s">
        <v>1014</v>
      </c>
      <c r="J331" s="152" t="s">
        <v>723</v>
      </c>
    </row>
    <row r="332" spans="1:10" ht="30" x14ac:dyDescent="0.25">
      <c r="A332" s="153" t="s">
        <v>1015</v>
      </c>
      <c r="B332" s="152" t="s">
        <v>1016</v>
      </c>
      <c r="C332" s="152" t="s">
        <v>131</v>
      </c>
      <c r="D332" s="152" t="s">
        <v>71</v>
      </c>
      <c r="E332" s="156" t="s">
        <v>101</v>
      </c>
      <c r="F332" s="156"/>
      <c r="H332" s="152" t="s">
        <v>128</v>
      </c>
      <c r="I332" s="152" t="s">
        <v>105</v>
      </c>
      <c r="J332" s="152" t="s">
        <v>112</v>
      </c>
    </row>
    <row r="333" spans="1:10" ht="30" x14ac:dyDescent="0.25">
      <c r="A333" s="153" t="s">
        <v>1017</v>
      </c>
      <c r="B333" s="152" t="s">
        <v>1018</v>
      </c>
      <c r="C333" s="152" t="s">
        <v>505</v>
      </c>
      <c r="D333" s="152" t="s">
        <v>70</v>
      </c>
      <c r="G333" s="152" t="s">
        <v>1019</v>
      </c>
      <c r="H333" s="152" t="s">
        <v>166</v>
      </c>
      <c r="I333" s="152" t="s">
        <v>111</v>
      </c>
      <c r="J333" s="152" t="s">
        <v>368</v>
      </c>
    </row>
    <row r="334" spans="1:10" ht="30" x14ac:dyDescent="0.25">
      <c r="A334" s="153" t="s">
        <v>1020</v>
      </c>
      <c r="B334" s="152" t="s">
        <v>1021</v>
      </c>
      <c r="C334" s="152" t="s">
        <v>505</v>
      </c>
      <c r="D334" s="152" t="s">
        <v>70</v>
      </c>
      <c r="G334" s="152" t="s">
        <v>1019</v>
      </c>
      <c r="H334" s="152" t="s">
        <v>166</v>
      </c>
      <c r="I334" s="152" t="s">
        <v>111</v>
      </c>
      <c r="J334" s="152" t="s">
        <v>368</v>
      </c>
    </row>
  </sheetData>
  <autoFilter ref="A1:J334"/>
  <sortState ref="A2:M337">
    <sortCondition ref="G2:G337"/>
    <sortCondition ref="E2:E337"/>
  </sortState>
  <hyperlinks>
    <hyperlink ref="A114" r:id="rId1"/>
    <hyperlink ref="A21" r:id="rId2"/>
    <hyperlink ref="A37" r:id="rId3"/>
    <hyperlink ref="A43" r:id="rId4"/>
    <hyperlink ref="A51" r:id="rId5"/>
    <hyperlink ref="A105" r:id="rId6"/>
    <hyperlink ref="A283" r:id="rId7"/>
    <hyperlink ref="A17" r:id="rId8"/>
    <hyperlink ref="A65" r:id="rId9"/>
    <hyperlink ref="A19" r:id="rId10"/>
    <hyperlink ref="A117" r:id="rId11"/>
    <hyperlink ref="A5" r:id="rId12"/>
    <hyperlink ref="A6" r:id="rId13"/>
    <hyperlink ref="A13" r:id="rId14"/>
    <hyperlink ref="A281" r:id="rId15"/>
    <hyperlink ref="A8" r:id="rId16"/>
    <hyperlink ref="A173" r:id="rId17"/>
    <hyperlink ref="A153" r:id="rId18"/>
    <hyperlink ref="A155" r:id="rId19"/>
    <hyperlink ref="A239" r:id="rId20"/>
    <hyperlink ref="A154" r:id="rId21"/>
    <hyperlink ref="A240" r:id="rId22"/>
    <hyperlink ref="A233" r:id="rId23"/>
    <hyperlink ref="A232" r:id="rId24"/>
    <hyperlink ref="A144" r:id="rId25"/>
    <hyperlink ref="A229" r:id="rId26"/>
    <hyperlink ref="A221" r:id="rId27"/>
    <hyperlink ref="A150" r:id="rId28"/>
    <hyperlink ref="A220" r:id="rId29"/>
    <hyperlink ref="A280" r:id="rId30"/>
    <hyperlink ref="A133" r:id="rId31"/>
    <hyperlink ref="A227" r:id="rId32"/>
    <hyperlink ref="A143" r:id="rId33"/>
    <hyperlink ref="A146" r:id="rId34"/>
    <hyperlink ref="A176" r:id="rId35"/>
    <hyperlink ref="A151" r:id="rId36"/>
    <hyperlink ref="A54" r:id="rId37"/>
    <hyperlink ref="A52" r:id="rId38"/>
    <hyperlink ref="A250" r:id="rId39"/>
    <hyperlink ref="A213" r:id="rId40"/>
    <hyperlink ref="A234" r:id="rId41"/>
    <hyperlink ref="A331" r:id="rId42"/>
    <hyperlink ref="A205" r:id="rId43"/>
    <hyperlink ref="A137" r:id="rId44"/>
    <hyperlink ref="A209" r:id="rId45"/>
    <hyperlink ref="A216" r:id="rId46"/>
    <hyperlink ref="A148" r:id="rId47"/>
    <hyperlink ref="A139" r:id="rId48"/>
    <hyperlink ref="A204" r:id="rId49"/>
    <hyperlink ref="A206" r:id="rId50"/>
    <hyperlink ref="A217" r:id="rId51"/>
    <hyperlink ref="A277" r:id="rId52"/>
    <hyperlink ref="A310" r:id="rId53"/>
    <hyperlink ref="A140" r:id="rId54"/>
    <hyperlink ref="A175" r:id="rId55"/>
    <hyperlink ref="A224" r:id="rId56"/>
    <hyperlink ref="A223" r:id="rId57"/>
    <hyperlink ref="A235" r:id="rId58"/>
    <hyperlink ref="A318" r:id="rId59"/>
    <hyperlink ref="A177" r:id="rId60"/>
    <hyperlink ref="A222" r:id="rId61"/>
    <hyperlink ref="A246" r:id="rId62"/>
    <hyperlink ref="A248" r:id="rId63"/>
    <hyperlink ref="A247" r:id="rId64"/>
    <hyperlink ref="A298" r:id="rId65"/>
    <hyperlink ref="A300" r:id="rId66"/>
    <hyperlink ref="A170" r:id="rId67"/>
    <hyperlink ref="A141" r:id="rId68"/>
    <hyperlink ref="A142" r:id="rId69"/>
    <hyperlink ref="A319" r:id="rId70"/>
    <hyperlink ref="A320" r:id="rId71"/>
    <hyperlink ref="A321" r:id="rId72"/>
    <hyperlink ref="A325" r:id="rId73"/>
    <hyperlink ref="A322" r:id="rId74"/>
    <hyperlink ref="A315" r:id="rId75"/>
    <hyperlink ref="A273" r:id="rId76"/>
    <hyperlink ref="A272" r:id="rId77"/>
    <hyperlink ref="A313" r:id="rId78"/>
    <hyperlink ref="A330" r:id="rId79"/>
    <hyperlink ref="A314" r:id="rId80"/>
    <hyperlink ref="A202" r:id="rId81"/>
    <hyperlink ref="A244" r:id="rId82"/>
    <hyperlink ref="A243" r:id="rId83"/>
    <hyperlink ref="A333" r:id="rId84"/>
    <hyperlink ref="A334" r:id="rId85"/>
    <hyperlink ref="A218" r:id="rId86"/>
    <hyperlink ref="A269" r:id="rId87"/>
    <hyperlink ref="A271" r:id="rId88"/>
    <hyperlink ref="A236" r:id="rId89"/>
    <hyperlink ref="A231" r:id="rId90"/>
    <hyperlink ref="A149" r:id="rId91"/>
    <hyperlink ref="A198" r:id="rId92"/>
    <hyperlink ref="A237" r:id="rId93"/>
    <hyperlink ref="A241" r:id="rId94"/>
    <hyperlink ref="A242" r:id="rId95"/>
    <hyperlink ref="A179" r:id="rId96"/>
    <hyperlink ref="A200" r:id="rId97"/>
    <hyperlink ref="A332" r:id="rId98"/>
    <hyperlink ref="A9" r:id="rId99"/>
    <hyperlink ref="A7" r:id="rId100"/>
    <hyperlink ref="A210" r:id="rId101"/>
    <hyperlink ref="A211" r:id="rId102"/>
    <hyperlink ref="A180" r:id="rId103"/>
    <hyperlink ref="A181" r:id="rId104"/>
    <hyperlink ref="A182" r:id="rId105"/>
    <hyperlink ref="A130" r:id="rId106"/>
    <hyperlink ref="A279" r:id="rId107"/>
    <hyperlink ref="A2" r:id="rId108"/>
    <hyperlink ref="A311" r:id="rId109"/>
    <hyperlink ref="A178" r:id="rId110"/>
    <hyperlink ref="A12" r:id="rId111"/>
    <hyperlink ref="A183" r:id="rId112"/>
    <hyperlink ref="A184" r:id="rId113"/>
    <hyperlink ref="A196" r:id="rId114"/>
    <hyperlink ref="A197" r:id="rId115"/>
    <hyperlink ref="A230" r:id="rId116"/>
    <hyperlink ref="A228" r:id="rId117"/>
    <hyperlink ref="A214" r:id="rId118"/>
    <hyperlink ref="A203" r:id="rId119"/>
    <hyperlink ref="A323" r:id="rId120"/>
    <hyperlink ref="A288" r:id="rId121"/>
    <hyperlink ref="A312" r:id="rId122"/>
    <hyperlink ref="A324" r:id="rId123"/>
    <hyperlink ref="A249" r:id="rId124"/>
    <hyperlink ref="A219" r:id="rId125"/>
    <hyperlink ref="A152" r:id="rId126"/>
    <hyperlink ref="A199" r:id="rId127"/>
    <hyperlink ref="A275" r:id="rId128"/>
    <hyperlink ref="A145" r:id="rId129"/>
    <hyperlink ref="A326" r:id="rId130"/>
    <hyperlink ref="A287" r:id="rId131"/>
    <hyperlink ref="A136" r:id="rId132"/>
    <hyperlink ref="A147" r:id="rId133"/>
    <hyperlink ref="A156" r:id="rId134"/>
    <hyperlink ref="A201" r:id="rId135"/>
  </hyperlinks>
  <pageMargins left="0.7" right="0.7" top="0.75" bottom="0.75" header="0.3" footer="0.3"/>
  <pageSetup paperSize="9" orientation="portrait" r:id="rId13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75"/>
  <sheetViews>
    <sheetView zoomScaleNormal="100" workbookViewId="0">
      <pane ySplit="1" topLeftCell="A2" activePane="bottomLeft" state="frozen"/>
      <selection pane="bottomLeft" activeCell="A2" sqref="A2"/>
    </sheetView>
  </sheetViews>
  <sheetFormatPr defaultColWidth="9.140625" defaultRowHeight="15" x14ac:dyDescent="0.25"/>
  <cols>
    <col min="1" max="1" width="33.7109375" style="4" customWidth="1"/>
    <col min="2" max="2" width="46.140625" style="5" customWidth="1"/>
    <col min="3" max="3" width="16.42578125" style="5" customWidth="1"/>
    <col min="4" max="4" width="43" customWidth="1"/>
    <col min="5" max="5" width="16.42578125" customWidth="1"/>
    <col min="6" max="6" width="32.85546875" style="5" customWidth="1"/>
    <col min="7" max="7" width="29" style="4" customWidth="1"/>
    <col min="8" max="8" width="29.28515625" style="5" customWidth="1"/>
    <col min="9" max="9" width="23.28515625" style="4" customWidth="1"/>
    <col min="10" max="16384" width="9.140625" style="4"/>
  </cols>
  <sheetData>
    <row r="1" spans="1:9" x14ac:dyDescent="0.25">
      <c r="A1" s="4" t="s">
        <v>1022</v>
      </c>
      <c r="B1" s="5" t="s">
        <v>1023</v>
      </c>
      <c r="C1" s="5" t="s">
        <v>1024</v>
      </c>
      <c r="D1" t="s">
        <v>89</v>
      </c>
      <c r="E1" t="s">
        <v>1025</v>
      </c>
      <c r="F1" s="5" t="s">
        <v>1026</v>
      </c>
      <c r="G1" s="4" t="s">
        <v>1027</v>
      </c>
      <c r="H1" s="5" t="s">
        <v>1028</v>
      </c>
      <c r="I1" s="4" t="s">
        <v>1029</v>
      </c>
    </row>
    <row r="2" spans="1:9" ht="45" x14ac:dyDescent="0.25">
      <c r="A2" s="4" t="s">
        <v>61</v>
      </c>
      <c r="B2" s="3" t="s">
        <v>1030</v>
      </c>
      <c r="C2" s="3">
        <v>106</v>
      </c>
      <c r="F2" s="5" t="s">
        <v>1031</v>
      </c>
    </row>
    <row r="3" spans="1:9" s="104" customFormat="1" ht="30" x14ac:dyDescent="0.25">
      <c r="A3" s="120" t="s">
        <v>56</v>
      </c>
      <c r="B3" s="121" t="s">
        <v>1032</v>
      </c>
      <c r="C3" s="121">
        <v>2670</v>
      </c>
      <c r="D3" s="122" t="s">
        <v>1033</v>
      </c>
      <c r="E3" s="122"/>
      <c r="F3" s="121" t="s">
        <v>1034</v>
      </c>
      <c r="G3" s="120"/>
      <c r="H3" s="123"/>
      <c r="I3" s="120"/>
    </row>
    <row r="4" spans="1:9" s="104" customFormat="1" ht="45" x14ac:dyDescent="0.25">
      <c r="A4" s="120" t="s">
        <v>56</v>
      </c>
      <c r="B4" s="121" t="s">
        <v>1035</v>
      </c>
      <c r="C4" s="121">
        <v>754</v>
      </c>
      <c r="D4" s="122" t="s">
        <v>1036</v>
      </c>
      <c r="E4" s="122"/>
      <c r="F4" s="121" t="s">
        <v>1034</v>
      </c>
      <c r="G4" s="120" t="s">
        <v>1037</v>
      </c>
      <c r="H4" s="123" t="s">
        <v>1038</v>
      </c>
      <c r="I4" s="120"/>
    </row>
    <row r="5" spans="1:9" s="104" customFormat="1" ht="30" x14ac:dyDescent="0.25">
      <c r="A5" s="120" t="s">
        <v>56</v>
      </c>
      <c r="B5" s="121" t="s">
        <v>1039</v>
      </c>
      <c r="C5" s="121">
        <v>232</v>
      </c>
      <c r="D5" s="122" t="s">
        <v>1040</v>
      </c>
      <c r="E5" s="122"/>
      <c r="F5" s="121" t="s">
        <v>1034</v>
      </c>
      <c r="G5" s="120"/>
      <c r="H5" s="123"/>
      <c r="I5" s="120"/>
    </row>
    <row r="6" spans="1:9" s="104" customFormat="1" ht="45" x14ac:dyDescent="0.25">
      <c r="A6" s="120" t="s">
        <v>56</v>
      </c>
      <c r="B6" s="121" t="s">
        <v>1041</v>
      </c>
      <c r="C6" s="121">
        <v>67</v>
      </c>
      <c r="D6" s="122" t="s">
        <v>1042</v>
      </c>
      <c r="E6" s="122"/>
      <c r="F6" s="121" t="s">
        <v>1034</v>
      </c>
      <c r="G6" s="120"/>
      <c r="H6" s="123"/>
      <c r="I6" s="120"/>
    </row>
    <row r="7" spans="1:9" s="104" customFormat="1" ht="45" x14ac:dyDescent="0.25">
      <c r="A7" s="4" t="s">
        <v>62</v>
      </c>
      <c r="B7" s="9" t="s">
        <v>1043</v>
      </c>
      <c r="C7" s="9">
        <v>494</v>
      </c>
      <c r="D7" t="s">
        <v>62</v>
      </c>
      <c r="E7"/>
      <c r="F7" s="5" t="s">
        <v>1044</v>
      </c>
      <c r="G7" s="5" t="s">
        <v>1045</v>
      </c>
      <c r="H7" s="9" t="s">
        <v>1046</v>
      </c>
      <c r="I7" s="4" t="s">
        <v>1047</v>
      </c>
    </row>
    <row r="8" spans="1:9" s="104" customFormat="1" ht="30" x14ac:dyDescent="0.25">
      <c r="A8" s="4" t="s">
        <v>63</v>
      </c>
      <c r="B8" s="5" t="s">
        <v>1048</v>
      </c>
      <c r="C8" s="5">
        <v>18305</v>
      </c>
      <c r="D8" t="s">
        <v>63</v>
      </c>
      <c r="E8"/>
      <c r="F8" s="5" t="s">
        <v>1044</v>
      </c>
      <c r="G8" s="4"/>
      <c r="H8" s="5"/>
      <c r="I8" s="4" t="s">
        <v>1047</v>
      </c>
    </row>
    <row r="9" spans="1:9" s="104" customFormat="1" ht="30" x14ac:dyDescent="0.25">
      <c r="A9" s="4" t="s">
        <v>63</v>
      </c>
      <c r="B9" s="5" t="s">
        <v>1049</v>
      </c>
      <c r="C9" s="5">
        <v>311</v>
      </c>
      <c r="D9" t="s">
        <v>1050</v>
      </c>
      <c r="E9"/>
      <c r="F9" s="5" t="s">
        <v>1044</v>
      </c>
      <c r="G9" s="4"/>
      <c r="H9" s="5"/>
      <c r="I9" s="4" t="s">
        <v>1047</v>
      </c>
    </row>
    <row r="10" spans="1:9" s="104" customFormat="1" ht="45" x14ac:dyDescent="0.25">
      <c r="A10" s="4" t="s">
        <v>63</v>
      </c>
      <c r="B10" s="5" t="s">
        <v>1051</v>
      </c>
      <c r="C10" s="5">
        <v>4601</v>
      </c>
      <c r="D10" t="s">
        <v>1052</v>
      </c>
      <c r="E10"/>
      <c r="F10" s="5" t="s">
        <v>1044</v>
      </c>
      <c r="G10" s="4"/>
      <c r="H10" s="5"/>
      <c r="I10" s="4" t="s">
        <v>1047</v>
      </c>
    </row>
    <row r="11" spans="1:9" s="111" customFormat="1" ht="45" x14ac:dyDescent="0.25">
      <c r="A11" s="4" t="s">
        <v>63</v>
      </c>
      <c r="B11" s="5" t="s">
        <v>1053</v>
      </c>
      <c r="C11" s="5">
        <v>448</v>
      </c>
      <c r="D11" t="s">
        <v>1054</v>
      </c>
      <c r="E11"/>
      <c r="F11" s="5" t="s">
        <v>1044</v>
      </c>
      <c r="G11" s="4"/>
      <c r="H11" s="5"/>
      <c r="I11" s="4" t="s">
        <v>1047</v>
      </c>
    </row>
    <row r="12" spans="1:9" s="111" customFormat="1" ht="45" x14ac:dyDescent="0.25">
      <c r="A12" s="4" t="s">
        <v>63</v>
      </c>
      <c r="B12" s="5" t="s">
        <v>1055</v>
      </c>
      <c r="C12" s="5">
        <v>896</v>
      </c>
      <c r="D12" t="s">
        <v>1056</v>
      </c>
      <c r="E12"/>
      <c r="F12" s="5" t="s">
        <v>1044</v>
      </c>
      <c r="G12" s="4"/>
      <c r="H12" s="5"/>
      <c r="I12" s="4" t="s">
        <v>1047</v>
      </c>
    </row>
    <row r="13" spans="1:9" s="111" customFormat="1" ht="45" x14ac:dyDescent="0.25">
      <c r="A13" s="4" t="s">
        <v>63</v>
      </c>
      <c r="B13" s="5" t="s">
        <v>1057</v>
      </c>
      <c r="C13" s="5">
        <v>986</v>
      </c>
      <c r="D13" t="s">
        <v>1058</v>
      </c>
      <c r="E13"/>
      <c r="F13" s="5" t="s">
        <v>1044</v>
      </c>
      <c r="G13" s="4"/>
      <c r="H13" s="5"/>
      <c r="I13" s="4" t="s">
        <v>1047</v>
      </c>
    </row>
    <row r="14" spans="1:9" s="111" customFormat="1" ht="45" x14ac:dyDescent="0.25">
      <c r="A14" s="4" t="s">
        <v>63</v>
      </c>
      <c r="B14" s="5" t="s">
        <v>1059</v>
      </c>
      <c r="C14" s="5">
        <v>411</v>
      </c>
      <c r="D14" t="s">
        <v>1060</v>
      </c>
      <c r="E14"/>
      <c r="F14" s="5" t="s">
        <v>1044</v>
      </c>
      <c r="G14" s="4"/>
      <c r="H14" s="5"/>
      <c r="I14" s="4" t="s">
        <v>1047</v>
      </c>
    </row>
    <row r="15" spans="1:9" ht="43.5" customHeight="1" x14ac:dyDescent="0.25">
      <c r="A15" s="4" t="s">
        <v>63</v>
      </c>
      <c r="B15" s="5" t="s">
        <v>1061</v>
      </c>
      <c r="C15" s="5">
        <v>146</v>
      </c>
      <c r="D15" t="s">
        <v>1062</v>
      </c>
      <c r="F15" s="5" t="s">
        <v>1044</v>
      </c>
      <c r="I15" s="4" t="s">
        <v>1047</v>
      </c>
    </row>
    <row r="16" spans="1:9" s="138" customFormat="1" ht="100.5" customHeight="1" x14ac:dyDescent="0.25">
      <c r="A16" s="138" t="s">
        <v>53</v>
      </c>
      <c r="B16" s="142" t="s">
        <v>1063</v>
      </c>
      <c r="C16" s="142"/>
      <c r="D16" s="138" t="s">
        <v>1064</v>
      </c>
      <c r="F16" s="142" t="s">
        <v>1065</v>
      </c>
      <c r="H16" s="142"/>
      <c r="I16" s="138" t="s">
        <v>1066</v>
      </c>
    </row>
    <row r="17" spans="1:9" s="5" customFormat="1" ht="36" customHeight="1" x14ac:dyDescent="0.25">
      <c r="A17" s="138" t="s">
        <v>51</v>
      </c>
      <c r="B17" s="139" t="s">
        <v>1067</v>
      </c>
      <c r="C17" s="139">
        <v>7164</v>
      </c>
      <c r="D17" s="138" t="s">
        <v>1068</v>
      </c>
      <c r="E17" s="138"/>
      <c r="F17" s="140" t="s">
        <v>1069</v>
      </c>
      <c r="G17" s="141" t="s">
        <v>29</v>
      </c>
      <c r="H17" s="139" t="s">
        <v>1070</v>
      </c>
      <c r="I17" s="138" t="s">
        <v>1071</v>
      </c>
    </row>
    <row r="18" spans="1:9" s="5" customFormat="1" ht="36" customHeight="1" x14ac:dyDescent="0.25">
      <c r="A18" s="138" t="s">
        <v>51</v>
      </c>
      <c r="B18" s="139" t="s">
        <v>1072</v>
      </c>
      <c r="C18" s="139">
        <v>2603</v>
      </c>
      <c r="D18" s="138" t="s">
        <v>1073</v>
      </c>
      <c r="E18" s="138"/>
      <c r="F18" s="140" t="s">
        <v>1069</v>
      </c>
      <c r="G18" s="141"/>
      <c r="H18" s="142"/>
      <c r="I18" s="138" t="s">
        <v>1066</v>
      </c>
    </row>
    <row r="19" spans="1:9" s="5" customFormat="1" ht="36" customHeight="1" x14ac:dyDescent="0.25">
      <c r="A19" s="138" t="s">
        <v>51</v>
      </c>
      <c r="B19" s="139" t="s">
        <v>1074</v>
      </c>
      <c r="C19" s="139">
        <v>1132</v>
      </c>
      <c r="D19" s="142" t="s">
        <v>1075</v>
      </c>
      <c r="E19" s="142"/>
      <c r="F19" s="140" t="s">
        <v>1069</v>
      </c>
      <c r="G19" s="138"/>
      <c r="H19" s="142"/>
      <c r="I19" s="138" t="s">
        <v>1066</v>
      </c>
    </row>
    <row r="20" spans="1:9" s="5" customFormat="1" ht="36" customHeight="1" x14ac:dyDescent="0.25">
      <c r="A20" s="138" t="s">
        <v>51</v>
      </c>
      <c r="B20" s="139" t="s">
        <v>1076</v>
      </c>
      <c r="C20" s="139">
        <v>888</v>
      </c>
      <c r="D20" s="138" t="s">
        <v>1040</v>
      </c>
      <c r="E20" s="138"/>
      <c r="F20" s="140" t="s">
        <v>1069</v>
      </c>
      <c r="G20" s="141" t="s">
        <v>1077</v>
      </c>
      <c r="H20" s="139" t="s">
        <v>1078</v>
      </c>
      <c r="I20" s="138" t="s">
        <v>1071</v>
      </c>
    </row>
    <row r="21" spans="1:9" s="5" customFormat="1" ht="36" customHeight="1" x14ac:dyDescent="0.25">
      <c r="A21" s="138" t="s">
        <v>51</v>
      </c>
      <c r="B21" s="139" t="s">
        <v>1079</v>
      </c>
      <c r="C21" s="139">
        <v>732</v>
      </c>
      <c r="D21" s="138" t="s">
        <v>1080</v>
      </c>
      <c r="E21" s="138"/>
      <c r="F21" s="140" t="s">
        <v>1069</v>
      </c>
      <c r="G21" s="141"/>
      <c r="H21" s="142" t="s">
        <v>1081</v>
      </c>
      <c r="I21" s="138" t="s">
        <v>1066</v>
      </c>
    </row>
    <row r="22" spans="1:9" s="5" customFormat="1" ht="36" customHeight="1" x14ac:dyDescent="0.25">
      <c r="A22" s="138" t="s">
        <v>51</v>
      </c>
      <c r="B22" s="142" t="s">
        <v>1082</v>
      </c>
      <c r="C22" s="142">
        <v>1120</v>
      </c>
      <c r="D22" s="138" t="s">
        <v>1083</v>
      </c>
      <c r="E22" s="138"/>
      <c r="F22" s="140" t="s">
        <v>1084</v>
      </c>
      <c r="G22" s="141"/>
      <c r="H22" s="142"/>
      <c r="I22" s="138"/>
    </row>
    <row r="23" spans="1:9" s="5" customFormat="1" ht="36" customHeight="1" x14ac:dyDescent="0.25">
      <c r="A23" s="138" t="s">
        <v>51</v>
      </c>
      <c r="B23" s="139" t="s">
        <v>1085</v>
      </c>
      <c r="C23" s="139">
        <v>88</v>
      </c>
      <c r="D23" s="138" t="s">
        <v>1086</v>
      </c>
      <c r="E23" s="138"/>
      <c r="F23" s="140" t="s">
        <v>1084</v>
      </c>
      <c r="G23" s="141"/>
      <c r="H23" s="142"/>
      <c r="I23" s="138"/>
    </row>
    <row r="24" spans="1:9" ht="45" x14ac:dyDescent="0.25">
      <c r="A24" s="138" t="s">
        <v>51</v>
      </c>
      <c r="B24" s="139" t="s">
        <v>1087</v>
      </c>
      <c r="C24" s="139">
        <v>76</v>
      </c>
      <c r="D24" s="138" t="s">
        <v>1088</v>
      </c>
      <c r="E24" s="138"/>
      <c r="F24" s="140" t="s">
        <v>1084</v>
      </c>
      <c r="G24" s="141"/>
      <c r="H24" s="142"/>
      <c r="I24" s="138"/>
    </row>
    <row r="25" spans="1:9" ht="45" x14ac:dyDescent="0.25">
      <c r="A25" s="138" t="s">
        <v>51</v>
      </c>
      <c r="B25" s="139" t="s">
        <v>1089</v>
      </c>
      <c r="C25" s="139">
        <v>68</v>
      </c>
      <c r="D25" s="138" t="s">
        <v>1090</v>
      </c>
      <c r="E25" s="138"/>
      <c r="F25" s="140" t="s">
        <v>1084</v>
      </c>
      <c r="G25" s="141"/>
      <c r="H25" s="142"/>
      <c r="I25" s="138"/>
    </row>
    <row r="26" spans="1:9" ht="30" x14ac:dyDescent="0.25">
      <c r="A26" s="104" t="s">
        <v>54</v>
      </c>
      <c r="B26" s="110" t="s">
        <v>1091</v>
      </c>
      <c r="C26" s="110">
        <v>1988</v>
      </c>
      <c r="D26" s="109" t="s">
        <v>1092</v>
      </c>
      <c r="E26" s="109"/>
      <c r="F26" s="110" t="s">
        <v>1093</v>
      </c>
      <c r="G26" s="104"/>
      <c r="H26" s="110"/>
      <c r="I26" s="119" t="s">
        <v>1094</v>
      </c>
    </row>
    <row r="27" spans="1:9" ht="45" x14ac:dyDescent="0.25">
      <c r="A27" s="104" t="s">
        <v>54</v>
      </c>
      <c r="B27" s="124" t="s">
        <v>1095</v>
      </c>
      <c r="C27" s="124">
        <v>426</v>
      </c>
      <c r="D27" s="109" t="s">
        <v>1040</v>
      </c>
      <c r="E27" s="109"/>
      <c r="F27" s="106" t="s">
        <v>1093</v>
      </c>
      <c r="G27" s="107" t="s">
        <v>1096</v>
      </c>
      <c r="H27" s="108" t="s">
        <v>1097</v>
      </c>
      <c r="I27" s="119" t="s">
        <v>1094</v>
      </c>
    </row>
    <row r="28" spans="1:9" ht="30" x14ac:dyDescent="0.25">
      <c r="A28" s="104"/>
      <c r="B28" s="105" t="s">
        <v>1098</v>
      </c>
      <c r="C28" s="105">
        <v>1426</v>
      </c>
      <c r="D28" s="109" t="s">
        <v>1099</v>
      </c>
      <c r="E28" s="109"/>
      <c r="F28" s="106" t="s">
        <v>1100</v>
      </c>
      <c r="G28" s="104"/>
      <c r="H28" s="110"/>
      <c r="I28" s="150" t="s">
        <v>1101</v>
      </c>
    </row>
    <row r="29" spans="1:9" ht="45" x14ac:dyDescent="0.25">
      <c r="A29" s="104" t="s">
        <v>1102</v>
      </c>
      <c r="B29" s="105" t="s">
        <v>1103</v>
      </c>
      <c r="C29" s="105">
        <v>1190</v>
      </c>
      <c r="D29" s="104" t="s">
        <v>1104</v>
      </c>
      <c r="E29" s="104"/>
      <c r="F29" s="106" t="s">
        <v>1100</v>
      </c>
      <c r="G29" s="107" t="s">
        <v>28</v>
      </c>
      <c r="H29" s="108" t="s">
        <v>1105</v>
      </c>
      <c r="I29" s="150" t="s">
        <v>1101</v>
      </c>
    </row>
    <row r="30" spans="1:9" ht="30" x14ac:dyDescent="0.25">
      <c r="A30" s="104"/>
      <c r="B30" s="105" t="s">
        <v>1106</v>
      </c>
      <c r="C30" s="105">
        <v>1176</v>
      </c>
      <c r="D30" s="109" t="s">
        <v>1107</v>
      </c>
      <c r="E30" s="109"/>
      <c r="F30" s="106" t="s">
        <v>1100</v>
      </c>
      <c r="G30" s="104"/>
      <c r="H30" s="106" t="s">
        <v>1108</v>
      </c>
      <c r="I30" s="150" t="s">
        <v>1101</v>
      </c>
    </row>
    <row r="31" spans="1:9" ht="30" x14ac:dyDescent="0.25">
      <c r="A31" s="104"/>
      <c r="B31" s="105" t="s">
        <v>1109</v>
      </c>
      <c r="C31" s="105">
        <v>480</v>
      </c>
      <c r="D31" s="109" t="s">
        <v>1110</v>
      </c>
      <c r="E31" s="109"/>
      <c r="F31" s="106" t="s">
        <v>1100</v>
      </c>
      <c r="G31" s="104"/>
      <c r="H31" s="106" t="s">
        <v>1108</v>
      </c>
      <c r="I31" s="150" t="s">
        <v>1101</v>
      </c>
    </row>
    <row r="32" spans="1:9" ht="30" x14ac:dyDescent="0.25">
      <c r="A32" s="104"/>
      <c r="B32" s="105" t="s">
        <v>1111</v>
      </c>
      <c r="C32" s="105">
        <v>320</v>
      </c>
      <c r="D32" s="109" t="s">
        <v>1112</v>
      </c>
      <c r="E32" s="109"/>
      <c r="F32" s="106" t="s">
        <v>1100</v>
      </c>
      <c r="G32" s="104"/>
      <c r="H32" s="106" t="s">
        <v>1108</v>
      </c>
      <c r="I32" s="150" t="s">
        <v>1101</v>
      </c>
    </row>
    <row r="33" spans="1:9" ht="30" x14ac:dyDescent="0.25">
      <c r="A33" s="104"/>
      <c r="B33" s="105" t="s">
        <v>1113</v>
      </c>
      <c r="C33" s="105">
        <v>235</v>
      </c>
      <c r="D33" s="109" t="s">
        <v>1114</v>
      </c>
      <c r="E33" s="109"/>
      <c r="F33" s="106" t="s">
        <v>1100</v>
      </c>
      <c r="G33" s="104"/>
      <c r="H33" s="110"/>
      <c r="I33" s="150" t="s">
        <v>1101</v>
      </c>
    </row>
    <row r="34" spans="1:9" ht="30" x14ac:dyDescent="0.25">
      <c r="A34" s="104"/>
      <c r="B34" s="106" t="s">
        <v>1115</v>
      </c>
      <c r="C34" s="106">
        <v>116</v>
      </c>
      <c r="D34" s="109" t="s">
        <v>1116</v>
      </c>
      <c r="E34" s="109"/>
      <c r="F34" s="106" t="s">
        <v>1100</v>
      </c>
      <c r="G34" s="104"/>
      <c r="H34" s="110"/>
      <c r="I34" s="150" t="s">
        <v>1101</v>
      </c>
    </row>
    <row r="35" spans="1:9" s="120" customFormat="1" ht="30" x14ac:dyDescent="0.25">
      <c r="A35" s="104"/>
      <c r="B35" s="105" t="s">
        <v>1117</v>
      </c>
      <c r="C35" s="105">
        <v>1094</v>
      </c>
      <c r="D35" s="109" t="s">
        <v>1118</v>
      </c>
      <c r="E35" s="109"/>
      <c r="F35" s="106" t="s">
        <v>1119</v>
      </c>
      <c r="G35" s="104"/>
      <c r="H35" s="106" t="s">
        <v>1108</v>
      </c>
      <c r="I35" s="104"/>
    </row>
    <row r="36" spans="1:9" s="120" customFormat="1" ht="30" x14ac:dyDescent="0.25">
      <c r="A36" s="104" t="s">
        <v>55</v>
      </c>
      <c r="B36" s="105" t="s">
        <v>1120</v>
      </c>
      <c r="C36" s="105">
        <v>11176</v>
      </c>
      <c r="D36" s="109"/>
      <c r="E36" s="109"/>
      <c r="F36" s="106" t="s">
        <v>1121</v>
      </c>
      <c r="G36" s="104"/>
      <c r="H36" s="133" t="s">
        <v>1122</v>
      </c>
      <c r="I36" s="104"/>
    </row>
    <row r="37" spans="1:9" s="104" customFormat="1" ht="30" x14ac:dyDescent="0.25">
      <c r="A37" s="143" t="s">
        <v>53</v>
      </c>
      <c r="B37" s="144" t="s">
        <v>1123</v>
      </c>
      <c r="C37" s="144">
        <v>322</v>
      </c>
      <c r="D37" s="109" t="s">
        <v>1124</v>
      </c>
      <c r="E37" s="109"/>
      <c r="F37" s="106" t="s">
        <v>1125</v>
      </c>
      <c r="G37" s="107"/>
      <c r="H37" s="108"/>
    </row>
    <row r="38" spans="1:9" s="120" customFormat="1" ht="45" x14ac:dyDescent="0.25">
      <c r="A38" s="120" t="s">
        <v>56</v>
      </c>
      <c r="B38" s="121" t="s">
        <v>1126</v>
      </c>
      <c r="C38" s="121">
        <v>117</v>
      </c>
      <c r="D38" s="122" t="s">
        <v>1127</v>
      </c>
      <c r="E38" s="122"/>
      <c r="F38" s="121" t="s">
        <v>1128</v>
      </c>
      <c r="G38" s="120" t="s">
        <v>1037</v>
      </c>
      <c r="H38" s="123" t="s">
        <v>1129</v>
      </c>
      <c r="I38" s="151" t="s">
        <v>1130</v>
      </c>
    </row>
    <row r="39" spans="1:9" ht="30" x14ac:dyDescent="0.25">
      <c r="A39" s="104" t="s">
        <v>54</v>
      </c>
      <c r="B39" s="110" t="s">
        <v>1131</v>
      </c>
      <c r="C39" s="110">
        <v>1074</v>
      </c>
      <c r="D39" s="109" t="s">
        <v>1132</v>
      </c>
      <c r="E39" s="109"/>
      <c r="F39" s="125" t="s">
        <v>1133</v>
      </c>
      <c r="G39" s="104"/>
      <c r="H39" s="125" t="s">
        <v>1134</v>
      </c>
      <c r="I39" s="104"/>
    </row>
    <row r="40" spans="1:9" s="120" customFormat="1" ht="45" x14ac:dyDescent="0.25">
      <c r="A40" s="104" t="s">
        <v>54</v>
      </c>
      <c r="B40" s="110" t="s">
        <v>1135</v>
      </c>
      <c r="C40" s="110">
        <v>74</v>
      </c>
      <c r="D40" s="109" t="s">
        <v>1136</v>
      </c>
      <c r="E40" s="109"/>
      <c r="F40" s="125" t="s">
        <v>1137</v>
      </c>
      <c r="G40" s="104"/>
      <c r="H40" s="125" t="s">
        <v>1134</v>
      </c>
      <c r="I40" s="104"/>
    </row>
    <row r="41" spans="1:9" s="104" customFormat="1" ht="30" x14ac:dyDescent="0.25">
      <c r="A41" s="104" t="s">
        <v>54</v>
      </c>
      <c r="B41" s="110" t="s">
        <v>1138</v>
      </c>
      <c r="C41" s="110">
        <v>962</v>
      </c>
      <c r="D41" s="109" t="s">
        <v>1139</v>
      </c>
      <c r="E41" s="109"/>
      <c r="F41" s="125" t="s">
        <v>1140</v>
      </c>
      <c r="H41" s="125" t="s">
        <v>1134</v>
      </c>
    </row>
    <row r="42" spans="1:9" s="104" customFormat="1" ht="45" x14ac:dyDescent="0.25">
      <c r="A42" s="104" t="s">
        <v>54</v>
      </c>
      <c r="B42" s="110" t="s">
        <v>1141</v>
      </c>
      <c r="C42" s="110">
        <v>1171</v>
      </c>
      <c r="D42" s="109" t="s">
        <v>1142</v>
      </c>
      <c r="E42" s="109"/>
      <c r="F42" s="110" t="s">
        <v>1143</v>
      </c>
      <c r="H42" s="110"/>
    </row>
    <row r="43" spans="1:9" s="104" customFormat="1" ht="30" x14ac:dyDescent="0.25">
      <c r="A43" s="104" t="s">
        <v>54</v>
      </c>
      <c r="B43" s="110" t="s">
        <v>1144</v>
      </c>
      <c r="C43" s="110">
        <v>1068</v>
      </c>
      <c r="D43" s="109" t="s">
        <v>1145</v>
      </c>
      <c r="E43" s="109"/>
      <c r="F43" s="110" t="s">
        <v>1143</v>
      </c>
      <c r="H43" s="110"/>
    </row>
    <row r="44" spans="1:9" s="104" customFormat="1" ht="45" x14ac:dyDescent="0.25">
      <c r="A44" s="104" t="s">
        <v>54</v>
      </c>
      <c r="B44" s="110" t="s">
        <v>1146</v>
      </c>
      <c r="C44" s="110">
        <v>611</v>
      </c>
      <c r="D44" s="109" t="s">
        <v>1147</v>
      </c>
      <c r="E44" s="109"/>
      <c r="F44" s="125" t="s">
        <v>1148</v>
      </c>
      <c r="H44" s="125" t="s">
        <v>1134</v>
      </c>
    </row>
    <row r="45" spans="1:9" s="104" customFormat="1" ht="45" x14ac:dyDescent="0.25">
      <c r="A45" s="104" t="s">
        <v>54</v>
      </c>
      <c r="B45" s="110" t="s">
        <v>1149</v>
      </c>
      <c r="C45" s="110">
        <v>312</v>
      </c>
      <c r="D45" s="109" t="s">
        <v>1150</v>
      </c>
      <c r="E45" s="109"/>
      <c r="F45" s="125" t="s">
        <v>1151</v>
      </c>
      <c r="H45" s="125" t="s">
        <v>1134</v>
      </c>
    </row>
    <row r="46" spans="1:9" s="104" customFormat="1" ht="45" x14ac:dyDescent="0.25">
      <c r="A46" s="104" t="s">
        <v>54</v>
      </c>
      <c r="B46" s="110" t="s">
        <v>1152</v>
      </c>
      <c r="C46" s="110">
        <v>1545</v>
      </c>
      <c r="D46" s="109" t="s">
        <v>1153</v>
      </c>
      <c r="E46" s="109"/>
      <c r="F46" s="110" t="s">
        <v>1154</v>
      </c>
      <c r="H46" s="110"/>
    </row>
    <row r="47" spans="1:9" s="104" customFormat="1" ht="30" x14ac:dyDescent="0.25">
      <c r="A47" s="104" t="s">
        <v>54</v>
      </c>
      <c r="B47" s="110" t="s">
        <v>1155</v>
      </c>
      <c r="C47" s="110">
        <v>357</v>
      </c>
      <c r="D47" s="109" t="s">
        <v>1156</v>
      </c>
      <c r="E47" s="109"/>
      <c r="F47" s="125" t="s">
        <v>1154</v>
      </c>
      <c r="H47" s="125" t="s">
        <v>1134</v>
      </c>
    </row>
    <row r="48" spans="1:9" s="104" customFormat="1" ht="30" x14ac:dyDescent="0.25">
      <c r="A48" s="104" t="s">
        <v>54</v>
      </c>
      <c r="B48" s="110" t="s">
        <v>1157</v>
      </c>
      <c r="C48" s="110">
        <v>2333</v>
      </c>
      <c r="D48" s="109" t="s">
        <v>1158</v>
      </c>
      <c r="E48" s="109"/>
      <c r="F48" s="110" t="s">
        <v>1159</v>
      </c>
      <c r="H48" s="110"/>
    </row>
    <row r="49" spans="1:9" s="104" customFormat="1" ht="30" x14ac:dyDescent="0.25">
      <c r="A49" s="104" t="s">
        <v>54</v>
      </c>
      <c r="B49" s="110" t="s">
        <v>1160</v>
      </c>
      <c r="C49" s="110">
        <v>347</v>
      </c>
      <c r="D49" s="109" t="s">
        <v>1161</v>
      </c>
      <c r="E49" s="109"/>
      <c r="F49" s="110" t="s">
        <v>1162</v>
      </c>
      <c r="H49" s="110"/>
    </row>
    <row r="50" spans="1:9" s="134" customFormat="1" ht="30" x14ac:dyDescent="0.25">
      <c r="A50" s="134" t="s">
        <v>1163</v>
      </c>
      <c r="B50" s="137" t="s">
        <v>1164</v>
      </c>
      <c r="C50" s="137">
        <v>1463</v>
      </c>
      <c r="D50" s="135"/>
      <c r="E50" s="135"/>
      <c r="F50" s="137" t="s">
        <v>1165</v>
      </c>
      <c r="G50" s="134" t="s">
        <v>1166</v>
      </c>
      <c r="H50" s="137"/>
      <c r="I50" s="134" t="s">
        <v>1167</v>
      </c>
    </row>
    <row r="51" spans="1:9" s="134" customFormat="1" ht="45" x14ac:dyDescent="0.25">
      <c r="A51" s="134" t="s">
        <v>1163</v>
      </c>
      <c r="B51" s="136" t="s">
        <v>1168</v>
      </c>
      <c r="C51" s="136">
        <v>361</v>
      </c>
      <c r="D51" s="135"/>
      <c r="E51" s="135"/>
      <c r="F51" s="137" t="s">
        <v>1169</v>
      </c>
      <c r="H51" s="137"/>
      <c r="I51" s="134" t="s">
        <v>1167</v>
      </c>
    </row>
    <row r="52" spans="1:9" s="134" customFormat="1" ht="60" x14ac:dyDescent="0.25">
      <c r="A52" s="134" t="s">
        <v>1163</v>
      </c>
      <c r="B52" s="136" t="s">
        <v>1170</v>
      </c>
      <c r="C52" s="136">
        <v>167</v>
      </c>
      <c r="D52" s="135"/>
      <c r="E52" s="135"/>
      <c r="F52" s="137" t="s">
        <v>1169</v>
      </c>
      <c r="H52" s="137"/>
      <c r="I52" s="134" t="s">
        <v>1167</v>
      </c>
    </row>
    <row r="53" spans="1:9" s="134" customFormat="1" ht="75" x14ac:dyDescent="0.25">
      <c r="A53" s="134" t="s">
        <v>1163</v>
      </c>
      <c r="B53" s="137" t="s">
        <v>1171</v>
      </c>
      <c r="C53" s="137">
        <v>43</v>
      </c>
      <c r="D53" s="145" t="s">
        <v>1172</v>
      </c>
      <c r="E53" s="145"/>
      <c r="F53" s="137" t="s">
        <v>1169</v>
      </c>
      <c r="H53" s="137"/>
      <c r="I53" s="134" t="s">
        <v>1167</v>
      </c>
    </row>
    <row r="54" spans="1:9" s="134" customFormat="1" ht="60" x14ac:dyDescent="0.25">
      <c r="A54" s="134" t="s">
        <v>1163</v>
      </c>
      <c r="B54" s="137" t="s">
        <v>1173</v>
      </c>
      <c r="C54" s="137">
        <v>22</v>
      </c>
      <c r="D54" s="135"/>
      <c r="E54" s="135"/>
      <c r="F54" s="137" t="s">
        <v>1169</v>
      </c>
      <c r="H54" s="137"/>
      <c r="I54" s="134" t="s">
        <v>1167</v>
      </c>
    </row>
    <row r="55" spans="1:9" s="134" customFormat="1" ht="60" x14ac:dyDescent="0.25">
      <c r="A55" s="134" t="s">
        <v>1163</v>
      </c>
      <c r="B55" s="137" t="s">
        <v>1174</v>
      </c>
      <c r="C55" s="137">
        <v>11</v>
      </c>
      <c r="D55" s="135"/>
      <c r="E55" s="135"/>
      <c r="F55" s="137" t="s">
        <v>1169</v>
      </c>
      <c r="H55" s="137"/>
      <c r="I55" s="134" t="s">
        <v>1167</v>
      </c>
    </row>
    <row r="56" spans="1:9" s="134" customFormat="1" ht="45" x14ac:dyDescent="0.25">
      <c r="A56" s="134" t="s">
        <v>1163</v>
      </c>
      <c r="B56" s="137" t="s">
        <v>1175</v>
      </c>
      <c r="C56" s="137">
        <v>14493</v>
      </c>
      <c r="D56" s="135"/>
      <c r="E56" s="135"/>
      <c r="F56" s="137" t="s">
        <v>1176</v>
      </c>
      <c r="H56" s="137"/>
    </row>
    <row r="57" spans="1:9" s="134" customFormat="1" ht="45" x14ac:dyDescent="0.25">
      <c r="A57" s="134" t="s">
        <v>1163</v>
      </c>
      <c r="B57" s="146" t="s">
        <v>1177</v>
      </c>
      <c r="C57" s="146">
        <v>5230</v>
      </c>
      <c r="D57" s="145" t="s">
        <v>1178</v>
      </c>
      <c r="E57" s="145"/>
      <c r="F57" s="137" t="s">
        <v>1179</v>
      </c>
      <c r="H57" s="137"/>
    </row>
    <row r="58" spans="1:9" s="134" customFormat="1" ht="45" x14ac:dyDescent="0.25">
      <c r="A58" s="134" t="s">
        <v>1163</v>
      </c>
      <c r="B58" s="137" t="s">
        <v>1180</v>
      </c>
      <c r="C58" s="137">
        <v>685</v>
      </c>
      <c r="D58" s="135"/>
      <c r="E58" s="135"/>
      <c r="F58" s="137" t="s">
        <v>1179</v>
      </c>
      <c r="H58" s="137"/>
    </row>
    <row r="59" spans="1:9" s="134" customFormat="1" ht="45" x14ac:dyDescent="0.25">
      <c r="A59" s="134" t="s">
        <v>1163</v>
      </c>
      <c r="B59" s="137" t="s">
        <v>1181</v>
      </c>
      <c r="C59" s="137">
        <v>309</v>
      </c>
      <c r="D59" s="135"/>
      <c r="E59" s="135"/>
      <c r="F59" s="137" t="s">
        <v>1179</v>
      </c>
      <c r="H59" s="137"/>
    </row>
    <row r="60" spans="1:9" s="134" customFormat="1" ht="45" x14ac:dyDescent="0.25">
      <c r="A60" s="134" t="s">
        <v>1163</v>
      </c>
      <c r="B60" s="137" t="s">
        <v>1182</v>
      </c>
      <c r="C60" s="137">
        <v>306</v>
      </c>
      <c r="D60" s="135"/>
      <c r="E60" s="135"/>
      <c r="F60" s="137" t="s">
        <v>1179</v>
      </c>
      <c r="H60" s="137"/>
    </row>
    <row r="61" spans="1:9" s="134" customFormat="1" ht="45" x14ac:dyDescent="0.25">
      <c r="A61" s="134" t="s">
        <v>1163</v>
      </c>
      <c r="B61" s="137" t="s">
        <v>1183</v>
      </c>
      <c r="C61" s="137">
        <v>7661</v>
      </c>
      <c r="D61" s="135"/>
      <c r="E61" s="135"/>
      <c r="F61" s="137" t="s">
        <v>1184</v>
      </c>
      <c r="H61" s="137"/>
    </row>
    <row r="62" spans="1:9" s="134" customFormat="1" ht="45" x14ac:dyDescent="0.25">
      <c r="A62" s="134" t="s">
        <v>1163</v>
      </c>
      <c r="B62" s="137" t="s">
        <v>1185</v>
      </c>
      <c r="C62" s="137">
        <v>1375</v>
      </c>
      <c r="D62" s="135"/>
      <c r="E62" s="135"/>
      <c r="F62" s="137" t="s">
        <v>1184</v>
      </c>
      <c r="H62" s="137"/>
    </row>
    <row r="63" spans="1:9" s="134" customFormat="1" ht="45" x14ac:dyDescent="0.25">
      <c r="A63" s="134" t="s">
        <v>1163</v>
      </c>
      <c r="B63" s="137" t="s">
        <v>1186</v>
      </c>
      <c r="C63" s="137">
        <v>438</v>
      </c>
      <c r="D63" s="135"/>
      <c r="E63" s="135"/>
      <c r="F63" s="137" t="s">
        <v>1184</v>
      </c>
      <c r="H63" s="137"/>
    </row>
    <row r="64" spans="1:9" s="134" customFormat="1" ht="45" x14ac:dyDescent="0.25">
      <c r="A64" s="134" t="s">
        <v>1163</v>
      </c>
      <c r="B64" s="136" t="s">
        <v>1187</v>
      </c>
      <c r="C64" s="136">
        <v>905</v>
      </c>
      <c r="D64" s="145" t="s">
        <v>1188</v>
      </c>
      <c r="E64" s="145"/>
      <c r="F64" s="137" t="s">
        <v>1189</v>
      </c>
      <c r="H64" s="137"/>
    </row>
    <row r="65" spans="1:9" s="134" customFormat="1" ht="45" x14ac:dyDescent="0.25">
      <c r="A65" s="134" t="s">
        <v>1163</v>
      </c>
      <c r="B65" s="137" t="s">
        <v>1190</v>
      </c>
      <c r="C65" s="137">
        <v>470</v>
      </c>
      <c r="D65" s="135"/>
      <c r="E65" s="135"/>
      <c r="F65" s="137" t="s">
        <v>1189</v>
      </c>
      <c r="H65" s="137"/>
    </row>
    <row r="66" spans="1:9" s="134" customFormat="1" ht="45" x14ac:dyDescent="0.25">
      <c r="A66" s="134" t="s">
        <v>1163</v>
      </c>
      <c r="B66" s="146" t="s">
        <v>1191</v>
      </c>
      <c r="C66" s="146">
        <v>326</v>
      </c>
      <c r="D66" s="145" t="s">
        <v>1192</v>
      </c>
      <c r="E66" s="145"/>
      <c r="F66" s="137" t="s">
        <v>1189</v>
      </c>
      <c r="H66" s="137"/>
    </row>
    <row r="67" spans="1:9" s="134" customFormat="1" ht="45" x14ac:dyDescent="0.25">
      <c r="A67" s="134" t="s">
        <v>1163</v>
      </c>
      <c r="B67" s="137" t="s">
        <v>1193</v>
      </c>
      <c r="C67" s="137">
        <v>138</v>
      </c>
      <c r="D67" s="135"/>
      <c r="E67" s="135"/>
      <c r="F67" s="137" t="s">
        <v>1189</v>
      </c>
      <c r="H67" s="137"/>
    </row>
    <row r="68" spans="1:9" s="134" customFormat="1" ht="45" x14ac:dyDescent="0.25">
      <c r="A68" s="134" t="s">
        <v>1163</v>
      </c>
      <c r="B68" s="136" t="s">
        <v>1194</v>
      </c>
      <c r="C68" s="136">
        <v>113</v>
      </c>
      <c r="D68" s="135"/>
      <c r="E68" s="135"/>
      <c r="F68" s="137" t="s">
        <v>1189</v>
      </c>
      <c r="H68" s="137"/>
    </row>
    <row r="69" spans="1:9" s="134" customFormat="1" ht="45" x14ac:dyDescent="0.25">
      <c r="A69" s="134" t="s">
        <v>1163</v>
      </c>
      <c r="B69" s="137" t="s">
        <v>1195</v>
      </c>
      <c r="C69" s="137">
        <v>695</v>
      </c>
      <c r="D69" s="135"/>
      <c r="E69" s="135"/>
      <c r="F69" s="137" t="s">
        <v>1196</v>
      </c>
      <c r="H69" s="137"/>
    </row>
    <row r="70" spans="1:9" s="134" customFormat="1" ht="45" x14ac:dyDescent="0.25">
      <c r="A70" s="134" t="s">
        <v>1163</v>
      </c>
      <c r="B70" s="137" t="s">
        <v>1197</v>
      </c>
      <c r="C70" s="137">
        <v>291</v>
      </c>
      <c r="D70" s="145" t="s">
        <v>1198</v>
      </c>
      <c r="E70" s="145"/>
      <c r="F70" s="137" t="s">
        <v>1196</v>
      </c>
      <c r="H70" s="137"/>
    </row>
    <row r="71" spans="1:9" s="147" customFormat="1" ht="45" x14ac:dyDescent="0.25">
      <c r="A71" s="134" t="s">
        <v>1163</v>
      </c>
      <c r="B71" s="137" t="s">
        <v>1199</v>
      </c>
      <c r="C71" s="137">
        <v>178</v>
      </c>
      <c r="D71" s="135"/>
      <c r="E71" s="135"/>
      <c r="F71" s="137" t="s">
        <v>1196</v>
      </c>
      <c r="G71" s="134"/>
      <c r="H71" s="137"/>
      <c r="I71" s="134"/>
    </row>
    <row r="72" spans="1:9" s="147" customFormat="1" ht="45" x14ac:dyDescent="0.25">
      <c r="A72" s="134" t="s">
        <v>1163</v>
      </c>
      <c r="B72" s="137" t="s">
        <v>1200</v>
      </c>
      <c r="C72" s="137">
        <v>164</v>
      </c>
      <c r="D72" s="135"/>
      <c r="E72" s="135"/>
      <c r="F72" s="137" t="s">
        <v>1196</v>
      </c>
      <c r="G72" s="134"/>
      <c r="H72" s="137"/>
      <c r="I72" s="134"/>
    </row>
    <row r="73" spans="1:9" s="147" customFormat="1" ht="45" x14ac:dyDescent="0.25">
      <c r="A73" s="134" t="s">
        <v>1163</v>
      </c>
      <c r="B73" s="137" t="s">
        <v>1201</v>
      </c>
      <c r="C73" s="137">
        <v>80</v>
      </c>
      <c r="D73" s="135"/>
      <c r="E73" s="135"/>
      <c r="F73" s="137" t="s">
        <v>1196</v>
      </c>
      <c r="G73" s="134"/>
      <c r="H73" s="137"/>
      <c r="I73" s="134"/>
    </row>
    <row r="74" spans="1:9" s="147" customFormat="1" ht="45" x14ac:dyDescent="0.25">
      <c r="A74" s="134" t="s">
        <v>1163</v>
      </c>
      <c r="B74" s="137" t="s">
        <v>1202</v>
      </c>
      <c r="C74" s="137">
        <v>61</v>
      </c>
      <c r="D74" s="135"/>
      <c r="E74" s="135"/>
      <c r="F74" s="137" t="s">
        <v>1196</v>
      </c>
      <c r="G74" s="134"/>
      <c r="H74" s="137"/>
      <c r="I74" s="134"/>
    </row>
    <row r="75" spans="1:9" s="147" customFormat="1" ht="60" x14ac:dyDescent="0.25">
      <c r="A75" s="134" t="s">
        <v>1163</v>
      </c>
      <c r="B75" s="137" t="s">
        <v>1203</v>
      </c>
      <c r="C75" s="137">
        <v>55</v>
      </c>
      <c r="D75" s="135"/>
      <c r="E75" s="135"/>
      <c r="F75" s="137" t="s">
        <v>1196</v>
      </c>
      <c r="G75" s="134"/>
      <c r="H75" s="137"/>
      <c r="I75" s="134"/>
    </row>
    <row r="76" spans="1:9" s="147" customFormat="1" ht="45" x14ac:dyDescent="0.25">
      <c r="A76" s="134" t="s">
        <v>1163</v>
      </c>
      <c r="B76" s="137" t="s">
        <v>1204</v>
      </c>
      <c r="C76" s="137">
        <v>54</v>
      </c>
      <c r="D76" s="135"/>
      <c r="E76" s="135"/>
      <c r="F76" s="137" t="s">
        <v>1196</v>
      </c>
      <c r="G76" s="134"/>
      <c r="H76" s="137"/>
      <c r="I76" s="134"/>
    </row>
    <row r="77" spans="1:9" s="147" customFormat="1" ht="60" x14ac:dyDescent="0.25">
      <c r="A77" s="134" t="s">
        <v>1163</v>
      </c>
      <c r="B77" s="137" t="s">
        <v>1205</v>
      </c>
      <c r="C77" s="137">
        <v>13</v>
      </c>
      <c r="D77" s="135"/>
      <c r="E77" s="135"/>
      <c r="F77" s="137" t="s">
        <v>1196</v>
      </c>
      <c r="G77" s="134"/>
      <c r="H77" s="137"/>
      <c r="I77" s="134"/>
    </row>
    <row r="78" spans="1:9" s="147" customFormat="1" ht="60" x14ac:dyDescent="0.25">
      <c r="A78" s="134" t="s">
        <v>1163</v>
      </c>
      <c r="B78" s="137" t="s">
        <v>1206</v>
      </c>
      <c r="C78" s="137">
        <v>12</v>
      </c>
      <c r="D78" s="135"/>
      <c r="E78" s="135"/>
      <c r="F78" s="137" t="s">
        <v>1196</v>
      </c>
      <c r="G78" s="134"/>
      <c r="H78" s="137"/>
      <c r="I78" s="134"/>
    </row>
    <row r="79" spans="1:9" s="147" customFormat="1" ht="45" x14ac:dyDescent="0.25">
      <c r="A79" s="134" t="s">
        <v>1163</v>
      </c>
      <c r="B79" s="146" t="s">
        <v>1207</v>
      </c>
      <c r="C79" s="146">
        <v>10</v>
      </c>
      <c r="D79" s="135"/>
      <c r="E79" s="135"/>
      <c r="F79" s="137" t="s">
        <v>1196</v>
      </c>
      <c r="G79" s="134"/>
      <c r="H79" s="137"/>
      <c r="I79" s="134"/>
    </row>
    <row r="80" spans="1:9" s="147" customFormat="1" ht="60" x14ac:dyDescent="0.25">
      <c r="A80" s="134" t="s">
        <v>1163</v>
      </c>
      <c r="B80" s="136" t="s">
        <v>1208</v>
      </c>
      <c r="C80" s="136">
        <v>479</v>
      </c>
      <c r="D80" s="135"/>
      <c r="E80" s="135"/>
      <c r="F80" s="137" t="s">
        <v>1209</v>
      </c>
      <c r="G80" s="134"/>
      <c r="H80" s="137"/>
      <c r="I80" s="134"/>
    </row>
    <row r="81" spans="1:9" s="134" customFormat="1" ht="60" x14ac:dyDescent="0.25">
      <c r="A81" s="134" t="s">
        <v>1163</v>
      </c>
      <c r="B81" s="136" t="s">
        <v>1210</v>
      </c>
      <c r="C81" s="136">
        <v>1281</v>
      </c>
      <c r="D81" s="135"/>
      <c r="E81" s="135"/>
      <c r="F81" s="137" t="s">
        <v>1211</v>
      </c>
      <c r="H81" s="137"/>
    </row>
    <row r="82" spans="1:9" ht="45" x14ac:dyDescent="0.25">
      <c r="A82" s="104" t="s">
        <v>55</v>
      </c>
      <c r="B82" s="105" t="s">
        <v>1212</v>
      </c>
      <c r="C82" s="105">
        <v>4075</v>
      </c>
      <c r="D82" s="109"/>
      <c r="E82" s="109"/>
      <c r="F82" s="133" t="s">
        <v>1213</v>
      </c>
      <c r="G82" s="133" t="s">
        <v>1214</v>
      </c>
      <c r="H82" s="108" t="s">
        <v>1215</v>
      </c>
      <c r="I82" s="104" t="s">
        <v>1216</v>
      </c>
    </row>
    <row r="83" spans="1:9" ht="30" x14ac:dyDescent="0.25">
      <c r="A83" s="104" t="s">
        <v>55</v>
      </c>
      <c r="B83" s="105" t="s">
        <v>1217</v>
      </c>
      <c r="C83" s="105">
        <v>667</v>
      </c>
      <c r="D83" s="109"/>
      <c r="E83" s="109"/>
      <c r="F83" s="133" t="s">
        <v>1213</v>
      </c>
      <c r="G83" s="104"/>
      <c r="H83" s="133" t="s">
        <v>1122</v>
      </c>
      <c r="I83" s="104" t="s">
        <v>1216</v>
      </c>
    </row>
    <row r="84" spans="1:9" ht="30" x14ac:dyDescent="0.25">
      <c r="A84" s="104" t="s">
        <v>55</v>
      </c>
      <c r="B84" s="105" t="s">
        <v>1218</v>
      </c>
      <c r="C84" s="105">
        <v>960</v>
      </c>
      <c r="D84" s="109"/>
      <c r="E84" s="109"/>
      <c r="F84" s="133" t="s">
        <v>1219</v>
      </c>
      <c r="G84" s="104"/>
      <c r="H84" s="133" t="s">
        <v>1122</v>
      </c>
      <c r="I84" s="104"/>
    </row>
    <row r="85" spans="1:9" ht="30" x14ac:dyDescent="0.25">
      <c r="A85" s="104" t="s">
        <v>55</v>
      </c>
      <c r="B85" s="105" t="s">
        <v>1220</v>
      </c>
      <c r="C85" s="105">
        <v>312</v>
      </c>
      <c r="D85" s="109"/>
      <c r="E85" s="109"/>
      <c r="F85" s="133" t="s">
        <v>1221</v>
      </c>
      <c r="G85" s="104"/>
      <c r="H85" s="133" t="s">
        <v>1122</v>
      </c>
      <c r="I85" s="104"/>
    </row>
    <row r="86" spans="1:9" ht="45" x14ac:dyDescent="0.25">
      <c r="A86" s="104" t="s">
        <v>54</v>
      </c>
      <c r="B86" s="110" t="s">
        <v>1222</v>
      </c>
      <c r="C86" s="110">
        <v>36</v>
      </c>
      <c r="D86" s="109" t="s">
        <v>1223</v>
      </c>
      <c r="E86" s="109"/>
      <c r="F86" s="125" t="s">
        <v>1221</v>
      </c>
      <c r="G86" s="104"/>
      <c r="H86" s="125" t="s">
        <v>1134</v>
      </c>
      <c r="I86" s="104"/>
    </row>
    <row r="87" spans="1:9" ht="30" x14ac:dyDescent="0.25">
      <c r="A87" s="104" t="s">
        <v>55</v>
      </c>
      <c r="B87" s="105" t="s">
        <v>1224</v>
      </c>
      <c r="C87" s="105">
        <v>4521</v>
      </c>
      <c r="D87" s="109"/>
      <c r="E87" s="109"/>
      <c r="F87" s="133" t="s">
        <v>1225</v>
      </c>
      <c r="G87" s="104"/>
      <c r="H87" s="133" t="s">
        <v>1122</v>
      </c>
      <c r="I87" s="104"/>
    </row>
    <row r="88" spans="1:9" ht="30" x14ac:dyDescent="0.25">
      <c r="A88" s="104" t="s">
        <v>55</v>
      </c>
      <c r="B88" s="105" t="s">
        <v>1226</v>
      </c>
      <c r="C88" s="105">
        <v>900</v>
      </c>
      <c r="D88" s="109"/>
      <c r="E88" s="109"/>
      <c r="F88" s="133" t="s">
        <v>1225</v>
      </c>
      <c r="G88" s="104"/>
      <c r="H88" s="133" t="s">
        <v>1122</v>
      </c>
      <c r="I88" s="104"/>
    </row>
    <row r="89" spans="1:9" ht="30" x14ac:dyDescent="0.25">
      <c r="A89" s="104" t="s">
        <v>55</v>
      </c>
      <c r="B89" s="105" t="s">
        <v>1227</v>
      </c>
      <c r="C89" s="105">
        <v>769</v>
      </c>
      <c r="D89" s="109"/>
      <c r="E89" s="109"/>
      <c r="F89" s="133" t="s">
        <v>1225</v>
      </c>
      <c r="G89" s="104"/>
      <c r="H89" s="133" t="s">
        <v>1122</v>
      </c>
      <c r="I89" s="104"/>
    </row>
    <row r="90" spans="1:9" ht="45" x14ac:dyDescent="0.25">
      <c r="A90" s="104" t="s">
        <v>54</v>
      </c>
      <c r="B90" s="110" t="s">
        <v>1228</v>
      </c>
      <c r="C90" s="110">
        <v>146</v>
      </c>
      <c r="D90" s="109" t="s">
        <v>1229</v>
      </c>
      <c r="E90" s="109"/>
      <c r="F90" s="110" t="s">
        <v>1230</v>
      </c>
      <c r="G90" s="104"/>
      <c r="H90" s="110"/>
      <c r="I90" s="104"/>
    </row>
    <row r="91" spans="1:9" s="134" customFormat="1" ht="45" x14ac:dyDescent="0.25">
      <c r="A91" s="134" t="s">
        <v>1163</v>
      </c>
      <c r="B91" s="137" t="s">
        <v>1231</v>
      </c>
      <c r="C91" s="137">
        <v>2238</v>
      </c>
      <c r="D91" s="135" t="s">
        <v>1232</v>
      </c>
      <c r="E91" s="135"/>
      <c r="F91" s="137" t="s">
        <v>1233</v>
      </c>
      <c r="H91" s="137"/>
      <c r="I91" s="134" t="s">
        <v>1234</v>
      </c>
    </row>
    <row r="92" spans="1:9" s="134" customFormat="1" ht="45" x14ac:dyDescent="0.25">
      <c r="A92" s="134" t="s">
        <v>1163</v>
      </c>
      <c r="B92" s="137" t="s">
        <v>1235</v>
      </c>
      <c r="C92" s="137">
        <v>1310</v>
      </c>
      <c r="D92" s="135"/>
      <c r="E92" s="135"/>
      <c r="F92" s="137" t="s">
        <v>1236</v>
      </c>
      <c r="H92" s="137"/>
    </row>
    <row r="93" spans="1:9" s="134" customFormat="1" ht="45" x14ac:dyDescent="0.25">
      <c r="A93" s="134" t="s">
        <v>1163</v>
      </c>
      <c r="B93" s="137" t="s">
        <v>1237</v>
      </c>
      <c r="C93" s="137">
        <v>1645</v>
      </c>
      <c r="D93" s="135"/>
      <c r="E93" s="135"/>
      <c r="F93" s="137" t="s">
        <v>1238</v>
      </c>
      <c r="H93" s="137"/>
    </row>
    <row r="94" spans="1:9" s="134" customFormat="1" ht="45" x14ac:dyDescent="0.25">
      <c r="A94" s="134" t="s">
        <v>1163</v>
      </c>
      <c r="B94" s="137" t="s">
        <v>1239</v>
      </c>
      <c r="C94" s="137">
        <v>562</v>
      </c>
      <c r="D94" s="145" t="s">
        <v>1240</v>
      </c>
      <c r="E94" s="145"/>
      <c r="F94" s="137" t="s">
        <v>1241</v>
      </c>
      <c r="H94" s="137"/>
    </row>
    <row r="95" spans="1:9" s="134" customFormat="1" ht="45" x14ac:dyDescent="0.25">
      <c r="A95" s="134" t="s">
        <v>1163</v>
      </c>
      <c r="B95" s="137" t="s">
        <v>1242</v>
      </c>
      <c r="C95" s="137">
        <v>2448</v>
      </c>
      <c r="D95" s="135"/>
      <c r="E95" s="135"/>
      <c r="F95" s="137" t="s">
        <v>1243</v>
      </c>
      <c r="H95" s="137"/>
      <c r="I95" s="134" t="s">
        <v>1244</v>
      </c>
    </row>
    <row r="96" spans="1:9" s="134" customFormat="1" ht="45" x14ac:dyDescent="0.25">
      <c r="A96" s="134" t="s">
        <v>1163</v>
      </c>
      <c r="B96" s="137" t="s">
        <v>1245</v>
      </c>
      <c r="C96" s="137">
        <v>2050</v>
      </c>
      <c r="D96" s="135"/>
      <c r="E96" s="135"/>
      <c r="F96" s="137" t="s">
        <v>1246</v>
      </c>
      <c r="H96" s="137"/>
      <c r="I96" s="134" t="s">
        <v>1244</v>
      </c>
    </row>
    <row r="97" spans="1:9" s="134" customFormat="1" ht="45" x14ac:dyDescent="0.25">
      <c r="A97" s="134" t="s">
        <v>1163</v>
      </c>
      <c r="B97" s="146" t="s">
        <v>1247</v>
      </c>
      <c r="C97" s="146">
        <v>906</v>
      </c>
      <c r="D97" s="135"/>
      <c r="E97" s="135"/>
      <c r="F97" s="137" t="s">
        <v>1248</v>
      </c>
      <c r="H97" s="137"/>
    </row>
    <row r="98" spans="1:9" s="134" customFormat="1" ht="45" x14ac:dyDescent="0.25">
      <c r="A98" s="134" t="s">
        <v>1163</v>
      </c>
      <c r="B98" s="137" t="s">
        <v>1249</v>
      </c>
      <c r="C98" s="137">
        <v>1022</v>
      </c>
      <c r="D98" s="135"/>
      <c r="E98" s="135"/>
      <c r="F98" s="137" t="s">
        <v>1250</v>
      </c>
      <c r="H98" s="137"/>
    </row>
    <row r="99" spans="1:9" s="134" customFormat="1" ht="45" x14ac:dyDescent="0.25">
      <c r="A99" s="134" t="s">
        <v>1163</v>
      </c>
      <c r="B99" s="137" t="s">
        <v>1251</v>
      </c>
      <c r="C99" s="137">
        <v>5060</v>
      </c>
      <c r="D99" s="135"/>
      <c r="E99" s="135"/>
      <c r="F99" s="137" t="s">
        <v>1252</v>
      </c>
      <c r="H99" s="137"/>
    </row>
    <row r="100" spans="1:9" s="134" customFormat="1" ht="45" x14ac:dyDescent="0.25">
      <c r="A100" s="134" t="s">
        <v>1163</v>
      </c>
      <c r="B100" s="137" t="s">
        <v>1253</v>
      </c>
      <c r="C100" s="137">
        <v>1874</v>
      </c>
      <c r="D100" s="135"/>
      <c r="E100" s="135"/>
      <c r="F100" s="137" t="s">
        <v>1254</v>
      </c>
      <c r="H100" s="137"/>
    </row>
    <row r="101" spans="1:9" s="134" customFormat="1" ht="45" x14ac:dyDescent="0.25">
      <c r="A101" s="134" t="s">
        <v>1163</v>
      </c>
      <c r="B101" s="137" t="s">
        <v>1255</v>
      </c>
      <c r="C101" s="137">
        <v>460</v>
      </c>
      <c r="D101" s="135"/>
      <c r="E101" s="135"/>
      <c r="F101" s="137" t="s">
        <v>1254</v>
      </c>
      <c r="H101" s="137"/>
    </row>
    <row r="102" spans="1:9" s="134" customFormat="1" ht="30" x14ac:dyDescent="0.25">
      <c r="A102" s="134" t="s">
        <v>1163</v>
      </c>
      <c r="B102" s="136" t="s">
        <v>1256</v>
      </c>
      <c r="C102" s="136">
        <v>2630</v>
      </c>
      <c r="D102" s="135"/>
      <c r="E102" s="135"/>
      <c r="F102" s="137" t="s">
        <v>1257</v>
      </c>
      <c r="H102" s="137"/>
      <c r="I102" s="134" t="s">
        <v>1258</v>
      </c>
    </row>
    <row r="103" spans="1:9" s="134" customFormat="1" ht="30" x14ac:dyDescent="0.25">
      <c r="A103" s="134" t="s">
        <v>1163</v>
      </c>
      <c r="B103" s="137" t="s">
        <v>1259</v>
      </c>
      <c r="C103" s="137">
        <v>1582</v>
      </c>
      <c r="D103" s="135"/>
      <c r="E103" s="135"/>
      <c r="F103" s="137" t="s">
        <v>1257</v>
      </c>
      <c r="H103" s="137"/>
      <c r="I103" s="134" t="s">
        <v>1258</v>
      </c>
    </row>
    <row r="104" spans="1:9" s="134" customFormat="1" ht="30" x14ac:dyDescent="0.25">
      <c r="A104" s="134" t="s">
        <v>1163</v>
      </c>
      <c r="B104" s="137" t="s">
        <v>1260</v>
      </c>
      <c r="C104" s="137">
        <v>789</v>
      </c>
      <c r="D104" s="135"/>
      <c r="E104" s="135"/>
      <c r="F104" s="137" t="s">
        <v>1257</v>
      </c>
      <c r="H104" s="137"/>
      <c r="I104" s="134" t="s">
        <v>1258</v>
      </c>
    </row>
    <row r="105" spans="1:9" s="134" customFormat="1" ht="30" x14ac:dyDescent="0.25">
      <c r="A105" s="134" t="s">
        <v>1163</v>
      </c>
      <c r="B105" s="137" t="s">
        <v>1261</v>
      </c>
      <c r="C105" s="137">
        <v>456</v>
      </c>
      <c r="D105" s="135"/>
      <c r="E105" s="135"/>
      <c r="F105" s="137" t="s">
        <v>1257</v>
      </c>
      <c r="H105" s="137"/>
      <c r="I105" s="134" t="s">
        <v>1258</v>
      </c>
    </row>
    <row r="106" spans="1:9" s="134" customFormat="1" ht="30" x14ac:dyDescent="0.25">
      <c r="A106" s="134" t="s">
        <v>1163</v>
      </c>
      <c r="B106" s="137" t="s">
        <v>1262</v>
      </c>
      <c r="C106" s="137">
        <v>196</v>
      </c>
      <c r="D106" s="135"/>
      <c r="E106" s="135"/>
      <c r="F106" s="137" t="s">
        <v>1263</v>
      </c>
      <c r="H106" s="137"/>
      <c r="I106" s="134" t="s">
        <v>1258</v>
      </c>
    </row>
    <row r="107" spans="1:9" s="134" customFormat="1" ht="30" x14ac:dyDescent="0.25">
      <c r="A107" s="134" t="s">
        <v>1163</v>
      </c>
      <c r="B107" s="137" t="s">
        <v>1264</v>
      </c>
      <c r="C107" s="137">
        <v>160</v>
      </c>
      <c r="D107" s="135"/>
      <c r="E107" s="135"/>
      <c r="F107" s="137" t="s">
        <v>1263</v>
      </c>
      <c r="H107" s="137"/>
      <c r="I107" s="134" t="s">
        <v>1258</v>
      </c>
    </row>
    <row r="108" spans="1:9" s="134" customFormat="1" ht="30" x14ac:dyDescent="0.25">
      <c r="A108" s="134" t="s">
        <v>1163</v>
      </c>
      <c r="B108" s="137" t="s">
        <v>1265</v>
      </c>
      <c r="C108" s="137">
        <v>72</v>
      </c>
      <c r="D108" s="135"/>
      <c r="E108" s="135"/>
      <c r="F108" s="137" t="s">
        <v>1263</v>
      </c>
      <c r="H108" s="137"/>
      <c r="I108" s="134" t="s">
        <v>1258</v>
      </c>
    </row>
    <row r="109" spans="1:9" ht="45" x14ac:dyDescent="0.25">
      <c r="A109" s="111" t="s">
        <v>49</v>
      </c>
      <c r="B109" s="112"/>
      <c r="C109" s="112"/>
      <c r="D109" s="113"/>
      <c r="E109" s="113"/>
      <c r="F109" s="112" t="s">
        <v>1266</v>
      </c>
      <c r="G109" s="111" t="s">
        <v>1037</v>
      </c>
      <c r="H109" s="114" t="s">
        <v>1267</v>
      </c>
      <c r="I109" s="111" t="s">
        <v>1268</v>
      </c>
    </row>
    <row r="110" spans="1:9" s="111" customFormat="1" ht="30" x14ac:dyDescent="0.25">
      <c r="A110" s="148" t="s">
        <v>49</v>
      </c>
      <c r="B110" s="149" t="s">
        <v>1269</v>
      </c>
      <c r="C110" s="149"/>
      <c r="D110" s="113" t="s">
        <v>1270</v>
      </c>
      <c r="E110" s="113"/>
      <c r="F110" s="116" t="s">
        <v>1266</v>
      </c>
      <c r="G110" s="117"/>
      <c r="H110" s="114"/>
      <c r="I110" s="111" t="s">
        <v>1268</v>
      </c>
    </row>
    <row r="111" spans="1:9" ht="45" x14ac:dyDescent="0.25">
      <c r="A111" s="111"/>
      <c r="B111" s="112" t="s">
        <v>1269</v>
      </c>
      <c r="C111" s="112"/>
      <c r="D111" s="113" t="s">
        <v>1270</v>
      </c>
      <c r="E111" s="113"/>
      <c r="F111" s="112" t="s">
        <v>1271</v>
      </c>
      <c r="G111" s="111" t="s">
        <v>1037</v>
      </c>
      <c r="H111" s="114" t="s">
        <v>1272</v>
      </c>
      <c r="I111" s="111" t="s">
        <v>1273</v>
      </c>
    </row>
    <row r="112" spans="1:9" ht="45" x14ac:dyDescent="0.25">
      <c r="A112" s="111"/>
      <c r="B112" s="118"/>
      <c r="C112" s="118"/>
      <c r="D112" s="113"/>
      <c r="E112" s="113"/>
      <c r="F112" s="116" t="s">
        <v>1274</v>
      </c>
      <c r="G112" s="117" t="s">
        <v>1037</v>
      </c>
      <c r="H112" s="114" t="s">
        <v>1275</v>
      </c>
      <c r="I112" s="111" t="s">
        <v>1273</v>
      </c>
    </row>
    <row r="113" spans="1:9" ht="60" x14ac:dyDescent="0.25">
      <c r="A113" s="111"/>
      <c r="B113" s="115" t="s">
        <v>1276</v>
      </c>
      <c r="C113" s="115"/>
      <c r="D113" s="113" t="s">
        <v>1277</v>
      </c>
      <c r="E113" s="113"/>
      <c r="F113" s="116" t="s">
        <v>1278</v>
      </c>
      <c r="G113" s="117" t="s">
        <v>1279</v>
      </c>
      <c r="H113" s="114" t="s">
        <v>1280</v>
      </c>
      <c r="I113" s="111" t="s">
        <v>1281</v>
      </c>
    </row>
    <row r="114" spans="1:9" ht="45" x14ac:dyDescent="0.25">
      <c r="A114" s="126" t="s">
        <v>50</v>
      </c>
      <c r="B114" s="127" t="s">
        <v>1282</v>
      </c>
      <c r="C114" s="127"/>
      <c r="D114" s="128"/>
      <c r="E114" s="128"/>
      <c r="F114" s="129" t="s">
        <v>1283</v>
      </c>
      <c r="G114" s="130" t="s">
        <v>1284</v>
      </c>
      <c r="H114" s="131" t="s">
        <v>1285</v>
      </c>
      <c r="I114" s="126" t="s">
        <v>1286</v>
      </c>
    </row>
    <row r="115" spans="1:9" ht="30" x14ac:dyDescent="0.25">
      <c r="A115" s="126" t="s">
        <v>50</v>
      </c>
      <c r="B115" s="127" t="s">
        <v>1287</v>
      </c>
      <c r="C115" s="127"/>
      <c r="D115" s="128"/>
      <c r="E115" s="128"/>
      <c r="F115" s="129" t="s">
        <v>1283</v>
      </c>
      <c r="G115" s="126"/>
      <c r="H115" s="129" t="s">
        <v>1288</v>
      </c>
      <c r="I115" s="126" t="s">
        <v>1286</v>
      </c>
    </row>
    <row r="116" spans="1:9" ht="30" x14ac:dyDescent="0.25">
      <c r="A116" s="126" t="s">
        <v>50</v>
      </c>
      <c r="B116" s="127" t="s">
        <v>1289</v>
      </c>
      <c r="C116" s="127"/>
      <c r="D116" s="128"/>
      <c r="E116" s="128"/>
      <c r="F116" s="132" t="s">
        <v>1290</v>
      </c>
      <c r="G116" s="126"/>
      <c r="H116" s="132"/>
      <c r="I116" s="126" t="s">
        <v>1286</v>
      </c>
    </row>
    <row r="117" spans="1:9" ht="30" x14ac:dyDescent="0.25">
      <c r="A117" s="126" t="s">
        <v>50</v>
      </c>
      <c r="B117" s="127" t="s">
        <v>1291</v>
      </c>
      <c r="C117" s="127"/>
      <c r="D117" s="128"/>
      <c r="E117" s="128"/>
      <c r="F117" s="132" t="s">
        <v>1290</v>
      </c>
      <c r="G117" s="126"/>
      <c r="H117" s="132"/>
      <c r="I117" s="126" t="s">
        <v>1286</v>
      </c>
    </row>
    <row r="118" spans="1:9" ht="30" x14ac:dyDescent="0.25">
      <c r="A118" s="126" t="s">
        <v>50</v>
      </c>
      <c r="B118" s="127" t="s">
        <v>1292</v>
      </c>
      <c r="C118" s="127"/>
      <c r="D118" s="128"/>
      <c r="E118" s="128"/>
      <c r="F118" s="132" t="s">
        <v>1290</v>
      </c>
      <c r="G118" s="126"/>
      <c r="H118" s="132"/>
      <c r="I118" s="126" t="s">
        <v>1286</v>
      </c>
    </row>
    <row r="119" spans="1:9" x14ac:dyDescent="0.25">
      <c r="A119" s="10" t="s">
        <v>1293</v>
      </c>
      <c r="B119" s="27" t="s">
        <v>1294</v>
      </c>
      <c r="C119" s="27"/>
      <c r="D119" t="s">
        <v>1295</v>
      </c>
      <c r="F119" s="8" t="s">
        <v>1296</v>
      </c>
      <c r="H119" s="9"/>
    </row>
    <row r="120" spans="1:9" ht="150" x14ac:dyDescent="0.25">
      <c r="A120" s="10" t="s">
        <v>1293</v>
      </c>
      <c r="B120" s="27" t="s">
        <v>1297</v>
      </c>
      <c r="C120" s="27"/>
      <c r="D120" t="s">
        <v>1298</v>
      </c>
      <c r="E120" s="3" t="s">
        <v>1299</v>
      </c>
      <c r="F120" s="8" t="s">
        <v>1300</v>
      </c>
      <c r="H120" s="9"/>
    </row>
    <row r="121" spans="1:9" ht="45" x14ac:dyDescent="0.25">
      <c r="A121" s="10" t="s">
        <v>1293</v>
      </c>
      <c r="B121" s="27" t="s">
        <v>1301</v>
      </c>
      <c r="C121" s="27"/>
      <c r="D121" s="2" t="s">
        <v>1302</v>
      </c>
      <c r="E121" s="2"/>
      <c r="F121" s="8" t="s">
        <v>1300</v>
      </c>
      <c r="G121" s="7"/>
      <c r="H121" s="9"/>
      <c r="I121" s="5"/>
    </row>
    <row r="122" spans="1:9" ht="30" x14ac:dyDescent="0.25">
      <c r="A122" s="10" t="s">
        <v>1293</v>
      </c>
      <c r="B122" s="27" t="s">
        <v>1303</v>
      </c>
      <c r="C122" s="27"/>
      <c r="D122" s="2" t="s">
        <v>1304</v>
      </c>
      <c r="E122" s="2"/>
      <c r="F122" s="8" t="s">
        <v>1300</v>
      </c>
      <c r="G122" s="7"/>
      <c r="H122" s="9"/>
      <c r="I122" s="5"/>
    </row>
    <row r="123" spans="1:9" ht="30" x14ac:dyDescent="0.25">
      <c r="A123" s="10" t="s">
        <v>1293</v>
      </c>
      <c r="B123" s="27" t="s">
        <v>1305</v>
      </c>
      <c r="C123" s="27"/>
      <c r="D123" s="2" t="s">
        <v>1306</v>
      </c>
      <c r="E123" s="2"/>
      <c r="F123" s="8" t="s">
        <v>1300</v>
      </c>
      <c r="G123" s="7"/>
      <c r="H123" s="9"/>
      <c r="I123" s="5"/>
    </row>
    <row r="124" spans="1:9" ht="30" x14ac:dyDescent="0.25">
      <c r="A124" s="10" t="s">
        <v>1293</v>
      </c>
      <c r="B124" s="27" t="s">
        <v>1307</v>
      </c>
      <c r="C124" s="27"/>
      <c r="D124" s="2" t="s">
        <v>1308</v>
      </c>
      <c r="E124" s="2"/>
      <c r="F124" s="8" t="s">
        <v>1300</v>
      </c>
      <c r="G124" s="7"/>
      <c r="H124" s="9"/>
      <c r="I124" s="5"/>
    </row>
    <row r="125" spans="1:9" ht="30" x14ac:dyDescent="0.25">
      <c r="A125" s="10" t="s">
        <v>1293</v>
      </c>
      <c r="B125" s="27" t="s">
        <v>1309</v>
      </c>
      <c r="C125" s="27"/>
      <c r="D125" s="2" t="s">
        <v>1310</v>
      </c>
      <c r="E125" s="2"/>
      <c r="F125" s="8" t="s">
        <v>1300</v>
      </c>
      <c r="G125" s="7"/>
      <c r="H125" s="9"/>
      <c r="I125" s="5"/>
    </row>
    <row r="126" spans="1:9" ht="30" x14ac:dyDescent="0.25">
      <c r="A126" s="10" t="s">
        <v>1293</v>
      </c>
      <c r="B126" s="27" t="s">
        <v>1311</v>
      </c>
      <c r="C126" s="27"/>
      <c r="D126" s="2" t="s">
        <v>1312</v>
      </c>
      <c r="E126" s="2"/>
      <c r="F126" s="8" t="s">
        <v>1300</v>
      </c>
      <c r="G126" s="7"/>
      <c r="H126" s="9"/>
      <c r="I126" s="5"/>
    </row>
    <row r="127" spans="1:9" ht="30" x14ac:dyDescent="0.25">
      <c r="A127" s="10" t="s">
        <v>1293</v>
      </c>
      <c r="B127" s="27" t="s">
        <v>1313</v>
      </c>
      <c r="C127" s="27"/>
      <c r="D127" s="2" t="s">
        <v>1314</v>
      </c>
      <c r="E127" s="2"/>
      <c r="F127" s="8" t="s">
        <v>1300</v>
      </c>
      <c r="G127" s="7"/>
      <c r="H127" s="9"/>
      <c r="I127" s="5"/>
    </row>
    <row r="128" spans="1:9" ht="30" x14ac:dyDescent="0.25">
      <c r="A128" s="10" t="s">
        <v>1293</v>
      </c>
      <c r="B128" s="27" t="s">
        <v>1315</v>
      </c>
      <c r="C128" s="27"/>
      <c r="D128" t="s">
        <v>1316</v>
      </c>
      <c r="F128" s="7" t="s">
        <v>1317</v>
      </c>
      <c r="G128" s="8"/>
      <c r="H128" s="9"/>
    </row>
    <row r="129" spans="1:8" ht="30" x14ac:dyDescent="0.25">
      <c r="A129" s="10" t="s">
        <v>1293</v>
      </c>
      <c r="B129" s="27" t="s">
        <v>1318</v>
      </c>
      <c r="C129" s="27"/>
      <c r="D129" t="s">
        <v>1319</v>
      </c>
      <c r="F129" s="7" t="s">
        <v>1317</v>
      </c>
      <c r="G129" s="8"/>
      <c r="H129" s="9"/>
    </row>
    <row r="130" spans="1:8" ht="30" x14ac:dyDescent="0.25">
      <c r="A130" s="10" t="s">
        <v>1293</v>
      </c>
      <c r="B130" s="27" t="s">
        <v>1320</v>
      </c>
      <c r="C130" s="27"/>
      <c r="D130" t="s">
        <v>1321</v>
      </c>
      <c r="F130" s="7" t="s">
        <v>1317</v>
      </c>
      <c r="G130" s="8"/>
      <c r="H130" s="9"/>
    </row>
    <row r="131" spans="1:8" ht="30" x14ac:dyDescent="0.25">
      <c r="A131" s="10" t="s">
        <v>1293</v>
      </c>
      <c r="B131" s="27" t="s">
        <v>1322</v>
      </c>
      <c r="C131" s="27"/>
      <c r="D131" t="s">
        <v>1323</v>
      </c>
      <c r="F131" s="7" t="s">
        <v>1317</v>
      </c>
      <c r="G131" s="8"/>
      <c r="H131" s="9"/>
    </row>
    <row r="132" spans="1:8" ht="30" x14ac:dyDescent="0.25">
      <c r="A132" s="10" t="s">
        <v>1293</v>
      </c>
      <c r="B132" s="27" t="s">
        <v>1324</v>
      </c>
      <c r="C132" s="27"/>
      <c r="D132" t="s">
        <v>1325</v>
      </c>
      <c r="F132" s="7" t="s">
        <v>1317</v>
      </c>
      <c r="G132" s="8"/>
      <c r="H132" s="9"/>
    </row>
    <row r="133" spans="1:8" ht="30" x14ac:dyDescent="0.25">
      <c r="A133" s="10" t="s">
        <v>1293</v>
      </c>
      <c r="B133" s="27" t="s">
        <v>1326</v>
      </c>
      <c r="C133" s="27"/>
      <c r="D133" t="s">
        <v>1327</v>
      </c>
      <c r="F133" s="7" t="s">
        <v>1317</v>
      </c>
      <c r="G133" s="8"/>
      <c r="H133" s="9"/>
    </row>
    <row r="134" spans="1:8" ht="30" x14ac:dyDescent="0.25">
      <c r="A134" s="10" t="s">
        <v>1293</v>
      </c>
      <c r="B134" s="27" t="s">
        <v>1328</v>
      </c>
      <c r="C134" s="27"/>
      <c r="D134" t="s">
        <v>1329</v>
      </c>
      <c r="F134" s="7" t="s">
        <v>1330</v>
      </c>
      <c r="G134" s="8"/>
      <c r="H134" s="9"/>
    </row>
    <row r="135" spans="1:8" ht="30" x14ac:dyDescent="0.25">
      <c r="A135" s="10" t="s">
        <v>1293</v>
      </c>
      <c r="B135" s="27" t="s">
        <v>1331</v>
      </c>
      <c r="C135" s="27"/>
      <c r="D135" t="s">
        <v>1332</v>
      </c>
      <c r="F135" s="7" t="s">
        <v>1330</v>
      </c>
      <c r="G135" s="8"/>
      <c r="H135" s="9"/>
    </row>
    <row r="136" spans="1:8" ht="30" x14ac:dyDescent="0.25">
      <c r="A136" s="10" t="s">
        <v>1293</v>
      </c>
      <c r="B136" s="27" t="s">
        <v>1333</v>
      </c>
      <c r="C136" s="27"/>
      <c r="D136" t="s">
        <v>1334</v>
      </c>
      <c r="F136" s="7" t="s">
        <v>1330</v>
      </c>
      <c r="G136" s="8"/>
      <c r="H136" s="9"/>
    </row>
    <row r="137" spans="1:8" ht="45" x14ac:dyDescent="0.25">
      <c r="A137" s="4" t="s">
        <v>47</v>
      </c>
      <c r="B137" s="5" t="s">
        <v>1335</v>
      </c>
      <c r="F137" s="5" t="s">
        <v>1336</v>
      </c>
      <c r="G137" s="4" t="s">
        <v>28</v>
      </c>
      <c r="H137" s="9" t="s">
        <v>1337</v>
      </c>
    </row>
    <row r="138" spans="1:8" ht="30" x14ac:dyDescent="0.25">
      <c r="A138" s="4" t="s">
        <v>47</v>
      </c>
      <c r="B138" s="5" t="s">
        <v>1338</v>
      </c>
      <c r="F138" s="5" t="s">
        <v>1339</v>
      </c>
    </row>
    <row r="139" spans="1:8" ht="30" x14ac:dyDescent="0.25">
      <c r="A139" s="4" t="s">
        <v>47</v>
      </c>
      <c r="B139" s="5" t="s">
        <v>1340</v>
      </c>
      <c r="F139" s="5" t="s">
        <v>1341</v>
      </c>
      <c r="H139" s="5" t="s">
        <v>1108</v>
      </c>
    </row>
    <row r="140" spans="1:8" ht="30" x14ac:dyDescent="0.25">
      <c r="A140" s="4" t="s">
        <v>47</v>
      </c>
      <c r="B140" s="5" t="s">
        <v>1342</v>
      </c>
      <c r="F140" s="5" t="s">
        <v>1341</v>
      </c>
      <c r="H140" s="5" t="s">
        <v>1108</v>
      </c>
    </row>
    <row r="141" spans="1:8" ht="30" x14ac:dyDescent="0.25">
      <c r="A141" s="4" t="s">
        <v>47</v>
      </c>
      <c r="B141" s="5" t="s">
        <v>1343</v>
      </c>
      <c r="F141" s="5" t="s">
        <v>1341</v>
      </c>
      <c r="H141" s="5" t="s">
        <v>1108</v>
      </c>
    </row>
    <row r="142" spans="1:8" ht="45" x14ac:dyDescent="0.25">
      <c r="A142" s="4" t="s">
        <v>47</v>
      </c>
      <c r="B142" s="5" t="s">
        <v>1344</v>
      </c>
      <c r="F142" s="5" t="s">
        <v>1341</v>
      </c>
    </row>
    <row r="143" spans="1:8" ht="30" x14ac:dyDescent="0.25">
      <c r="A143" s="4" t="s">
        <v>47</v>
      </c>
      <c r="B143" s="5" t="s">
        <v>1345</v>
      </c>
      <c r="F143" s="5" t="s">
        <v>1341</v>
      </c>
    </row>
    <row r="144" spans="1:8" ht="45" x14ac:dyDescent="0.25">
      <c r="A144" s="4" t="s">
        <v>47</v>
      </c>
      <c r="B144" s="5" t="s">
        <v>1346</v>
      </c>
      <c r="F144" s="5" t="s">
        <v>1341</v>
      </c>
    </row>
    <row r="145" spans="1:9" ht="30" x14ac:dyDescent="0.25">
      <c r="A145" s="4" t="s">
        <v>47</v>
      </c>
      <c r="B145" s="5" t="s">
        <v>1347</v>
      </c>
      <c r="F145" s="5" t="s">
        <v>1341</v>
      </c>
    </row>
    <row r="146" spans="1:9" ht="45" x14ac:dyDescent="0.25">
      <c r="A146" s="4" t="s">
        <v>47</v>
      </c>
      <c r="B146" s="5" t="s">
        <v>1348</v>
      </c>
      <c r="F146" s="5" t="s">
        <v>1341</v>
      </c>
    </row>
    <row r="147" spans="1:9" ht="45" x14ac:dyDescent="0.25">
      <c r="A147" s="4" t="s">
        <v>47</v>
      </c>
      <c r="B147" s="5" t="s">
        <v>1349</v>
      </c>
      <c r="F147" s="5" t="s">
        <v>1341</v>
      </c>
    </row>
    <row r="148" spans="1:9" ht="30" x14ac:dyDescent="0.25">
      <c r="A148" s="4" t="s">
        <v>47</v>
      </c>
      <c r="B148" s="5" t="s">
        <v>1350</v>
      </c>
      <c r="F148" s="5" t="s">
        <v>1341</v>
      </c>
    </row>
    <row r="149" spans="1:9" ht="30" x14ac:dyDescent="0.25">
      <c r="A149" s="4" t="s">
        <v>47</v>
      </c>
      <c r="B149" s="5" t="s">
        <v>1351</v>
      </c>
      <c r="F149" s="5" t="s">
        <v>1352</v>
      </c>
    </row>
    <row r="150" spans="1:9" ht="45" x14ac:dyDescent="0.25">
      <c r="A150" s="4" t="s">
        <v>48</v>
      </c>
      <c r="B150" s="5" t="s">
        <v>1353</v>
      </c>
      <c r="F150" s="5" t="s">
        <v>1354</v>
      </c>
      <c r="G150" s="4" t="s">
        <v>28</v>
      </c>
      <c r="H150" s="6" t="s">
        <v>1355</v>
      </c>
    </row>
    <row r="151" spans="1:9" ht="30" x14ac:dyDescent="0.25">
      <c r="A151" s="4" t="s">
        <v>48</v>
      </c>
      <c r="B151" s="5" t="s">
        <v>1356</v>
      </c>
      <c r="F151" s="5" t="s">
        <v>1354</v>
      </c>
      <c r="H151" s="7"/>
    </row>
    <row r="152" spans="1:9" ht="30" x14ac:dyDescent="0.25">
      <c r="A152" s="4" t="s">
        <v>48</v>
      </c>
      <c r="B152" s="5" t="s">
        <v>1357</v>
      </c>
      <c r="F152" s="5" t="s">
        <v>1354</v>
      </c>
      <c r="H152" s="9"/>
    </row>
    <row r="153" spans="1:9" ht="30" x14ac:dyDescent="0.25">
      <c r="A153" s="4" t="s">
        <v>48</v>
      </c>
      <c r="B153" s="5" t="s">
        <v>1358</v>
      </c>
      <c r="F153" s="5" t="s">
        <v>1354</v>
      </c>
    </row>
    <row r="154" spans="1:9" ht="30" x14ac:dyDescent="0.25">
      <c r="A154" s="4" t="s">
        <v>48</v>
      </c>
      <c r="B154" s="5" t="s">
        <v>1359</v>
      </c>
      <c r="F154" s="5" t="s">
        <v>1354</v>
      </c>
    </row>
    <row r="155" spans="1:9" ht="30" x14ac:dyDescent="0.25">
      <c r="A155" s="4" t="s">
        <v>48</v>
      </c>
      <c r="B155" s="5" t="s">
        <v>1360</v>
      </c>
      <c r="F155" s="5" t="s">
        <v>1354</v>
      </c>
    </row>
    <row r="156" spans="1:9" ht="45" x14ac:dyDescent="0.25">
      <c r="A156" s="4" t="s">
        <v>48</v>
      </c>
      <c r="B156" s="5" t="s">
        <v>1361</v>
      </c>
      <c r="F156" s="5" t="s">
        <v>1362</v>
      </c>
      <c r="G156" s="4" t="s">
        <v>28</v>
      </c>
      <c r="H156" s="6" t="s">
        <v>1363</v>
      </c>
    </row>
    <row r="157" spans="1:9" s="104" customFormat="1" ht="45" x14ac:dyDescent="0.25">
      <c r="A157" s="104" t="s">
        <v>56</v>
      </c>
      <c r="B157" s="110" t="s">
        <v>1364</v>
      </c>
      <c r="C157" s="110"/>
      <c r="D157" s="109" t="s">
        <v>1365</v>
      </c>
      <c r="E157" s="109"/>
      <c r="F157" s="110" t="s">
        <v>1366</v>
      </c>
      <c r="H157" s="108"/>
    </row>
    <row r="158" spans="1:9" ht="30" x14ac:dyDescent="0.25">
      <c r="A158" s="126" t="s">
        <v>50</v>
      </c>
      <c r="B158" s="129" t="s">
        <v>1367</v>
      </c>
      <c r="C158" s="129"/>
      <c r="D158" s="128"/>
      <c r="E158" s="128"/>
      <c r="F158" s="129" t="s">
        <v>120</v>
      </c>
      <c r="G158" s="130"/>
      <c r="H158" s="132"/>
      <c r="I158" s="126"/>
    </row>
    <row r="159" spans="1:9" ht="30" x14ac:dyDescent="0.25">
      <c r="A159" s="104" t="s">
        <v>55</v>
      </c>
      <c r="B159" s="6" t="s">
        <v>1368</v>
      </c>
      <c r="C159" s="6"/>
      <c r="F159" s="11" t="s">
        <v>120</v>
      </c>
      <c r="H159" s="11" t="s">
        <v>1122</v>
      </c>
    </row>
    <row r="160" spans="1:9" ht="45" x14ac:dyDescent="0.25">
      <c r="A160" s="138" t="s">
        <v>51</v>
      </c>
      <c r="B160" s="139" t="s">
        <v>1369</v>
      </c>
      <c r="C160" s="139"/>
      <c r="D160" s="138" t="s">
        <v>1370</v>
      </c>
      <c r="E160" s="138"/>
      <c r="F160" s="140" t="s">
        <v>120</v>
      </c>
      <c r="G160" s="141"/>
      <c r="H160" s="142"/>
      <c r="I160" s="138"/>
    </row>
    <row r="161" spans="1:7" ht="30" x14ac:dyDescent="0.25">
      <c r="A161" s="4" t="s">
        <v>61</v>
      </c>
      <c r="B161" s="5" t="s">
        <v>1371</v>
      </c>
      <c r="F161" s="5" t="s">
        <v>120</v>
      </c>
    </row>
    <row r="162" spans="1:7" ht="45" x14ac:dyDescent="0.25">
      <c r="A162" s="4" t="s">
        <v>61</v>
      </c>
      <c r="B162" s="5" t="s">
        <v>1372</v>
      </c>
      <c r="F162" s="5" t="s">
        <v>120</v>
      </c>
    </row>
    <row r="163" spans="1:7" ht="45" x14ac:dyDescent="0.25">
      <c r="A163" s="4" t="s">
        <v>61</v>
      </c>
      <c r="B163" s="5" t="s">
        <v>1373</v>
      </c>
      <c r="F163" s="5" t="s">
        <v>120</v>
      </c>
    </row>
    <row r="164" spans="1:7" ht="45" x14ac:dyDescent="0.25">
      <c r="A164" s="4" t="s">
        <v>61</v>
      </c>
      <c r="B164" s="5" t="s">
        <v>1374</v>
      </c>
      <c r="F164" s="5" t="s">
        <v>120</v>
      </c>
    </row>
    <row r="165" spans="1:7" ht="30" x14ac:dyDescent="0.25">
      <c r="A165" s="4" t="s">
        <v>61</v>
      </c>
      <c r="B165" s="5" t="s">
        <v>1375</v>
      </c>
      <c r="F165" s="5" t="s">
        <v>120</v>
      </c>
    </row>
    <row r="166" spans="1:7" ht="30" x14ac:dyDescent="0.25">
      <c r="A166" s="4" t="s">
        <v>61</v>
      </c>
      <c r="B166" s="5" t="s">
        <v>1376</v>
      </c>
      <c r="F166" s="5" t="s">
        <v>120</v>
      </c>
    </row>
    <row r="167" spans="1:7" ht="30" x14ac:dyDescent="0.25">
      <c r="A167" s="4" t="s">
        <v>61</v>
      </c>
      <c r="B167" s="5" t="s">
        <v>1377</v>
      </c>
      <c r="F167" s="5" t="s">
        <v>120</v>
      </c>
    </row>
    <row r="168" spans="1:7" ht="45" x14ac:dyDescent="0.25">
      <c r="A168" s="4" t="s">
        <v>61</v>
      </c>
      <c r="B168" s="3" t="s">
        <v>1378</v>
      </c>
      <c r="C168" s="3"/>
      <c r="F168" s="5" t="s">
        <v>120</v>
      </c>
    </row>
    <row r="169" spans="1:7" ht="45" x14ac:dyDescent="0.25">
      <c r="A169" s="4" t="s">
        <v>61</v>
      </c>
      <c r="B169" s="5" t="s">
        <v>1379</v>
      </c>
      <c r="F169" s="5" t="s">
        <v>120</v>
      </c>
    </row>
    <row r="170" spans="1:7" ht="45" x14ac:dyDescent="0.25">
      <c r="A170" s="4" t="s">
        <v>61</v>
      </c>
      <c r="B170" s="5" t="s">
        <v>1380</v>
      </c>
      <c r="F170" s="5" t="s">
        <v>120</v>
      </c>
    </row>
    <row r="171" spans="1:7" ht="30" x14ac:dyDescent="0.25">
      <c r="A171" s="4" t="s">
        <v>61</v>
      </c>
      <c r="B171" s="5" t="s">
        <v>1381</v>
      </c>
      <c r="F171" s="5" t="s">
        <v>120</v>
      </c>
    </row>
    <row r="172" spans="1:7" ht="45" x14ac:dyDescent="0.25">
      <c r="A172" s="4" t="s">
        <v>61</v>
      </c>
      <c r="B172" s="5" t="s">
        <v>1382</v>
      </c>
      <c r="F172" s="5" t="s">
        <v>120</v>
      </c>
    </row>
    <row r="173" spans="1:7" ht="30" x14ac:dyDescent="0.25">
      <c r="A173" s="4" t="s">
        <v>48</v>
      </c>
      <c r="B173" s="5" t="s">
        <v>1383</v>
      </c>
      <c r="F173" s="5" t="s">
        <v>120</v>
      </c>
    </row>
    <row r="174" spans="1:7" ht="45" x14ac:dyDescent="0.25">
      <c r="A174" s="4" t="s">
        <v>1163</v>
      </c>
      <c r="B174" s="3" t="s">
        <v>1384</v>
      </c>
      <c r="C174" s="3"/>
      <c r="F174" s="5" t="s">
        <v>1385</v>
      </c>
    </row>
    <row r="175" spans="1:7" x14ac:dyDescent="0.25">
      <c r="G175" s="5"/>
    </row>
  </sheetData>
  <autoFilter ref="A1:I174">
    <sortState ref="A2:I174">
      <sortCondition ref="F1:F174"/>
    </sortState>
  </autoFilter>
  <sortState ref="A2:I175">
    <sortCondition ref="F2:F175"/>
  </sortState>
  <hyperlinks>
    <hyperlink ref="B29" r:id="rId1"/>
    <hyperlink ref="B30" r:id="rId2"/>
    <hyperlink ref="B35" r:id="rId3"/>
    <hyperlink ref="B31" r:id="rId4"/>
    <hyperlink ref="B32" r:id="rId5"/>
    <hyperlink ref="B33" r:id="rId6"/>
    <hyperlink ref="B28" r:id="rId7"/>
    <hyperlink ref="B114" r:id="rId8"/>
    <hyperlink ref="B115" r:id="rId9"/>
    <hyperlink ref="B116" r:id="rId10"/>
    <hyperlink ref="B117" r:id="rId11"/>
    <hyperlink ref="B118" r:id="rId12"/>
    <hyperlink ref="B82" r:id="rId13"/>
    <hyperlink ref="B83" r:id="rId14"/>
    <hyperlink ref="B36" r:id="rId15"/>
    <hyperlink ref="B84" r:id="rId16"/>
    <hyperlink ref="B88" r:id="rId17"/>
    <hyperlink ref="B87" r:id="rId18"/>
    <hyperlink ref="B89" r:id="rId19"/>
    <hyperlink ref="B85" r:id="rId20"/>
    <hyperlink ref="B159" r:id="rId21"/>
    <hyperlink ref="B113" r:id="rId22"/>
    <hyperlink ref="B20" r:id="rId23"/>
    <hyperlink ref="B21" r:id="rId24"/>
    <hyperlink ref="B17" r:id="rId25"/>
    <hyperlink ref="B160" r:id="rId26"/>
    <hyperlink ref="B64" r:id="rId27"/>
    <hyperlink ref="B80" r:id="rId28"/>
    <hyperlink ref="B68" r:id="rId29"/>
    <hyperlink ref="B81" r:id="rId30"/>
    <hyperlink ref="B51" r:id="rId31"/>
    <hyperlink ref="B52" r:id="rId32"/>
    <hyperlink ref="B7" r:id="rId33"/>
    <hyperlink ref="B102" r:id="rId34"/>
    <hyperlink ref="H29" r:id="rId35" display="http://fcs.maf.govt.nz/webtop/drl/objectId/090101b380e05d38"/>
    <hyperlink ref="H109" r:id="rId36" display="http://fcs.maf.govt.nz/webtop/drl/objectId/090101b380d29880"/>
    <hyperlink ref="H111" r:id="rId37"/>
    <hyperlink ref="H113" r:id="rId38" display="http://fcs.maf.govt.nz/webtop/drl/objectId/090101b380dbe451"/>
    <hyperlink ref="H112" r:id="rId39" display="http://fcs.maf.govt.nz/webtop/drl/objectId/090101b380e0bebd"/>
    <hyperlink ref="H27" r:id="rId40" display="http://fcs.maf.govt.nz/webtop/drl/objectId/090101b380d3b672"/>
    <hyperlink ref="H114" r:id="rId41" display="http://fcs.maf.govt.nz/webtop/drl/objectId/090101b380d407f6"/>
    <hyperlink ref="H82" r:id="rId42" display="http://fcs.maf.govt.nz/webtop/drl/objectId/090101b380d4a877"/>
    <hyperlink ref="H20" r:id="rId43" display="http://fcs.maf.govt.nz/webtop/drl/objectId/090101b380dbe464"/>
    <hyperlink ref="H137" r:id="rId44" display="http://fcs.maf.govt.nz/webtop/drl/objectId/090101b380dbe314"/>
    <hyperlink ref="H38" r:id="rId45" display="http://fcs.maf.govt.nz/webtop/drl/objectId/090101b380d3f14c"/>
    <hyperlink ref="H17" r:id="rId46"/>
    <hyperlink ref="H150" r:id="rId47"/>
    <hyperlink ref="H7" r:id="rId48" display="http://fcs.maf.govt.nz/webtop/drl/objectId/090101b380cb989b"/>
    <hyperlink ref="H4" r:id="rId49" display="http://fcs.maf.govt.nz/webtop/drl/objectId/090101b380dbe326"/>
    <hyperlink ref="A119" r:id="rId50" display="http://www.foodsmart.govt.nz/information-for/"/>
    <hyperlink ref="B120" r:id="rId51"/>
    <hyperlink ref="B66" r:id="rId52"/>
    <hyperlink ref="B119" r:id="rId53"/>
    <hyperlink ref="E120" r:id="rId54"/>
    <hyperlink ref="B27" r:id="rId55"/>
    <hyperlink ref="B24" r:id="rId56"/>
    <hyperlink ref="B97" r:id="rId57"/>
    <hyperlink ref="B174" r:id="rId58"/>
    <hyperlink ref="B79" r:id="rId59"/>
    <hyperlink ref="B57" r:id="rId60"/>
    <hyperlink ref="B168" r:id="rId61"/>
    <hyperlink ref="B2" r:id="rId62"/>
    <hyperlink ref="A120" r:id="rId63" display="http://www.foodsmart.govt.nz/information-for/"/>
    <hyperlink ref="A121" r:id="rId64" display="http://www.foodsmart.govt.nz/information-for/"/>
    <hyperlink ref="A122" r:id="rId65" display="http://www.foodsmart.govt.nz/information-for/"/>
    <hyperlink ref="A123" r:id="rId66" display="http://www.foodsmart.govt.nz/information-for/"/>
    <hyperlink ref="A124" r:id="rId67" display="http://www.foodsmart.govt.nz/information-for/"/>
    <hyperlink ref="A125" r:id="rId68" display="http://www.foodsmart.govt.nz/information-for/"/>
    <hyperlink ref="A126" r:id="rId69" display="http://www.foodsmart.govt.nz/information-for/"/>
    <hyperlink ref="A127" r:id="rId70" display="http://www.foodsmart.govt.nz/information-for/"/>
    <hyperlink ref="A134" r:id="rId71" display="http://www.foodsmart.govt.nz/information-for/"/>
    <hyperlink ref="A135" r:id="rId72" display="http://www.foodsmart.govt.nz/information-for/"/>
    <hyperlink ref="A128" r:id="rId73" display="http://www.foodsmart.govt.nz/information-for/"/>
    <hyperlink ref="A129" r:id="rId74" display="http://www.foodsmart.govt.nz/information-for/"/>
    <hyperlink ref="A130" r:id="rId75" display="http://www.foodsmart.govt.nz/information-for/"/>
    <hyperlink ref="A131" r:id="rId76" display="http://www.foodsmart.govt.nz/information-for/"/>
    <hyperlink ref="A132" r:id="rId77" display="http://www.foodsmart.govt.nz/information-for/"/>
    <hyperlink ref="A133" r:id="rId78" display="http://www.foodsmart.govt.nz/information-for/"/>
    <hyperlink ref="A136" r:id="rId79" display="http://www.foodsmart.govt.nz/information-for/"/>
  </hyperlinks>
  <pageMargins left="0.7" right="0.7" top="0.75" bottom="0.75" header="0.3" footer="0.3"/>
  <pageSetup paperSize="8" scale="83" fitToHeight="0" orientation="landscape"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624"/>
  <sheetViews>
    <sheetView tabSelected="1" workbookViewId="0">
      <pane ySplit="1" topLeftCell="A2" activePane="bottomLeft" state="frozen"/>
      <selection pane="bottomLeft" activeCell="B8" sqref="B8"/>
    </sheetView>
  </sheetViews>
  <sheetFormatPr defaultRowHeight="15" x14ac:dyDescent="0.25"/>
  <cols>
    <col min="1" max="1" width="110.5703125" customWidth="1"/>
    <col min="2" max="2" width="28.85546875" customWidth="1"/>
    <col min="3" max="3" width="30.42578125" customWidth="1"/>
    <col min="4" max="4" width="15.28515625" customWidth="1"/>
    <col min="5" max="5" width="13.28515625" bestFit="1" customWidth="1"/>
    <col min="6" max="6" width="23" bestFit="1" customWidth="1"/>
    <col min="7" max="7" width="255.7109375" bestFit="1" customWidth="1"/>
    <col min="8" max="8" width="19.85546875" bestFit="1" customWidth="1"/>
    <col min="10" max="10" width="10" bestFit="1" customWidth="1"/>
  </cols>
  <sheetData>
    <row r="1" spans="1:8" x14ac:dyDescent="0.25">
      <c r="A1" t="s">
        <v>1386</v>
      </c>
      <c r="B1" t="s">
        <v>1387</v>
      </c>
      <c r="D1" t="s">
        <v>1388</v>
      </c>
      <c r="E1" t="s">
        <v>1389</v>
      </c>
      <c r="F1" t="s">
        <v>1390</v>
      </c>
      <c r="G1" t="s">
        <v>1391</v>
      </c>
      <c r="H1" t="s">
        <v>1392</v>
      </c>
    </row>
    <row r="2" spans="1:8" x14ac:dyDescent="0.25">
      <c r="A2" s="1" t="s">
        <v>179</v>
      </c>
      <c r="B2" t="s">
        <v>1393</v>
      </c>
      <c r="D2" t="s">
        <v>181</v>
      </c>
      <c r="E2" t="s">
        <v>181</v>
      </c>
      <c r="F2" t="s">
        <v>147</v>
      </c>
      <c r="G2" t="s">
        <v>1394</v>
      </c>
      <c r="H2" t="s">
        <v>272</v>
      </c>
    </row>
    <row r="3" spans="1:8" x14ac:dyDescent="0.25">
      <c r="A3" t="s">
        <v>225</v>
      </c>
      <c r="B3" t="s">
        <v>226</v>
      </c>
      <c r="D3" t="s">
        <v>227</v>
      </c>
      <c r="E3" t="s">
        <v>228</v>
      </c>
      <c r="F3" t="s">
        <v>147</v>
      </c>
      <c r="G3" t="s">
        <v>1395</v>
      </c>
      <c r="H3" t="s">
        <v>272</v>
      </c>
    </row>
    <row r="4" spans="1:8" x14ac:dyDescent="0.25">
      <c r="A4" t="s">
        <v>242</v>
      </c>
      <c r="B4" t="s">
        <v>243</v>
      </c>
      <c r="D4" t="s">
        <v>244</v>
      </c>
      <c r="E4" t="s">
        <v>245</v>
      </c>
      <c r="F4" t="s">
        <v>147</v>
      </c>
      <c r="G4" t="s">
        <v>1396</v>
      </c>
      <c r="H4" t="s">
        <v>272</v>
      </c>
    </row>
    <row r="5" spans="1:8" x14ac:dyDescent="0.25">
      <c r="A5" t="s">
        <v>266</v>
      </c>
      <c r="B5" t="s">
        <v>267</v>
      </c>
      <c r="D5" t="s">
        <v>268</v>
      </c>
      <c r="E5" t="s">
        <v>269</v>
      </c>
      <c r="F5" t="s">
        <v>147</v>
      </c>
      <c r="G5" t="s">
        <v>1397</v>
      </c>
      <c r="H5" t="s">
        <v>272</v>
      </c>
    </row>
    <row r="6" spans="1:8" x14ac:dyDescent="0.25">
      <c r="A6" t="s">
        <v>351</v>
      </c>
      <c r="B6" t="s">
        <v>352</v>
      </c>
      <c r="D6" t="s">
        <v>353</v>
      </c>
      <c r="E6" t="s">
        <v>353</v>
      </c>
      <c r="F6" t="s">
        <v>147</v>
      </c>
      <c r="G6" t="s">
        <v>1398</v>
      </c>
      <c r="H6" t="s">
        <v>272</v>
      </c>
    </row>
    <row r="7" spans="1:8" x14ac:dyDescent="0.25">
      <c r="A7" t="s">
        <v>347</v>
      </c>
      <c r="B7" t="s">
        <v>348</v>
      </c>
      <c r="D7" t="s">
        <v>349</v>
      </c>
      <c r="E7" t="s">
        <v>350</v>
      </c>
      <c r="F7" t="s">
        <v>147</v>
      </c>
      <c r="G7" t="s">
        <v>1399</v>
      </c>
      <c r="H7" t="s">
        <v>272</v>
      </c>
    </row>
    <row r="8" spans="1:8" x14ac:dyDescent="0.25">
      <c r="A8" t="s">
        <v>173</v>
      </c>
      <c r="B8" t="s">
        <v>174</v>
      </c>
      <c r="D8" t="s">
        <v>175</v>
      </c>
      <c r="E8" t="s">
        <v>175</v>
      </c>
      <c r="F8" t="s">
        <v>166</v>
      </c>
      <c r="H8" t="s">
        <v>272</v>
      </c>
    </row>
    <row r="9" spans="1:8" x14ac:dyDescent="0.25">
      <c r="A9" t="s">
        <v>374</v>
      </c>
      <c r="B9" t="s">
        <v>375</v>
      </c>
      <c r="D9" t="s">
        <v>376</v>
      </c>
      <c r="E9" t="s">
        <v>376</v>
      </c>
      <c r="F9" t="s">
        <v>147</v>
      </c>
      <c r="G9" t="s">
        <v>1400</v>
      </c>
      <c r="H9" t="s">
        <v>272</v>
      </c>
    </row>
    <row r="10" spans="1:8" x14ac:dyDescent="0.25">
      <c r="A10" t="s">
        <v>426</v>
      </c>
      <c r="B10" t="s">
        <v>427</v>
      </c>
      <c r="D10" t="s">
        <v>428</v>
      </c>
      <c r="E10" t="s">
        <v>428</v>
      </c>
      <c r="F10" t="s">
        <v>147</v>
      </c>
      <c r="G10" t="s">
        <v>1401</v>
      </c>
      <c r="H10" t="s">
        <v>272</v>
      </c>
    </row>
    <row r="11" spans="1:8" x14ac:dyDescent="0.25">
      <c r="A11" t="s">
        <v>444</v>
      </c>
      <c r="B11" t="s">
        <v>445</v>
      </c>
      <c r="D11" t="s">
        <v>446</v>
      </c>
      <c r="E11" t="s">
        <v>447</v>
      </c>
      <c r="F11" t="s">
        <v>147</v>
      </c>
      <c r="G11" t="s">
        <v>1402</v>
      </c>
      <c r="H11" t="s">
        <v>272</v>
      </c>
    </row>
    <row r="12" spans="1:8" x14ac:dyDescent="0.25">
      <c r="A12" t="s">
        <v>453</v>
      </c>
      <c r="B12" t="s">
        <v>454</v>
      </c>
      <c r="D12" t="s">
        <v>455</v>
      </c>
      <c r="E12" t="s">
        <v>455</v>
      </c>
      <c r="F12" t="s">
        <v>147</v>
      </c>
      <c r="G12" t="s">
        <v>1403</v>
      </c>
      <c r="H12" t="s">
        <v>272</v>
      </c>
    </row>
    <row r="13" spans="1:8" x14ac:dyDescent="0.25">
      <c r="A13" t="s">
        <v>153</v>
      </c>
      <c r="B13" t="s">
        <v>154</v>
      </c>
      <c r="D13" t="s">
        <v>159</v>
      </c>
      <c r="E13" t="s">
        <v>159</v>
      </c>
      <c r="F13" t="s">
        <v>158</v>
      </c>
      <c r="G13" t="s">
        <v>1404</v>
      </c>
      <c r="H13" t="s">
        <v>272</v>
      </c>
    </row>
    <row r="14" spans="1:8" x14ac:dyDescent="0.25">
      <c r="A14" t="s">
        <v>295</v>
      </c>
      <c r="B14" t="s">
        <v>296</v>
      </c>
      <c r="D14" t="s">
        <v>297</v>
      </c>
      <c r="E14" t="s">
        <v>297</v>
      </c>
      <c r="F14" t="s">
        <v>147</v>
      </c>
      <c r="G14" t="s">
        <v>1405</v>
      </c>
      <c r="H14" t="s">
        <v>272</v>
      </c>
    </row>
    <row r="15" spans="1:8" x14ac:dyDescent="0.25">
      <c r="A15" t="s">
        <v>170</v>
      </c>
      <c r="B15" t="s">
        <v>171</v>
      </c>
      <c r="D15" t="s">
        <v>167</v>
      </c>
      <c r="E15" t="s">
        <v>172</v>
      </c>
      <c r="F15" t="s">
        <v>166</v>
      </c>
      <c r="H15" t="s">
        <v>272</v>
      </c>
    </row>
    <row r="16" spans="1:8" x14ac:dyDescent="0.25">
      <c r="A16" t="s">
        <v>213</v>
      </c>
      <c r="B16" t="s">
        <v>214</v>
      </c>
      <c r="D16" t="s">
        <v>167</v>
      </c>
      <c r="E16" t="s">
        <v>167</v>
      </c>
      <c r="F16" t="s">
        <v>147</v>
      </c>
      <c r="H16" t="s">
        <v>272</v>
      </c>
    </row>
    <row r="17" spans="1:8" x14ac:dyDescent="0.25">
      <c r="A17" t="s">
        <v>215</v>
      </c>
      <c r="B17" t="s">
        <v>214</v>
      </c>
      <c r="D17" t="s">
        <v>167</v>
      </c>
      <c r="E17" t="s">
        <v>172</v>
      </c>
      <c r="F17" t="s">
        <v>147</v>
      </c>
      <c r="G17" t="s">
        <v>1406</v>
      </c>
      <c r="H17" t="s">
        <v>272</v>
      </c>
    </row>
    <row r="18" spans="1:8" x14ac:dyDescent="0.25">
      <c r="A18" t="s">
        <v>164</v>
      </c>
      <c r="B18" t="s">
        <v>165</v>
      </c>
      <c r="D18" t="s">
        <v>167</v>
      </c>
      <c r="E18" t="s">
        <v>167</v>
      </c>
      <c r="F18" t="s">
        <v>166</v>
      </c>
      <c r="H18" t="s">
        <v>272</v>
      </c>
    </row>
    <row r="19" spans="1:8" x14ac:dyDescent="0.25">
      <c r="A19" t="s">
        <v>168</v>
      </c>
      <c r="B19" t="s">
        <v>169</v>
      </c>
      <c r="D19" t="s">
        <v>167</v>
      </c>
      <c r="E19" t="s">
        <v>167</v>
      </c>
      <c r="F19" t="s">
        <v>166</v>
      </c>
      <c r="H19" t="s">
        <v>272</v>
      </c>
    </row>
    <row r="20" spans="1:8" x14ac:dyDescent="0.25">
      <c r="A20" t="s">
        <v>303</v>
      </c>
      <c r="B20" t="s">
        <v>304</v>
      </c>
      <c r="D20" t="s">
        <v>305</v>
      </c>
      <c r="E20" t="s">
        <v>306</v>
      </c>
      <c r="F20" t="s">
        <v>147</v>
      </c>
      <c r="H20" t="s">
        <v>272</v>
      </c>
    </row>
    <row r="21" spans="1:8" x14ac:dyDescent="0.25">
      <c r="A21" t="s">
        <v>461</v>
      </c>
      <c r="B21" t="s">
        <v>462</v>
      </c>
      <c r="D21" t="s">
        <v>463</v>
      </c>
      <c r="E21" t="s">
        <v>463</v>
      </c>
      <c r="F21" t="s">
        <v>147</v>
      </c>
      <c r="G21" t="s">
        <v>1407</v>
      </c>
      <c r="H21" t="s">
        <v>272</v>
      </c>
    </row>
    <row r="22" spans="1:8" x14ac:dyDescent="0.25">
      <c r="A22" t="s">
        <v>390</v>
      </c>
      <c r="B22" t="s">
        <v>391</v>
      </c>
      <c r="D22" t="s">
        <v>392</v>
      </c>
      <c r="E22" t="s">
        <v>392</v>
      </c>
      <c r="F22" t="s">
        <v>147</v>
      </c>
      <c r="G22" t="s">
        <v>1408</v>
      </c>
      <c r="H22" t="s">
        <v>272</v>
      </c>
    </row>
    <row r="23" spans="1:8" x14ac:dyDescent="0.25">
      <c r="A23" t="s">
        <v>477</v>
      </c>
      <c r="B23" t="s">
        <v>478</v>
      </c>
      <c r="D23" t="s">
        <v>470</v>
      </c>
      <c r="E23" t="s">
        <v>479</v>
      </c>
      <c r="F23" t="s">
        <v>147</v>
      </c>
      <c r="G23" t="s">
        <v>1409</v>
      </c>
      <c r="H23" t="s">
        <v>272</v>
      </c>
    </row>
    <row r="24" spans="1:8" x14ac:dyDescent="0.25">
      <c r="A24" t="s">
        <v>468</v>
      </c>
      <c r="B24" t="s">
        <v>469</v>
      </c>
      <c r="D24" t="s">
        <v>470</v>
      </c>
      <c r="E24" t="s">
        <v>470</v>
      </c>
      <c r="F24" t="s">
        <v>147</v>
      </c>
      <c r="G24" t="s">
        <v>1410</v>
      </c>
      <c r="H24" t="s">
        <v>272</v>
      </c>
    </row>
    <row r="25" spans="1:8" x14ac:dyDescent="0.25">
      <c r="A25" t="s">
        <v>326</v>
      </c>
      <c r="B25" t="s">
        <v>327</v>
      </c>
      <c r="D25" t="s">
        <v>328</v>
      </c>
      <c r="E25" t="s">
        <v>328</v>
      </c>
      <c r="F25" t="s">
        <v>147</v>
      </c>
      <c r="G25" t="s">
        <v>1411</v>
      </c>
      <c r="H25" t="s">
        <v>272</v>
      </c>
    </row>
    <row r="26" spans="1:8" x14ac:dyDescent="0.25">
      <c r="A26" t="s">
        <v>176</v>
      </c>
      <c r="B26" t="s">
        <v>177</v>
      </c>
      <c r="D26" t="s">
        <v>178</v>
      </c>
      <c r="E26" t="s">
        <v>178</v>
      </c>
      <c r="F26" t="s">
        <v>128</v>
      </c>
      <c r="H26" t="s">
        <v>272</v>
      </c>
    </row>
    <row r="27" spans="1:8" x14ac:dyDescent="0.25">
      <c r="A27" t="s">
        <v>322</v>
      </c>
      <c r="B27" t="s">
        <v>323</v>
      </c>
      <c r="D27" t="s">
        <v>324</v>
      </c>
      <c r="E27" t="s">
        <v>325</v>
      </c>
      <c r="F27" t="s">
        <v>147</v>
      </c>
      <c r="G27" t="s">
        <v>1412</v>
      </c>
      <c r="H27" t="s">
        <v>272</v>
      </c>
    </row>
    <row r="28" spans="1:8" x14ac:dyDescent="0.25">
      <c r="A28" t="s">
        <v>317</v>
      </c>
      <c r="B28" t="s">
        <v>318</v>
      </c>
      <c r="D28" t="s">
        <v>319</v>
      </c>
      <c r="E28" t="s">
        <v>319</v>
      </c>
      <c r="F28" t="s">
        <v>147</v>
      </c>
      <c r="G28" t="s">
        <v>1413</v>
      </c>
      <c r="H28" t="s">
        <v>272</v>
      </c>
    </row>
    <row r="29" spans="1:8" x14ac:dyDescent="0.25">
      <c r="A29" t="s">
        <v>399</v>
      </c>
      <c r="B29" t="s">
        <v>400</v>
      </c>
      <c r="D29" t="s">
        <v>401</v>
      </c>
      <c r="E29" t="s">
        <v>401</v>
      </c>
      <c r="F29" t="s">
        <v>147</v>
      </c>
      <c r="G29" t="s">
        <v>1414</v>
      </c>
      <c r="H29" t="s">
        <v>272</v>
      </c>
    </row>
    <row r="30" spans="1:8" x14ac:dyDescent="0.25">
      <c r="A30" t="s">
        <v>160</v>
      </c>
      <c r="B30" t="s">
        <v>161</v>
      </c>
      <c r="D30" t="s">
        <v>163</v>
      </c>
      <c r="E30" t="s">
        <v>163</v>
      </c>
      <c r="F30" t="s">
        <v>162</v>
      </c>
      <c r="H30" t="s">
        <v>272</v>
      </c>
    </row>
    <row r="31" spans="1:8" x14ac:dyDescent="0.25">
      <c r="A31" t="s">
        <v>320</v>
      </c>
      <c r="B31" t="s">
        <v>318</v>
      </c>
      <c r="D31" t="s">
        <v>321</v>
      </c>
      <c r="E31" t="s">
        <v>321</v>
      </c>
      <c r="F31" t="s">
        <v>147</v>
      </c>
      <c r="G31" t="s">
        <v>1415</v>
      </c>
      <c r="H31" t="s">
        <v>272</v>
      </c>
    </row>
    <row r="32" spans="1:8" x14ac:dyDescent="0.25">
      <c r="A32" t="s">
        <v>464</v>
      </c>
      <c r="B32" t="s">
        <v>465</v>
      </c>
      <c r="D32" t="s">
        <v>466</v>
      </c>
      <c r="E32" t="s">
        <v>467</v>
      </c>
      <c r="F32" t="s">
        <v>147</v>
      </c>
      <c r="G32" t="s">
        <v>1416</v>
      </c>
      <c r="H32" t="s">
        <v>272</v>
      </c>
    </row>
    <row r="33" spans="1:8" x14ac:dyDescent="0.25">
      <c r="A33" t="s">
        <v>257</v>
      </c>
      <c r="B33" t="s">
        <v>258</v>
      </c>
      <c r="D33" t="s">
        <v>259</v>
      </c>
      <c r="E33" t="s">
        <v>259</v>
      </c>
      <c r="F33" t="s">
        <v>147</v>
      </c>
      <c r="H33" t="s">
        <v>272</v>
      </c>
    </row>
    <row r="34" spans="1:8" x14ac:dyDescent="0.25">
      <c r="A34" t="s">
        <v>439</v>
      </c>
      <c r="B34" t="s">
        <v>440</v>
      </c>
      <c r="D34" t="s">
        <v>441</v>
      </c>
      <c r="E34" t="s">
        <v>441</v>
      </c>
      <c r="F34" t="s">
        <v>147</v>
      </c>
      <c r="G34" t="s">
        <v>1417</v>
      </c>
      <c r="H34" t="s">
        <v>272</v>
      </c>
    </row>
    <row r="35" spans="1:8" x14ac:dyDescent="0.25">
      <c r="A35" s="1" t="s">
        <v>442</v>
      </c>
      <c r="B35" t="s">
        <v>440</v>
      </c>
      <c r="D35" t="s">
        <v>443</v>
      </c>
      <c r="E35" t="s">
        <v>443</v>
      </c>
      <c r="F35" t="s">
        <v>147</v>
      </c>
      <c r="G35" t="s">
        <v>1418</v>
      </c>
      <c r="H35" t="s">
        <v>272</v>
      </c>
    </row>
    <row r="36" spans="1:8" x14ac:dyDescent="0.25">
      <c r="A36" t="s">
        <v>264</v>
      </c>
      <c r="B36" t="s">
        <v>265</v>
      </c>
      <c r="D36" t="s">
        <v>263</v>
      </c>
      <c r="E36" t="s">
        <v>263</v>
      </c>
      <c r="F36" t="s">
        <v>147</v>
      </c>
      <c r="H36" t="s">
        <v>272</v>
      </c>
    </row>
    <row r="37" spans="1:8" x14ac:dyDescent="0.25">
      <c r="A37" t="s">
        <v>260</v>
      </c>
      <c r="B37" t="s">
        <v>261</v>
      </c>
      <c r="D37" t="s">
        <v>262</v>
      </c>
      <c r="E37" t="s">
        <v>263</v>
      </c>
      <c r="F37" t="s">
        <v>147</v>
      </c>
      <c r="H37" t="s">
        <v>272</v>
      </c>
    </row>
    <row r="38" spans="1:8" x14ac:dyDescent="0.25">
      <c r="A38" t="s">
        <v>416</v>
      </c>
      <c r="B38" t="s">
        <v>417</v>
      </c>
      <c r="D38" t="s">
        <v>418</v>
      </c>
      <c r="E38" t="s">
        <v>419</v>
      </c>
      <c r="F38" t="s">
        <v>147</v>
      </c>
      <c r="G38" t="s">
        <v>1419</v>
      </c>
      <c r="H38" t="s">
        <v>272</v>
      </c>
    </row>
    <row r="39" spans="1:8" x14ac:dyDescent="0.25">
      <c r="A39" t="s">
        <v>908</v>
      </c>
      <c r="B39" t="s">
        <v>119</v>
      </c>
      <c r="D39" t="s">
        <v>111</v>
      </c>
      <c r="E39" t="s">
        <v>112</v>
      </c>
      <c r="F39" t="s">
        <v>104</v>
      </c>
      <c r="H39" t="s">
        <v>272</v>
      </c>
    </row>
    <row r="40" spans="1:8" x14ac:dyDescent="0.25">
      <c r="A40" s="1" t="s">
        <v>118</v>
      </c>
      <c r="B40" t="s">
        <v>119</v>
      </c>
      <c r="C40" s="1"/>
      <c r="D40" t="s">
        <v>111</v>
      </c>
      <c r="E40" t="s">
        <v>112</v>
      </c>
      <c r="F40" t="s">
        <v>104</v>
      </c>
      <c r="H40" t="s">
        <v>272</v>
      </c>
    </row>
    <row r="41" spans="1:8" x14ac:dyDescent="0.25">
      <c r="A41" t="s">
        <v>1420</v>
      </c>
      <c r="B41" t="s">
        <v>119</v>
      </c>
      <c r="D41" t="s">
        <v>111</v>
      </c>
      <c r="E41" t="s">
        <v>112</v>
      </c>
      <c r="F41" t="s">
        <v>104</v>
      </c>
      <c r="H41" t="s">
        <v>272</v>
      </c>
    </row>
    <row r="42" spans="1:8" x14ac:dyDescent="0.25">
      <c r="A42" t="s">
        <v>1421</v>
      </c>
      <c r="B42" t="s">
        <v>119</v>
      </c>
      <c r="D42" t="s">
        <v>111</v>
      </c>
      <c r="E42" t="s">
        <v>112</v>
      </c>
      <c r="F42" t="s">
        <v>104</v>
      </c>
      <c r="H42" t="s">
        <v>272</v>
      </c>
    </row>
    <row r="43" spans="1:8" x14ac:dyDescent="0.25">
      <c r="A43" t="s">
        <v>1422</v>
      </c>
      <c r="B43" t="s">
        <v>119</v>
      </c>
      <c r="D43" t="s">
        <v>111</v>
      </c>
      <c r="E43" t="s">
        <v>112</v>
      </c>
      <c r="F43" t="s">
        <v>104</v>
      </c>
      <c r="H43" t="s">
        <v>272</v>
      </c>
    </row>
    <row r="44" spans="1:8" x14ac:dyDescent="0.25">
      <c r="A44" t="s">
        <v>1423</v>
      </c>
      <c r="B44" t="s">
        <v>119</v>
      </c>
      <c r="D44" t="s">
        <v>111</v>
      </c>
      <c r="E44" t="s">
        <v>112</v>
      </c>
      <c r="F44" t="s">
        <v>104</v>
      </c>
      <c r="H44" t="s">
        <v>272</v>
      </c>
    </row>
    <row r="45" spans="1:8" x14ac:dyDescent="0.25">
      <c r="A45" t="s">
        <v>1424</v>
      </c>
      <c r="B45" t="s">
        <v>119</v>
      </c>
      <c r="D45" t="s">
        <v>111</v>
      </c>
      <c r="E45" t="s">
        <v>112</v>
      </c>
      <c r="F45" t="s">
        <v>104</v>
      </c>
      <c r="H45" t="s">
        <v>272</v>
      </c>
    </row>
    <row r="46" spans="1:8" x14ac:dyDescent="0.25">
      <c r="A46" t="s">
        <v>1425</v>
      </c>
      <c r="B46" t="s">
        <v>119</v>
      </c>
      <c r="D46" t="s">
        <v>111</v>
      </c>
      <c r="E46" t="s">
        <v>112</v>
      </c>
      <c r="F46" t="s">
        <v>104</v>
      </c>
      <c r="H46" t="s">
        <v>272</v>
      </c>
    </row>
    <row r="47" spans="1:8" x14ac:dyDescent="0.25">
      <c r="A47" t="s">
        <v>1426</v>
      </c>
      <c r="B47" t="s">
        <v>119</v>
      </c>
      <c r="D47" t="s">
        <v>111</v>
      </c>
      <c r="E47" t="s">
        <v>112</v>
      </c>
      <c r="F47" t="s">
        <v>166</v>
      </c>
      <c r="H47" t="s">
        <v>272</v>
      </c>
    </row>
    <row r="48" spans="1:8" x14ac:dyDescent="0.25">
      <c r="A48" t="s">
        <v>1427</v>
      </c>
      <c r="B48" t="s">
        <v>119</v>
      </c>
      <c r="D48" t="s">
        <v>111</v>
      </c>
      <c r="E48" t="s">
        <v>112</v>
      </c>
      <c r="F48" t="s">
        <v>166</v>
      </c>
      <c r="H48" t="s">
        <v>272</v>
      </c>
    </row>
    <row r="49" spans="1:8" x14ac:dyDescent="0.25">
      <c r="A49" t="s">
        <v>1428</v>
      </c>
      <c r="B49" t="s">
        <v>122</v>
      </c>
      <c r="D49" t="s">
        <v>111</v>
      </c>
      <c r="E49" t="s">
        <v>112</v>
      </c>
      <c r="F49" t="s">
        <v>123</v>
      </c>
      <c r="H49" t="s">
        <v>272</v>
      </c>
    </row>
    <row r="50" spans="1:8" x14ac:dyDescent="0.25">
      <c r="A50" t="s">
        <v>1429</v>
      </c>
      <c r="B50" t="s">
        <v>122</v>
      </c>
      <c r="D50" t="s">
        <v>111</v>
      </c>
      <c r="E50" t="s">
        <v>112</v>
      </c>
      <c r="F50" t="s">
        <v>123</v>
      </c>
      <c r="H50" t="s">
        <v>272</v>
      </c>
    </row>
    <row r="51" spans="1:8" x14ac:dyDescent="0.25">
      <c r="A51" t="s">
        <v>1430</v>
      </c>
      <c r="B51" t="s">
        <v>122</v>
      </c>
      <c r="D51" t="s">
        <v>111</v>
      </c>
      <c r="E51" t="s">
        <v>112</v>
      </c>
      <c r="F51" t="s">
        <v>123</v>
      </c>
      <c r="H51" t="s">
        <v>272</v>
      </c>
    </row>
    <row r="52" spans="1:8" x14ac:dyDescent="0.25">
      <c r="A52" t="s">
        <v>1431</v>
      </c>
      <c r="B52" t="s">
        <v>122</v>
      </c>
      <c r="D52" t="s">
        <v>111</v>
      </c>
      <c r="E52" t="s">
        <v>112</v>
      </c>
      <c r="F52" t="s">
        <v>123</v>
      </c>
      <c r="H52" t="s">
        <v>272</v>
      </c>
    </row>
    <row r="53" spans="1:8" x14ac:dyDescent="0.25">
      <c r="A53" t="s">
        <v>1432</v>
      </c>
      <c r="B53" t="s">
        <v>892</v>
      </c>
      <c r="D53" t="s">
        <v>111</v>
      </c>
      <c r="E53" t="s">
        <v>112</v>
      </c>
      <c r="F53" t="s">
        <v>123</v>
      </c>
      <c r="H53" t="s">
        <v>272</v>
      </c>
    </row>
    <row r="54" spans="1:8" x14ac:dyDescent="0.25">
      <c r="A54" t="s">
        <v>1433</v>
      </c>
      <c r="B54" t="s">
        <v>892</v>
      </c>
      <c r="D54" t="s">
        <v>111</v>
      </c>
      <c r="E54" t="s">
        <v>112</v>
      </c>
      <c r="F54" t="s">
        <v>123</v>
      </c>
      <c r="H54" t="s">
        <v>272</v>
      </c>
    </row>
    <row r="55" spans="1:8" x14ac:dyDescent="0.25">
      <c r="A55" t="s">
        <v>1434</v>
      </c>
      <c r="B55" t="s">
        <v>892</v>
      </c>
      <c r="D55" t="s">
        <v>111</v>
      </c>
      <c r="E55" t="s">
        <v>112</v>
      </c>
      <c r="F55" t="s">
        <v>123</v>
      </c>
      <c r="G55" t="s">
        <v>1435</v>
      </c>
      <c r="H55" t="s">
        <v>272</v>
      </c>
    </row>
    <row r="56" spans="1:8" x14ac:dyDescent="0.25">
      <c r="A56" t="s">
        <v>1436</v>
      </c>
      <c r="B56" t="s">
        <v>892</v>
      </c>
      <c r="D56" t="s">
        <v>111</v>
      </c>
      <c r="E56" t="s">
        <v>112</v>
      </c>
      <c r="F56" t="s">
        <v>787</v>
      </c>
      <c r="H56" t="s">
        <v>272</v>
      </c>
    </row>
    <row r="57" spans="1:8" x14ac:dyDescent="0.25">
      <c r="A57" t="s">
        <v>537</v>
      </c>
      <c r="B57" t="s">
        <v>150</v>
      </c>
      <c r="D57" t="s">
        <v>111</v>
      </c>
      <c r="E57" t="s">
        <v>112</v>
      </c>
      <c r="F57" t="s">
        <v>128</v>
      </c>
      <c r="H57" t="s">
        <v>272</v>
      </c>
    </row>
    <row r="58" spans="1:8" x14ac:dyDescent="0.25">
      <c r="A58" t="s">
        <v>1437</v>
      </c>
      <c r="B58" t="s">
        <v>108</v>
      </c>
      <c r="D58" t="s">
        <v>111</v>
      </c>
      <c r="E58" t="s">
        <v>112</v>
      </c>
      <c r="F58" t="s">
        <v>104</v>
      </c>
      <c r="H58" t="s">
        <v>272</v>
      </c>
    </row>
    <row r="59" spans="1:8" x14ac:dyDescent="0.25">
      <c r="A59" t="s">
        <v>1420</v>
      </c>
      <c r="B59" t="s">
        <v>108</v>
      </c>
      <c r="D59" t="s">
        <v>111</v>
      </c>
      <c r="E59" t="s">
        <v>112</v>
      </c>
      <c r="F59" t="s">
        <v>104</v>
      </c>
      <c r="H59" t="s">
        <v>272</v>
      </c>
    </row>
    <row r="60" spans="1:8" x14ac:dyDescent="0.25">
      <c r="A60" t="s">
        <v>1423</v>
      </c>
      <c r="B60" t="s">
        <v>108</v>
      </c>
      <c r="D60" t="s">
        <v>111</v>
      </c>
      <c r="E60" t="s">
        <v>112</v>
      </c>
      <c r="F60" t="s">
        <v>104</v>
      </c>
      <c r="H60" t="s">
        <v>272</v>
      </c>
    </row>
    <row r="61" spans="1:8" x14ac:dyDescent="0.25">
      <c r="A61" t="s">
        <v>1424</v>
      </c>
      <c r="B61" t="s">
        <v>108</v>
      </c>
      <c r="D61" t="s">
        <v>111</v>
      </c>
      <c r="E61" t="s">
        <v>112</v>
      </c>
      <c r="F61" t="s">
        <v>104</v>
      </c>
      <c r="H61" t="s">
        <v>272</v>
      </c>
    </row>
    <row r="62" spans="1:8" x14ac:dyDescent="0.25">
      <c r="A62" t="s">
        <v>1425</v>
      </c>
      <c r="B62" t="s">
        <v>108</v>
      </c>
      <c r="D62" t="s">
        <v>111</v>
      </c>
      <c r="E62" t="s">
        <v>112</v>
      </c>
      <c r="F62" t="s">
        <v>104</v>
      </c>
      <c r="H62" t="s">
        <v>272</v>
      </c>
    </row>
    <row r="63" spans="1:8" x14ac:dyDescent="0.25">
      <c r="A63" t="s">
        <v>1427</v>
      </c>
      <c r="B63" t="s">
        <v>108</v>
      </c>
      <c r="D63" t="s">
        <v>111</v>
      </c>
      <c r="E63" t="s">
        <v>112</v>
      </c>
      <c r="F63" t="s">
        <v>166</v>
      </c>
      <c r="H63" t="s">
        <v>272</v>
      </c>
    </row>
    <row r="64" spans="1:8" x14ac:dyDescent="0.25">
      <c r="A64" t="s">
        <v>1438</v>
      </c>
      <c r="B64" t="s">
        <v>108</v>
      </c>
      <c r="D64" t="s">
        <v>111</v>
      </c>
      <c r="E64" t="s">
        <v>112</v>
      </c>
      <c r="F64" t="s">
        <v>104</v>
      </c>
      <c r="H64" t="s">
        <v>272</v>
      </c>
    </row>
    <row r="65" spans="1:8" x14ac:dyDescent="0.25">
      <c r="A65" t="s">
        <v>537</v>
      </c>
      <c r="B65" t="s">
        <v>130</v>
      </c>
      <c r="D65" t="s">
        <v>111</v>
      </c>
      <c r="E65" t="s">
        <v>112</v>
      </c>
      <c r="F65" t="s">
        <v>128</v>
      </c>
      <c r="H65" t="s">
        <v>272</v>
      </c>
    </row>
    <row r="66" spans="1:8" x14ac:dyDescent="0.25">
      <c r="A66" t="s">
        <v>1439</v>
      </c>
      <c r="B66" t="s">
        <v>950</v>
      </c>
      <c r="D66" t="s">
        <v>111</v>
      </c>
      <c r="E66" t="s">
        <v>112</v>
      </c>
      <c r="F66" t="s">
        <v>726</v>
      </c>
      <c r="H66" t="s">
        <v>272</v>
      </c>
    </row>
    <row r="67" spans="1:8" x14ac:dyDescent="0.25">
      <c r="A67" t="s">
        <v>1440</v>
      </c>
      <c r="B67" t="s">
        <v>950</v>
      </c>
      <c r="D67" t="s">
        <v>111</v>
      </c>
      <c r="E67" t="s">
        <v>112</v>
      </c>
      <c r="F67" t="s">
        <v>726</v>
      </c>
      <c r="H67" t="s">
        <v>272</v>
      </c>
    </row>
    <row r="68" spans="1:8" x14ac:dyDescent="0.25">
      <c r="A68" t="s">
        <v>1441</v>
      </c>
      <c r="B68" t="s">
        <v>950</v>
      </c>
      <c r="D68" t="s">
        <v>111</v>
      </c>
      <c r="E68" t="s">
        <v>112</v>
      </c>
      <c r="F68" t="s">
        <v>104</v>
      </c>
      <c r="H68" t="s">
        <v>272</v>
      </c>
    </row>
    <row r="69" spans="1:8" x14ac:dyDescent="0.25">
      <c r="A69" t="s">
        <v>1442</v>
      </c>
      <c r="B69" t="s">
        <v>950</v>
      </c>
      <c r="D69" t="s">
        <v>111</v>
      </c>
      <c r="E69" t="s">
        <v>112</v>
      </c>
      <c r="F69" t="s">
        <v>726</v>
      </c>
      <c r="H69" t="s">
        <v>272</v>
      </c>
    </row>
    <row r="70" spans="1:8" x14ac:dyDescent="0.25">
      <c r="A70" t="s">
        <v>1420</v>
      </c>
      <c r="B70" t="s">
        <v>950</v>
      </c>
      <c r="D70" t="s">
        <v>111</v>
      </c>
      <c r="E70" t="s">
        <v>112</v>
      </c>
      <c r="F70" t="s">
        <v>726</v>
      </c>
      <c r="H70" t="s">
        <v>272</v>
      </c>
    </row>
    <row r="71" spans="1:8" x14ac:dyDescent="0.25">
      <c r="A71" t="s">
        <v>1421</v>
      </c>
      <c r="B71" t="s">
        <v>950</v>
      </c>
      <c r="D71" t="s">
        <v>111</v>
      </c>
      <c r="E71" t="s">
        <v>112</v>
      </c>
      <c r="F71" t="s">
        <v>726</v>
      </c>
      <c r="H71" t="s">
        <v>272</v>
      </c>
    </row>
    <row r="72" spans="1:8" x14ac:dyDescent="0.25">
      <c r="A72" t="s">
        <v>1422</v>
      </c>
      <c r="B72" t="s">
        <v>950</v>
      </c>
      <c r="D72" t="s">
        <v>111</v>
      </c>
      <c r="E72" t="s">
        <v>112</v>
      </c>
      <c r="F72" t="s">
        <v>726</v>
      </c>
      <c r="H72" t="s">
        <v>272</v>
      </c>
    </row>
    <row r="73" spans="1:8" x14ac:dyDescent="0.25">
      <c r="A73" t="s">
        <v>1423</v>
      </c>
      <c r="B73" t="s">
        <v>950</v>
      </c>
      <c r="D73" t="s">
        <v>111</v>
      </c>
      <c r="E73" t="s">
        <v>112</v>
      </c>
      <c r="F73" t="s">
        <v>726</v>
      </c>
      <c r="H73" t="s">
        <v>272</v>
      </c>
    </row>
    <row r="74" spans="1:8" x14ac:dyDescent="0.25">
      <c r="A74" t="s">
        <v>1427</v>
      </c>
      <c r="B74" t="s">
        <v>950</v>
      </c>
      <c r="D74" t="s">
        <v>111</v>
      </c>
      <c r="E74" t="s">
        <v>112</v>
      </c>
      <c r="F74" t="s">
        <v>166</v>
      </c>
      <c r="H74" t="s">
        <v>272</v>
      </c>
    </row>
    <row r="75" spans="1:8" x14ac:dyDescent="0.25">
      <c r="A75" t="s">
        <v>1443</v>
      </c>
      <c r="B75" t="s">
        <v>782</v>
      </c>
      <c r="D75" t="s">
        <v>111</v>
      </c>
      <c r="E75" t="s">
        <v>723</v>
      </c>
      <c r="F75" t="s">
        <v>128</v>
      </c>
      <c r="H75" t="s">
        <v>272</v>
      </c>
    </row>
    <row r="76" spans="1:8" x14ac:dyDescent="0.25">
      <c r="A76" t="s">
        <v>1444</v>
      </c>
      <c r="B76" t="s">
        <v>1445</v>
      </c>
      <c r="D76" t="s">
        <v>111</v>
      </c>
      <c r="E76" t="s">
        <v>916</v>
      </c>
      <c r="F76" t="s">
        <v>726</v>
      </c>
      <c r="G76" t="s">
        <v>1446</v>
      </c>
      <c r="H76" t="s">
        <v>272</v>
      </c>
    </row>
    <row r="77" spans="1:8" x14ac:dyDescent="0.25">
      <c r="A77" t="s">
        <v>1447</v>
      </c>
      <c r="B77" t="s">
        <v>1448</v>
      </c>
      <c r="D77" t="s">
        <v>111</v>
      </c>
      <c r="E77" t="s">
        <v>916</v>
      </c>
      <c r="F77" t="s">
        <v>726</v>
      </c>
      <c r="G77" t="s">
        <v>1446</v>
      </c>
      <c r="H77" t="s">
        <v>272</v>
      </c>
    </row>
    <row r="78" spans="1:8" x14ac:dyDescent="0.25">
      <c r="A78" t="s">
        <v>1449</v>
      </c>
      <c r="B78" t="s">
        <v>1450</v>
      </c>
      <c r="D78" t="s">
        <v>111</v>
      </c>
      <c r="E78" t="s">
        <v>916</v>
      </c>
      <c r="F78" t="s">
        <v>726</v>
      </c>
      <c r="G78" t="s">
        <v>1446</v>
      </c>
      <c r="H78" t="s">
        <v>272</v>
      </c>
    </row>
    <row r="79" spans="1:8" x14ac:dyDescent="0.25">
      <c r="A79" t="s">
        <v>1451</v>
      </c>
      <c r="B79" t="s">
        <v>914</v>
      </c>
      <c r="D79" t="s">
        <v>111</v>
      </c>
      <c r="E79" t="s">
        <v>916</v>
      </c>
      <c r="F79" t="s">
        <v>726</v>
      </c>
      <c r="G79" t="s">
        <v>1452</v>
      </c>
      <c r="H79" t="s">
        <v>272</v>
      </c>
    </row>
    <row r="80" spans="1:8" x14ac:dyDescent="0.25">
      <c r="A80" t="s">
        <v>1453</v>
      </c>
      <c r="B80" t="s">
        <v>595</v>
      </c>
      <c r="D80" t="s">
        <v>111</v>
      </c>
      <c r="E80" t="s">
        <v>563</v>
      </c>
      <c r="F80" t="s">
        <v>562</v>
      </c>
      <c r="H80" t="s">
        <v>272</v>
      </c>
    </row>
    <row r="81" spans="1:8" x14ac:dyDescent="0.25">
      <c r="A81" t="s">
        <v>1437</v>
      </c>
      <c r="B81" t="s">
        <v>595</v>
      </c>
      <c r="D81" t="s">
        <v>111</v>
      </c>
      <c r="E81" t="s">
        <v>563</v>
      </c>
      <c r="F81" t="s">
        <v>562</v>
      </c>
      <c r="H81" t="s">
        <v>272</v>
      </c>
    </row>
    <row r="82" spans="1:8" x14ac:dyDescent="0.25">
      <c r="A82" t="s">
        <v>1420</v>
      </c>
      <c r="B82" t="s">
        <v>595</v>
      </c>
      <c r="D82" t="s">
        <v>111</v>
      </c>
      <c r="E82" t="s">
        <v>563</v>
      </c>
      <c r="F82" t="s">
        <v>562</v>
      </c>
      <c r="H82" t="s">
        <v>272</v>
      </c>
    </row>
    <row r="83" spans="1:8" x14ac:dyDescent="0.25">
      <c r="A83" t="s">
        <v>1421</v>
      </c>
      <c r="B83" t="s">
        <v>595</v>
      </c>
      <c r="D83" t="s">
        <v>111</v>
      </c>
      <c r="E83" t="s">
        <v>563</v>
      </c>
      <c r="F83" t="s">
        <v>562</v>
      </c>
      <c r="H83" t="s">
        <v>272</v>
      </c>
    </row>
    <row r="84" spans="1:8" x14ac:dyDescent="0.25">
      <c r="A84" t="s">
        <v>1423</v>
      </c>
      <c r="B84" t="s">
        <v>595</v>
      </c>
      <c r="D84" t="s">
        <v>111</v>
      </c>
      <c r="E84" t="s">
        <v>563</v>
      </c>
      <c r="F84" t="s">
        <v>562</v>
      </c>
      <c r="H84" t="s">
        <v>272</v>
      </c>
    </row>
    <row r="85" spans="1:8" x14ac:dyDescent="0.25">
      <c r="A85" t="s">
        <v>1424</v>
      </c>
      <c r="B85" t="s">
        <v>595</v>
      </c>
      <c r="D85" t="s">
        <v>111</v>
      </c>
      <c r="E85" t="s">
        <v>563</v>
      </c>
      <c r="F85" t="s">
        <v>562</v>
      </c>
      <c r="H85" t="s">
        <v>272</v>
      </c>
    </row>
    <row r="86" spans="1:8" x14ac:dyDescent="0.25">
      <c r="A86" t="s">
        <v>1425</v>
      </c>
      <c r="B86" t="s">
        <v>595</v>
      </c>
      <c r="D86" t="s">
        <v>111</v>
      </c>
      <c r="E86" t="s">
        <v>563</v>
      </c>
      <c r="F86" t="s">
        <v>562</v>
      </c>
      <c r="H86" t="s">
        <v>272</v>
      </c>
    </row>
    <row r="87" spans="1:8" x14ac:dyDescent="0.25">
      <c r="A87" t="s">
        <v>1454</v>
      </c>
      <c r="B87" t="s">
        <v>595</v>
      </c>
      <c r="D87" t="s">
        <v>111</v>
      </c>
      <c r="E87" t="s">
        <v>563</v>
      </c>
      <c r="F87" t="s">
        <v>562</v>
      </c>
      <c r="H87" t="s">
        <v>272</v>
      </c>
    </row>
    <row r="88" spans="1:8" x14ac:dyDescent="0.25">
      <c r="A88" t="s">
        <v>1455</v>
      </c>
      <c r="B88" t="s">
        <v>595</v>
      </c>
      <c r="D88" t="s">
        <v>111</v>
      </c>
      <c r="E88" t="s">
        <v>563</v>
      </c>
      <c r="F88" t="s">
        <v>562</v>
      </c>
      <c r="H88" t="s">
        <v>272</v>
      </c>
    </row>
    <row r="89" spans="1:8" x14ac:dyDescent="0.25">
      <c r="A89" t="s">
        <v>1456</v>
      </c>
      <c r="B89" t="s">
        <v>595</v>
      </c>
      <c r="D89" t="s">
        <v>111</v>
      </c>
      <c r="E89" t="s">
        <v>563</v>
      </c>
      <c r="F89" t="s">
        <v>562</v>
      </c>
      <c r="H89" t="s">
        <v>272</v>
      </c>
    </row>
    <row r="90" spans="1:8" x14ac:dyDescent="0.25">
      <c r="A90" t="s">
        <v>1457</v>
      </c>
      <c r="B90" t="s">
        <v>595</v>
      </c>
      <c r="D90" t="s">
        <v>111</v>
      </c>
      <c r="E90" t="s">
        <v>563</v>
      </c>
      <c r="F90" t="s">
        <v>562</v>
      </c>
      <c r="H90" t="s">
        <v>272</v>
      </c>
    </row>
    <row r="91" spans="1:8" x14ac:dyDescent="0.25">
      <c r="A91" t="s">
        <v>1458</v>
      </c>
      <c r="B91" t="s">
        <v>595</v>
      </c>
      <c r="D91" t="s">
        <v>111</v>
      </c>
      <c r="E91" t="s">
        <v>563</v>
      </c>
      <c r="F91" t="s">
        <v>562</v>
      </c>
      <c r="H91" t="s">
        <v>272</v>
      </c>
    </row>
    <row r="92" spans="1:8" x14ac:dyDescent="0.25">
      <c r="A92" t="s">
        <v>1459</v>
      </c>
      <c r="B92" t="s">
        <v>595</v>
      </c>
      <c r="D92" t="s">
        <v>111</v>
      </c>
      <c r="E92" t="s">
        <v>563</v>
      </c>
      <c r="F92" t="s">
        <v>562</v>
      </c>
      <c r="H92" t="s">
        <v>272</v>
      </c>
    </row>
    <row r="93" spans="1:8" x14ac:dyDescent="0.25">
      <c r="A93" t="s">
        <v>1460</v>
      </c>
      <c r="B93" t="s">
        <v>595</v>
      </c>
      <c r="D93" t="s">
        <v>111</v>
      </c>
      <c r="E93" t="s">
        <v>563</v>
      </c>
      <c r="F93" t="s">
        <v>562</v>
      </c>
      <c r="H93" t="s">
        <v>272</v>
      </c>
    </row>
    <row r="94" spans="1:8" x14ac:dyDescent="0.25">
      <c r="A94" t="s">
        <v>1461</v>
      </c>
      <c r="B94" t="s">
        <v>595</v>
      </c>
      <c r="D94" t="s">
        <v>111</v>
      </c>
      <c r="E94" t="s">
        <v>563</v>
      </c>
      <c r="F94" t="s">
        <v>562</v>
      </c>
      <c r="H94" t="s">
        <v>272</v>
      </c>
    </row>
    <row r="95" spans="1:8" x14ac:dyDescent="0.25">
      <c r="A95" t="s">
        <v>1427</v>
      </c>
      <c r="B95" t="s">
        <v>595</v>
      </c>
      <c r="D95" t="s">
        <v>111</v>
      </c>
      <c r="E95" t="s">
        <v>563</v>
      </c>
      <c r="F95" t="s">
        <v>562</v>
      </c>
      <c r="H95" t="s">
        <v>272</v>
      </c>
    </row>
    <row r="96" spans="1:8" x14ac:dyDescent="0.25">
      <c r="A96" t="s">
        <v>1462</v>
      </c>
      <c r="B96" t="s">
        <v>571</v>
      </c>
      <c r="D96" t="s">
        <v>111</v>
      </c>
      <c r="E96" t="s">
        <v>563</v>
      </c>
      <c r="F96" t="s">
        <v>562</v>
      </c>
      <c r="H96" t="s">
        <v>272</v>
      </c>
    </row>
    <row r="97" spans="1:8" x14ac:dyDescent="0.25">
      <c r="A97" t="s">
        <v>1437</v>
      </c>
      <c r="B97" t="s">
        <v>571</v>
      </c>
      <c r="D97" t="s">
        <v>111</v>
      </c>
      <c r="E97" t="s">
        <v>563</v>
      </c>
      <c r="F97" t="s">
        <v>562</v>
      </c>
      <c r="H97" t="s">
        <v>272</v>
      </c>
    </row>
    <row r="98" spans="1:8" x14ac:dyDescent="0.25">
      <c r="A98" t="s">
        <v>1420</v>
      </c>
      <c r="B98" t="s">
        <v>571</v>
      </c>
      <c r="D98" t="s">
        <v>111</v>
      </c>
      <c r="E98" t="s">
        <v>563</v>
      </c>
      <c r="F98" t="s">
        <v>562</v>
      </c>
      <c r="H98" t="s">
        <v>272</v>
      </c>
    </row>
    <row r="99" spans="1:8" x14ac:dyDescent="0.25">
      <c r="A99" t="s">
        <v>1421</v>
      </c>
      <c r="B99" t="s">
        <v>571</v>
      </c>
      <c r="D99" t="s">
        <v>111</v>
      </c>
      <c r="E99" t="s">
        <v>563</v>
      </c>
      <c r="F99" t="s">
        <v>562</v>
      </c>
      <c r="H99" t="s">
        <v>272</v>
      </c>
    </row>
    <row r="100" spans="1:8" x14ac:dyDescent="0.25">
      <c r="A100" t="s">
        <v>1423</v>
      </c>
      <c r="B100" t="s">
        <v>571</v>
      </c>
      <c r="D100" t="s">
        <v>111</v>
      </c>
      <c r="E100" t="s">
        <v>563</v>
      </c>
      <c r="F100" t="s">
        <v>562</v>
      </c>
      <c r="H100" t="s">
        <v>272</v>
      </c>
    </row>
    <row r="101" spans="1:8" x14ac:dyDescent="0.25">
      <c r="A101" t="s">
        <v>1424</v>
      </c>
      <c r="B101" t="s">
        <v>571</v>
      </c>
      <c r="D101" t="s">
        <v>111</v>
      </c>
      <c r="E101" t="s">
        <v>563</v>
      </c>
      <c r="F101" t="s">
        <v>562</v>
      </c>
      <c r="H101" t="s">
        <v>272</v>
      </c>
    </row>
    <row r="102" spans="1:8" x14ac:dyDescent="0.25">
      <c r="A102" t="s">
        <v>1425</v>
      </c>
      <c r="B102" t="s">
        <v>571</v>
      </c>
      <c r="D102" t="s">
        <v>111</v>
      </c>
      <c r="E102" t="s">
        <v>563</v>
      </c>
      <c r="F102" t="s">
        <v>562</v>
      </c>
      <c r="H102" t="s">
        <v>272</v>
      </c>
    </row>
    <row r="103" spans="1:8" x14ac:dyDescent="0.25">
      <c r="A103" t="s">
        <v>1454</v>
      </c>
      <c r="B103" t="s">
        <v>571</v>
      </c>
      <c r="D103" t="s">
        <v>111</v>
      </c>
      <c r="E103" t="s">
        <v>563</v>
      </c>
      <c r="F103" t="s">
        <v>562</v>
      </c>
      <c r="H103" t="s">
        <v>272</v>
      </c>
    </row>
    <row r="104" spans="1:8" x14ac:dyDescent="0.25">
      <c r="A104" t="s">
        <v>1455</v>
      </c>
      <c r="B104" t="s">
        <v>571</v>
      </c>
      <c r="D104" t="s">
        <v>111</v>
      </c>
      <c r="E104" t="s">
        <v>563</v>
      </c>
      <c r="F104" t="s">
        <v>562</v>
      </c>
      <c r="H104" t="s">
        <v>272</v>
      </c>
    </row>
    <row r="105" spans="1:8" x14ac:dyDescent="0.25">
      <c r="A105" t="s">
        <v>1456</v>
      </c>
      <c r="B105" t="s">
        <v>571</v>
      </c>
      <c r="D105" t="s">
        <v>111</v>
      </c>
      <c r="E105" t="s">
        <v>563</v>
      </c>
      <c r="F105" t="s">
        <v>562</v>
      </c>
      <c r="H105" t="s">
        <v>272</v>
      </c>
    </row>
    <row r="106" spans="1:8" x14ac:dyDescent="0.25">
      <c r="A106" t="s">
        <v>1463</v>
      </c>
      <c r="B106" t="s">
        <v>571</v>
      </c>
      <c r="D106" t="s">
        <v>111</v>
      </c>
      <c r="E106" t="s">
        <v>563</v>
      </c>
      <c r="F106" t="s">
        <v>562</v>
      </c>
      <c r="H106" t="s">
        <v>272</v>
      </c>
    </row>
    <row r="107" spans="1:8" x14ac:dyDescent="0.25">
      <c r="A107" t="s">
        <v>1457</v>
      </c>
      <c r="B107" t="s">
        <v>571</v>
      </c>
      <c r="D107" t="s">
        <v>111</v>
      </c>
      <c r="E107" t="s">
        <v>563</v>
      </c>
      <c r="F107" t="s">
        <v>562</v>
      </c>
      <c r="H107" t="s">
        <v>272</v>
      </c>
    </row>
    <row r="108" spans="1:8" x14ac:dyDescent="0.25">
      <c r="A108" t="s">
        <v>1458</v>
      </c>
      <c r="B108" t="s">
        <v>571</v>
      </c>
      <c r="D108" t="s">
        <v>111</v>
      </c>
      <c r="E108" t="s">
        <v>563</v>
      </c>
      <c r="F108" t="s">
        <v>562</v>
      </c>
      <c r="H108" t="s">
        <v>272</v>
      </c>
    </row>
    <row r="109" spans="1:8" x14ac:dyDescent="0.25">
      <c r="A109" t="s">
        <v>1464</v>
      </c>
      <c r="B109" t="s">
        <v>571</v>
      </c>
      <c r="D109" t="s">
        <v>111</v>
      </c>
      <c r="E109" t="s">
        <v>563</v>
      </c>
      <c r="F109" t="s">
        <v>562</v>
      </c>
      <c r="H109" t="s">
        <v>272</v>
      </c>
    </row>
    <row r="110" spans="1:8" x14ac:dyDescent="0.25">
      <c r="A110" t="s">
        <v>1465</v>
      </c>
      <c r="B110" t="s">
        <v>571</v>
      </c>
      <c r="D110" t="s">
        <v>111</v>
      </c>
      <c r="E110" t="s">
        <v>563</v>
      </c>
      <c r="F110" t="s">
        <v>562</v>
      </c>
      <c r="H110" t="s">
        <v>272</v>
      </c>
    </row>
    <row r="111" spans="1:8" x14ac:dyDescent="0.25">
      <c r="A111" t="s">
        <v>1459</v>
      </c>
      <c r="B111" t="s">
        <v>571</v>
      </c>
      <c r="D111" t="s">
        <v>111</v>
      </c>
      <c r="E111" t="s">
        <v>563</v>
      </c>
      <c r="F111" t="s">
        <v>562</v>
      </c>
      <c r="H111" t="s">
        <v>272</v>
      </c>
    </row>
    <row r="112" spans="1:8" x14ac:dyDescent="0.25">
      <c r="A112" t="s">
        <v>1460</v>
      </c>
      <c r="B112" t="s">
        <v>571</v>
      </c>
      <c r="D112" t="s">
        <v>111</v>
      </c>
      <c r="E112" t="s">
        <v>563</v>
      </c>
      <c r="F112" t="s">
        <v>562</v>
      </c>
      <c r="H112" t="s">
        <v>272</v>
      </c>
    </row>
    <row r="113" spans="1:8" x14ac:dyDescent="0.25">
      <c r="A113" t="s">
        <v>1461</v>
      </c>
      <c r="B113" t="s">
        <v>571</v>
      </c>
      <c r="D113" t="s">
        <v>111</v>
      </c>
      <c r="E113" t="s">
        <v>563</v>
      </c>
      <c r="F113" t="s">
        <v>562</v>
      </c>
      <c r="H113" t="s">
        <v>272</v>
      </c>
    </row>
    <row r="114" spans="1:8" x14ac:dyDescent="0.25">
      <c r="A114" t="s">
        <v>1466</v>
      </c>
      <c r="B114" t="s">
        <v>571</v>
      </c>
      <c r="D114" t="s">
        <v>111</v>
      </c>
      <c r="E114" t="s">
        <v>563</v>
      </c>
      <c r="F114" t="s">
        <v>562</v>
      </c>
      <c r="H114" t="s">
        <v>272</v>
      </c>
    </row>
    <row r="115" spans="1:8" x14ac:dyDescent="0.25">
      <c r="A115" t="s">
        <v>1467</v>
      </c>
      <c r="B115" t="s">
        <v>571</v>
      </c>
      <c r="D115" t="s">
        <v>111</v>
      </c>
      <c r="E115" t="s">
        <v>563</v>
      </c>
      <c r="F115" t="s">
        <v>562</v>
      </c>
      <c r="H115" t="s">
        <v>272</v>
      </c>
    </row>
    <row r="116" spans="1:8" x14ac:dyDescent="0.25">
      <c r="A116" t="s">
        <v>1427</v>
      </c>
      <c r="B116" t="s">
        <v>571</v>
      </c>
      <c r="D116" t="s">
        <v>111</v>
      </c>
      <c r="E116" t="s">
        <v>563</v>
      </c>
      <c r="F116" t="s">
        <v>562</v>
      </c>
      <c r="H116" t="s">
        <v>272</v>
      </c>
    </row>
    <row r="117" spans="1:8" x14ac:dyDescent="0.25">
      <c r="A117" t="s">
        <v>1468</v>
      </c>
      <c r="B117" t="s">
        <v>569</v>
      </c>
      <c r="D117" t="s">
        <v>111</v>
      </c>
      <c r="E117" t="s">
        <v>563</v>
      </c>
      <c r="F117" t="s">
        <v>562</v>
      </c>
      <c r="H117" t="s">
        <v>272</v>
      </c>
    </row>
    <row r="118" spans="1:8" x14ac:dyDescent="0.25">
      <c r="A118" t="s">
        <v>1420</v>
      </c>
      <c r="B118" t="s">
        <v>569</v>
      </c>
      <c r="D118" t="s">
        <v>111</v>
      </c>
      <c r="E118" t="s">
        <v>563</v>
      </c>
      <c r="F118" t="s">
        <v>562</v>
      </c>
      <c r="H118" t="s">
        <v>272</v>
      </c>
    </row>
    <row r="119" spans="1:8" x14ac:dyDescent="0.25">
      <c r="A119" t="s">
        <v>1421</v>
      </c>
      <c r="B119" t="s">
        <v>569</v>
      </c>
      <c r="D119" t="s">
        <v>111</v>
      </c>
      <c r="E119" t="s">
        <v>563</v>
      </c>
      <c r="F119" t="s">
        <v>562</v>
      </c>
      <c r="H119" t="s">
        <v>272</v>
      </c>
    </row>
    <row r="120" spans="1:8" x14ac:dyDescent="0.25">
      <c r="A120" t="s">
        <v>1423</v>
      </c>
      <c r="B120" t="s">
        <v>569</v>
      </c>
      <c r="D120" t="s">
        <v>111</v>
      </c>
      <c r="E120" t="s">
        <v>563</v>
      </c>
      <c r="F120" t="s">
        <v>562</v>
      </c>
      <c r="H120" t="s">
        <v>272</v>
      </c>
    </row>
    <row r="121" spans="1:8" x14ac:dyDescent="0.25">
      <c r="A121" t="s">
        <v>1424</v>
      </c>
      <c r="B121" t="s">
        <v>569</v>
      </c>
      <c r="D121" t="s">
        <v>111</v>
      </c>
      <c r="E121" t="s">
        <v>563</v>
      </c>
      <c r="F121" t="s">
        <v>562</v>
      </c>
      <c r="H121" t="s">
        <v>272</v>
      </c>
    </row>
    <row r="122" spans="1:8" x14ac:dyDescent="0.25">
      <c r="A122" t="s">
        <v>1425</v>
      </c>
      <c r="B122" t="s">
        <v>569</v>
      </c>
      <c r="D122" t="s">
        <v>111</v>
      </c>
      <c r="E122" t="s">
        <v>563</v>
      </c>
      <c r="F122" t="s">
        <v>562</v>
      </c>
      <c r="H122" t="s">
        <v>272</v>
      </c>
    </row>
    <row r="123" spans="1:8" x14ac:dyDescent="0.25">
      <c r="A123" t="s">
        <v>1454</v>
      </c>
      <c r="B123" t="s">
        <v>569</v>
      </c>
      <c r="D123" t="s">
        <v>111</v>
      </c>
      <c r="E123" t="s">
        <v>563</v>
      </c>
      <c r="F123" t="s">
        <v>562</v>
      </c>
      <c r="H123" t="s">
        <v>272</v>
      </c>
    </row>
    <row r="124" spans="1:8" x14ac:dyDescent="0.25">
      <c r="A124" t="s">
        <v>1455</v>
      </c>
      <c r="B124" t="s">
        <v>569</v>
      </c>
      <c r="D124" t="s">
        <v>111</v>
      </c>
      <c r="E124" t="s">
        <v>563</v>
      </c>
      <c r="F124" t="s">
        <v>562</v>
      </c>
      <c r="H124" t="s">
        <v>272</v>
      </c>
    </row>
    <row r="125" spans="1:8" x14ac:dyDescent="0.25">
      <c r="A125" t="s">
        <v>1456</v>
      </c>
      <c r="B125" t="s">
        <v>569</v>
      </c>
      <c r="D125" t="s">
        <v>111</v>
      </c>
      <c r="E125" t="s">
        <v>563</v>
      </c>
      <c r="F125" t="s">
        <v>562</v>
      </c>
      <c r="H125" t="s">
        <v>272</v>
      </c>
    </row>
    <row r="126" spans="1:8" x14ac:dyDescent="0.25">
      <c r="A126" t="s">
        <v>1463</v>
      </c>
      <c r="B126" t="s">
        <v>569</v>
      </c>
      <c r="D126" t="s">
        <v>111</v>
      </c>
      <c r="E126" t="s">
        <v>563</v>
      </c>
      <c r="F126" t="s">
        <v>562</v>
      </c>
      <c r="H126" t="s">
        <v>272</v>
      </c>
    </row>
    <row r="127" spans="1:8" x14ac:dyDescent="0.25">
      <c r="A127" t="s">
        <v>1457</v>
      </c>
      <c r="B127" t="s">
        <v>569</v>
      </c>
      <c r="D127" t="s">
        <v>111</v>
      </c>
      <c r="E127" t="s">
        <v>563</v>
      </c>
      <c r="F127" t="s">
        <v>562</v>
      </c>
      <c r="H127" t="s">
        <v>272</v>
      </c>
    </row>
    <row r="128" spans="1:8" x14ac:dyDescent="0.25">
      <c r="A128" t="s">
        <v>1458</v>
      </c>
      <c r="B128" t="s">
        <v>569</v>
      </c>
      <c r="D128" t="s">
        <v>111</v>
      </c>
      <c r="E128" t="s">
        <v>563</v>
      </c>
      <c r="F128" t="s">
        <v>562</v>
      </c>
      <c r="H128" t="s">
        <v>272</v>
      </c>
    </row>
    <row r="129" spans="1:8" x14ac:dyDescent="0.25">
      <c r="A129" t="s">
        <v>1464</v>
      </c>
      <c r="B129" t="s">
        <v>569</v>
      </c>
      <c r="D129" t="s">
        <v>111</v>
      </c>
      <c r="E129" t="s">
        <v>563</v>
      </c>
      <c r="F129" t="s">
        <v>562</v>
      </c>
      <c r="H129" t="s">
        <v>272</v>
      </c>
    </row>
    <row r="130" spans="1:8" x14ac:dyDescent="0.25">
      <c r="A130" t="s">
        <v>1465</v>
      </c>
      <c r="B130" t="s">
        <v>569</v>
      </c>
      <c r="D130" t="s">
        <v>111</v>
      </c>
      <c r="E130" t="s">
        <v>563</v>
      </c>
      <c r="F130" t="s">
        <v>562</v>
      </c>
      <c r="H130" t="s">
        <v>272</v>
      </c>
    </row>
    <row r="131" spans="1:8" x14ac:dyDescent="0.25">
      <c r="A131" t="s">
        <v>1459</v>
      </c>
      <c r="B131" t="s">
        <v>569</v>
      </c>
      <c r="D131" t="s">
        <v>111</v>
      </c>
      <c r="E131" t="s">
        <v>563</v>
      </c>
      <c r="F131" t="s">
        <v>562</v>
      </c>
      <c r="H131" t="s">
        <v>272</v>
      </c>
    </row>
    <row r="132" spans="1:8" x14ac:dyDescent="0.25">
      <c r="A132" t="s">
        <v>1461</v>
      </c>
      <c r="B132" t="s">
        <v>569</v>
      </c>
      <c r="D132" t="s">
        <v>111</v>
      </c>
      <c r="E132" t="s">
        <v>563</v>
      </c>
      <c r="F132" t="s">
        <v>562</v>
      </c>
      <c r="H132" t="s">
        <v>272</v>
      </c>
    </row>
    <row r="133" spans="1:8" x14ac:dyDescent="0.25">
      <c r="A133" t="s">
        <v>1466</v>
      </c>
      <c r="B133" t="s">
        <v>569</v>
      </c>
      <c r="D133" t="s">
        <v>111</v>
      </c>
      <c r="E133" t="s">
        <v>563</v>
      </c>
      <c r="F133" t="s">
        <v>562</v>
      </c>
      <c r="H133" t="s">
        <v>272</v>
      </c>
    </row>
    <row r="134" spans="1:8" x14ac:dyDescent="0.25">
      <c r="A134" t="s">
        <v>1467</v>
      </c>
      <c r="B134" t="s">
        <v>569</v>
      </c>
      <c r="D134" t="s">
        <v>111</v>
      </c>
      <c r="E134" t="s">
        <v>563</v>
      </c>
      <c r="F134" t="s">
        <v>562</v>
      </c>
      <c r="H134" t="s">
        <v>272</v>
      </c>
    </row>
    <row r="135" spans="1:8" x14ac:dyDescent="0.25">
      <c r="A135" t="s">
        <v>1469</v>
      </c>
      <c r="B135" t="s">
        <v>569</v>
      </c>
      <c r="D135" t="s">
        <v>111</v>
      </c>
      <c r="E135" t="s">
        <v>563</v>
      </c>
      <c r="F135" t="s">
        <v>562</v>
      </c>
      <c r="H135" t="s">
        <v>272</v>
      </c>
    </row>
    <row r="136" spans="1:8" x14ac:dyDescent="0.25">
      <c r="A136" t="s">
        <v>1460</v>
      </c>
      <c r="B136" t="s">
        <v>1470</v>
      </c>
      <c r="D136" t="s">
        <v>111</v>
      </c>
      <c r="E136" t="s">
        <v>1471</v>
      </c>
      <c r="F136" t="s">
        <v>562</v>
      </c>
      <c r="H136" t="s">
        <v>272</v>
      </c>
    </row>
    <row r="137" spans="1:8" x14ac:dyDescent="0.25">
      <c r="A137" t="s">
        <v>1472</v>
      </c>
      <c r="B137" t="s">
        <v>560</v>
      </c>
      <c r="D137" t="s">
        <v>111</v>
      </c>
      <c r="E137" t="s">
        <v>563</v>
      </c>
      <c r="F137" t="s">
        <v>562</v>
      </c>
      <c r="H137" t="s">
        <v>272</v>
      </c>
    </row>
    <row r="138" spans="1:8" x14ac:dyDescent="0.25">
      <c r="A138" t="s">
        <v>1437</v>
      </c>
      <c r="B138" t="s">
        <v>560</v>
      </c>
      <c r="D138" t="s">
        <v>111</v>
      </c>
      <c r="E138" t="s">
        <v>563</v>
      </c>
      <c r="F138" t="s">
        <v>562</v>
      </c>
      <c r="H138" t="s">
        <v>272</v>
      </c>
    </row>
    <row r="139" spans="1:8" x14ac:dyDescent="0.25">
      <c r="A139" t="s">
        <v>1463</v>
      </c>
      <c r="B139" t="s">
        <v>560</v>
      </c>
      <c r="D139" t="s">
        <v>111</v>
      </c>
      <c r="E139" t="s">
        <v>563</v>
      </c>
      <c r="F139" t="s">
        <v>562</v>
      </c>
      <c r="H139" t="s">
        <v>272</v>
      </c>
    </row>
    <row r="140" spans="1:8" x14ac:dyDescent="0.25">
      <c r="A140" t="s">
        <v>1473</v>
      </c>
      <c r="B140" t="s">
        <v>560</v>
      </c>
      <c r="D140" t="s">
        <v>111</v>
      </c>
      <c r="E140" t="s">
        <v>563</v>
      </c>
      <c r="F140" t="s">
        <v>562</v>
      </c>
      <c r="H140" t="s">
        <v>272</v>
      </c>
    </row>
    <row r="141" spans="1:8" x14ac:dyDescent="0.25">
      <c r="A141" t="s">
        <v>1464</v>
      </c>
      <c r="B141" t="s">
        <v>560</v>
      </c>
      <c r="D141" t="s">
        <v>111</v>
      </c>
      <c r="E141" t="s">
        <v>563</v>
      </c>
      <c r="F141" t="s">
        <v>562</v>
      </c>
      <c r="H141" t="s">
        <v>272</v>
      </c>
    </row>
    <row r="142" spans="1:8" x14ac:dyDescent="0.25">
      <c r="A142" t="s">
        <v>1465</v>
      </c>
      <c r="B142" t="s">
        <v>560</v>
      </c>
      <c r="D142" t="s">
        <v>111</v>
      </c>
      <c r="E142" t="s">
        <v>563</v>
      </c>
      <c r="F142" t="s">
        <v>562</v>
      </c>
      <c r="H142" t="s">
        <v>272</v>
      </c>
    </row>
    <row r="143" spans="1:8" x14ac:dyDescent="0.25">
      <c r="A143" t="s">
        <v>1459</v>
      </c>
      <c r="B143" t="s">
        <v>560</v>
      </c>
      <c r="D143" t="s">
        <v>111</v>
      </c>
      <c r="E143" t="s">
        <v>563</v>
      </c>
      <c r="F143" t="s">
        <v>562</v>
      </c>
      <c r="H143" t="s">
        <v>272</v>
      </c>
    </row>
    <row r="144" spans="1:8" x14ac:dyDescent="0.25">
      <c r="A144" t="s">
        <v>1460</v>
      </c>
      <c r="B144" t="s">
        <v>560</v>
      </c>
      <c r="D144" t="s">
        <v>111</v>
      </c>
      <c r="E144" t="s">
        <v>563</v>
      </c>
      <c r="F144" t="s">
        <v>562</v>
      </c>
      <c r="H144" t="s">
        <v>272</v>
      </c>
    </row>
    <row r="145" spans="1:8" x14ac:dyDescent="0.25">
      <c r="A145" t="s">
        <v>1461</v>
      </c>
      <c r="B145" t="s">
        <v>560</v>
      </c>
      <c r="D145" t="s">
        <v>111</v>
      </c>
      <c r="E145" t="s">
        <v>563</v>
      </c>
      <c r="F145" t="s">
        <v>562</v>
      </c>
      <c r="H145" t="s">
        <v>272</v>
      </c>
    </row>
    <row r="146" spans="1:8" x14ac:dyDescent="0.25">
      <c r="A146" t="s">
        <v>1467</v>
      </c>
      <c r="B146" t="s">
        <v>560</v>
      </c>
      <c r="D146" t="s">
        <v>111</v>
      </c>
      <c r="E146" t="s">
        <v>563</v>
      </c>
      <c r="F146" t="s">
        <v>562</v>
      </c>
      <c r="H146" t="s">
        <v>272</v>
      </c>
    </row>
    <row r="147" spans="1:8" x14ac:dyDescent="0.25">
      <c r="A147" t="s">
        <v>1469</v>
      </c>
      <c r="B147" t="s">
        <v>560</v>
      </c>
      <c r="D147" t="s">
        <v>111</v>
      </c>
      <c r="E147" t="s">
        <v>563</v>
      </c>
      <c r="F147" t="s">
        <v>562</v>
      </c>
      <c r="H147" t="s">
        <v>272</v>
      </c>
    </row>
    <row r="148" spans="1:8" x14ac:dyDescent="0.25">
      <c r="A148" t="s">
        <v>1474</v>
      </c>
      <c r="B148" t="s">
        <v>560</v>
      </c>
      <c r="D148" t="s">
        <v>111</v>
      </c>
      <c r="E148" t="s">
        <v>563</v>
      </c>
      <c r="F148" t="s">
        <v>562</v>
      </c>
      <c r="H148" t="s">
        <v>272</v>
      </c>
    </row>
    <row r="149" spans="1:8" x14ac:dyDescent="0.25">
      <c r="A149" t="s">
        <v>1475</v>
      </c>
      <c r="B149" t="s">
        <v>560</v>
      </c>
      <c r="D149" t="s">
        <v>111</v>
      </c>
      <c r="E149" t="s">
        <v>563</v>
      </c>
      <c r="F149" t="s">
        <v>562</v>
      </c>
      <c r="H149" t="s">
        <v>272</v>
      </c>
    </row>
    <row r="150" spans="1:8" x14ac:dyDescent="0.25">
      <c r="A150" t="s">
        <v>1476</v>
      </c>
      <c r="B150" t="s">
        <v>560</v>
      </c>
      <c r="D150" t="s">
        <v>111</v>
      </c>
      <c r="E150" t="s">
        <v>563</v>
      </c>
      <c r="F150" t="s">
        <v>562</v>
      </c>
      <c r="H150" t="s">
        <v>272</v>
      </c>
    </row>
    <row r="151" spans="1:8" x14ac:dyDescent="0.25">
      <c r="A151" t="s">
        <v>1477</v>
      </c>
      <c r="B151" t="s">
        <v>560</v>
      </c>
      <c r="D151" t="s">
        <v>111</v>
      </c>
      <c r="E151" t="s">
        <v>563</v>
      </c>
      <c r="F151" t="s">
        <v>562</v>
      </c>
      <c r="H151" t="s">
        <v>272</v>
      </c>
    </row>
    <row r="152" spans="1:8" x14ac:dyDescent="0.25">
      <c r="A152" t="s">
        <v>1427</v>
      </c>
      <c r="B152" t="s">
        <v>560</v>
      </c>
      <c r="D152" t="s">
        <v>111</v>
      </c>
      <c r="E152" t="s">
        <v>563</v>
      </c>
      <c r="F152" t="s">
        <v>562</v>
      </c>
      <c r="H152" t="s">
        <v>272</v>
      </c>
    </row>
    <row r="153" spans="1:8" x14ac:dyDescent="0.25">
      <c r="A153" t="s">
        <v>1478</v>
      </c>
      <c r="B153" t="s">
        <v>585</v>
      </c>
      <c r="D153" t="s">
        <v>111</v>
      </c>
      <c r="E153" t="s">
        <v>563</v>
      </c>
      <c r="F153" t="s">
        <v>562</v>
      </c>
      <c r="H153" t="s">
        <v>272</v>
      </c>
    </row>
    <row r="154" spans="1:8" x14ac:dyDescent="0.25">
      <c r="A154" t="s">
        <v>1437</v>
      </c>
      <c r="B154" t="s">
        <v>585</v>
      </c>
      <c r="D154" t="s">
        <v>111</v>
      </c>
      <c r="E154" t="s">
        <v>563</v>
      </c>
      <c r="F154" t="s">
        <v>562</v>
      </c>
      <c r="H154" t="s">
        <v>272</v>
      </c>
    </row>
    <row r="155" spans="1:8" x14ac:dyDescent="0.25">
      <c r="A155" t="s">
        <v>1420</v>
      </c>
      <c r="B155" t="s">
        <v>585</v>
      </c>
      <c r="D155" t="s">
        <v>111</v>
      </c>
      <c r="E155" t="s">
        <v>563</v>
      </c>
      <c r="F155" t="s">
        <v>562</v>
      </c>
      <c r="H155" t="s">
        <v>272</v>
      </c>
    </row>
    <row r="156" spans="1:8" x14ac:dyDescent="0.25">
      <c r="A156" t="s">
        <v>1421</v>
      </c>
      <c r="B156" t="s">
        <v>585</v>
      </c>
      <c r="D156" t="s">
        <v>111</v>
      </c>
      <c r="E156" t="s">
        <v>563</v>
      </c>
      <c r="F156" t="s">
        <v>562</v>
      </c>
      <c r="H156" t="s">
        <v>272</v>
      </c>
    </row>
    <row r="157" spans="1:8" x14ac:dyDescent="0.25">
      <c r="A157" t="s">
        <v>1422</v>
      </c>
      <c r="B157" t="s">
        <v>585</v>
      </c>
      <c r="D157" t="s">
        <v>111</v>
      </c>
      <c r="E157" t="s">
        <v>563</v>
      </c>
      <c r="F157" t="s">
        <v>562</v>
      </c>
      <c r="H157" t="s">
        <v>272</v>
      </c>
    </row>
    <row r="158" spans="1:8" x14ac:dyDescent="0.25">
      <c r="A158" t="s">
        <v>1424</v>
      </c>
      <c r="B158" t="s">
        <v>585</v>
      </c>
      <c r="D158" t="s">
        <v>111</v>
      </c>
      <c r="E158" t="s">
        <v>563</v>
      </c>
      <c r="F158" t="s">
        <v>562</v>
      </c>
      <c r="H158" t="s">
        <v>272</v>
      </c>
    </row>
    <row r="159" spans="1:8" x14ac:dyDescent="0.25">
      <c r="A159" t="s">
        <v>1425</v>
      </c>
      <c r="B159" t="s">
        <v>585</v>
      </c>
      <c r="D159" t="s">
        <v>111</v>
      </c>
      <c r="E159" t="s">
        <v>563</v>
      </c>
      <c r="F159" t="s">
        <v>562</v>
      </c>
      <c r="H159" t="s">
        <v>272</v>
      </c>
    </row>
    <row r="160" spans="1:8" x14ac:dyDescent="0.25">
      <c r="A160" t="s">
        <v>1454</v>
      </c>
      <c r="B160" t="s">
        <v>585</v>
      </c>
      <c r="D160" t="s">
        <v>111</v>
      </c>
      <c r="E160" t="s">
        <v>563</v>
      </c>
      <c r="F160" t="s">
        <v>562</v>
      </c>
      <c r="H160" t="s">
        <v>272</v>
      </c>
    </row>
    <row r="161" spans="1:8" x14ac:dyDescent="0.25">
      <c r="A161" t="s">
        <v>1455</v>
      </c>
      <c r="B161" t="s">
        <v>585</v>
      </c>
      <c r="D161" t="s">
        <v>111</v>
      </c>
      <c r="E161" t="s">
        <v>563</v>
      </c>
      <c r="F161" t="s">
        <v>562</v>
      </c>
      <c r="H161" t="s">
        <v>272</v>
      </c>
    </row>
    <row r="162" spans="1:8" x14ac:dyDescent="0.25">
      <c r="A162" t="s">
        <v>1456</v>
      </c>
      <c r="B162" t="s">
        <v>585</v>
      </c>
      <c r="D162" t="s">
        <v>111</v>
      </c>
      <c r="E162" t="s">
        <v>563</v>
      </c>
      <c r="F162" t="s">
        <v>562</v>
      </c>
      <c r="H162" t="s">
        <v>272</v>
      </c>
    </row>
    <row r="163" spans="1:8" x14ac:dyDescent="0.25">
      <c r="A163" t="s">
        <v>1463</v>
      </c>
      <c r="B163" t="s">
        <v>585</v>
      </c>
      <c r="D163" t="s">
        <v>111</v>
      </c>
      <c r="E163" t="s">
        <v>563</v>
      </c>
      <c r="F163" t="s">
        <v>562</v>
      </c>
      <c r="H163" t="s">
        <v>272</v>
      </c>
    </row>
    <row r="164" spans="1:8" x14ac:dyDescent="0.25">
      <c r="A164" t="s">
        <v>1457</v>
      </c>
      <c r="B164" t="s">
        <v>585</v>
      </c>
      <c r="D164" t="s">
        <v>111</v>
      </c>
      <c r="E164" t="s">
        <v>563</v>
      </c>
      <c r="F164" t="s">
        <v>562</v>
      </c>
      <c r="H164" t="s">
        <v>272</v>
      </c>
    </row>
    <row r="165" spans="1:8" x14ac:dyDescent="0.25">
      <c r="A165" t="s">
        <v>1458</v>
      </c>
      <c r="B165" t="s">
        <v>585</v>
      </c>
      <c r="D165" t="s">
        <v>111</v>
      </c>
      <c r="E165" t="s">
        <v>563</v>
      </c>
      <c r="F165" t="s">
        <v>562</v>
      </c>
      <c r="H165" t="s">
        <v>272</v>
      </c>
    </row>
    <row r="166" spans="1:8" x14ac:dyDescent="0.25">
      <c r="A166" t="s">
        <v>1464</v>
      </c>
      <c r="B166" t="s">
        <v>585</v>
      </c>
      <c r="D166" t="s">
        <v>111</v>
      </c>
      <c r="E166" t="s">
        <v>563</v>
      </c>
      <c r="F166" t="s">
        <v>562</v>
      </c>
      <c r="H166" t="s">
        <v>272</v>
      </c>
    </row>
    <row r="167" spans="1:8" x14ac:dyDescent="0.25">
      <c r="A167" t="s">
        <v>1465</v>
      </c>
      <c r="B167" t="s">
        <v>585</v>
      </c>
      <c r="D167" t="s">
        <v>111</v>
      </c>
      <c r="E167" t="s">
        <v>563</v>
      </c>
      <c r="F167" t="s">
        <v>562</v>
      </c>
      <c r="H167" t="s">
        <v>272</v>
      </c>
    </row>
    <row r="168" spans="1:8" x14ac:dyDescent="0.25">
      <c r="A168" t="s">
        <v>944</v>
      </c>
      <c r="B168" t="s">
        <v>593</v>
      </c>
      <c r="D168" t="s">
        <v>111</v>
      </c>
      <c r="E168" t="s">
        <v>563</v>
      </c>
      <c r="F168" t="s">
        <v>562</v>
      </c>
      <c r="H168" t="s">
        <v>272</v>
      </c>
    </row>
    <row r="169" spans="1:8" x14ac:dyDescent="0.25">
      <c r="A169" t="s">
        <v>1437</v>
      </c>
      <c r="B169" t="s">
        <v>593</v>
      </c>
      <c r="D169" t="s">
        <v>111</v>
      </c>
      <c r="E169" t="s">
        <v>563</v>
      </c>
      <c r="F169" t="s">
        <v>562</v>
      </c>
      <c r="H169" t="s">
        <v>272</v>
      </c>
    </row>
    <row r="170" spans="1:8" x14ac:dyDescent="0.25">
      <c r="A170" t="s">
        <v>1420</v>
      </c>
      <c r="B170" t="s">
        <v>593</v>
      </c>
      <c r="D170" t="s">
        <v>111</v>
      </c>
      <c r="E170" t="s">
        <v>563</v>
      </c>
      <c r="F170" t="s">
        <v>562</v>
      </c>
      <c r="H170" t="s">
        <v>272</v>
      </c>
    </row>
    <row r="171" spans="1:8" x14ac:dyDescent="0.25">
      <c r="A171" t="s">
        <v>1422</v>
      </c>
      <c r="B171" t="s">
        <v>593</v>
      </c>
      <c r="D171" t="s">
        <v>111</v>
      </c>
      <c r="E171" t="s">
        <v>563</v>
      </c>
      <c r="F171" t="s">
        <v>562</v>
      </c>
      <c r="H171" t="s">
        <v>272</v>
      </c>
    </row>
    <row r="172" spans="1:8" x14ac:dyDescent="0.25">
      <c r="A172" t="s">
        <v>1423</v>
      </c>
      <c r="B172" t="s">
        <v>593</v>
      </c>
      <c r="D172" t="s">
        <v>111</v>
      </c>
      <c r="E172" t="s">
        <v>563</v>
      </c>
      <c r="F172" t="s">
        <v>562</v>
      </c>
      <c r="H172" t="s">
        <v>272</v>
      </c>
    </row>
    <row r="173" spans="1:8" x14ac:dyDescent="0.25">
      <c r="A173" t="s">
        <v>1424</v>
      </c>
      <c r="B173" t="s">
        <v>593</v>
      </c>
      <c r="D173" t="s">
        <v>111</v>
      </c>
      <c r="E173" t="s">
        <v>563</v>
      </c>
      <c r="F173" t="s">
        <v>562</v>
      </c>
      <c r="H173" t="s">
        <v>272</v>
      </c>
    </row>
    <row r="174" spans="1:8" x14ac:dyDescent="0.25">
      <c r="A174" t="s">
        <v>1425</v>
      </c>
      <c r="B174" t="s">
        <v>593</v>
      </c>
      <c r="D174" t="s">
        <v>111</v>
      </c>
      <c r="E174" t="s">
        <v>563</v>
      </c>
      <c r="F174" t="s">
        <v>562</v>
      </c>
      <c r="H174" t="s">
        <v>272</v>
      </c>
    </row>
    <row r="175" spans="1:8" x14ac:dyDescent="0.25">
      <c r="A175" t="s">
        <v>1454</v>
      </c>
      <c r="B175" t="s">
        <v>593</v>
      </c>
      <c r="D175" t="s">
        <v>111</v>
      </c>
      <c r="E175" t="s">
        <v>563</v>
      </c>
      <c r="F175" t="s">
        <v>562</v>
      </c>
      <c r="H175" t="s">
        <v>272</v>
      </c>
    </row>
    <row r="176" spans="1:8" x14ac:dyDescent="0.25">
      <c r="A176" t="s">
        <v>1455</v>
      </c>
      <c r="B176" t="s">
        <v>593</v>
      </c>
      <c r="D176" t="s">
        <v>111</v>
      </c>
      <c r="E176" t="s">
        <v>563</v>
      </c>
      <c r="F176" t="s">
        <v>562</v>
      </c>
      <c r="H176" t="s">
        <v>272</v>
      </c>
    </row>
    <row r="177" spans="1:8" x14ac:dyDescent="0.25">
      <c r="A177" t="s">
        <v>1456</v>
      </c>
      <c r="B177" t="s">
        <v>593</v>
      </c>
      <c r="D177" t="s">
        <v>111</v>
      </c>
      <c r="E177" t="s">
        <v>563</v>
      </c>
      <c r="F177" t="s">
        <v>562</v>
      </c>
      <c r="H177" t="s">
        <v>272</v>
      </c>
    </row>
    <row r="178" spans="1:8" x14ac:dyDescent="0.25">
      <c r="A178" t="s">
        <v>1463</v>
      </c>
      <c r="B178" t="s">
        <v>593</v>
      </c>
      <c r="D178" t="s">
        <v>111</v>
      </c>
      <c r="E178" t="s">
        <v>563</v>
      </c>
      <c r="F178" t="s">
        <v>562</v>
      </c>
      <c r="H178" t="s">
        <v>272</v>
      </c>
    </row>
    <row r="179" spans="1:8" x14ac:dyDescent="0.25">
      <c r="A179" t="s">
        <v>1458</v>
      </c>
      <c r="B179" t="s">
        <v>593</v>
      </c>
      <c r="D179" t="s">
        <v>111</v>
      </c>
      <c r="E179" t="s">
        <v>563</v>
      </c>
      <c r="F179" t="s">
        <v>562</v>
      </c>
      <c r="H179" t="s">
        <v>272</v>
      </c>
    </row>
    <row r="180" spans="1:8" x14ac:dyDescent="0.25">
      <c r="A180" t="s">
        <v>1464</v>
      </c>
      <c r="B180" t="s">
        <v>593</v>
      </c>
      <c r="D180" t="s">
        <v>111</v>
      </c>
      <c r="E180" t="s">
        <v>563</v>
      </c>
      <c r="F180" t="s">
        <v>562</v>
      </c>
      <c r="H180" t="s">
        <v>272</v>
      </c>
    </row>
    <row r="181" spans="1:8" x14ac:dyDescent="0.25">
      <c r="A181" t="s">
        <v>1465</v>
      </c>
      <c r="B181" t="s">
        <v>593</v>
      </c>
      <c r="D181" t="s">
        <v>111</v>
      </c>
      <c r="E181" t="s">
        <v>563</v>
      </c>
      <c r="F181" t="s">
        <v>562</v>
      </c>
      <c r="H181" t="s">
        <v>272</v>
      </c>
    </row>
    <row r="182" spans="1:8" x14ac:dyDescent="0.25">
      <c r="A182" t="s">
        <v>1459</v>
      </c>
      <c r="B182" t="s">
        <v>593</v>
      </c>
      <c r="D182" t="s">
        <v>111</v>
      </c>
      <c r="E182" t="s">
        <v>563</v>
      </c>
      <c r="F182" t="s">
        <v>562</v>
      </c>
      <c r="H182" t="s">
        <v>272</v>
      </c>
    </row>
    <row r="183" spans="1:8" x14ac:dyDescent="0.25">
      <c r="A183" t="s">
        <v>1460</v>
      </c>
      <c r="B183" t="s">
        <v>593</v>
      </c>
      <c r="D183" t="s">
        <v>111</v>
      </c>
      <c r="E183" t="s">
        <v>563</v>
      </c>
      <c r="F183" t="s">
        <v>562</v>
      </c>
      <c r="H183" t="s">
        <v>272</v>
      </c>
    </row>
    <row r="184" spans="1:8" x14ac:dyDescent="0.25">
      <c r="A184" t="s">
        <v>1461</v>
      </c>
      <c r="B184" t="s">
        <v>593</v>
      </c>
      <c r="D184" t="s">
        <v>111</v>
      </c>
      <c r="E184" t="s">
        <v>563</v>
      </c>
      <c r="F184" t="s">
        <v>562</v>
      </c>
      <c r="H184" t="s">
        <v>272</v>
      </c>
    </row>
    <row r="185" spans="1:8" x14ac:dyDescent="0.25">
      <c r="A185" t="s">
        <v>1479</v>
      </c>
      <c r="B185" t="s">
        <v>587</v>
      </c>
      <c r="D185" t="s">
        <v>111</v>
      </c>
      <c r="E185" t="s">
        <v>563</v>
      </c>
      <c r="F185" t="s">
        <v>562</v>
      </c>
      <c r="H185" t="s">
        <v>272</v>
      </c>
    </row>
    <row r="186" spans="1:8" x14ac:dyDescent="0.25">
      <c r="A186" t="s">
        <v>1437</v>
      </c>
      <c r="B186" t="s">
        <v>587</v>
      </c>
      <c r="D186" t="s">
        <v>111</v>
      </c>
      <c r="E186" t="s">
        <v>563</v>
      </c>
      <c r="F186" t="s">
        <v>562</v>
      </c>
      <c r="H186" t="s">
        <v>272</v>
      </c>
    </row>
    <row r="187" spans="1:8" x14ac:dyDescent="0.25">
      <c r="A187" t="s">
        <v>1420</v>
      </c>
      <c r="B187" t="s">
        <v>587</v>
      </c>
      <c r="D187" t="s">
        <v>111</v>
      </c>
      <c r="E187" t="s">
        <v>563</v>
      </c>
      <c r="F187" t="s">
        <v>562</v>
      </c>
      <c r="H187" t="s">
        <v>272</v>
      </c>
    </row>
    <row r="188" spans="1:8" x14ac:dyDescent="0.25">
      <c r="A188" t="s">
        <v>1421</v>
      </c>
      <c r="B188" t="s">
        <v>587</v>
      </c>
      <c r="D188" t="s">
        <v>111</v>
      </c>
      <c r="E188" t="s">
        <v>563</v>
      </c>
      <c r="F188" t="s">
        <v>562</v>
      </c>
      <c r="H188" t="s">
        <v>272</v>
      </c>
    </row>
    <row r="189" spans="1:8" x14ac:dyDescent="0.25">
      <c r="A189" t="s">
        <v>1424</v>
      </c>
      <c r="B189" t="s">
        <v>587</v>
      </c>
      <c r="D189" t="s">
        <v>111</v>
      </c>
      <c r="E189" t="s">
        <v>563</v>
      </c>
      <c r="F189" t="s">
        <v>562</v>
      </c>
      <c r="H189" t="s">
        <v>272</v>
      </c>
    </row>
    <row r="190" spans="1:8" x14ac:dyDescent="0.25">
      <c r="A190" t="s">
        <v>1425</v>
      </c>
      <c r="B190" t="s">
        <v>587</v>
      </c>
      <c r="D190" t="s">
        <v>111</v>
      </c>
      <c r="E190" t="s">
        <v>563</v>
      </c>
      <c r="F190" t="s">
        <v>562</v>
      </c>
      <c r="H190" t="s">
        <v>272</v>
      </c>
    </row>
    <row r="191" spans="1:8" x14ac:dyDescent="0.25">
      <c r="A191" t="s">
        <v>1454</v>
      </c>
      <c r="B191" t="s">
        <v>587</v>
      </c>
      <c r="D191" t="s">
        <v>111</v>
      </c>
      <c r="E191" t="s">
        <v>563</v>
      </c>
      <c r="F191" t="s">
        <v>562</v>
      </c>
      <c r="H191" t="s">
        <v>272</v>
      </c>
    </row>
    <row r="192" spans="1:8" x14ac:dyDescent="0.25">
      <c r="A192" t="s">
        <v>1455</v>
      </c>
      <c r="B192" t="s">
        <v>587</v>
      </c>
      <c r="D192" t="s">
        <v>111</v>
      </c>
      <c r="E192" t="s">
        <v>563</v>
      </c>
      <c r="F192" t="s">
        <v>562</v>
      </c>
      <c r="H192" t="s">
        <v>272</v>
      </c>
    </row>
    <row r="193" spans="1:8" x14ac:dyDescent="0.25">
      <c r="A193" t="s">
        <v>1456</v>
      </c>
      <c r="B193" t="s">
        <v>587</v>
      </c>
      <c r="D193" t="s">
        <v>111</v>
      </c>
      <c r="E193" t="s">
        <v>563</v>
      </c>
      <c r="F193" t="s">
        <v>562</v>
      </c>
      <c r="H193" t="s">
        <v>272</v>
      </c>
    </row>
    <row r="194" spans="1:8" x14ac:dyDescent="0.25">
      <c r="A194" t="s">
        <v>1457</v>
      </c>
      <c r="B194" t="s">
        <v>587</v>
      </c>
      <c r="D194" t="s">
        <v>111</v>
      </c>
      <c r="E194" t="s">
        <v>563</v>
      </c>
      <c r="F194" t="s">
        <v>562</v>
      </c>
      <c r="H194" t="s">
        <v>272</v>
      </c>
    </row>
    <row r="195" spans="1:8" x14ac:dyDescent="0.25">
      <c r="A195" t="s">
        <v>1458</v>
      </c>
      <c r="B195" t="s">
        <v>587</v>
      </c>
      <c r="D195" t="s">
        <v>111</v>
      </c>
      <c r="E195" t="s">
        <v>563</v>
      </c>
      <c r="F195" t="s">
        <v>562</v>
      </c>
      <c r="H195" t="s">
        <v>272</v>
      </c>
    </row>
    <row r="196" spans="1:8" x14ac:dyDescent="0.25">
      <c r="A196" t="s">
        <v>1465</v>
      </c>
      <c r="B196" t="s">
        <v>587</v>
      </c>
      <c r="D196" t="s">
        <v>111</v>
      </c>
      <c r="E196" t="s">
        <v>563</v>
      </c>
      <c r="F196" t="s">
        <v>562</v>
      </c>
      <c r="H196" t="s">
        <v>272</v>
      </c>
    </row>
    <row r="197" spans="1:8" x14ac:dyDescent="0.25">
      <c r="A197" t="s">
        <v>1459</v>
      </c>
      <c r="B197" t="s">
        <v>587</v>
      </c>
      <c r="D197" t="s">
        <v>111</v>
      </c>
      <c r="E197" t="s">
        <v>563</v>
      </c>
      <c r="F197" t="s">
        <v>562</v>
      </c>
      <c r="H197" t="s">
        <v>272</v>
      </c>
    </row>
    <row r="198" spans="1:8" x14ac:dyDescent="0.25">
      <c r="A198" t="s">
        <v>1460</v>
      </c>
      <c r="B198" t="s">
        <v>587</v>
      </c>
      <c r="D198" t="s">
        <v>111</v>
      </c>
      <c r="E198" t="s">
        <v>563</v>
      </c>
      <c r="F198" t="s">
        <v>562</v>
      </c>
      <c r="H198" t="s">
        <v>272</v>
      </c>
    </row>
    <row r="199" spans="1:8" x14ac:dyDescent="0.25">
      <c r="A199" t="s">
        <v>1461</v>
      </c>
      <c r="B199" t="s">
        <v>587</v>
      </c>
      <c r="D199" t="s">
        <v>111</v>
      </c>
      <c r="E199" t="s">
        <v>563</v>
      </c>
      <c r="F199" t="s">
        <v>562</v>
      </c>
      <c r="H199" t="s">
        <v>272</v>
      </c>
    </row>
    <row r="200" spans="1:8" x14ac:dyDescent="0.25">
      <c r="A200" t="s">
        <v>1480</v>
      </c>
      <c r="B200" t="s">
        <v>573</v>
      </c>
      <c r="D200" t="s">
        <v>111</v>
      </c>
      <c r="E200" t="s">
        <v>563</v>
      </c>
      <c r="F200" t="s">
        <v>562</v>
      </c>
      <c r="H200" t="s">
        <v>272</v>
      </c>
    </row>
    <row r="201" spans="1:8" x14ac:dyDescent="0.25">
      <c r="A201" t="s">
        <v>1437</v>
      </c>
      <c r="B201" t="s">
        <v>573</v>
      </c>
      <c r="D201" t="s">
        <v>111</v>
      </c>
      <c r="E201" t="s">
        <v>563</v>
      </c>
      <c r="F201" t="s">
        <v>562</v>
      </c>
      <c r="H201" t="s">
        <v>272</v>
      </c>
    </row>
    <row r="202" spans="1:8" x14ac:dyDescent="0.25">
      <c r="A202" t="s">
        <v>1420</v>
      </c>
      <c r="B202" t="s">
        <v>573</v>
      </c>
      <c r="D202" t="s">
        <v>111</v>
      </c>
      <c r="E202" t="s">
        <v>563</v>
      </c>
      <c r="F202" t="s">
        <v>562</v>
      </c>
      <c r="H202" t="s">
        <v>272</v>
      </c>
    </row>
    <row r="203" spans="1:8" x14ac:dyDescent="0.25">
      <c r="A203" t="s">
        <v>1421</v>
      </c>
      <c r="B203" t="s">
        <v>573</v>
      </c>
      <c r="D203" t="s">
        <v>111</v>
      </c>
      <c r="E203" t="s">
        <v>563</v>
      </c>
      <c r="F203" t="s">
        <v>562</v>
      </c>
      <c r="H203" t="s">
        <v>272</v>
      </c>
    </row>
    <row r="204" spans="1:8" x14ac:dyDescent="0.25">
      <c r="A204" t="s">
        <v>1422</v>
      </c>
      <c r="B204" t="s">
        <v>573</v>
      </c>
      <c r="D204" t="s">
        <v>111</v>
      </c>
      <c r="E204" t="s">
        <v>563</v>
      </c>
      <c r="F204" t="s">
        <v>562</v>
      </c>
      <c r="H204" t="s">
        <v>272</v>
      </c>
    </row>
    <row r="205" spans="1:8" x14ac:dyDescent="0.25">
      <c r="A205" t="s">
        <v>1423</v>
      </c>
      <c r="B205" t="s">
        <v>573</v>
      </c>
      <c r="D205" t="s">
        <v>111</v>
      </c>
      <c r="E205" t="s">
        <v>563</v>
      </c>
      <c r="F205" t="s">
        <v>562</v>
      </c>
      <c r="H205" t="s">
        <v>272</v>
      </c>
    </row>
    <row r="206" spans="1:8" x14ac:dyDescent="0.25">
      <c r="A206" t="s">
        <v>1424</v>
      </c>
      <c r="B206" t="s">
        <v>573</v>
      </c>
      <c r="D206" t="s">
        <v>111</v>
      </c>
      <c r="E206" t="s">
        <v>563</v>
      </c>
      <c r="F206" t="s">
        <v>562</v>
      </c>
      <c r="H206" t="s">
        <v>272</v>
      </c>
    </row>
    <row r="207" spans="1:8" x14ac:dyDescent="0.25">
      <c r="A207" t="s">
        <v>1425</v>
      </c>
      <c r="B207" t="s">
        <v>573</v>
      </c>
      <c r="D207" t="s">
        <v>111</v>
      </c>
      <c r="E207" t="s">
        <v>563</v>
      </c>
      <c r="F207" t="s">
        <v>562</v>
      </c>
      <c r="H207" t="s">
        <v>272</v>
      </c>
    </row>
    <row r="208" spans="1:8" x14ac:dyDescent="0.25">
      <c r="A208" t="s">
        <v>1454</v>
      </c>
      <c r="B208" t="s">
        <v>573</v>
      </c>
      <c r="D208" t="s">
        <v>111</v>
      </c>
      <c r="E208" t="s">
        <v>563</v>
      </c>
      <c r="F208" t="s">
        <v>562</v>
      </c>
      <c r="H208" t="s">
        <v>272</v>
      </c>
    </row>
    <row r="209" spans="1:8" x14ac:dyDescent="0.25">
      <c r="A209" t="s">
        <v>1455</v>
      </c>
      <c r="B209" t="s">
        <v>573</v>
      </c>
      <c r="D209" t="s">
        <v>111</v>
      </c>
      <c r="E209" t="s">
        <v>563</v>
      </c>
      <c r="F209" t="s">
        <v>562</v>
      </c>
      <c r="H209" t="s">
        <v>272</v>
      </c>
    </row>
    <row r="210" spans="1:8" x14ac:dyDescent="0.25">
      <c r="A210" t="s">
        <v>1456</v>
      </c>
      <c r="B210" t="s">
        <v>573</v>
      </c>
      <c r="D210" t="s">
        <v>111</v>
      </c>
      <c r="E210" t="s">
        <v>563</v>
      </c>
      <c r="F210" t="s">
        <v>562</v>
      </c>
      <c r="H210" t="s">
        <v>272</v>
      </c>
    </row>
    <row r="211" spans="1:8" x14ac:dyDescent="0.25">
      <c r="A211" t="s">
        <v>1457</v>
      </c>
      <c r="B211" t="s">
        <v>573</v>
      </c>
      <c r="D211" t="s">
        <v>111</v>
      </c>
      <c r="E211" t="s">
        <v>563</v>
      </c>
      <c r="F211" t="s">
        <v>562</v>
      </c>
      <c r="H211" t="s">
        <v>272</v>
      </c>
    </row>
    <row r="212" spans="1:8" x14ac:dyDescent="0.25">
      <c r="A212" t="s">
        <v>1458</v>
      </c>
      <c r="B212" t="s">
        <v>573</v>
      </c>
      <c r="D212" t="s">
        <v>111</v>
      </c>
      <c r="E212" t="s">
        <v>563</v>
      </c>
      <c r="F212" t="s">
        <v>562</v>
      </c>
      <c r="H212" t="s">
        <v>272</v>
      </c>
    </row>
    <row r="213" spans="1:8" x14ac:dyDescent="0.25">
      <c r="A213" t="s">
        <v>1464</v>
      </c>
      <c r="B213" t="s">
        <v>573</v>
      </c>
      <c r="D213" t="s">
        <v>111</v>
      </c>
      <c r="E213" t="s">
        <v>563</v>
      </c>
      <c r="F213" t="s">
        <v>562</v>
      </c>
      <c r="H213" t="s">
        <v>272</v>
      </c>
    </row>
    <row r="214" spans="1:8" x14ac:dyDescent="0.25">
      <c r="A214" t="s">
        <v>1465</v>
      </c>
      <c r="B214" t="s">
        <v>573</v>
      </c>
      <c r="D214" t="s">
        <v>111</v>
      </c>
      <c r="E214" t="s">
        <v>563</v>
      </c>
      <c r="F214" t="s">
        <v>562</v>
      </c>
      <c r="H214" t="s">
        <v>272</v>
      </c>
    </row>
    <row r="215" spans="1:8" x14ac:dyDescent="0.25">
      <c r="A215" t="s">
        <v>1459</v>
      </c>
      <c r="B215" t="s">
        <v>573</v>
      </c>
      <c r="D215" t="s">
        <v>111</v>
      </c>
      <c r="E215" t="s">
        <v>563</v>
      </c>
      <c r="F215" t="s">
        <v>562</v>
      </c>
      <c r="H215" t="s">
        <v>272</v>
      </c>
    </row>
    <row r="216" spans="1:8" x14ac:dyDescent="0.25">
      <c r="A216" t="s">
        <v>1460</v>
      </c>
      <c r="B216" t="s">
        <v>573</v>
      </c>
      <c r="D216" t="s">
        <v>111</v>
      </c>
      <c r="E216" t="s">
        <v>563</v>
      </c>
      <c r="F216" t="s">
        <v>562</v>
      </c>
      <c r="H216" t="s">
        <v>272</v>
      </c>
    </row>
    <row r="217" spans="1:8" x14ac:dyDescent="0.25">
      <c r="A217" t="s">
        <v>1461</v>
      </c>
      <c r="B217" t="s">
        <v>573</v>
      </c>
      <c r="D217" t="s">
        <v>111</v>
      </c>
      <c r="E217" t="s">
        <v>563</v>
      </c>
      <c r="F217" t="s">
        <v>562</v>
      </c>
      <c r="H217" t="s">
        <v>272</v>
      </c>
    </row>
    <row r="218" spans="1:8" x14ac:dyDescent="0.25">
      <c r="A218" t="s">
        <v>1466</v>
      </c>
      <c r="B218" t="s">
        <v>573</v>
      </c>
      <c r="D218" t="s">
        <v>111</v>
      </c>
      <c r="E218" t="s">
        <v>563</v>
      </c>
      <c r="F218" t="s">
        <v>562</v>
      </c>
      <c r="H218" t="s">
        <v>272</v>
      </c>
    </row>
    <row r="219" spans="1:8" x14ac:dyDescent="0.25">
      <c r="A219" t="s">
        <v>1467</v>
      </c>
      <c r="B219" t="s">
        <v>573</v>
      </c>
      <c r="D219" t="s">
        <v>111</v>
      </c>
      <c r="E219" t="s">
        <v>563</v>
      </c>
      <c r="F219" t="s">
        <v>562</v>
      </c>
      <c r="H219" t="s">
        <v>272</v>
      </c>
    </row>
    <row r="220" spans="1:8" x14ac:dyDescent="0.25">
      <c r="A220" t="s">
        <v>1481</v>
      </c>
      <c r="B220" t="s">
        <v>597</v>
      </c>
      <c r="D220" t="s">
        <v>111</v>
      </c>
      <c r="E220" t="s">
        <v>563</v>
      </c>
      <c r="F220" t="s">
        <v>562</v>
      </c>
      <c r="H220" t="s">
        <v>272</v>
      </c>
    </row>
    <row r="221" spans="1:8" x14ac:dyDescent="0.25">
      <c r="A221" t="s">
        <v>1437</v>
      </c>
      <c r="B221" t="s">
        <v>597</v>
      </c>
      <c r="D221" t="s">
        <v>111</v>
      </c>
      <c r="E221" t="s">
        <v>563</v>
      </c>
      <c r="F221" t="s">
        <v>562</v>
      </c>
      <c r="H221" t="s">
        <v>272</v>
      </c>
    </row>
    <row r="222" spans="1:8" x14ac:dyDescent="0.25">
      <c r="A222" t="s">
        <v>1420</v>
      </c>
      <c r="B222" t="s">
        <v>597</v>
      </c>
      <c r="D222" t="s">
        <v>111</v>
      </c>
      <c r="E222" t="s">
        <v>563</v>
      </c>
      <c r="F222" t="s">
        <v>562</v>
      </c>
      <c r="H222" t="s">
        <v>272</v>
      </c>
    </row>
    <row r="223" spans="1:8" x14ac:dyDescent="0.25">
      <c r="A223" t="s">
        <v>1421</v>
      </c>
      <c r="B223" t="s">
        <v>597</v>
      </c>
      <c r="D223" t="s">
        <v>111</v>
      </c>
      <c r="E223" t="s">
        <v>563</v>
      </c>
      <c r="F223" t="s">
        <v>562</v>
      </c>
      <c r="H223" t="s">
        <v>272</v>
      </c>
    </row>
    <row r="224" spans="1:8" x14ac:dyDescent="0.25">
      <c r="A224" t="s">
        <v>1422</v>
      </c>
      <c r="B224" t="s">
        <v>597</v>
      </c>
      <c r="D224" t="s">
        <v>111</v>
      </c>
      <c r="E224" t="s">
        <v>563</v>
      </c>
      <c r="F224" t="s">
        <v>562</v>
      </c>
      <c r="H224" t="s">
        <v>272</v>
      </c>
    </row>
    <row r="225" spans="1:8" x14ac:dyDescent="0.25">
      <c r="A225" t="s">
        <v>1423</v>
      </c>
      <c r="B225" t="s">
        <v>597</v>
      </c>
      <c r="D225" t="s">
        <v>111</v>
      </c>
      <c r="E225" t="s">
        <v>563</v>
      </c>
      <c r="F225" t="s">
        <v>562</v>
      </c>
      <c r="H225" t="s">
        <v>272</v>
      </c>
    </row>
    <row r="226" spans="1:8" x14ac:dyDescent="0.25">
      <c r="A226" t="s">
        <v>1424</v>
      </c>
      <c r="B226" t="s">
        <v>597</v>
      </c>
      <c r="D226" t="s">
        <v>111</v>
      </c>
      <c r="E226" t="s">
        <v>563</v>
      </c>
      <c r="F226" t="s">
        <v>562</v>
      </c>
      <c r="H226" t="s">
        <v>272</v>
      </c>
    </row>
    <row r="227" spans="1:8" x14ac:dyDescent="0.25">
      <c r="A227" t="s">
        <v>1425</v>
      </c>
      <c r="B227" t="s">
        <v>597</v>
      </c>
      <c r="D227" t="s">
        <v>111</v>
      </c>
      <c r="E227" t="s">
        <v>563</v>
      </c>
      <c r="F227" t="s">
        <v>562</v>
      </c>
      <c r="H227" t="s">
        <v>272</v>
      </c>
    </row>
    <row r="228" spans="1:8" x14ac:dyDescent="0.25">
      <c r="A228" t="s">
        <v>1454</v>
      </c>
      <c r="B228" t="s">
        <v>597</v>
      </c>
      <c r="D228" t="s">
        <v>111</v>
      </c>
      <c r="E228" t="s">
        <v>563</v>
      </c>
      <c r="F228" t="s">
        <v>562</v>
      </c>
      <c r="H228" t="s">
        <v>272</v>
      </c>
    </row>
    <row r="229" spans="1:8" x14ac:dyDescent="0.25">
      <c r="A229" t="s">
        <v>1455</v>
      </c>
      <c r="B229" t="s">
        <v>597</v>
      </c>
      <c r="D229" t="s">
        <v>111</v>
      </c>
      <c r="E229" t="s">
        <v>563</v>
      </c>
      <c r="F229" t="s">
        <v>562</v>
      </c>
      <c r="H229" t="s">
        <v>272</v>
      </c>
    </row>
    <row r="230" spans="1:8" x14ac:dyDescent="0.25">
      <c r="A230" t="s">
        <v>1463</v>
      </c>
      <c r="B230" t="s">
        <v>597</v>
      </c>
      <c r="D230" t="s">
        <v>111</v>
      </c>
      <c r="E230" t="s">
        <v>563</v>
      </c>
      <c r="F230" t="s">
        <v>562</v>
      </c>
      <c r="H230" t="s">
        <v>272</v>
      </c>
    </row>
    <row r="231" spans="1:8" x14ac:dyDescent="0.25">
      <c r="A231" t="s">
        <v>1457</v>
      </c>
      <c r="B231" t="s">
        <v>597</v>
      </c>
      <c r="D231" t="s">
        <v>111</v>
      </c>
      <c r="E231" t="s">
        <v>563</v>
      </c>
      <c r="F231" t="s">
        <v>562</v>
      </c>
      <c r="H231" t="s">
        <v>272</v>
      </c>
    </row>
    <row r="232" spans="1:8" x14ac:dyDescent="0.25">
      <c r="A232" t="s">
        <v>1458</v>
      </c>
      <c r="B232" t="s">
        <v>597</v>
      </c>
      <c r="D232" t="s">
        <v>111</v>
      </c>
      <c r="E232" t="s">
        <v>563</v>
      </c>
      <c r="F232" t="s">
        <v>562</v>
      </c>
      <c r="H232" t="s">
        <v>272</v>
      </c>
    </row>
    <row r="233" spans="1:8" x14ac:dyDescent="0.25">
      <c r="A233" t="s">
        <v>1464</v>
      </c>
      <c r="B233" t="s">
        <v>597</v>
      </c>
      <c r="D233" t="s">
        <v>111</v>
      </c>
      <c r="E233" t="s">
        <v>563</v>
      </c>
      <c r="F233" t="s">
        <v>562</v>
      </c>
      <c r="H233" t="s">
        <v>272</v>
      </c>
    </row>
    <row r="234" spans="1:8" x14ac:dyDescent="0.25">
      <c r="A234" t="s">
        <v>1465</v>
      </c>
      <c r="B234" t="s">
        <v>597</v>
      </c>
      <c r="D234" t="s">
        <v>111</v>
      </c>
      <c r="E234" t="s">
        <v>563</v>
      </c>
      <c r="F234" t="s">
        <v>562</v>
      </c>
      <c r="H234" t="s">
        <v>272</v>
      </c>
    </row>
    <row r="235" spans="1:8" x14ac:dyDescent="0.25">
      <c r="A235" t="s">
        <v>1459</v>
      </c>
      <c r="B235" t="s">
        <v>597</v>
      </c>
      <c r="D235" t="s">
        <v>111</v>
      </c>
      <c r="E235" t="s">
        <v>563</v>
      </c>
      <c r="F235" t="s">
        <v>562</v>
      </c>
      <c r="H235" t="s">
        <v>272</v>
      </c>
    </row>
    <row r="236" spans="1:8" x14ac:dyDescent="0.25">
      <c r="A236" t="s">
        <v>1460</v>
      </c>
      <c r="B236" t="s">
        <v>597</v>
      </c>
      <c r="D236" t="s">
        <v>111</v>
      </c>
      <c r="E236" t="s">
        <v>563</v>
      </c>
      <c r="F236" t="s">
        <v>562</v>
      </c>
      <c r="H236" t="s">
        <v>272</v>
      </c>
    </row>
    <row r="237" spans="1:8" x14ac:dyDescent="0.25">
      <c r="A237" t="s">
        <v>1461</v>
      </c>
      <c r="B237" t="s">
        <v>597</v>
      </c>
      <c r="D237" t="s">
        <v>111</v>
      </c>
      <c r="E237" t="s">
        <v>563</v>
      </c>
      <c r="F237" t="s">
        <v>562</v>
      </c>
      <c r="H237" t="s">
        <v>272</v>
      </c>
    </row>
    <row r="238" spans="1:8" x14ac:dyDescent="0.25">
      <c r="A238" t="s">
        <v>1466</v>
      </c>
      <c r="B238" t="s">
        <v>597</v>
      </c>
      <c r="D238" t="s">
        <v>111</v>
      </c>
      <c r="E238" t="s">
        <v>563</v>
      </c>
      <c r="F238" t="s">
        <v>562</v>
      </c>
      <c r="H238" t="s">
        <v>272</v>
      </c>
    </row>
    <row r="239" spans="1:8" x14ac:dyDescent="0.25">
      <c r="A239" t="s">
        <v>1467</v>
      </c>
      <c r="B239" t="s">
        <v>597</v>
      </c>
      <c r="D239" t="s">
        <v>111</v>
      </c>
      <c r="E239" t="s">
        <v>563</v>
      </c>
      <c r="F239" t="s">
        <v>562</v>
      </c>
      <c r="H239" t="s">
        <v>272</v>
      </c>
    </row>
    <row r="240" spans="1:8" x14ac:dyDescent="0.25">
      <c r="A240" t="s">
        <v>1469</v>
      </c>
      <c r="B240" t="s">
        <v>597</v>
      </c>
      <c r="D240" t="s">
        <v>111</v>
      </c>
      <c r="E240" t="s">
        <v>563</v>
      </c>
      <c r="F240" t="s">
        <v>562</v>
      </c>
      <c r="H240" t="s">
        <v>272</v>
      </c>
    </row>
    <row r="241" spans="1:8" x14ac:dyDescent="0.25">
      <c r="A241" t="s">
        <v>1474</v>
      </c>
      <c r="B241" t="s">
        <v>597</v>
      </c>
      <c r="D241" t="s">
        <v>111</v>
      </c>
      <c r="E241" t="s">
        <v>563</v>
      </c>
      <c r="F241" t="s">
        <v>562</v>
      </c>
      <c r="H241" t="s">
        <v>272</v>
      </c>
    </row>
    <row r="242" spans="1:8" x14ac:dyDescent="0.25">
      <c r="A242" t="s">
        <v>1475</v>
      </c>
      <c r="B242" t="s">
        <v>597</v>
      </c>
      <c r="D242" t="s">
        <v>111</v>
      </c>
      <c r="E242" t="s">
        <v>563</v>
      </c>
      <c r="F242" t="s">
        <v>562</v>
      </c>
      <c r="H242" t="s">
        <v>272</v>
      </c>
    </row>
    <row r="243" spans="1:8" x14ac:dyDescent="0.25">
      <c r="A243" t="s">
        <v>1476</v>
      </c>
      <c r="B243" t="s">
        <v>597</v>
      </c>
      <c r="D243" t="s">
        <v>111</v>
      </c>
      <c r="E243" t="s">
        <v>563</v>
      </c>
      <c r="F243" t="s">
        <v>562</v>
      </c>
      <c r="H243" t="s">
        <v>272</v>
      </c>
    </row>
    <row r="244" spans="1:8" x14ac:dyDescent="0.25">
      <c r="A244" t="s">
        <v>1477</v>
      </c>
      <c r="B244" t="s">
        <v>597</v>
      </c>
      <c r="D244" t="s">
        <v>111</v>
      </c>
      <c r="E244" t="s">
        <v>563</v>
      </c>
      <c r="F244" t="s">
        <v>562</v>
      </c>
      <c r="H244" t="s">
        <v>272</v>
      </c>
    </row>
    <row r="245" spans="1:8" x14ac:dyDescent="0.25">
      <c r="A245" t="s">
        <v>1482</v>
      </c>
      <c r="B245" t="s">
        <v>597</v>
      </c>
      <c r="D245" t="s">
        <v>111</v>
      </c>
      <c r="E245" t="s">
        <v>563</v>
      </c>
      <c r="F245" t="s">
        <v>562</v>
      </c>
      <c r="H245" t="s">
        <v>272</v>
      </c>
    </row>
    <row r="246" spans="1:8" x14ac:dyDescent="0.25">
      <c r="A246" t="s">
        <v>1483</v>
      </c>
      <c r="B246" t="s">
        <v>581</v>
      </c>
      <c r="D246" t="s">
        <v>111</v>
      </c>
      <c r="E246" t="s">
        <v>563</v>
      </c>
      <c r="F246" t="s">
        <v>562</v>
      </c>
      <c r="H246" t="s">
        <v>272</v>
      </c>
    </row>
    <row r="247" spans="1:8" x14ac:dyDescent="0.25">
      <c r="A247" t="s">
        <v>1437</v>
      </c>
      <c r="B247" t="s">
        <v>581</v>
      </c>
      <c r="D247" t="s">
        <v>111</v>
      </c>
      <c r="E247" t="s">
        <v>563</v>
      </c>
      <c r="F247" t="s">
        <v>562</v>
      </c>
      <c r="H247" t="s">
        <v>272</v>
      </c>
    </row>
    <row r="248" spans="1:8" x14ac:dyDescent="0.25">
      <c r="A248" t="s">
        <v>1420</v>
      </c>
      <c r="B248" t="s">
        <v>581</v>
      </c>
      <c r="D248" t="s">
        <v>111</v>
      </c>
      <c r="E248" t="s">
        <v>563</v>
      </c>
      <c r="F248" t="s">
        <v>562</v>
      </c>
      <c r="H248" t="s">
        <v>272</v>
      </c>
    </row>
    <row r="249" spans="1:8" x14ac:dyDescent="0.25">
      <c r="A249" t="s">
        <v>1421</v>
      </c>
      <c r="B249" t="s">
        <v>581</v>
      </c>
      <c r="D249" t="s">
        <v>111</v>
      </c>
      <c r="E249" t="s">
        <v>563</v>
      </c>
      <c r="F249" t="s">
        <v>562</v>
      </c>
      <c r="H249" t="s">
        <v>272</v>
      </c>
    </row>
    <row r="250" spans="1:8" x14ac:dyDescent="0.25">
      <c r="A250" t="s">
        <v>1454</v>
      </c>
      <c r="B250" t="s">
        <v>581</v>
      </c>
      <c r="D250" t="s">
        <v>111</v>
      </c>
      <c r="E250" t="s">
        <v>563</v>
      </c>
      <c r="F250" t="s">
        <v>562</v>
      </c>
      <c r="H250" t="s">
        <v>272</v>
      </c>
    </row>
    <row r="251" spans="1:8" x14ac:dyDescent="0.25">
      <c r="A251" t="s">
        <v>1456</v>
      </c>
      <c r="B251" t="s">
        <v>581</v>
      </c>
      <c r="D251" t="s">
        <v>111</v>
      </c>
      <c r="E251" t="s">
        <v>563</v>
      </c>
      <c r="F251" t="s">
        <v>562</v>
      </c>
      <c r="H251" t="s">
        <v>272</v>
      </c>
    </row>
    <row r="252" spans="1:8" x14ac:dyDescent="0.25">
      <c r="A252" t="s">
        <v>1463</v>
      </c>
      <c r="B252" t="s">
        <v>581</v>
      </c>
      <c r="D252" t="s">
        <v>111</v>
      </c>
      <c r="E252" t="s">
        <v>563</v>
      </c>
      <c r="F252" t="s">
        <v>562</v>
      </c>
      <c r="H252" t="s">
        <v>272</v>
      </c>
    </row>
    <row r="253" spans="1:8" x14ac:dyDescent="0.25">
      <c r="A253" t="s">
        <v>1457</v>
      </c>
      <c r="B253" t="s">
        <v>581</v>
      </c>
      <c r="D253" t="s">
        <v>111</v>
      </c>
      <c r="E253" t="s">
        <v>563</v>
      </c>
      <c r="F253" t="s">
        <v>562</v>
      </c>
      <c r="H253" t="s">
        <v>272</v>
      </c>
    </row>
    <row r="254" spans="1:8" x14ac:dyDescent="0.25">
      <c r="A254" t="s">
        <v>1458</v>
      </c>
      <c r="B254" t="s">
        <v>581</v>
      </c>
      <c r="D254" t="s">
        <v>111</v>
      </c>
      <c r="E254" t="s">
        <v>563</v>
      </c>
      <c r="F254" t="s">
        <v>562</v>
      </c>
      <c r="H254" t="s">
        <v>272</v>
      </c>
    </row>
    <row r="255" spans="1:8" x14ac:dyDescent="0.25">
      <c r="A255" t="s">
        <v>1464</v>
      </c>
      <c r="B255" t="s">
        <v>581</v>
      </c>
      <c r="D255" t="s">
        <v>111</v>
      </c>
      <c r="E255" t="s">
        <v>563</v>
      </c>
      <c r="F255" t="s">
        <v>562</v>
      </c>
      <c r="H255" t="s">
        <v>272</v>
      </c>
    </row>
    <row r="256" spans="1:8" x14ac:dyDescent="0.25">
      <c r="A256" t="s">
        <v>1465</v>
      </c>
      <c r="B256" t="s">
        <v>581</v>
      </c>
      <c r="D256" t="s">
        <v>111</v>
      </c>
      <c r="E256" t="s">
        <v>563</v>
      </c>
      <c r="F256" t="s">
        <v>562</v>
      </c>
      <c r="H256" t="s">
        <v>272</v>
      </c>
    </row>
    <row r="257" spans="1:8" x14ac:dyDescent="0.25">
      <c r="A257" t="s">
        <v>1459</v>
      </c>
      <c r="B257" t="s">
        <v>581</v>
      </c>
      <c r="D257" t="s">
        <v>111</v>
      </c>
      <c r="E257" t="s">
        <v>563</v>
      </c>
      <c r="F257" t="s">
        <v>562</v>
      </c>
      <c r="H257" t="s">
        <v>272</v>
      </c>
    </row>
    <row r="258" spans="1:8" x14ac:dyDescent="0.25">
      <c r="A258" t="s">
        <v>1460</v>
      </c>
      <c r="B258" t="s">
        <v>581</v>
      </c>
      <c r="D258" t="s">
        <v>111</v>
      </c>
      <c r="E258" t="s">
        <v>563</v>
      </c>
      <c r="F258" t="s">
        <v>562</v>
      </c>
      <c r="H258" t="s">
        <v>272</v>
      </c>
    </row>
    <row r="259" spans="1:8" x14ac:dyDescent="0.25">
      <c r="A259" t="s">
        <v>1461</v>
      </c>
      <c r="B259" t="s">
        <v>581</v>
      </c>
      <c r="D259" t="s">
        <v>111</v>
      </c>
      <c r="E259" t="s">
        <v>563</v>
      </c>
      <c r="F259" t="s">
        <v>562</v>
      </c>
      <c r="H259" t="s">
        <v>272</v>
      </c>
    </row>
    <row r="260" spans="1:8" x14ac:dyDescent="0.25">
      <c r="A260" t="s">
        <v>1466</v>
      </c>
      <c r="B260" t="s">
        <v>581</v>
      </c>
      <c r="D260" t="s">
        <v>111</v>
      </c>
      <c r="E260" t="s">
        <v>563</v>
      </c>
      <c r="F260" t="s">
        <v>562</v>
      </c>
      <c r="H260" t="s">
        <v>272</v>
      </c>
    </row>
    <row r="261" spans="1:8" x14ac:dyDescent="0.25">
      <c r="A261" t="s">
        <v>1484</v>
      </c>
      <c r="B261" t="s">
        <v>583</v>
      </c>
      <c r="D261" t="s">
        <v>111</v>
      </c>
      <c r="E261" t="s">
        <v>563</v>
      </c>
      <c r="F261" t="s">
        <v>562</v>
      </c>
      <c r="H261" t="s">
        <v>272</v>
      </c>
    </row>
    <row r="262" spans="1:8" x14ac:dyDescent="0.25">
      <c r="A262" t="s">
        <v>1437</v>
      </c>
      <c r="B262" t="s">
        <v>583</v>
      </c>
      <c r="D262" t="s">
        <v>111</v>
      </c>
      <c r="E262" t="s">
        <v>563</v>
      </c>
      <c r="F262" t="s">
        <v>562</v>
      </c>
      <c r="H262" t="s">
        <v>272</v>
      </c>
    </row>
    <row r="263" spans="1:8" x14ac:dyDescent="0.25">
      <c r="A263" t="s">
        <v>1420</v>
      </c>
      <c r="B263" t="s">
        <v>583</v>
      </c>
      <c r="D263" t="s">
        <v>111</v>
      </c>
      <c r="E263" t="s">
        <v>563</v>
      </c>
      <c r="F263" t="s">
        <v>562</v>
      </c>
      <c r="H263" t="s">
        <v>272</v>
      </c>
    </row>
    <row r="264" spans="1:8" x14ac:dyDescent="0.25">
      <c r="A264" t="s">
        <v>1421</v>
      </c>
      <c r="B264" t="s">
        <v>583</v>
      </c>
      <c r="D264" t="s">
        <v>111</v>
      </c>
      <c r="E264" t="s">
        <v>563</v>
      </c>
      <c r="F264" t="s">
        <v>562</v>
      </c>
      <c r="H264" t="s">
        <v>272</v>
      </c>
    </row>
    <row r="265" spans="1:8" x14ac:dyDescent="0.25">
      <c r="A265" t="s">
        <v>1422</v>
      </c>
      <c r="B265" t="s">
        <v>583</v>
      </c>
      <c r="D265" t="s">
        <v>111</v>
      </c>
      <c r="E265" t="s">
        <v>563</v>
      </c>
      <c r="F265" t="s">
        <v>562</v>
      </c>
      <c r="H265" t="s">
        <v>272</v>
      </c>
    </row>
    <row r="266" spans="1:8" x14ac:dyDescent="0.25">
      <c r="A266" t="s">
        <v>1423</v>
      </c>
      <c r="B266" t="s">
        <v>583</v>
      </c>
      <c r="D266" t="s">
        <v>111</v>
      </c>
      <c r="E266" t="s">
        <v>563</v>
      </c>
      <c r="F266" t="s">
        <v>562</v>
      </c>
      <c r="H266" t="s">
        <v>272</v>
      </c>
    </row>
    <row r="267" spans="1:8" x14ac:dyDescent="0.25">
      <c r="A267" t="s">
        <v>1424</v>
      </c>
      <c r="B267" t="s">
        <v>583</v>
      </c>
      <c r="D267" t="s">
        <v>111</v>
      </c>
      <c r="E267" t="s">
        <v>563</v>
      </c>
      <c r="F267" t="s">
        <v>562</v>
      </c>
      <c r="H267" t="s">
        <v>272</v>
      </c>
    </row>
    <row r="268" spans="1:8" x14ac:dyDescent="0.25">
      <c r="A268" t="s">
        <v>1425</v>
      </c>
      <c r="B268" t="s">
        <v>583</v>
      </c>
      <c r="D268" t="s">
        <v>111</v>
      </c>
      <c r="E268" t="s">
        <v>563</v>
      </c>
      <c r="F268" t="s">
        <v>562</v>
      </c>
      <c r="H268" t="s">
        <v>272</v>
      </c>
    </row>
    <row r="269" spans="1:8" x14ac:dyDescent="0.25">
      <c r="A269" t="s">
        <v>1454</v>
      </c>
      <c r="B269" t="s">
        <v>583</v>
      </c>
      <c r="D269" t="s">
        <v>111</v>
      </c>
      <c r="E269" t="s">
        <v>563</v>
      </c>
      <c r="F269" t="s">
        <v>562</v>
      </c>
      <c r="H269" t="s">
        <v>272</v>
      </c>
    </row>
    <row r="270" spans="1:8" x14ac:dyDescent="0.25">
      <c r="A270" t="s">
        <v>1455</v>
      </c>
      <c r="B270" t="s">
        <v>583</v>
      </c>
      <c r="D270" t="s">
        <v>111</v>
      </c>
      <c r="E270" t="s">
        <v>563</v>
      </c>
      <c r="F270" t="s">
        <v>562</v>
      </c>
      <c r="H270" t="s">
        <v>272</v>
      </c>
    </row>
    <row r="271" spans="1:8" x14ac:dyDescent="0.25">
      <c r="A271" t="s">
        <v>1456</v>
      </c>
      <c r="B271" t="s">
        <v>583</v>
      </c>
      <c r="D271" t="s">
        <v>111</v>
      </c>
      <c r="E271" t="s">
        <v>563</v>
      </c>
      <c r="F271" t="s">
        <v>562</v>
      </c>
      <c r="H271" t="s">
        <v>272</v>
      </c>
    </row>
    <row r="272" spans="1:8" x14ac:dyDescent="0.25">
      <c r="A272" t="s">
        <v>1463</v>
      </c>
      <c r="B272" t="s">
        <v>583</v>
      </c>
      <c r="D272" t="s">
        <v>111</v>
      </c>
      <c r="E272" t="s">
        <v>563</v>
      </c>
      <c r="F272" t="s">
        <v>562</v>
      </c>
      <c r="H272" t="s">
        <v>272</v>
      </c>
    </row>
    <row r="273" spans="1:8" x14ac:dyDescent="0.25">
      <c r="A273" t="s">
        <v>1457</v>
      </c>
      <c r="B273" t="s">
        <v>583</v>
      </c>
      <c r="D273" t="s">
        <v>111</v>
      </c>
      <c r="E273" t="s">
        <v>563</v>
      </c>
      <c r="F273" t="s">
        <v>562</v>
      </c>
      <c r="H273" t="s">
        <v>272</v>
      </c>
    </row>
    <row r="274" spans="1:8" x14ac:dyDescent="0.25">
      <c r="A274" t="s">
        <v>1458</v>
      </c>
      <c r="B274" t="s">
        <v>583</v>
      </c>
      <c r="D274" t="s">
        <v>111</v>
      </c>
      <c r="E274" t="s">
        <v>563</v>
      </c>
      <c r="F274" t="s">
        <v>562</v>
      </c>
      <c r="H274" t="s">
        <v>272</v>
      </c>
    </row>
    <row r="275" spans="1:8" x14ac:dyDescent="0.25">
      <c r="A275" t="s">
        <v>1464</v>
      </c>
      <c r="B275" t="s">
        <v>583</v>
      </c>
      <c r="D275" t="s">
        <v>111</v>
      </c>
      <c r="E275" t="s">
        <v>563</v>
      </c>
      <c r="F275" t="s">
        <v>562</v>
      </c>
      <c r="H275" t="s">
        <v>272</v>
      </c>
    </row>
    <row r="276" spans="1:8" x14ac:dyDescent="0.25">
      <c r="A276" t="s">
        <v>1465</v>
      </c>
      <c r="B276" t="s">
        <v>583</v>
      </c>
      <c r="D276" t="s">
        <v>111</v>
      </c>
      <c r="E276" t="s">
        <v>563</v>
      </c>
      <c r="F276" t="s">
        <v>562</v>
      </c>
      <c r="H276" t="s">
        <v>272</v>
      </c>
    </row>
    <row r="277" spans="1:8" x14ac:dyDescent="0.25">
      <c r="A277" t="s">
        <v>1459</v>
      </c>
      <c r="B277" t="s">
        <v>583</v>
      </c>
      <c r="D277" t="s">
        <v>111</v>
      </c>
      <c r="E277" t="s">
        <v>563</v>
      </c>
      <c r="F277" t="s">
        <v>562</v>
      </c>
      <c r="H277" t="s">
        <v>272</v>
      </c>
    </row>
    <row r="278" spans="1:8" x14ac:dyDescent="0.25">
      <c r="A278" t="s">
        <v>1460</v>
      </c>
      <c r="B278" t="s">
        <v>583</v>
      </c>
      <c r="D278" t="s">
        <v>111</v>
      </c>
      <c r="E278" t="s">
        <v>563</v>
      </c>
      <c r="F278" t="s">
        <v>562</v>
      </c>
      <c r="H278" t="s">
        <v>272</v>
      </c>
    </row>
    <row r="279" spans="1:8" x14ac:dyDescent="0.25">
      <c r="A279" t="s">
        <v>1461</v>
      </c>
      <c r="B279" t="s">
        <v>583</v>
      </c>
      <c r="D279" t="s">
        <v>111</v>
      </c>
      <c r="E279" t="s">
        <v>563</v>
      </c>
      <c r="F279" t="s">
        <v>562</v>
      </c>
      <c r="H279" t="s">
        <v>272</v>
      </c>
    </row>
    <row r="280" spans="1:8" x14ac:dyDescent="0.25">
      <c r="A280" t="s">
        <v>1466</v>
      </c>
      <c r="B280" t="s">
        <v>583</v>
      </c>
      <c r="D280" t="s">
        <v>111</v>
      </c>
      <c r="E280" t="s">
        <v>563</v>
      </c>
      <c r="F280" t="s">
        <v>562</v>
      </c>
      <c r="H280" t="s">
        <v>272</v>
      </c>
    </row>
    <row r="281" spans="1:8" x14ac:dyDescent="0.25">
      <c r="A281" t="s">
        <v>1467</v>
      </c>
      <c r="B281" t="s">
        <v>583</v>
      </c>
      <c r="D281" t="s">
        <v>111</v>
      </c>
      <c r="E281" t="s">
        <v>563</v>
      </c>
      <c r="F281" t="s">
        <v>562</v>
      </c>
      <c r="H281" t="s">
        <v>272</v>
      </c>
    </row>
    <row r="282" spans="1:8" x14ac:dyDescent="0.25">
      <c r="A282" t="s">
        <v>1469</v>
      </c>
      <c r="B282" t="s">
        <v>583</v>
      </c>
      <c r="D282" t="s">
        <v>111</v>
      </c>
      <c r="E282" t="s">
        <v>563</v>
      </c>
      <c r="F282" t="s">
        <v>562</v>
      </c>
      <c r="H282" t="s">
        <v>272</v>
      </c>
    </row>
    <row r="283" spans="1:8" x14ac:dyDescent="0.25">
      <c r="A283" t="s">
        <v>1474</v>
      </c>
      <c r="B283" t="s">
        <v>583</v>
      </c>
      <c r="D283" t="s">
        <v>111</v>
      </c>
      <c r="E283" t="s">
        <v>563</v>
      </c>
      <c r="F283" t="s">
        <v>562</v>
      </c>
      <c r="H283" t="s">
        <v>272</v>
      </c>
    </row>
    <row r="284" spans="1:8" x14ac:dyDescent="0.25">
      <c r="A284" t="s">
        <v>1475</v>
      </c>
      <c r="B284" t="s">
        <v>583</v>
      </c>
      <c r="D284" t="s">
        <v>111</v>
      </c>
      <c r="E284" t="s">
        <v>563</v>
      </c>
      <c r="F284" t="s">
        <v>562</v>
      </c>
      <c r="H284" t="s">
        <v>272</v>
      </c>
    </row>
    <row r="285" spans="1:8" x14ac:dyDescent="0.25">
      <c r="A285" t="s">
        <v>537</v>
      </c>
      <c r="B285" t="s">
        <v>567</v>
      </c>
      <c r="D285" t="s">
        <v>111</v>
      </c>
      <c r="E285" t="s">
        <v>563</v>
      </c>
      <c r="F285" t="s">
        <v>562</v>
      </c>
      <c r="H285" t="s">
        <v>272</v>
      </c>
    </row>
    <row r="286" spans="1:8" x14ac:dyDescent="0.25">
      <c r="A286" t="s">
        <v>1485</v>
      </c>
      <c r="B286" t="s">
        <v>567</v>
      </c>
      <c r="D286" t="s">
        <v>111</v>
      </c>
      <c r="E286" t="s">
        <v>563</v>
      </c>
      <c r="F286" t="s">
        <v>562</v>
      </c>
      <c r="H286" t="s">
        <v>272</v>
      </c>
    </row>
    <row r="287" spans="1:8" x14ac:dyDescent="0.25">
      <c r="A287" t="s">
        <v>1486</v>
      </c>
      <c r="B287" t="s">
        <v>565</v>
      </c>
      <c r="D287" t="s">
        <v>111</v>
      </c>
      <c r="E287" t="s">
        <v>563</v>
      </c>
      <c r="F287" t="s">
        <v>562</v>
      </c>
      <c r="H287" t="s">
        <v>272</v>
      </c>
    </row>
    <row r="288" spans="1:8" x14ac:dyDescent="0.25">
      <c r="A288" t="s">
        <v>1437</v>
      </c>
      <c r="B288" t="s">
        <v>565</v>
      </c>
      <c r="D288" t="s">
        <v>111</v>
      </c>
      <c r="E288" t="s">
        <v>563</v>
      </c>
      <c r="F288" t="s">
        <v>562</v>
      </c>
      <c r="H288" t="s">
        <v>272</v>
      </c>
    </row>
    <row r="289" spans="1:8" x14ac:dyDescent="0.25">
      <c r="A289" t="s">
        <v>1420</v>
      </c>
      <c r="B289" t="s">
        <v>565</v>
      </c>
      <c r="D289" t="s">
        <v>111</v>
      </c>
      <c r="E289" t="s">
        <v>563</v>
      </c>
      <c r="F289" t="s">
        <v>562</v>
      </c>
      <c r="H289" t="s">
        <v>272</v>
      </c>
    </row>
    <row r="290" spans="1:8" x14ac:dyDescent="0.25">
      <c r="A290" t="s">
        <v>1421</v>
      </c>
      <c r="B290" t="s">
        <v>565</v>
      </c>
      <c r="D290" t="s">
        <v>111</v>
      </c>
      <c r="E290" t="s">
        <v>563</v>
      </c>
      <c r="F290" t="s">
        <v>562</v>
      </c>
      <c r="H290" t="s">
        <v>272</v>
      </c>
    </row>
    <row r="291" spans="1:8" x14ac:dyDescent="0.25">
      <c r="A291" t="s">
        <v>1424</v>
      </c>
      <c r="B291" t="s">
        <v>565</v>
      </c>
      <c r="D291" t="s">
        <v>111</v>
      </c>
      <c r="E291" t="s">
        <v>563</v>
      </c>
      <c r="F291" t="s">
        <v>562</v>
      </c>
      <c r="H291" t="s">
        <v>272</v>
      </c>
    </row>
    <row r="292" spans="1:8" x14ac:dyDescent="0.25">
      <c r="A292" t="s">
        <v>1425</v>
      </c>
      <c r="B292" t="s">
        <v>565</v>
      </c>
      <c r="D292" t="s">
        <v>111</v>
      </c>
      <c r="E292" t="s">
        <v>563</v>
      </c>
      <c r="F292" t="s">
        <v>562</v>
      </c>
      <c r="H292" t="s">
        <v>272</v>
      </c>
    </row>
    <row r="293" spans="1:8" x14ac:dyDescent="0.25">
      <c r="A293" t="s">
        <v>1455</v>
      </c>
      <c r="B293" t="s">
        <v>565</v>
      </c>
      <c r="D293" t="s">
        <v>111</v>
      </c>
      <c r="E293" t="s">
        <v>563</v>
      </c>
      <c r="F293" t="s">
        <v>562</v>
      </c>
      <c r="H293" t="s">
        <v>272</v>
      </c>
    </row>
    <row r="294" spans="1:8" x14ac:dyDescent="0.25">
      <c r="A294" t="s">
        <v>1463</v>
      </c>
      <c r="B294" t="s">
        <v>565</v>
      </c>
      <c r="D294" t="s">
        <v>111</v>
      </c>
      <c r="E294" t="s">
        <v>563</v>
      </c>
      <c r="F294" t="s">
        <v>562</v>
      </c>
      <c r="H294" t="s">
        <v>272</v>
      </c>
    </row>
    <row r="295" spans="1:8" x14ac:dyDescent="0.25">
      <c r="A295" t="s">
        <v>1457</v>
      </c>
      <c r="B295" t="s">
        <v>565</v>
      </c>
      <c r="D295" t="s">
        <v>111</v>
      </c>
      <c r="E295" t="s">
        <v>563</v>
      </c>
      <c r="F295" t="s">
        <v>562</v>
      </c>
      <c r="H295" t="s">
        <v>272</v>
      </c>
    </row>
    <row r="296" spans="1:8" x14ac:dyDescent="0.25">
      <c r="A296" t="s">
        <v>1464</v>
      </c>
      <c r="B296" t="s">
        <v>565</v>
      </c>
      <c r="D296" t="s">
        <v>111</v>
      </c>
      <c r="E296" t="s">
        <v>563</v>
      </c>
      <c r="F296" t="s">
        <v>562</v>
      </c>
      <c r="H296" t="s">
        <v>272</v>
      </c>
    </row>
    <row r="297" spans="1:8" x14ac:dyDescent="0.25">
      <c r="A297" t="s">
        <v>1465</v>
      </c>
      <c r="B297" t="s">
        <v>565</v>
      </c>
      <c r="D297" t="s">
        <v>111</v>
      </c>
      <c r="E297" t="s">
        <v>563</v>
      </c>
      <c r="F297" t="s">
        <v>562</v>
      </c>
      <c r="H297" t="s">
        <v>272</v>
      </c>
    </row>
    <row r="298" spans="1:8" x14ac:dyDescent="0.25">
      <c r="A298" t="s">
        <v>1459</v>
      </c>
      <c r="B298" t="s">
        <v>565</v>
      </c>
      <c r="D298" t="s">
        <v>111</v>
      </c>
      <c r="E298" t="s">
        <v>563</v>
      </c>
      <c r="F298" t="s">
        <v>562</v>
      </c>
      <c r="H298" t="s">
        <v>272</v>
      </c>
    </row>
    <row r="299" spans="1:8" x14ac:dyDescent="0.25">
      <c r="A299" t="s">
        <v>1460</v>
      </c>
      <c r="B299" t="s">
        <v>565</v>
      </c>
      <c r="D299" t="s">
        <v>111</v>
      </c>
      <c r="E299" t="s">
        <v>563</v>
      </c>
      <c r="F299" t="s">
        <v>562</v>
      </c>
      <c r="H299" t="s">
        <v>272</v>
      </c>
    </row>
    <row r="300" spans="1:8" x14ac:dyDescent="0.25">
      <c r="A300" t="s">
        <v>1461</v>
      </c>
      <c r="B300" t="s">
        <v>565</v>
      </c>
      <c r="D300" t="s">
        <v>111</v>
      </c>
      <c r="E300" t="s">
        <v>563</v>
      </c>
      <c r="F300" t="s">
        <v>562</v>
      </c>
      <c r="H300" t="s">
        <v>272</v>
      </c>
    </row>
    <row r="301" spans="1:8" x14ac:dyDescent="0.25">
      <c r="A301" t="s">
        <v>1466</v>
      </c>
      <c r="B301" t="s">
        <v>565</v>
      </c>
      <c r="D301" t="s">
        <v>111</v>
      </c>
      <c r="E301" t="s">
        <v>563</v>
      </c>
      <c r="F301" t="s">
        <v>562</v>
      </c>
      <c r="H301" t="s">
        <v>272</v>
      </c>
    </row>
    <row r="302" spans="1:8" x14ac:dyDescent="0.25">
      <c r="A302" t="s">
        <v>1437</v>
      </c>
      <c r="B302" t="s">
        <v>671</v>
      </c>
      <c r="D302" t="s">
        <v>111</v>
      </c>
      <c r="E302" t="s">
        <v>563</v>
      </c>
      <c r="F302" t="s">
        <v>158</v>
      </c>
      <c r="H302" t="s">
        <v>272</v>
      </c>
    </row>
    <row r="303" spans="1:8" x14ac:dyDescent="0.25">
      <c r="A303" t="s">
        <v>1420</v>
      </c>
      <c r="B303" t="s">
        <v>671</v>
      </c>
      <c r="D303" t="s">
        <v>111</v>
      </c>
      <c r="E303" t="s">
        <v>563</v>
      </c>
      <c r="F303" t="s">
        <v>158</v>
      </c>
      <c r="H303" t="s">
        <v>272</v>
      </c>
    </row>
    <row r="304" spans="1:8" x14ac:dyDescent="0.25">
      <c r="A304" t="s">
        <v>1421</v>
      </c>
      <c r="B304" t="s">
        <v>671</v>
      </c>
      <c r="D304" t="s">
        <v>111</v>
      </c>
      <c r="E304" t="s">
        <v>563</v>
      </c>
      <c r="F304" t="s">
        <v>158</v>
      </c>
      <c r="H304" t="s">
        <v>272</v>
      </c>
    </row>
    <row r="305" spans="1:8" x14ac:dyDescent="0.25">
      <c r="A305" t="s">
        <v>1422</v>
      </c>
      <c r="B305" t="s">
        <v>671</v>
      </c>
      <c r="D305" t="s">
        <v>111</v>
      </c>
      <c r="E305" t="s">
        <v>563</v>
      </c>
      <c r="F305" t="s">
        <v>158</v>
      </c>
      <c r="H305" t="s">
        <v>272</v>
      </c>
    </row>
    <row r="306" spans="1:8" x14ac:dyDescent="0.25">
      <c r="A306" t="s">
        <v>1423</v>
      </c>
      <c r="B306" t="s">
        <v>671</v>
      </c>
      <c r="D306" t="s">
        <v>111</v>
      </c>
      <c r="E306" t="s">
        <v>563</v>
      </c>
      <c r="F306" t="s">
        <v>158</v>
      </c>
      <c r="H306" t="s">
        <v>272</v>
      </c>
    </row>
    <row r="307" spans="1:8" x14ac:dyDescent="0.25">
      <c r="A307" t="s">
        <v>1424</v>
      </c>
      <c r="B307" t="s">
        <v>671</v>
      </c>
      <c r="D307" t="s">
        <v>111</v>
      </c>
      <c r="E307" t="s">
        <v>563</v>
      </c>
      <c r="F307" t="s">
        <v>158</v>
      </c>
      <c r="H307" t="s">
        <v>272</v>
      </c>
    </row>
    <row r="308" spans="1:8" x14ac:dyDescent="0.25">
      <c r="A308" t="s">
        <v>1425</v>
      </c>
      <c r="B308" t="s">
        <v>671</v>
      </c>
      <c r="D308" t="s">
        <v>111</v>
      </c>
      <c r="E308" t="s">
        <v>563</v>
      </c>
      <c r="F308" t="s">
        <v>158</v>
      </c>
      <c r="H308" t="s">
        <v>272</v>
      </c>
    </row>
    <row r="309" spans="1:8" x14ac:dyDescent="0.25">
      <c r="A309" t="s">
        <v>1454</v>
      </c>
      <c r="B309" t="s">
        <v>671</v>
      </c>
      <c r="D309" t="s">
        <v>111</v>
      </c>
      <c r="E309" t="s">
        <v>563</v>
      </c>
      <c r="F309" t="s">
        <v>158</v>
      </c>
      <c r="H309" t="s">
        <v>272</v>
      </c>
    </row>
    <row r="310" spans="1:8" x14ac:dyDescent="0.25">
      <c r="A310" t="s">
        <v>1455</v>
      </c>
      <c r="B310" t="s">
        <v>671</v>
      </c>
      <c r="D310" t="s">
        <v>111</v>
      </c>
      <c r="E310" t="s">
        <v>563</v>
      </c>
      <c r="F310" t="s">
        <v>158</v>
      </c>
      <c r="H310" t="s">
        <v>272</v>
      </c>
    </row>
    <row r="311" spans="1:8" x14ac:dyDescent="0.25">
      <c r="A311" t="s">
        <v>1456</v>
      </c>
      <c r="B311" t="s">
        <v>671</v>
      </c>
      <c r="D311" t="s">
        <v>111</v>
      </c>
      <c r="E311" t="s">
        <v>563</v>
      </c>
      <c r="F311" t="s">
        <v>158</v>
      </c>
      <c r="H311" t="s">
        <v>272</v>
      </c>
    </row>
    <row r="312" spans="1:8" x14ac:dyDescent="0.25">
      <c r="A312" t="s">
        <v>1463</v>
      </c>
      <c r="B312" t="s">
        <v>671</v>
      </c>
      <c r="D312" t="s">
        <v>111</v>
      </c>
      <c r="E312" t="s">
        <v>563</v>
      </c>
      <c r="F312" t="s">
        <v>158</v>
      </c>
      <c r="H312" t="s">
        <v>272</v>
      </c>
    </row>
    <row r="313" spans="1:8" x14ac:dyDescent="0.25">
      <c r="A313" t="s">
        <v>1457</v>
      </c>
      <c r="B313" t="s">
        <v>671</v>
      </c>
      <c r="D313" t="s">
        <v>111</v>
      </c>
      <c r="E313" t="s">
        <v>563</v>
      </c>
      <c r="F313" t="s">
        <v>158</v>
      </c>
      <c r="H313" t="s">
        <v>272</v>
      </c>
    </row>
    <row r="314" spans="1:8" x14ac:dyDescent="0.25">
      <c r="A314" t="s">
        <v>1458</v>
      </c>
      <c r="B314" t="s">
        <v>671</v>
      </c>
      <c r="D314" t="s">
        <v>111</v>
      </c>
      <c r="E314" t="s">
        <v>563</v>
      </c>
      <c r="F314" t="s">
        <v>158</v>
      </c>
      <c r="H314" t="s">
        <v>272</v>
      </c>
    </row>
    <row r="315" spans="1:8" x14ac:dyDescent="0.25">
      <c r="A315" t="s">
        <v>1487</v>
      </c>
      <c r="B315" t="s">
        <v>578</v>
      </c>
      <c r="D315" t="s">
        <v>111</v>
      </c>
      <c r="E315" t="s">
        <v>563</v>
      </c>
      <c r="F315" t="s">
        <v>562</v>
      </c>
      <c r="H315" t="s">
        <v>272</v>
      </c>
    </row>
    <row r="316" spans="1:8" x14ac:dyDescent="0.25">
      <c r="A316" t="s">
        <v>1488</v>
      </c>
      <c r="B316" t="s">
        <v>578</v>
      </c>
      <c r="D316" t="s">
        <v>111</v>
      </c>
      <c r="E316" t="s">
        <v>563</v>
      </c>
      <c r="F316" t="s">
        <v>562</v>
      </c>
      <c r="H316" t="s">
        <v>272</v>
      </c>
    </row>
    <row r="317" spans="1:8" x14ac:dyDescent="0.25">
      <c r="A317" t="s">
        <v>1489</v>
      </c>
      <c r="B317" t="s">
        <v>578</v>
      </c>
      <c r="D317" t="s">
        <v>111</v>
      </c>
      <c r="E317" t="s">
        <v>563</v>
      </c>
      <c r="F317" t="s">
        <v>562</v>
      </c>
      <c r="H317" t="s">
        <v>272</v>
      </c>
    </row>
    <row r="318" spans="1:8" x14ac:dyDescent="0.25">
      <c r="A318" t="s">
        <v>1490</v>
      </c>
      <c r="B318" t="s">
        <v>578</v>
      </c>
      <c r="D318" t="s">
        <v>111</v>
      </c>
      <c r="E318" t="s">
        <v>563</v>
      </c>
      <c r="F318" t="s">
        <v>562</v>
      </c>
      <c r="H318" t="s">
        <v>272</v>
      </c>
    </row>
    <row r="319" spans="1:8" x14ac:dyDescent="0.25">
      <c r="A319" t="s">
        <v>1491</v>
      </c>
      <c r="B319" t="s">
        <v>578</v>
      </c>
      <c r="D319" t="s">
        <v>111</v>
      </c>
      <c r="E319" t="s">
        <v>563</v>
      </c>
      <c r="F319" t="s">
        <v>562</v>
      </c>
      <c r="H319" t="s">
        <v>272</v>
      </c>
    </row>
    <row r="320" spans="1:8" x14ac:dyDescent="0.25">
      <c r="A320" t="s">
        <v>1492</v>
      </c>
      <c r="B320" t="s">
        <v>578</v>
      </c>
      <c r="D320" t="s">
        <v>111</v>
      </c>
      <c r="E320" t="s">
        <v>563</v>
      </c>
      <c r="F320" t="s">
        <v>562</v>
      </c>
      <c r="H320" t="s">
        <v>272</v>
      </c>
    </row>
    <row r="321" spans="1:8" x14ac:dyDescent="0.25">
      <c r="A321" t="s">
        <v>1493</v>
      </c>
      <c r="B321" t="s">
        <v>578</v>
      </c>
      <c r="D321" t="s">
        <v>111</v>
      </c>
      <c r="E321" t="s">
        <v>563</v>
      </c>
      <c r="F321" t="s">
        <v>562</v>
      </c>
      <c r="H321" t="s">
        <v>272</v>
      </c>
    </row>
    <row r="322" spans="1:8" x14ac:dyDescent="0.25">
      <c r="A322" t="s">
        <v>1494</v>
      </c>
      <c r="B322" t="s">
        <v>578</v>
      </c>
      <c r="D322" t="s">
        <v>111</v>
      </c>
      <c r="E322" t="s">
        <v>563</v>
      </c>
      <c r="F322" t="s">
        <v>562</v>
      </c>
      <c r="H322" t="s">
        <v>272</v>
      </c>
    </row>
    <row r="323" spans="1:8" x14ac:dyDescent="0.25">
      <c r="A323" t="s">
        <v>1495</v>
      </c>
      <c r="B323" t="s">
        <v>578</v>
      </c>
      <c r="D323" t="s">
        <v>111</v>
      </c>
      <c r="E323" t="s">
        <v>563</v>
      </c>
      <c r="F323" t="s">
        <v>562</v>
      </c>
      <c r="H323" t="s">
        <v>272</v>
      </c>
    </row>
    <row r="324" spans="1:8" x14ac:dyDescent="0.25">
      <c r="A324" t="s">
        <v>1496</v>
      </c>
      <c r="B324" t="s">
        <v>578</v>
      </c>
      <c r="D324" t="s">
        <v>111</v>
      </c>
      <c r="E324" t="s">
        <v>563</v>
      </c>
      <c r="F324" t="s">
        <v>562</v>
      </c>
      <c r="H324" t="s">
        <v>272</v>
      </c>
    </row>
    <row r="325" spans="1:8" x14ac:dyDescent="0.25">
      <c r="A325" t="s">
        <v>1497</v>
      </c>
      <c r="B325" t="s">
        <v>575</v>
      </c>
      <c r="D325" t="s">
        <v>111</v>
      </c>
      <c r="E325" t="s">
        <v>563</v>
      </c>
      <c r="F325" t="s">
        <v>562</v>
      </c>
      <c r="H325" t="s">
        <v>272</v>
      </c>
    </row>
    <row r="326" spans="1:8" x14ac:dyDescent="0.25">
      <c r="A326" t="s">
        <v>1488</v>
      </c>
      <c r="B326" t="s">
        <v>575</v>
      </c>
      <c r="D326" t="s">
        <v>111</v>
      </c>
      <c r="E326" t="s">
        <v>563</v>
      </c>
      <c r="F326" t="s">
        <v>562</v>
      </c>
      <c r="H326" t="s">
        <v>272</v>
      </c>
    </row>
    <row r="327" spans="1:8" x14ac:dyDescent="0.25">
      <c r="A327" t="s">
        <v>1489</v>
      </c>
      <c r="B327" t="s">
        <v>575</v>
      </c>
      <c r="D327" t="s">
        <v>111</v>
      </c>
      <c r="E327" t="s">
        <v>563</v>
      </c>
      <c r="F327" t="s">
        <v>562</v>
      </c>
      <c r="H327" t="s">
        <v>272</v>
      </c>
    </row>
    <row r="328" spans="1:8" x14ac:dyDescent="0.25">
      <c r="A328" t="s">
        <v>1490</v>
      </c>
      <c r="B328" t="s">
        <v>575</v>
      </c>
      <c r="D328" t="s">
        <v>111</v>
      </c>
      <c r="E328" t="s">
        <v>563</v>
      </c>
      <c r="F328" t="s">
        <v>562</v>
      </c>
      <c r="H328" t="s">
        <v>272</v>
      </c>
    </row>
    <row r="329" spans="1:8" x14ac:dyDescent="0.25">
      <c r="A329" t="s">
        <v>1491</v>
      </c>
      <c r="B329" t="s">
        <v>575</v>
      </c>
      <c r="D329" t="s">
        <v>111</v>
      </c>
      <c r="E329" t="s">
        <v>563</v>
      </c>
      <c r="F329" t="s">
        <v>562</v>
      </c>
      <c r="H329" t="s">
        <v>272</v>
      </c>
    </row>
    <row r="330" spans="1:8" x14ac:dyDescent="0.25">
      <c r="A330" t="s">
        <v>1492</v>
      </c>
      <c r="B330" t="s">
        <v>575</v>
      </c>
      <c r="D330" t="s">
        <v>111</v>
      </c>
      <c r="E330" t="s">
        <v>563</v>
      </c>
      <c r="F330" t="s">
        <v>562</v>
      </c>
      <c r="H330" t="s">
        <v>272</v>
      </c>
    </row>
    <row r="331" spans="1:8" x14ac:dyDescent="0.25">
      <c r="A331" t="s">
        <v>1493</v>
      </c>
      <c r="B331" t="s">
        <v>575</v>
      </c>
      <c r="D331" t="s">
        <v>111</v>
      </c>
      <c r="E331" t="s">
        <v>563</v>
      </c>
      <c r="F331" t="s">
        <v>562</v>
      </c>
      <c r="H331" t="s">
        <v>272</v>
      </c>
    </row>
    <row r="332" spans="1:8" x14ac:dyDescent="0.25">
      <c r="A332" t="s">
        <v>1494</v>
      </c>
      <c r="B332" t="s">
        <v>575</v>
      </c>
      <c r="D332" t="s">
        <v>111</v>
      </c>
      <c r="E332" t="s">
        <v>563</v>
      </c>
      <c r="F332" t="s">
        <v>562</v>
      </c>
      <c r="H332" t="s">
        <v>272</v>
      </c>
    </row>
    <row r="333" spans="1:8" x14ac:dyDescent="0.25">
      <c r="A333" t="s">
        <v>1495</v>
      </c>
      <c r="B333" t="s">
        <v>575</v>
      </c>
      <c r="D333" t="s">
        <v>111</v>
      </c>
      <c r="E333" t="s">
        <v>563</v>
      </c>
      <c r="F333" t="s">
        <v>562</v>
      </c>
      <c r="H333" t="s">
        <v>272</v>
      </c>
    </row>
    <row r="334" spans="1:8" x14ac:dyDescent="0.25">
      <c r="A334" t="s">
        <v>1496</v>
      </c>
      <c r="B334" t="s">
        <v>575</v>
      </c>
      <c r="D334" t="s">
        <v>111</v>
      </c>
      <c r="E334" t="s">
        <v>563</v>
      </c>
      <c r="F334" t="s">
        <v>562</v>
      </c>
      <c r="H334" t="s">
        <v>272</v>
      </c>
    </row>
    <row r="335" spans="1:8" x14ac:dyDescent="0.25">
      <c r="A335" t="s">
        <v>1498</v>
      </c>
      <c r="B335" t="s">
        <v>575</v>
      </c>
      <c r="D335" t="s">
        <v>111</v>
      </c>
      <c r="E335" t="s">
        <v>563</v>
      </c>
      <c r="F335" t="s">
        <v>562</v>
      </c>
      <c r="H335" t="s">
        <v>272</v>
      </c>
    </row>
    <row r="336" spans="1:8" x14ac:dyDescent="0.25">
      <c r="A336" t="s">
        <v>1499</v>
      </c>
      <c r="B336" t="s">
        <v>575</v>
      </c>
      <c r="D336" t="s">
        <v>111</v>
      </c>
      <c r="E336" t="s">
        <v>563</v>
      </c>
      <c r="F336" t="s">
        <v>562</v>
      </c>
      <c r="H336" t="s">
        <v>272</v>
      </c>
    </row>
    <row r="337" spans="1:8" x14ac:dyDescent="0.25">
      <c r="A337" t="s">
        <v>552</v>
      </c>
      <c r="B337" t="s">
        <v>553</v>
      </c>
      <c r="D337" t="s">
        <v>105</v>
      </c>
      <c r="E337" t="s">
        <v>112</v>
      </c>
      <c r="F337" t="s">
        <v>128</v>
      </c>
      <c r="G337" t="s">
        <v>1500</v>
      </c>
      <c r="H337" t="s">
        <v>272</v>
      </c>
    </row>
    <row r="338" spans="1:8" x14ac:dyDescent="0.25">
      <c r="A338" t="s">
        <v>556</v>
      </c>
      <c r="B338" t="s">
        <v>557</v>
      </c>
      <c r="D338" t="s">
        <v>105</v>
      </c>
      <c r="E338" t="s">
        <v>112</v>
      </c>
      <c r="F338" t="s">
        <v>128</v>
      </c>
      <c r="G338" t="s">
        <v>1501</v>
      </c>
      <c r="H338" t="s">
        <v>272</v>
      </c>
    </row>
    <row r="339" spans="1:8" x14ac:dyDescent="0.25">
      <c r="A339" t="s">
        <v>554</v>
      </c>
      <c r="B339" t="s">
        <v>555</v>
      </c>
      <c r="D339" t="s">
        <v>105</v>
      </c>
      <c r="E339" t="s">
        <v>112</v>
      </c>
      <c r="F339" t="s">
        <v>128</v>
      </c>
      <c r="G339" t="s">
        <v>1502</v>
      </c>
      <c r="H339" t="s">
        <v>272</v>
      </c>
    </row>
    <row r="340" spans="1:8" x14ac:dyDescent="0.25">
      <c r="A340" t="s">
        <v>784</v>
      </c>
      <c r="B340" t="s">
        <v>785</v>
      </c>
      <c r="D340" t="s">
        <v>105</v>
      </c>
      <c r="E340" t="s">
        <v>112</v>
      </c>
      <c r="F340" t="s">
        <v>787</v>
      </c>
      <c r="G340" t="s">
        <v>1503</v>
      </c>
      <c r="H340" t="s">
        <v>272</v>
      </c>
    </row>
    <row r="341" spans="1:8" x14ac:dyDescent="0.25">
      <c r="A341" t="s">
        <v>788</v>
      </c>
      <c r="B341" t="s">
        <v>789</v>
      </c>
      <c r="D341" t="s">
        <v>105</v>
      </c>
      <c r="E341" t="s">
        <v>112</v>
      </c>
      <c r="F341" t="s">
        <v>123</v>
      </c>
      <c r="G341" t="s">
        <v>1504</v>
      </c>
      <c r="H341" t="s">
        <v>272</v>
      </c>
    </row>
    <row r="342" spans="1:8" x14ac:dyDescent="0.25">
      <c r="A342" t="s">
        <v>765</v>
      </c>
      <c r="B342" t="s">
        <v>766</v>
      </c>
      <c r="D342" t="s">
        <v>105</v>
      </c>
      <c r="E342" t="s">
        <v>112</v>
      </c>
      <c r="F342" t="s">
        <v>128</v>
      </c>
      <c r="G342" t="s">
        <v>1505</v>
      </c>
      <c r="H342" t="s">
        <v>272</v>
      </c>
    </row>
    <row r="343" spans="1:8" x14ac:dyDescent="0.25">
      <c r="A343" t="s">
        <v>762</v>
      </c>
      <c r="B343" t="s">
        <v>763</v>
      </c>
      <c r="D343" t="s">
        <v>105</v>
      </c>
      <c r="E343" t="s">
        <v>112</v>
      </c>
      <c r="F343" t="s">
        <v>128</v>
      </c>
      <c r="G343" t="s">
        <v>1506</v>
      </c>
      <c r="H343" t="s">
        <v>272</v>
      </c>
    </row>
    <row r="344" spans="1:8" x14ac:dyDescent="0.25">
      <c r="A344" t="s">
        <v>527</v>
      </c>
      <c r="B344" t="s">
        <v>528</v>
      </c>
      <c r="D344" t="s">
        <v>105</v>
      </c>
      <c r="E344" t="s">
        <v>112</v>
      </c>
      <c r="F344" t="s">
        <v>128</v>
      </c>
      <c r="G344" t="s">
        <v>1507</v>
      </c>
      <c r="H344" t="s">
        <v>272</v>
      </c>
    </row>
    <row r="345" spans="1:8" x14ac:dyDescent="0.25">
      <c r="A345" t="s">
        <v>753</v>
      </c>
      <c r="B345" t="s">
        <v>754</v>
      </c>
      <c r="D345" t="s">
        <v>105</v>
      </c>
      <c r="E345" t="s">
        <v>112</v>
      </c>
      <c r="F345" t="s">
        <v>123</v>
      </c>
      <c r="G345" t="s">
        <v>1508</v>
      </c>
      <c r="H345" t="s">
        <v>272</v>
      </c>
    </row>
    <row r="346" spans="1:8" x14ac:dyDescent="0.25">
      <c r="A346" t="s">
        <v>732</v>
      </c>
      <c r="B346" t="s">
        <v>733</v>
      </c>
      <c r="D346" t="s">
        <v>105</v>
      </c>
      <c r="E346" t="s">
        <v>112</v>
      </c>
      <c r="F346" t="s">
        <v>166</v>
      </c>
      <c r="G346" t="s">
        <v>1509</v>
      </c>
      <c r="H346" t="s">
        <v>272</v>
      </c>
    </row>
    <row r="347" spans="1:8" x14ac:dyDescent="0.25">
      <c r="A347" t="s">
        <v>542</v>
      </c>
      <c r="B347" t="s">
        <v>543</v>
      </c>
      <c r="D347" t="s">
        <v>105</v>
      </c>
      <c r="E347" t="s">
        <v>112</v>
      </c>
      <c r="F347" t="s">
        <v>104</v>
      </c>
      <c r="G347" t="s">
        <v>1510</v>
      </c>
      <c r="H347" t="s">
        <v>272</v>
      </c>
    </row>
    <row r="348" spans="1:8" x14ac:dyDescent="0.25">
      <c r="A348" t="s">
        <v>730</v>
      </c>
      <c r="B348" t="s">
        <v>731</v>
      </c>
      <c r="D348" t="s">
        <v>105</v>
      </c>
      <c r="E348" t="s">
        <v>112</v>
      </c>
      <c r="F348" t="s">
        <v>117</v>
      </c>
      <c r="G348" t="s">
        <v>1511</v>
      </c>
      <c r="H348" t="s">
        <v>272</v>
      </c>
    </row>
    <row r="349" spans="1:8" x14ac:dyDescent="0.25">
      <c r="A349" t="s">
        <v>903</v>
      </c>
      <c r="B349" t="s">
        <v>904</v>
      </c>
      <c r="D349" t="s">
        <v>105</v>
      </c>
      <c r="E349" t="s">
        <v>112</v>
      </c>
      <c r="F349" t="s">
        <v>726</v>
      </c>
      <c r="G349" t="s">
        <v>1512</v>
      </c>
      <c r="H349" t="s">
        <v>272</v>
      </c>
    </row>
    <row r="350" spans="1:8" x14ac:dyDescent="0.25">
      <c r="A350" t="s">
        <v>494</v>
      </c>
      <c r="B350" t="s">
        <v>495</v>
      </c>
      <c r="D350" t="s">
        <v>105</v>
      </c>
      <c r="E350" t="s">
        <v>112</v>
      </c>
      <c r="F350" t="s">
        <v>128</v>
      </c>
      <c r="G350" t="s">
        <v>1513</v>
      </c>
      <c r="H350" t="s">
        <v>272</v>
      </c>
    </row>
    <row r="351" spans="1:8" x14ac:dyDescent="0.25">
      <c r="A351" t="s">
        <v>748</v>
      </c>
      <c r="B351" t="s">
        <v>749</v>
      </c>
      <c r="D351" t="s">
        <v>105</v>
      </c>
      <c r="E351" t="s">
        <v>112</v>
      </c>
      <c r="F351" t="s">
        <v>104</v>
      </c>
      <c r="G351" t="s">
        <v>1513</v>
      </c>
      <c r="H351" t="s">
        <v>272</v>
      </c>
    </row>
    <row r="352" spans="1:8" x14ac:dyDescent="0.25">
      <c r="A352" t="s">
        <v>525</v>
      </c>
      <c r="B352" t="s">
        <v>526</v>
      </c>
      <c r="D352" t="s">
        <v>105</v>
      </c>
      <c r="E352" t="s">
        <v>112</v>
      </c>
      <c r="F352" t="s">
        <v>128</v>
      </c>
      <c r="G352" t="s">
        <v>1514</v>
      </c>
      <c r="H352" t="s">
        <v>272</v>
      </c>
    </row>
    <row r="353" spans="1:8" x14ac:dyDescent="0.25">
      <c r="A353" t="s">
        <v>532</v>
      </c>
      <c r="B353" t="s">
        <v>533</v>
      </c>
      <c r="D353" t="s">
        <v>105</v>
      </c>
      <c r="E353" t="s">
        <v>112</v>
      </c>
      <c r="F353" t="s">
        <v>128</v>
      </c>
      <c r="G353" t="s">
        <v>1515</v>
      </c>
      <c r="H353" t="s">
        <v>272</v>
      </c>
    </row>
    <row r="354" spans="1:8" x14ac:dyDescent="0.25">
      <c r="A354" t="s">
        <v>601</v>
      </c>
      <c r="B354" t="s">
        <v>602</v>
      </c>
      <c r="D354" t="s">
        <v>105</v>
      </c>
      <c r="E354" t="s">
        <v>112</v>
      </c>
      <c r="F354" t="s">
        <v>104</v>
      </c>
      <c r="G354" t="s">
        <v>1516</v>
      </c>
      <c r="H354" t="s">
        <v>272</v>
      </c>
    </row>
    <row r="355" spans="1:8" x14ac:dyDescent="0.25">
      <c r="A355" t="s">
        <v>545</v>
      </c>
      <c r="B355" t="s">
        <v>546</v>
      </c>
      <c r="D355" t="s">
        <v>105</v>
      </c>
      <c r="E355" t="s">
        <v>112</v>
      </c>
      <c r="F355" t="s">
        <v>104</v>
      </c>
      <c r="G355" t="s">
        <v>1517</v>
      </c>
      <c r="H355" t="s">
        <v>272</v>
      </c>
    </row>
    <row r="356" spans="1:8" x14ac:dyDescent="0.25">
      <c r="A356" t="s">
        <v>277</v>
      </c>
      <c r="B356" t="s">
        <v>278</v>
      </c>
      <c r="D356" t="s">
        <v>105</v>
      </c>
      <c r="E356" t="s">
        <v>112</v>
      </c>
      <c r="F356" t="s">
        <v>147</v>
      </c>
      <c r="G356" t="s">
        <v>1518</v>
      </c>
      <c r="H356" t="s">
        <v>272</v>
      </c>
    </row>
    <row r="357" spans="1:8" x14ac:dyDescent="0.25">
      <c r="A357" t="s">
        <v>287</v>
      </c>
      <c r="B357" t="s">
        <v>288</v>
      </c>
      <c r="D357" t="s">
        <v>105</v>
      </c>
      <c r="E357" t="s">
        <v>112</v>
      </c>
      <c r="F357" t="s">
        <v>147</v>
      </c>
      <c r="G357" t="s">
        <v>1519</v>
      </c>
      <c r="H357" t="s">
        <v>272</v>
      </c>
    </row>
    <row r="358" spans="1:8" x14ac:dyDescent="0.25">
      <c r="A358" t="s">
        <v>393</v>
      </c>
      <c r="B358" t="s">
        <v>394</v>
      </c>
      <c r="D358" t="s">
        <v>105</v>
      </c>
      <c r="E358" t="s">
        <v>112</v>
      </c>
      <c r="F358" t="s">
        <v>147</v>
      </c>
      <c r="G358" t="s">
        <v>1520</v>
      </c>
      <c r="H358" t="s">
        <v>272</v>
      </c>
    </row>
    <row r="359" spans="1:8" x14ac:dyDescent="0.25">
      <c r="A359" t="s">
        <v>503</v>
      </c>
      <c r="B359" t="s">
        <v>504</v>
      </c>
      <c r="D359" t="s">
        <v>105</v>
      </c>
      <c r="E359" t="s">
        <v>112</v>
      </c>
      <c r="F359" t="s">
        <v>128</v>
      </c>
      <c r="G359" t="s">
        <v>1521</v>
      </c>
      <c r="H359" t="s">
        <v>272</v>
      </c>
    </row>
    <row r="360" spans="1:8" x14ac:dyDescent="0.25">
      <c r="A360" t="s">
        <v>246</v>
      </c>
      <c r="B360" t="s">
        <v>247</v>
      </c>
      <c r="D360" t="s">
        <v>105</v>
      </c>
      <c r="E360" t="s">
        <v>112</v>
      </c>
      <c r="F360" t="s">
        <v>147</v>
      </c>
      <c r="G360" t="s">
        <v>1522</v>
      </c>
      <c r="H360" t="s">
        <v>272</v>
      </c>
    </row>
    <row r="361" spans="1:8" x14ac:dyDescent="0.25">
      <c r="A361" t="s">
        <v>690</v>
      </c>
      <c r="B361" t="s">
        <v>691</v>
      </c>
      <c r="D361" t="s">
        <v>105</v>
      </c>
      <c r="E361" t="s">
        <v>112</v>
      </c>
      <c r="F361" t="s">
        <v>147</v>
      </c>
      <c r="G361" t="s">
        <v>1523</v>
      </c>
      <c r="H361" t="s">
        <v>272</v>
      </c>
    </row>
    <row r="362" spans="1:8" x14ac:dyDescent="0.25">
      <c r="A362" t="s">
        <v>512</v>
      </c>
      <c r="B362" t="s">
        <v>513</v>
      </c>
      <c r="D362" t="s">
        <v>105</v>
      </c>
      <c r="E362" t="s">
        <v>112</v>
      </c>
      <c r="F362" t="s">
        <v>147</v>
      </c>
      <c r="G362" t="s">
        <v>1524</v>
      </c>
      <c r="H362" t="s">
        <v>272</v>
      </c>
    </row>
    <row r="363" spans="1:8" x14ac:dyDescent="0.25">
      <c r="A363" t="s">
        <v>831</v>
      </c>
      <c r="B363" t="s">
        <v>832</v>
      </c>
      <c r="D363" t="s">
        <v>105</v>
      </c>
      <c r="E363" t="s">
        <v>112</v>
      </c>
      <c r="F363" t="s">
        <v>147</v>
      </c>
      <c r="G363" t="s">
        <v>1525</v>
      </c>
      <c r="H363" t="s">
        <v>272</v>
      </c>
    </row>
    <row r="364" spans="1:8" x14ac:dyDescent="0.25">
      <c r="A364" t="s">
        <v>338</v>
      </c>
      <c r="B364" t="s">
        <v>339</v>
      </c>
      <c r="D364" t="s">
        <v>105</v>
      </c>
      <c r="E364" t="s">
        <v>112</v>
      </c>
      <c r="F364" t="s">
        <v>147</v>
      </c>
      <c r="G364" t="s">
        <v>1526</v>
      </c>
      <c r="H364" t="s">
        <v>272</v>
      </c>
    </row>
    <row r="365" spans="1:8" x14ac:dyDescent="0.25">
      <c r="A365" t="s">
        <v>236</v>
      </c>
      <c r="B365" t="s">
        <v>237</v>
      </c>
      <c r="D365" t="s">
        <v>105</v>
      </c>
      <c r="E365" t="s">
        <v>112</v>
      </c>
      <c r="F365" t="s">
        <v>147</v>
      </c>
      <c r="G365" t="s">
        <v>1527</v>
      </c>
      <c r="H365" t="s">
        <v>272</v>
      </c>
    </row>
    <row r="366" spans="1:8" x14ac:dyDescent="0.25">
      <c r="A366" t="s">
        <v>240</v>
      </c>
      <c r="B366" t="s">
        <v>241</v>
      </c>
      <c r="D366" t="s">
        <v>105</v>
      </c>
      <c r="E366" t="s">
        <v>112</v>
      </c>
      <c r="F366" t="s">
        <v>147</v>
      </c>
      <c r="G366" t="s">
        <v>1528</v>
      </c>
      <c r="H366" t="s">
        <v>272</v>
      </c>
    </row>
    <row r="367" spans="1:8" x14ac:dyDescent="0.25">
      <c r="A367" t="s">
        <v>279</v>
      </c>
      <c r="B367" t="s">
        <v>280</v>
      </c>
      <c r="D367" t="s">
        <v>105</v>
      </c>
      <c r="E367" t="s">
        <v>112</v>
      </c>
      <c r="F367" t="s">
        <v>147</v>
      </c>
      <c r="G367" t="s">
        <v>1529</v>
      </c>
      <c r="H367" t="s">
        <v>272</v>
      </c>
    </row>
    <row r="368" spans="1:8" x14ac:dyDescent="0.25">
      <c r="A368" t="s">
        <v>281</v>
      </c>
      <c r="B368" t="s">
        <v>282</v>
      </c>
      <c r="D368" t="s">
        <v>105</v>
      </c>
      <c r="E368" t="s">
        <v>112</v>
      </c>
      <c r="F368" t="s">
        <v>147</v>
      </c>
      <c r="G368" t="s">
        <v>1530</v>
      </c>
      <c r="H368" t="s">
        <v>272</v>
      </c>
    </row>
    <row r="369" spans="1:10" x14ac:dyDescent="0.25">
      <c r="A369" t="s">
        <v>283</v>
      </c>
      <c r="B369" t="s">
        <v>284</v>
      </c>
      <c r="D369" t="s">
        <v>105</v>
      </c>
      <c r="E369" t="s">
        <v>112</v>
      </c>
      <c r="F369" t="s">
        <v>147</v>
      </c>
      <c r="G369" t="s">
        <v>1531</v>
      </c>
      <c r="H369" t="s">
        <v>272</v>
      </c>
    </row>
    <row r="370" spans="1:10" x14ac:dyDescent="0.25">
      <c r="A370" t="s">
        <v>301</v>
      </c>
      <c r="B370" t="s">
        <v>302</v>
      </c>
      <c r="D370" t="s">
        <v>105</v>
      </c>
      <c r="E370" t="s">
        <v>112</v>
      </c>
      <c r="F370" t="s">
        <v>147</v>
      </c>
      <c r="G370" t="s">
        <v>1532</v>
      </c>
      <c r="H370" t="s">
        <v>272</v>
      </c>
    </row>
    <row r="371" spans="1:10" x14ac:dyDescent="0.25">
      <c r="A371" t="s">
        <v>329</v>
      </c>
      <c r="B371" t="s">
        <v>330</v>
      </c>
      <c r="D371" t="s">
        <v>105</v>
      </c>
      <c r="E371" t="s">
        <v>112</v>
      </c>
      <c r="F371" t="s">
        <v>147</v>
      </c>
      <c r="G371" t="s">
        <v>1533</v>
      </c>
      <c r="H371" t="s">
        <v>272</v>
      </c>
    </row>
    <row r="372" spans="1:10" x14ac:dyDescent="0.25">
      <c r="A372" t="s">
        <v>336</v>
      </c>
      <c r="B372" t="s">
        <v>337</v>
      </c>
      <c r="D372" t="s">
        <v>105</v>
      </c>
      <c r="E372" t="s">
        <v>112</v>
      </c>
      <c r="F372" t="s">
        <v>147</v>
      </c>
      <c r="G372" t="s">
        <v>1534</v>
      </c>
      <c r="H372" t="s">
        <v>272</v>
      </c>
    </row>
    <row r="373" spans="1:10" x14ac:dyDescent="0.25">
      <c r="A373" t="s">
        <v>377</v>
      </c>
      <c r="B373" t="s">
        <v>378</v>
      </c>
      <c r="D373" t="s">
        <v>105</v>
      </c>
      <c r="E373" t="s">
        <v>112</v>
      </c>
      <c r="F373" t="s">
        <v>147</v>
      </c>
      <c r="G373" t="s">
        <v>1535</v>
      </c>
      <c r="H373" t="s">
        <v>272</v>
      </c>
    </row>
    <row r="374" spans="1:10" x14ac:dyDescent="0.25">
      <c r="A374" t="s">
        <v>379</v>
      </c>
      <c r="B374" t="s">
        <v>380</v>
      </c>
      <c r="D374" t="s">
        <v>105</v>
      </c>
      <c r="E374" t="s">
        <v>112</v>
      </c>
      <c r="F374" t="s">
        <v>147</v>
      </c>
      <c r="G374" t="s">
        <v>1536</v>
      </c>
      <c r="H374" t="s">
        <v>272</v>
      </c>
    </row>
    <row r="375" spans="1:10" x14ac:dyDescent="0.25">
      <c r="A375" t="s">
        <v>433</v>
      </c>
      <c r="B375" t="s">
        <v>434</v>
      </c>
      <c r="D375" t="s">
        <v>105</v>
      </c>
      <c r="E375" t="s">
        <v>112</v>
      </c>
      <c r="F375" t="s">
        <v>147</v>
      </c>
      <c r="G375" t="s">
        <v>1537</v>
      </c>
      <c r="H375" t="s">
        <v>272</v>
      </c>
    </row>
    <row r="376" spans="1:10" x14ac:dyDescent="0.25">
      <c r="A376" t="s">
        <v>448</v>
      </c>
      <c r="B376" t="s">
        <v>449</v>
      </c>
      <c r="D376" t="s">
        <v>105</v>
      </c>
      <c r="E376" t="s">
        <v>112</v>
      </c>
      <c r="F376" t="s">
        <v>147</v>
      </c>
      <c r="G376" t="s">
        <v>1538</v>
      </c>
      <c r="H376" t="s">
        <v>272</v>
      </c>
    </row>
    <row r="377" spans="1:10" x14ac:dyDescent="0.25">
      <c r="A377" t="s">
        <v>471</v>
      </c>
      <c r="B377" t="s">
        <v>472</v>
      </c>
      <c r="D377" t="s">
        <v>105</v>
      </c>
      <c r="E377" t="s">
        <v>112</v>
      </c>
      <c r="F377" t="s">
        <v>147</v>
      </c>
      <c r="G377" t="s">
        <v>1539</v>
      </c>
      <c r="H377" t="s">
        <v>272</v>
      </c>
    </row>
    <row r="378" spans="1:10" x14ac:dyDescent="0.25">
      <c r="A378" t="s">
        <v>475</v>
      </c>
      <c r="B378" t="s">
        <v>476</v>
      </c>
      <c r="D378" t="s">
        <v>105</v>
      </c>
      <c r="E378" t="s">
        <v>112</v>
      </c>
      <c r="F378" t="s">
        <v>147</v>
      </c>
      <c r="G378" t="s">
        <v>1540</v>
      </c>
      <c r="H378" t="s">
        <v>272</v>
      </c>
    </row>
    <row r="379" spans="1:10" x14ac:dyDescent="0.25">
      <c r="A379" t="s">
        <v>270</v>
      </c>
      <c r="B379" t="s">
        <v>271</v>
      </c>
      <c r="D379" t="s">
        <v>105</v>
      </c>
      <c r="E379" t="s">
        <v>112</v>
      </c>
      <c r="F379" t="s">
        <v>147</v>
      </c>
      <c r="G379" t="s">
        <v>1541</v>
      </c>
      <c r="H379" t="s">
        <v>272</v>
      </c>
      <c r="J379" t="s">
        <v>272</v>
      </c>
    </row>
    <row r="380" spans="1:10" x14ac:dyDescent="0.25">
      <c r="A380" t="s">
        <v>285</v>
      </c>
      <c r="B380" t="s">
        <v>286</v>
      </c>
      <c r="D380" t="s">
        <v>105</v>
      </c>
      <c r="E380" t="s">
        <v>112</v>
      </c>
      <c r="F380" t="s">
        <v>147</v>
      </c>
      <c r="G380" t="s">
        <v>1542</v>
      </c>
      <c r="H380" t="s">
        <v>272</v>
      </c>
    </row>
    <row r="381" spans="1:10" x14ac:dyDescent="0.25">
      <c r="A381" t="s">
        <v>331</v>
      </c>
      <c r="B381" t="s">
        <v>332</v>
      </c>
      <c r="D381" t="s">
        <v>105</v>
      </c>
      <c r="E381" t="s">
        <v>112</v>
      </c>
      <c r="F381" t="s">
        <v>147</v>
      </c>
      <c r="G381" t="s">
        <v>1543</v>
      </c>
      <c r="H381" t="s">
        <v>272</v>
      </c>
    </row>
    <row r="382" spans="1:10" x14ac:dyDescent="0.25">
      <c r="A382" t="s">
        <v>340</v>
      </c>
      <c r="B382" t="s">
        <v>341</v>
      </c>
      <c r="D382" t="s">
        <v>105</v>
      </c>
      <c r="E382" t="s">
        <v>112</v>
      </c>
      <c r="F382" t="s">
        <v>147</v>
      </c>
      <c r="G382" t="s">
        <v>1544</v>
      </c>
      <c r="H382" t="s">
        <v>272</v>
      </c>
    </row>
    <row r="383" spans="1:10" x14ac:dyDescent="0.25">
      <c r="A383" t="s">
        <v>342</v>
      </c>
      <c r="B383" t="s">
        <v>343</v>
      </c>
      <c r="D383" t="s">
        <v>105</v>
      </c>
      <c r="E383" t="s">
        <v>112</v>
      </c>
      <c r="F383" t="s">
        <v>147</v>
      </c>
      <c r="G383" t="s">
        <v>1545</v>
      </c>
      <c r="H383" t="s">
        <v>272</v>
      </c>
    </row>
    <row r="384" spans="1:10" x14ac:dyDescent="0.25">
      <c r="A384" t="s">
        <v>357</v>
      </c>
      <c r="B384" t="s">
        <v>358</v>
      </c>
      <c r="D384" t="s">
        <v>105</v>
      </c>
      <c r="E384" t="s">
        <v>112</v>
      </c>
      <c r="F384" t="s">
        <v>147</v>
      </c>
      <c r="G384" t="s">
        <v>1546</v>
      </c>
      <c r="H384" t="s">
        <v>272</v>
      </c>
    </row>
    <row r="385" spans="1:8" x14ac:dyDescent="0.25">
      <c r="A385" t="s">
        <v>372</v>
      </c>
      <c r="B385" t="s">
        <v>373</v>
      </c>
      <c r="D385" t="s">
        <v>105</v>
      </c>
      <c r="E385" t="s">
        <v>112</v>
      </c>
      <c r="F385" t="s">
        <v>147</v>
      </c>
      <c r="G385" t="s">
        <v>1547</v>
      </c>
      <c r="H385" t="s">
        <v>272</v>
      </c>
    </row>
    <row r="386" spans="1:8" x14ac:dyDescent="0.25">
      <c r="A386" t="s">
        <v>397</v>
      </c>
      <c r="B386" t="s">
        <v>398</v>
      </c>
      <c r="D386" t="s">
        <v>105</v>
      </c>
      <c r="E386" t="s">
        <v>112</v>
      </c>
      <c r="F386" t="s">
        <v>147</v>
      </c>
      <c r="G386" t="s">
        <v>1548</v>
      </c>
      <c r="H386" t="s">
        <v>272</v>
      </c>
    </row>
    <row r="387" spans="1:8" x14ac:dyDescent="0.25">
      <c r="A387" t="s">
        <v>429</v>
      </c>
      <c r="B387" t="s">
        <v>430</v>
      </c>
      <c r="D387" t="s">
        <v>105</v>
      </c>
      <c r="E387" t="s">
        <v>112</v>
      </c>
      <c r="F387" t="s">
        <v>147</v>
      </c>
      <c r="G387" t="s">
        <v>1549</v>
      </c>
      <c r="H387" t="s">
        <v>272</v>
      </c>
    </row>
    <row r="388" spans="1:8" x14ac:dyDescent="0.25">
      <c r="A388" t="s">
        <v>431</v>
      </c>
      <c r="B388" t="s">
        <v>432</v>
      </c>
      <c r="D388" t="s">
        <v>105</v>
      </c>
      <c r="E388" t="s">
        <v>112</v>
      </c>
      <c r="F388" t="s">
        <v>147</v>
      </c>
      <c r="G388" t="s">
        <v>1550</v>
      </c>
      <c r="H388" t="s">
        <v>272</v>
      </c>
    </row>
    <row r="389" spans="1:8" x14ac:dyDescent="0.25">
      <c r="A389" t="s">
        <v>456</v>
      </c>
      <c r="B389" t="s">
        <v>457</v>
      </c>
      <c r="D389" t="s">
        <v>105</v>
      </c>
      <c r="E389" t="s">
        <v>112</v>
      </c>
      <c r="F389" t="s">
        <v>147</v>
      </c>
      <c r="G389" t="s">
        <v>1551</v>
      </c>
      <c r="H389" t="s">
        <v>272</v>
      </c>
    </row>
    <row r="390" spans="1:8" x14ac:dyDescent="0.25">
      <c r="A390" t="s">
        <v>473</v>
      </c>
      <c r="B390" t="s">
        <v>474</v>
      </c>
      <c r="D390" t="s">
        <v>105</v>
      </c>
      <c r="E390" t="s">
        <v>112</v>
      </c>
      <c r="F390" t="s">
        <v>147</v>
      </c>
      <c r="G390" t="s">
        <v>1552</v>
      </c>
      <c r="H390" t="s">
        <v>272</v>
      </c>
    </row>
    <row r="391" spans="1:8" x14ac:dyDescent="0.25">
      <c r="A391" t="s">
        <v>951</v>
      </c>
      <c r="B391" t="s">
        <v>952</v>
      </c>
      <c r="D391" t="s">
        <v>105</v>
      </c>
      <c r="E391" t="s">
        <v>112</v>
      </c>
      <c r="F391" t="s">
        <v>123</v>
      </c>
      <c r="G391" t="s">
        <v>1553</v>
      </c>
      <c r="H391" t="s">
        <v>272</v>
      </c>
    </row>
    <row r="392" spans="1:8" x14ac:dyDescent="0.25">
      <c r="A392" t="s">
        <v>954</v>
      </c>
      <c r="B392" t="s">
        <v>955</v>
      </c>
      <c r="D392" t="s">
        <v>105</v>
      </c>
      <c r="E392" t="s">
        <v>112</v>
      </c>
      <c r="F392" t="s">
        <v>123</v>
      </c>
      <c r="G392" t="s">
        <v>1554</v>
      </c>
      <c r="H392" t="s">
        <v>272</v>
      </c>
    </row>
    <row r="393" spans="1:8" x14ac:dyDescent="0.25">
      <c r="A393" t="s">
        <v>606</v>
      </c>
      <c r="B393" t="s">
        <v>607</v>
      </c>
      <c r="D393" t="s">
        <v>105</v>
      </c>
      <c r="E393" t="s">
        <v>112</v>
      </c>
      <c r="F393" t="s">
        <v>123</v>
      </c>
      <c r="G393" t="s">
        <v>1555</v>
      </c>
      <c r="H393" t="s">
        <v>272</v>
      </c>
    </row>
    <row r="394" spans="1:8" x14ac:dyDescent="0.25">
      <c r="A394" t="s">
        <v>756</v>
      </c>
      <c r="B394" t="s">
        <v>757</v>
      </c>
      <c r="D394" t="s">
        <v>105</v>
      </c>
      <c r="E394" t="s">
        <v>112</v>
      </c>
      <c r="F394" t="s">
        <v>123</v>
      </c>
      <c r="G394" t="s">
        <v>1556</v>
      </c>
      <c r="H394" t="s">
        <v>272</v>
      </c>
    </row>
    <row r="395" spans="1:8" x14ac:dyDescent="0.25">
      <c r="A395" t="s">
        <v>659</v>
      </c>
      <c r="B395" t="s">
        <v>660</v>
      </c>
      <c r="D395" t="s">
        <v>105</v>
      </c>
      <c r="E395" t="s">
        <v>112</v>
      </c>
      <c r="F395" t="s">
        <v>123</v>
      </c>
      <c r="G395" t="s">
        <v>1557</v>
      </c>
      <c r="H395" t="s">
        <v>272</v>
      </c>
    </row>
    <row r="396" spans="1:8" x14ac:dyDescent="0.25">
      <c r="A396" t="s">
        <v>920</v>
      </c>
      <c r="B396" t="s">
        <v>921</v>
      </c>
      <c r="D396" t="s">
        <v>105</v>
      </c>
      <c r="E396" t="s">
        <v>112</v>
      </c>
      <c r="F396" t="s">
        <v>158</v>
      </c>
      <c r="G396" t="s">
        <v>1558</v>
      </c>
      <c r="H396" t="s">
        <v>272</v>
      </c>
    </row>
    <row r="397" spans="1:8" x14ac:dyDescent="0.25">
      <c r="A397" t="s">
        <v>727</v>
      </c>
      <c r="B397" t="s">
        <v>728</v>
      </c>
      <c r="D397" t="s">
        <v>105</v>
      </c>
      <c r="E397" t="s">
        <v>112</v>
      </c>
      <c r="F397" t="s">
        <v>158</v>
      </c>
      <c r="G397" t="s">
        <v>728</v>
      </c>
      <c r="H397" t="s">
        <v>272</v>
      </c>
    </row>
    <row r="398" spans="1:8" x14ac:dyDescent="0.25">
      <c r="A398" t="s">
        <v>774</v>
      </c>
      <c r="B398" t="s">
        <v>775</v>
      </c>
      <c r="D398" t="s">
        <v>105</v>
      </c>
      <c r="E398" t="s">
        <v>112</v>
      </c>
      <c r="F398" t="s">
        <v>158</v>
      </c>
      <c r="G398" t="s">
        <v>1559</v>
      </c>
      <c r="H398" t="s">
        <v>272</v>
      </c>
    </row>
    <row r="399" spans="1:8" x14ac:dyDescent="0.25">
      <c r="A399" t="s">
        <v>519</v>
      </c>
      <c r="B399" t="s">
        <v>520</v>
      </c>
      <c r="D399" t="s">
        <v>105</v>
      </c>
      <c r="E399" t="s">
        <v>112</v>
      </c>
      <c r="F399" t="s">
        <v>128</v>
      </c>
      <c r="G399" t="s">
        <v>1560</v>
      </c>
      <c r="H399" t="s">
        <v>272</v>
      </c>
    </row>
    <row r="400" spans="1:8" x14ac:dyDescent="0.25">
      <c r="A400" t="s">
        <v>113</v>
      </c>
      <c r="B400" t="s">
        <v>114</v>
      </c>
      <c r="D400" t="s">
        <v>105</v>
      </c>
      <c r="E400" t="s">
        <v>112</v>
      </c>
      <c r="F400" t="s">
        <v>117</v>
      </c>
      <c r="G400" t="s">
        <v>1561</v>
      </c>
      <c r="H400" t="s">
        <v>272</v>
      </c>
    </row>
    <row r="401" spans="1:8" x14ac:dyDescent="0.25">
      <c r="A401" t="s">
        <v>530</v>
      </c>
      <c r="B401" t="s">
        <v>531</v>
      </c>
      <c r="D401" t="s">
        <v>105</v>
      </c>
      <c r="E401" t="s">
        <v>112</v>
      </c>
      <c r="F401" t="s">
        <v>128</v>
      </c>
      <c r="G401" t="s">
        <v>1562</v>
      </c>
      <c r="H401" t="s">
        <v>272</v>
      </c>
    </row>
    <row r="402" spans="1:8" x14ac:dyDescent="0.25">
      <c r="A402" t="s">
        <v>1015</v>
      </c>
      <c r="B402" t="s">
        <v>1016</v>
      </c>
      <c r="D402" t="s">
        <v>105</v>
      </c>
      <c r="E402" t="s">
        <v>112</v>
      </c>
      <c r="F402" t="s">
        <v>128</v>
      </c>
      <c r="G402" t="s">
        <v>1563</v>
      </c>
      <c r="H402" t="s">
        <v>272</v>
      </c>
    </row>
    <row r="403" spans="1:8" x14ac:dyDescent="0.25">
      <c r="A403" t="s">
        <v>124</v>
      </c>
      <c r="B403" t="s">
        <v>125</v>
      </c>
      <c r="D403" t="s">
        <v>105</v>
      </c>
      <c r="E403" t="s">
        <v>112</v>
      </c>
      <c r="F403" t="s">
        <v>128</v>
      </c>
      <c r="G403" t="s">
        <v>1564</v>
      </c>
      <c r="H403" t="s">
        <v>272</v>
      </c>
    </row>
    <row r="404" spans="1:8" x14ac:dyDescent="0.25">
      <c r="A404" t="s">
        <v>798</v>
      </c>
      <c r="B404" t="s">
        <v>799</v>
      </c>
      <c r="D404" t="s">
        <v>105</v>
      </c>
      <c r="E404" t="s">
        <v>112</v>
      </c>
      <c r="F404" t="s">
        <v>128</v>
      </c>
      <c r="G404" t="s">
        <v>1565</v>
      </c>
      <c r="H404" t="s">
        <v>272</v>
      </c>
    </row>
    <row r="405" spans="1:8" x14ac:dyDescent="0.25">
      <c r="A405" t="s">
        <v>673</v>
      </c>
      <c r="B405" t="s">
        <v>674</v>
      </c>
      <c r="D405" t="s">
        <v>105</v>
      </c>
      <c r="E405" t="s">
        <v>112</v>
      </c>
      <c r="F405" t="s">
        <v>128</v>
      </c>
      <c r="G405" t="s">
        <v>1566</v>
      </c>
      <c r="H405" t="s">
        <v>272</v>
      </c>
    </row>
    <row r="406" spans="1:8" x14ac:dyDescent="0.25">
      <c r="A406" t="s">
        <v>863</v>
      </c>
      <c r="B406" t="s">
        <v>864</v>
      </c>
      <c r="D406" t="s">
        <v>105</v>
      </c>
      <c r="E406" t="s">
        <v>518</v>
      </c>
      <c r="F406" t="s">
        <v>147</v>
      </c>
      <c r="G406" t="s">
        <v>1567</v>
      </c>
      <c r="H406" t="s">
        <v>272</v>
      </c>
    </row>
    <row r="407" spans="1:8" x14ac:dyDescent="0.25">
      <c r="A407" t="s">
        <v>204</v>
      </c>
      <c r="B407" t="s">
        <v>205</v>
      </c>
      <c r="D407" t="s">
        <v>105</v>
      </c>
      <c r="E407" t="s">
        <v>206</v>
      </c>
      <c r="F407" t="s">
        <v>147</v>
      </c>
      <c r="G407" t="s">
        <v>1568</v>
      </c>
      <c r="H407" t="s">
        <v>272</v>
      </c>
    </row>
    <row r="408" spans="1:8" x14ac:dyDescent="0.25">
      <c r="A408" t="s">
        <v>848</v>
      </c>
      <c r="B408" t="s">
        <v>849</v>
      </c>
      <c r="D408" t="s">
        <v>105</v>
      </c>
      <c r="E408" t="s">
        <v>206</v>
      </c>
      <c r="F408" t="s">
        <v>147</v>
      </c>
      <c r="G408" t="s">
        <v>1569</v>
      </c>
      <c r="H408" t="s">
        <v>272</v>
      </c>
    </row>
    <row r="409" spans="1:8" x14ac:dyDescent="0.25">
      <c r="A409" t="s">
        <v>492</v>
      </c>
      <c r="B409" t="s">
        <v>493</v>
      </c>
      <c r="D409" t="s">
        <v>105</v>
      </c>
      <c r="E409" t="s">
        <v>206</v>
      </c>
      <c r="F409" t="s">
        <v>147</v>
      </c>
      <c r="G409" t="s">
        <v>1570</v>
      </c>
      <c r="H409" t="s">
        <v>272</v>
      </c>
    </row>
    <row r="410" spans="1:8" x14ac:dyDescent="0.25">
      <c r="A410" t="s">
        <v>207</v>
      </c>
      <c r="B410" t="s">
        <v>208</v>
      </c>
      <c r="D410" t="s">
        <v>105</v>
      </c>
      <c r="E410" t="s">
        <v>206</v>
      </c>
      <c r="F410" t="s">
        <v>147</v>
      </c>
      <c r="G410" t="s">
        <v>1571</v>
      </c>
      <c r="H410" t="s">
        <v>272</v>
      </c>
    </row>
    <row r="411" spans="1:8" x14ac:dyDescent="0.25">
      <c r="A411" t="s">
        <v>790</v>
      </c>
      <c r="B411" t="s">
        <v>791</v>
      </c>
      <c r="D411" t="s">
        <v>105</v>
      </c>
      <c r="E411" t="s">
        <v>206</v>
      </c>
      <c r="F411" t="s">
        <v>158</v>
      </c>
      <c r="G411" t="s">
        <v>1572</v>
      </c>
      <c r="H411" t="s">
        <v>272</v>
      </c>
    </row>
    <row r="412" spans="1:8" x14ac:dyDescent="0.25">
      <c r="A412" t="s">
        <v>708</v>
      </c>
      <c r="B412" t="s">
        <v>709</v>
      </c>
      <c r="D412" t="s">
        <v>105</v>
      </c>
      <c r="E412" t="s">
        <v>206</v>
      </c>
      <c r="F412" t="s">
        <v>158</v>
      </c>
      <c r="G412" t="s">
        <v>1573</v>
      </c>
      <c r="H412" t="s">
        <v>272</v>
      </c>
    </row>
    <row r="413" spans="1:8" x14ac:dyDescent="0.25">
      <c r="A413" t="s">
        <v>711</v>
      </c>
      <c r="B413" t="s">
        <v>712</v>
      </c>
      <c r="D413" t="s">
        <v>105</v>
      </c>
      <c r="E413" t="s">
        <v>206</v>
      </c>
      <c r="F413" t="s">
        <v>158</v>
      </c>
      <c r="G413" t="s">
        <v>1574</v>
      </c>
      <c r="H413" t="s">
        <v>272</v>
      </c>
    </row>
    <row r="414" spans="1:8" x14ac:dyDescent="0.25">
      <c r="A414" t="s">
        <v>777</v>
      </c>
      <c r="B414" t="s">
        <v>778</v>
      </c>
      <c r="D414" t="s">
        <v>105</v>
      </c>
      <c r="E414" t="s">
        <v>206</v>
      </c>
      <c r="F414" t="s">
        <v>780</v>
      </c>
      <c r="G414" t="s">
        <v>1575</v>
      </c>
      <c r="H414" t="s">
        <v>272</v>
      </c>
    </row>
    <row r="415" spans="1:8" x14ac:dyDescent="0.25">
      <c r="A415" t="s">
        <v>98</v>
      </c>
      <c r="B415" t="s">
        <v>99</v>
      </c>
      <c r="D415" t="s">
        <v>105</v>
      </c>
      <c r="E415" t="s">
        <v>106</v>
      </c>
      <c r="F415" t="s">
        <v>104</v>
      </c>
      <c r="G415" t="s">
        <v>1576</v>
      </c>
      <c r="H415" t="s">
        <v>272</v>
      </c>
    </row>
    <row r="416" spans="1:8" x14ac:dyDescent="0.25">
      <c r="A416" t="s">
        <v>724</v>
      </c>
      <c r="B416" t="s">
        <v>725</v>
      </c>
      <c r="D416" t="s">
        <v>105</v>
      </c>
      <c r="E416" t="s">
        <v>106</v>
      </c>
      <c r="F416" t="s">
        <v>726</v>
      </c>
      <c r="G416" t="s">
        <v>1577</v>
      </c>
      <c r="H416" t="s">
        <v>272</v>
      </c>
    </row>
    <row r="417" spans="1:8" x14ac:dyDescent="0.25">
      <c r="A417" t="s">
        <v>793</v>
      </c>
      <c r="B417" t="s">
        <v>610</v>
      </c>
      <c r="D417" t="s">
        <v>105</v>
      </c>
      <c r="E417" t="s">
        <v>106</v>
      </c>
      <c r="F417" t="s">
        <v>158</v>
      </c>
      <c r="G417" t="s">
        <v>610</v>
      </c>
      <c r="H417" t="s">
        <v>272</v>
      </c>
    </row>
    <row r="418" spans="1:8" x14ac:dyDescent="0.25">
      <c r="A418" t="s">
        <v>666</v>
      </c>
      <c r="B418" t="s">
        <v>667</v>
      </c>
      <c r="D418" t="s">
        <v>105</v>
      </c>
      <c r="E418" t="s">
        <v>669</v>
      </c>
      <c r="F418" t="s">
        <v>147</v>
      </c>
      <c r="G418" t="s">
        <v>1578</v>
      </c>
      <c r="H418" t="s">
        <v>272</v>
      </c>
    </row>
    <row r="419" spans="1:8" x14ac:dyDescent="0.25">
      <c r="A419" t="s">
        <v>839</v>
      </c>
      <c r="B419" t="s">
        <v>840</v>
      </c>
      <c r="D419" t="s">
        <v>105</v>
      </c>
      <c r="E419" t="s">
        <v>669</v>
      </c>
      <c r="F419" t="s">
        <v>147</v>
      </c>
      <c r="G419" t="s">
        <v>1579</v>
      </c>
      <c r="H419" t="s">
        <v>272</v>
      </c>
    </row>
    <row r="420" spans="1:8" x14ac:dyDescent="0.25">
      <c r="A420" t="s">
        <v>759</v>
      </c>
      <c r="B420" t="s">
        <v>760</v>
      </c>
      <c r="D420" t="s">
        <v>105</v>
      </c>
      <c r="E420" t="s">
        <v>723</v>
      </c>
      <c r="F420" t="s">
        <v>128</v>
      </c>
      <c r="G420" t="s">
        <v>1580</v>
      </c>
      <c r="H420" t="s">
        <v>272</v>
      </c>
    </row>
    <row r="421" spans="1:8" x14ac:dyDescent="0.25">
      <c r="A421" t="s">
        <v>721</v>
      </c>
      <c r="B421" t="s">
        <v>722</v>
      </c>
      <c r="D421" t="s">
        <v>105</v>
      </c>
      <c r="E421" t="s">
        <v>723</v>
      </c>
      <c r="F421" t="s">
        <v>104</v>
      </c>
      <c r="G421" t="s">
        <v>1581</v>
      </c>
      <c r="H421" t="s">
        <v>272</v>
      </c>
    </row>
    <row r="422" spans="1:8" x14ac:dyDescent="0.25">
      <c r="A422" t="s">
        <v>964</v>
      </c>
      <c r="B422" t="s">
        <v>965</v>
      </c>
      <c r="D422" t="s">
        <v>105</v>
      </c>
      <c r="E422" t="s">
        <v>723</v>
      </c>
      <c r="F422" t="s">
        <v>147</v>
      </c>
      <c r="G422" t="s">
        <v>1582</v>
      </c>
      <c r="H422" t="s">
        <v>272</v>
      </c>
    </row>
    <row r="423" spans="1:8" x14ac:dyDescent="0.25">
      <c r="A423" t="s">
        <v>187</v>
      </c>
      <c r="B423" t="s">
        <v>188</v>
      </c>
      <c r="D423" t="s">
        <v>105</v>
      </c>
      <c r="E423" t="s">
        <v>189</v>
      </c>
      <c r="F423" t="s">
        <v>147</v>
      </c>
      <c r="G423" t="s">
        <v>1583</v>
      </c>
      <c r="H423" t="s">
        <v>272</v>
      </c>
    </row>
    <row r="424" spans="1:8" x14ac:dyDescent="0.25">
      <c r="A424" t="s">
        <v>719</v>
      </c>
      <c r="B424" t="s">
        <v>720</v>
      </c>
      <c r="D424" t="s">
        <v>105</v>
      </c>
      <c r="E424" t="s">
        <v>189</v>
      </c>
      <c r="F424" t="s">
        <v>147</v>
      </c>
      <c r="H424" t="s">
        <v>272</v>
      </c>
    </row>
    <row r="425" spans="1:8" x14ac:dyDescent="0.25">
      <c r="A425" t="s">
        <v>609</v>
      </c>
      <c r="B425" t="s">
        <v>610</v>
      </c>
      <c r="D425" t="s">
        <v>105</v>
      </c>
      <c r="E425" t="s">
        <v>613</v>
      </c>
      <c r="F425" t="s">
        <v>158</v>
      </c>
      <c r="G425" t="s">
        <v>610</v>
      </c>
      <c r="H425" t="s">
        <v>272</v>
      </c>
    </row>
    <row r="426" spans="1:8" x14ac:dyDescent="0.25">
      <c r="A426" t="s">
        <v>947</v>
      </c>
      <c r="B426" t="s">
        <v>948</v>
      </c>
      <c r="D426" t="s">
        <v>105</v>
      </c>
      <c r="E426" t="s">
        <v>563</v>
      </c>
      <c r="F426" t="s">
        <v>562</v>
      </c>
      <c r="G426" t="s">
        <v>1584</v>
      </c>
      <c r="H426" t="s">
        <v>272</v>
      </c>
    </row>
    <row r="427" spans="1:8" x14ac:dyDescent="0.25">
      <c r="A427" t="s">
        <v>804</v>
      </c>
      <c r="B427" t="s">
        <v>805</v>
      </c>
      <c r="D427" t="s">
        <v>105</v>
      </c>
      <c r="E427" t="s">
        <v>563</v>
      </c>
      <c r="F427" t="s">
        <v>562</v>
      </c>
      <c r="G427" t="s">
        <v>1584</v>
      </c>
      <c r="H427" t="s">
        <v>272</v>
      </c>
    </row>
    <row r="428" spans="1:8" x14ac:dyDescent="0.25">
      <c r="A428" t="s">
        <v>928</v>
      </c>
      <c r="B428" t="s">
        <v>929</v>
      </c>
      <c r="D428" t="s">
        <v>105</v>
      </c>
      <c r="E428" t="s">
        <v>563</v>
      </c>
      <c r="F428" t="s">
        <v>562</v>
      </c>
      <c r="G428" t="s">
        <v>1584</v>
      </c>
      <c r="H428" t="s">
        <v>272</v>
      </c>
    </row>
    <row r="429" spans="1:8" x14ac:dyDescent="0.25">
      <c r="A429" t="s">
        <v>930</v>
      </c>
      <c r="B429" t="s">
        <v>931</v>
      </c>
      <c r="D429" t="s">
        <v>105</v>
      </c>
      <c r="E429" t="s">
        <v>563</v>
      </c>
      <c r="F429" t="s">
        <v>562</v>
      </c>
      <c r="G429" t="s">
        <v>1584</v>
      </c>
      <c r="H429" t="s">
        <v>272</v>
      </c>
    </row>
    <row r="430" spans="1:8" x14ac:dyDescent="0.25">
      <c r="A430" t="s">
        <v>932</v>
      </c>
      <c r="B430" t="s">
        <v>933</v>
      </c>
      <c r="D430" t="s">
        <v>105</v>
      </c>
      <c r="E430" t="s">
        <v>563</v>
      </c>
      <c r="F430" t="s">
        <v>562</v>
      </c>
      <c r="G430" t="s">
        <v>1584</v>
      </c>
      <c r="H430" t="s">
        <v>272</v>
      </c>
    </row>
    <row r="431" spans="1:8" x14ac:dyDescent="0.25">
      <c r="A431" t="s">
        <v>624</v>
      </c>
      <c r="B431" t="s">
        <v>625</v>
      </c>
      <c r="D431" t="s">
        <v>105</v>
      </c>
      <c r="E431" t="s">
        <v>563</v>
      </c>
      <c r="F431" t="s">
        <v>562</v>
      </c>
      <c r="G431" t="s">
        <v>1585</v>
      </c>
      <c r="H431" t="s">
        <v>272</v>
      </c>
    </row>
    <row r="432" spans="1:8" x14ac:dyDescent="0.25">
      <c r="A432" t="s">
        <v>628</v>
      </c>
      <c r="B432" t="s">
        <v>629</v>
      </c>
      <c r="D432" t="s">
        <v>105</v>
      </c>
      <c r="E432" t="s">
        <v>563</v>
      </c>
      <c r="F432" t="s">
        <v>562</v>
      </c>
      <c r="G432" t="s">
        <v>1586</v>
      </c>
      <c r="H432" t="s">
        <v>272</v>
      </c>
    </row>
    <row r="433" spans="1:8" x14ac:dyDescent="0.25">
      <c r="A433" t="s">
        <v>630</v>
      </c>
      <c r="B433" t="s">
        <v>631</v>
      </c>
      <c r="D433" t="s">
        <v>105</v>
      </c>
      <c r="E433" t="s">
        <v>563</v>
      </c>
      <c r="F433" t="s">
        <v>562</v>
      </c>
      <c r="G433" t="s">
        <v>1587</v>
      </c>
      <c r="H433" t="s">
        <v>272</v>
      </c>
    </row>
    <row r="434" spans="1:8" x14ac:dyDescent="0.25">
      <c r="A434" t="s">
        <v>632</v>
      </c>
      <c r="B434" t="s">
        <v>633</v>
      </c>
      <c r="D434" t="s">
        <v>105</v>
      </c>
      <c r="E434" t="s">
        <v>563</v>
      </c>
      <c r="F434" t="s">
        <v>562</v>
      </c>
      <c r="G434" t="s">
        <v>1588</v>
      </c>
      <c r="H434" t="s">
        <v>272</v>
      </c>
    </row>
    <row r="435" spans="1:8" x14ac:dyDescent="0.25">
      <c r="A435" t="s">
        <v>634</v>
      </c>
      <c r="B435" t="s">
        <v>635</v>
      </c>
      <c r="D435" t="s">
        <v>105</v>
      </c>
      <c r="E435" t="s">
        <v>563</v>
      </c>
      <c r="F435" t="s">
        <v>562</v>
      </c>
      <c r="G435" t="s">
        <v>1589</v>
      </c>
      <c r="H435" t="s">
        <v>272</v>
      </c>
    </row>
    <row r="436" spans="1:8" x14ac:dyDescent="0.25">
      <c r="A436" t="s">
        <v>636</v>
      </c>
      <c r="B436" t="s">
        <v>637</v>
      </c>
      <c r="D436" t="s">
        <v>105</v>
      </c>
      <c r="E436" t="s">
        <v>563</v>
      </c>
      <c r="F436" t="s">
        <v>562</v>
      </c>
      <c r="G436" t="s">
        <v>1590</v>
      </c>
      <c r="H436" t="s">
        <v>272</v>
      </c>
    </row>
    <row r="437" spans="1:8" x14ac:dyDescent="0.25">
      <c r="A437" t="s">
        <v>638</v>
      </c>
      <c r="B437" t="s">
        <v>639</v>
      </c>
      <c r="D437" t="s">
        <v>105</v>
      </c>
      <c r="E437" t="s">
        <v>563</v>
      </c>
      <c r="F437" t="s">
        <v>562</v>
      </c>
      <c r="G437" t="s">
        <v>1591</v>
      </c>
      <c r="H437" t="s">
        <v>272</v>
      </c>
    </row>
    <row r="438" spans="1:8" x14ac:dyDescent="0.25">
      <c r="A438" t="s">
        <v>640</v>
      </c>
      <c r="B438" t="s">
        <v>641</v>
      </c>
      <c r="D438" t="s">
        <v>105</v>
      </c>
      <c r="E438" t="s">
        <v>563</v>
      </c>
      <c r="F438" t="s">
        <v>562</v>
      </c>
      <c r="G438" t="s">
        <v>1592</v>
      </c>
      <c r="H438" t="s">
        <v>272</v>
      </c>
    </row>
    <row r="439" spans="1:8" x14ac:dyDescent="0.25">
      <c r="A439" t="s">
        <v>642</v>
      </c>
      <c r="B439" t="s">
        <v>643</v>
      </c>
      <c r="D439" t="s">
        <v>105</v>
      </c>
      <c r="E439" t="s">
        <v>563</v>
      </c>
      <c r="F439" t="s">
        <v>562</v>
      </c>
      <c r="G439" t="s">
        <v>1593</v>
      </c>
      <c r="H439" t="s">
        <v>272</v>
      </c>
    </row>
    <row r="440" spans="1:8" x14ac:dyDescent="0.25">
      <c r="A440" t="s">
        <v>644</v>
      </c>
      <c r="B440" t="s">
        <v>645</v>
      </c>
      <c r="D440" t="s">
        <v>105</v>
      </c>
      <c r="E440" t="s">
        <v>563</v>
      </c>
      <c r="F440" t="s">
        <v>562</v>
      </c>
      <c r="G440" t="s">
        <v>1594</v>
      </c>
      <c r="H440" t="s">
        <v>272</v>
      </c>
    </row>
    <row r="441" spans="1:8" x14ac:dyDescent="0.25">
      <c r="A441" t="s">
        <v>646</v>
      </c>
      <c r="B441" t="s">
        <v>647</v>
      </c>
      <c r="D441" t="s">
        <v>105</v>
      </c>
      <c r="E441" t="s">
        <v>563</v>
      </c>
      <c r="F441" t="s">
        <v>562</v>
      </c>
      <c r="G441" t="s">
        <v>1595</v>
      </c>
      <c r="H441" t="s">
        <v>272</v>
      </c>
    </row>
    <row r="442" spans="1:8" x14ac:dyDescent="0.25">
      <c r="A442" t="s">
        <v>648</v>
      </c>
      <c r="B442" t="s">
        <v>649</v>
      </c>
      <c r="D442" t="s">
        <v>105</v>
      </c>
      <c r="E442" t="s">
        <v>563</v>
      </c>
      <c r="F442" t="s">
        <v>562</v>
      </c>
      <c r="G442" t="s">
        <v>1596</v>
      </c>
      <c r="H442" t="s">
        <v>272</v>
      </c>
    </row>
    <row r="443" spans="1:8" x14ac:dyDescent="0.25">
      <c r="A443" t="s">
        <v>650</v>
      </c>
      <c r="B443" t="s">
        <v>651</v>
      </c>
      <c r="D443" t="s">
        <v>105</v>
      </c>
      <c r="E443" t="s">
        <v>563</v>
      </c>
      <c r="F443" t="s">
        <v>562</v>
      </c>
      <c r="G443" t="s">
        <v>1597</v>
      </c>
      <c r="H443" t="s">
        <v>272</v>
      </c>
    </row>
    <row r="444" spans="1:8" x14ac:dyDescent="0.25">
      <c r="A444" t="s">
        <v>590</v>
      </c>
      <c r="B444" t="s">
        <v>591</v>
      </c>
      <c r="D444" t="s">
        <v>105</v>
      </c>
      <c r="E444" t="s">
        <v>563</v>
      </c>
      <c r="F444" t="s">
        <v>562</v>
      </c>
      <c r="G444" t="s">
        <v>1584</v>
      </c>
      <c r="H444" t="s">
        <v>272</v>
      </c>
    </row>
    <row r="445" spans="1:8" x14ac:dyDescent="0.25">
      <c r="A445" t="s">
        <v>808</v>
      </c>
      <c r="B445" t="s">
        <v>809</v>
      </c>
      <c r="D445" t="s">
        <v>105</v>
      </c>
      <c r="E445" t="s">
        <v>563</v>
      </c>
      <c r="F445" t="s">
        <v>562</v>
      </c>
      <c r="G445" t="s">
        <v>1584</v>
      </c>
      <c r="H445" t="s">
        <v>272</v>
      </c>
    </row>
    <row r="446" spans="1:8" x14ac:dyDescent="0.25">
      <c r="A446" t="s">
        <v>936</v>
      </c>
      <c r="B446" t="s">
        <v>937</v>
      </c>
      <c r="D446" t="s">
        <v>105</v>
      </c>
      <c r="E446" t="s">
        <v>563</v>
      </c>
      <c r="F446" t="s">
        <v>562</v>
      </c>
      <c r="G446" t="s">
        <v>1584</v>
      </c>
      <c r="H446" t="s">
        <v>272</v>
      </c>
    </row>
    <row r="447" spans="1:8" x14ac:dyDescent="0.25">
      <c r="A447" t="s">
        <v>934</v>
      </c>
      <c r="B447" t="s">
        <v>935</v>
      </c>
      <c r="D447" t="s">
        <v>105</v>
      </c>
      <c r="E447" t="s">
        <v>563</v>
      </c>
      <c r="F447" t="s">
        <v>562</v>
      </c>
      <c r="G447" t="s">
        <v>1584</v>
      </c>
      <c r="H447" t="s">
        <v>272</v>
      </c>
    </row>
    <row r="448" spans="1:8" x14ac:dyDescent="0.25">
      <c r="A448" t="s">
        <v>1598</v>
      </c>
      <c r="B448" t="s">
        <v>1599</v>
      </c>
      <c r="D448" t="s">
        <v>105</v>
      </c>
      <c r="E448" t="s">
        <v>563</v>
      </c>
      <c r="F448" t="s">
        <v>562</v>
      </c>
      <c r="G448" t="s">
        <v>1584</v>
      </c>
      <c r="H448" t="s">
        <v>272</v>
      </c>
    </row>
    <row r="449" spans="1:8" x14ac:dyDescent="0.25">
      <c r="A449" t="s">
        <v>598</v>
      </c>
      <c r="B449" t="s">
        <v>599</v>
      </c>
      <c r="D449" t="s">
        <v>105</v>
      </c>
      <c r="E449" t="s">
        <v>563</v>
      </c>
      <c r="F449" t="s">
        <v>600</v>
      </c>
      <c r="G449" t="s">
        <v>1600</v>
      </c>
      <c r="H449" t="s">
        <v>272</v>
      </c>
    </row>
    <row r="450" spans="1:8" x14ac:dyDescent="0.25">
      <c r="A450" t="s">
        <v>740</v>
      </c>
      <c r="B450" t="s">
        <v>741</v>
      </c>
      <c r="D450" t="s">
        <v>105</v>
      </c>
      <c r="E450" t="s">
        <v>563</v>
      </c>
      <c r="F450" t="s">
        <v>600</v>
      </c>
      <c r="G450" t="s">
        <v>1600</v>
      </c>
      <c r="H450" t="s">
        <v>272</v>
      </c>
    </row>
    <row r="451" spans="1:8" x14ac:dyDescent="0.25">
      <c r="A451" t="s">
        <v>742</v>
      </c>
      <c r="B451" t="s">
        <v>743</v>
      </c>
      <c r="D451" t="s">
        <v>105</v>
      </c>
      <c r="E451" t="s">
        <v>563</v>
      </c>
      <c r="F451" t="s">
        <v>600</v>
      </c>
      <c r="G451" t="s">
        <v>1600</v>
      </c>
      <c r="H451" t="s">
        <v>272</v>
      </c>
    </row>
    <row r="452" spans="1:8" x14ac:dyDescent="0.25">
      <c r="A452" t="s">
        <v>744</v>
      </c>
      <c r="B452" t="s">
        <v>745</v>
      </c>
      <c r="D452" t="s">
        <v>105</v>
      </c>
      <c r="E452" t="s">
        <v>563</v>
      </c>
      <c r="F452" t="s">
        <v>600</v>
      </c>
      <c r="G452" t="s">
        <v>1600</v>
      </c>
      <c r="H452" t="s">
        <v>272</v>
      </c>
    </row>
    <row r="453" spans="1:8" x14ac:dyDescent="0.25">
      <c r="A453" t="s">
        <v>746</v>
      </c>
      <c r="B453" t="s">
        <v>747</v>
      </c>
      <c r="D453" t="s">
        <v>105</v>
      </c>
      <c r="E453" t="s">
        <v>563</v>
      </c>
      <c r="F453" t="s">
        <v>600</v>
      </c>
      <c r="G453" t="s">
        <v>1600</v>
      </c>
      <c r="H453" t="s">
        <v>272</v>
      </c>
    </row>
    <row r="454" spans="1:8" x14ac:dyDescent="0.25">
      <c r="A454" t="s">
        <v>806</v>
      </c>
      <c r="B454" t="s">
        <v>807</v>
      </c>
      <c r="D454" t="s">
        <v>105</v>
      </c>
      <c r="E454" t="s">
        <v>563</v>
      </c>
      <c r="F454" t="s">
        <v>562</v>
      </c>
      <c r="G454" t="s">
        <v>1584</v>
      </c>
      <c r="H454" t="s">
        <v>272</v>
      </c>
    </row>
    <row r="455" spans="1:8" x14ac:dyDescent="0.25">
      <c r="A455" t="s">
        <v>588</v>
      </c>
      <c r="B455" t="s">
        <v>589</v>
      </c>
      <c r="D455" t="s">
        <v>105</v>
      </c>
      <c r="E455" t="s">
        <v>563</v>
      </c>
      <c r="F455" t="s">
        <v>562</v>
      </c>
      <c r="G455" t="s">
        <v>1584</v>
      </c>
      <c r="H455" t="s">
        <v>272</v>
      </c>
    </row>
    <row r="456" spans="1:8" x14ac:dyDescent="0.25">
      <c r="A456" t="s">
        <v>193</v>
      </c>
      <c r="B456" t="s">
        <v>194</v>
      </c>
      <c r="D456" t="s">
        <v>105</v>
      </c>
      <c r="E456" t="s">
        <v>195</v>
      </c>
      <c r="F456" t="s">
        <v>147</v>
      </c>
      <c r="G456" t="s">
        <v>1601</v>
      </c>
      <c r="H456" t="s">
        <v>272</v>
      </c>
    </row>
    <row r="457" spans="1:8" x14ac:dyDescent="0.25">
      <c r="A457" t="s">
        <v>818</v>
      </c>
      <c r="B457" t="s">
        <v>819</v>
      </c>
      <c r="D457" t="s">
        <v>105</v>
      </c>
      <c r="E457" t="s">
        <v>820</v>
      </c>
      <c r="F457" t="s">
        <v>147</v>
      </c>
      <c r="G457" t="s">
        <v>1602</v>
      </c>
      <c r="H457" t="s">
        <v>272</v>
      </c>
    </row>
    <row r="458" spans="1:8" x14ac:dyDescent="0.25">
      <c r="A458" t="s">
        <v>486</v>
      </c>
      <c r="B458" t="s">
        <v>487</v>
      </c>
      <c r="D458" t="s">
        <v>105</v>
      </c>
      <c r="E458" t="s">
        <v>488</v>
      </c>
      <c r="F458" t="s">
        <v>147</v>
      </c>
      <c r="G458" t="s">
        <v>1603</v>
      </c>
      <c r="H458" t="s">
        <v>272</v>
      </c>
    </row>
    <row r="459" spans="1:8" x14ac:dyDescent="0.25">
      <c r="A459" t="s">
        <v>750</v>
      </c>
      <c r="B459" t="s">
        <v>751</v>
      </c>
      <c r="D459" t="s">
        <v>105</v>
      </c>
      <c r="E459" t="s">
        <v>752</v>
      </c>
      <c r="F459" t="s">
        <v>726</v>
      </c>
      <c r="G459" t="s">
        <v>1604</v>
      </c>
      <c r="H459" t="s">
        <v>272</v>
      </c>
    </row>
    <row r="460" spans="1:8" x14ac:dyDescent="0.25">
      <c r="A460" t="s">
        <v>366</v>
      </c>
      <c r="B460" t="s">
        <v>367</v>
      </c>
      <c r="D460" t="s">
        <v>105</v>
      </c>
      <c r="E460" t="s">
        <v>368</v>
      </c>
      <c r="F460" t="s">
        <v>147</v>
      </c>
      <c r="G460" t="s">
        <v>1605</v>
      </c>
      <c r="H460" t="s">
        <v>272</v>
      </c>
    </row>
    <row r="461" spans="1:8" x14ac:dyDescent="0.25">
      <c r="A461" t="s">
        <v>413</v>
      </c>
      <c r="B461" t="s">
        <v>414</v>
      </c>
      <c r="D461" t="s">
        <v>105</v>
      </c>
      <c r="E461" t="s">
        <v>415</v>
      </c>
      <c r="F461" t="s">
        <v>147</v>
      </c>
      <c r="G461" t="s">
        <v>1606</v>
      </c>
      <c r="H461" t="s">
        <v>272</v>
      </c>
    </row>
    <row r="462" spans="1:8" x14ac:dyDescent="0.25">
      <c r="A462" t="s">
        <v>661</v>
      </c>
      <c r="B462" t="s">
        <v>662</v>
      </c>
      <c r="D462" t="s">
        <v>105</v>
      </c>
      <c r="E462" t="s">
        <v>665</v>
      </c>
      <c r="F462" t="s">
        <v>158</v>
      </c>
      <c r="G462" t="s">
        <v>1607</v>
      </c>
      <c r="H462" t="s">
        <v>272</v>
      </c>
    </row>
    <row r="463" spans="1:8" x14ac:dyDescent="0.25">
      <c r="A463" t="s">
        <v>423</v>
      </c>
      <c r="B463" t="s">
        <v>424</v>
      </c>
      <c r="D463" t="s">
        <v>105</v>
      </c>
      <c r="E463" t="s">
        <v>425</v>
      </c>
      <c r="F463" t="s">
        <v>147</v>
      </c>
      <c r="G463" t="s">
        <v>1602</v>
      </c>
      <c r="H463" t="s">
        <v>272</v>
      </c>
    </row>
    <row r="464" spans="1:8" x14ac:dyDescent="0.25">
      <c r="A464" t="s">
        <v>489</v>
      </c>
      <c r="B464" t="s">
        <v>490</v>
      </c>
      <c r="D464" t="s">
        <v>105</v>
      </c>
      <c r="E464" t="s">
        <v>491</v>
      </c>
      <c r="F464" t="s">
        <v>147</v>
      </c>
      <c r="G464" t="s">
        <v>1603</v>
      </c>
      <c r="H464" t="s">
        <v>272</v>
      </c>
    </row>
    <row r="465" spans="1:8" x14ac:dyDescent="0.25">
      <c r="A465" t="s">
        <v>868</v>
      </c>
      <c r="B465" t="s">
        <v>869</v>
      </c>
      <c r="D465" t="s">
        <v>105</v>
      </c>
      <c r="E465" t="s">
        <v>870</v>
      </c>
      <c r="F465" t="s">
        <v>147</v>
      </c>
      <c r="G465" t="s">
        <v>1608</v>
      </c>
      <c r="H465" t="s">
        <v>272</v>
      </c>
    </row>
    <row r="466" spans="1:8" x14ac:dyDescent="0.25">
      <c r="A466" t="s">
        <v>537</v>
      </c>
      <c r="D466" t="s">
        <v>105</v>
      </c>
      <c r="E466" t="s">
        <v>408</v>
      </c>
      <c r="F466" t="s">
        <v>117</v>
      </c>
      <c r="H466" t="s">
        <v>272</v>
      </c>
    </row>
    <row r="467" spans="1:8" x14ac:dyDescent="0.25">
      <c r="A467" t="s">
        <v>406</v>
      </c>
      <c r="B467" t="s">
        <v>407</v>
      </c>
      <c r="D467" t="s">
        <v>105</v>
      </c>
      <c r="E467" t="s">
        <v>408</v>
      </c>
      <c r="F467" t="s">
        <v>147</v>
      </c>
      <c r="G467" t="s">
        <v>1609</v>
      </c>
      <c r="H467" t="s">
        <v>272</v>
      </c>
    </row>
    <row r="468" spans="1:8" x14ac:dyDescent="0.25">
      <c r="A468" t="s">
        <v>251</v>
      </c>
      <c r="B468" t="s">
        <v>252</v>
      </c>
      <c r="D468" t="s">
        <v>105</v>
      </c>
      <c r="E468" t="s">
        <v>253</v>
      </c>
      <c r="F468" t="s">
        <v>147</v>
      </c>
      <c r="G468" t="s">
        <v>1610</v>
      </c>
      <c r="H468" t="s">
        <v>272</v>
      </c>
    </row>
    <row r="469" spans="1:8" x14ac:dyDescent="0.25">
      <c r="A469" t="s">
        <v>248</v>
      </c>
      <c r="B469" t="s">
        <v>249</v>
      </c>
      <c r="D469" t="s">
        <v>105</v>
      </c>
      <c r="E469" t="s">
        <v>250</v>
      </c>
      <c r="F469" t="s">
        <v>147</v>
      </c>
      <c r="G469" t="s">
        <v>1611</v>
      </c>
      <c r="H469" t="s">
        <v>272</v>
      </c>
    </row>
    <row r="470" spans="1:8" x14ac:dyDescent="0.25">
      <c r="A470" t="s">
        <v>238</v>
      </c>
      <c r="B470" t="s">
        <v>239</v>
      </c>
      <c r="D470" t="s">
        <v>105</v>
      </c>
      <c r="E470" t="s">
        <v>105</v>
      </c>
      <c r="F470" t="s">
        <v>147</v>
      </c>
      <c r="G470" t="s">
        <v>1612</v>
      </c>
      <c r="H470" t="s">
        <v>272</v>
      </c>
    </row>
    <row r="471" spans="1:8" x14ac:dyDescent="0.25">
      <c r="A471" t="s">
        <v>133</v>
      </c>
      <c r="B471" t="s">
        <v>134</v>
      </c>
      <c r="D471" t="s">
        <v>138</v>
      </c>
      <c r="E471" t="s">
        <v>138</v>
      </c>
      <c r="F471" t="s">
        <v>128</v>
      </c>
      <c r="G471" t="s">
        <v>1613</v>
      </c>
      <c r="H471" t="s">
        <v>272</v>
      </c>
    </row>
    <row r="472" spans="1:8" x14ac:dyDescent="0.25">
      <c r="A472" t="s">
        <v>139</v>
      </c>
      <c r="B472" t="s">
        <v>140</v>
      </c>
      <c r="D472" t="s">
        <v>138</v>
      </c>
      <c r="E472" t="s">
        <v>138</v>
      </c>
      <c r="F472" t="s">
        <v>128</v>
      </c>
      <c r="G472" t="s">
        <v>1614</v>
      </c>
      <c r="H472" t="s">
        <v>272</v>
      </c>
    </row>
    <row r="473" spans="1:8" x14ac:dyDescent="0.25">
      <c r="A473" t="s">
        <v>603</v>
      </c>
      <c r="B473" t="s">
        <v>604</v>
      </c>
      <c r="D473" t="s">
        <v>138</v>
      </c>
      <c r="E473" t="s">
        <v>138</v>
      </c>
      <c r="F473" t="s">
        <v>128</v>
      </c>
      <c r="G473" t="s">
        <v>1615</v>
      </c>
      <c r="H473" t="s">
        <v>272</v>
      </c>
    </row>
    <row r="474" spans="1:8" x14ac:dyDescent="0.25">
      <c r="A474" t="s">
        <v>141</v>
      </c>
      <c r="B474" t="s">
        <v>142</v>
      </c>
      <c r="D474" t="s">
        <v>138</v>
      </c>
      <c r="E474" t="s">
        <v>138</v>
      </c>
      <c r="F474" t="s">
        <v>128</v>
      </c>
      <c r="G474" t="s">
        <v>1614</v>
      </c>
      <c r="H474" t="s">
        <v>272</v>
      </c>
    </row>
    <row r="475" spans="1:8" x14ac:dyDescent="0.25">
      <c r="A475" t="s">
        <v>395</v>
      </c>
      <c r="B475" t="s">
        <v>396</v>
      </c>
      <c r="D475" t="s">
        <v>275</v>
      </c>
      <c r="E475" t="s">
        <v>276</v>
      </c>
      <c r="F475" t="s">
        <v>147</v>
      </c>
      <c r="G475" t="s">
        <v>1616</v>
      </c>
      <c r="H475" t="s">
        <v>272</v>
      </c>
    </row>
    <row r="476" spans="1:8" x14ac:dyDescent="0.25">
      <c r="A476" t="s">
        <v>273</v>
      </c>
      <c r="B476" t="s">
        <v>274</v>
      </c>
      <c r="D476" t="s">
        <v>275</v>
      </c>
      <c r="E476" t="s">
        <v>276</v>
      </c>
      <c r="F476" t="s">
        <v>147</v>
      </c>
      <c r="G476" t="s">
        <v>1616</v>
      </c>
      <c r="H476" t="s">
        <v>272</v>
      </c>
    </row>
    <row r="477" spans="1:8" x14ac:dyDescent="0.25">
      <c r="A477" t="s">
        <v>298</v>
      </c>
      <c r="B477" t="s">
        <v>299</v>
      </c>
      <c r="D477" t="s">
        <v>300</v>
      </c>
      <c r="E477" t="s">
        <v>300</v>
      </c>
      <c r="F477" t="s">
        <v>147</v>
      </c>
      <c r="G477" t="s">
        <v>1617</v>
      </c>
      <c r="H477" t="s">
        <v>272</v>
      </c>
    </row>
    <row r="478" spans="1:8" x14ac:dyDescent="0.25">
      <c r="A478" t="s">
        <v>852</v>
      </c>
      <c r="B478" t="s">
        <v>853</v>
      </c>
      <c r="D478" t="s">
        <v>300</v>
      </c>
      <c r="E478" t="s">
        <v>300</v>
      </c>
      <c r="F478" t="s">
        <v>147</v>
      </c>
      <c r="G478" t="s">
        <v>1618</v>
      </c>
      <c r="H478" t="s">
        <v>272</v>
      </c>
    </row>
    <row r="479" spans="1:8" x14ac:dyDescent="0.25">
      <c r="A479" t="s">
        <v>1456</v>
      </c>
      <c r="B479" t="s">
        <v>597</v>
      </c>
      <c r="D479" t="s">
        <v>899</v>
      </c>
      <c r="E479" t="s">
        <v>563</v>
      </c>
      <c r="F479" t="s">
        <v>562</v>
      </c>
      <c r="H479" t="s">
        <v>272</v>
      </c>
    </row>
    <row r="480" spans="1:8" x14ac:dyDescent="0.25">
      <c r="A480" t="s">
        <v>1422</v>
      </c>
      <c r="B480" t="s">
        <v>108</v>
      </c>
      <c r="D480" t="s">
        <v>899</v>
      </c>
      <c r="E480" t="s">
        <v>112</v>
      </c>
      <c r="F480" t="s">
        <v>104</v>
      </c>
      <c r="H480" t="s">
        <v>272</v>
      </c>
    </row>
    <row r="481" spans="1:8" x14ac:dyDescent="0.25">
      <c r="A481" t="s">
        <v>1421</v>
      </c>
      <c r="B481" t="s">
        <v>108</v>
      </c>
      <c r="D481" t="s">
        <v>899</v>
      </c>
      <c r="E481" t="s">
        <v>112</v>
      </c>
      <c r="F481" t="s">
        <v>104</v>
      </c>
      <c r="H481" t="s">
        <v>272</v>
      </c>
    </row>
    <row r="482" spans="1:8" x14ac:dyDescent="0.25">
      <c r="A482" t="s">
        <v>1464</v>
      </c>
      <c r="B482" t="s">
        <v>595</v>
      </c>
      <c r="D482" t="s">
        <v>899</v>
      </c>
      <c r="E482" t="s">
        <v>563</v>
      </c>
      <c r="F482" t="s">
        <v>562</v>
      </c>
      <c r="H482" t="s">
        <v>272</v>
      </c>
    </row>
    <row r="483" spans="1:8" x14ac:dyDescent="0.25">
      <c r="A483" t="s">
        <v>1455</v>
      </c>
      <c r="B483" t="s">
        <v>581</v>
      </c>
      <c r="D483" t="s">
        <v>310</v>
      </c>
      <c r="E483" t="s">
        <v>563</v>
      </c>
      <c r="F483" t="s">
        <v>562</v>
      </c>
      <c r="H483" t="s">
        <v>272</v>
      </c>
    </row>
    <row r="484" spans="1:8" x14ac:dyDescent="0.25">
      <c r="A484" t="s">
        <v>1425</v>
      </c>
      <c r="B484" t="s">
        <v>581</v>
      </c>
      <c r="D484" t="s">
        <v>310</v>
      </c>
      <c r="E484" t="s">
        <v>563</v>
      </c>
      <c r="F484" t="s">
        <v>562</v>
      </c>
      <c r="H484" t="s">
        <v>272</v>
      </c>
    </row>
    <row r="485" spans="1:8" x14ac:dyDescent="0.25">
      <c r="A485" t="s">
        <v>1424</v>
      </c>
      <c r="B485" t="s">
        <v>581</v>
      </c>
      <c r="D485" t="s">
        <v>310</v>
      </c>
      <c r="E485" t="s">
        <v>563</v>
      </c>
      <c r="F485" t="s">
        <v>562</v>
      </c>
      <c r="H485" t="s">
        <v>272</v>
      </c>
    </row>
    <row r="486" spans="1:8" x14ac:dyDescent="0.25">
      <c r="A486" t="s">
        <v>1423</v>
      </c>
      <c r="B486" t="s">
        <v>581</v>
      </c>
      <c r="D486" t="s">
        <v>310</v>
      </c>
      <c r="E486" t="s">
        <v>563</v>
      </c>
      <c r="F486" t="s">
        <v>562</v>
      </c>
      <c r="H486" t="s">
        <v>272</v>
      </c>
    </row>
    <row r="487" spans="1:8" x14ac:dyDescent="0.25">
      <c r="A487" t="s">
        <v>1463</v>
      </c>
      <c r="B487" t="s">
        <v>595</v>
      </c>
      <c r="D487" t="s">
        <v>310</v>
      </c>
      <c r="E487" t="s">
        <v>563</v>
      </c>
      <c r="F487" t="s">
        <v>562</v>
      </c>
      <c r="H487" t="s">
        <v>272</v>
      </c>
    </row>
    <row r="488" spans="1:8" x14ac:dyDescent="0.25">
      <c r="A488" t="s">
        <v>1422</v>
      </c>
      <c r="B488" t="s">
        <v>595</v>
      </c>
      <c r="D488" t="s">
        <v>310</v>
      </c>
      <c r="E488" t="s">
        <v>563</v>
      </c>
      <c r="F488" t="s">
        <v>562</v>
      </c>
      <c r="H488" t="s">
        <v>272</v>
      </c>
    </row>
    <row r="489" spans="1:8" x14ac:dyDescent="0.25">
      <c r="A489" t="s">
        <v>1422</v>
      </c>
      <c r="B489" t="s">
        <v>571</v>
      </c>
      <c r="D489" t="s">
        <v>310</v>
      </c>
      <c r="E489" t="s">
        <v>563</v>
      </c>
      <c r="F489" t="s">
        <v>562</v>
      </c>
      <c r="H489" t="s">
        <v>272</v>
      </c>
    </row>
    <row r="490" spans="1:8" x14ac:dyDescent="0.25">
      <c r="A490" t="s">
        <v>516</v>
      </c>
      <c r="B490" t="s">
        <v>517</v>
      </c>
      <c r="D490" t="s">
        <v>310</v>
      </c>
      <c r="E490" t="s">
        <v>518</v>
      </c>
      <c r="F490" t="s">
        <v>128</v>
      </c>
      <c r="G490" t="s">
        <v>1619</v>
      </c>
      <c r="H490" t="s">
        <v>272</v>
      </c>
    </row>
    <row r="491" spans="1:8" x14ac:dyDescent="0.25">
      <c r="A491" t="s">
        <v>307</v>
      </c>
      <c r="B491" t="s">
        <v>308</v>
      </c>
      <c r="D491" t="s">
        <v>309</v>
      </c>
      <c r="E491" t="s">
        <v>310</v>
      </c>
      <c r="F491" t="s">
        <v>147</v>
      </c>
      <c r="G491" t="s">
        <v>1620</v>
      </c>
      <c r="H491" t="s">
        <v>272</v>
      </c>
    </row>
    <row r="492" spans="1:8" x14ac:dyDescent="0.25">
      <c r="A492" t="s">
        <v>938</v>
      </c>
      <c r="B492" t="s">
        <v>939</v>
      </c>
      <c r="D492" t="s">
        <v>309</v>
      </c>
      <c r="E492" t="s">
        <v>563</v>
      </c>
      <c r="F492" t="s">
        <v>562</v>
      </c>
      <c r="G492" t="s">
        <v>1584</v>
      </c>
      <c r="H492" t="s">
        <v>272</v>
      </c>
    </row>
    <row r="493" spans="1:8" x14ac:dyDescent="0.25">
      <c r="A493" t="s">
        <v>1422</v>
      </c>
      <c r="B493" t="s">
        <v>581</v>
      </c>
      <c r="D493" t="s">
        <v>309</v>
      </c>
      <c r="E493" t="s">
        <v>563</v>
      </c>
      <c r="F493" t="s">
        <v>562</v>
      </c>
      <c r="H493" t="s">
        <v>272</v>
      </c>
    </row>
    <row r="494" spans="1:8" x14ac:dyDescent="0.25">
      <c r="A494" t="s">
        <v>1457</v>
      </c>
      <c r="B494" t="s">
        <v>593</v>
      </c>
      <c r="D494" t="s">
        <v>1621</v>
      </c>
      <c r="E494" t="s">
        <v>563</v>
      </c>
      <c r="F494" t="s">
        <v>562</v>
      </c>
      <c r="H494" t="s">
        <v>272</v>
      </c>
    </row>
    <row r="495" spans="1:8" x14ac:dyDescent="0.25">
      <c r="A495" t="s">
        <v>420</v>
      </c>
      <c r="B495" t="s">
        <v>421</v>
      </c>
      <c r="D495" t="s">
        <v>422</v>
      </c>
      <c r="E495" t="s">
        <v>422</v>
      </c>
      <c r="F495" t="s">
        <v>147</v>
      </c>
      <c r="G495" t="s">
        <v>1622</v>
      </c>
      <c r="H495" t="s">
        <v>272</v>
      </c>
    </row>
    <row r="496" spans="1:8" x14ac:dyDescent="0.25">
      <c r="A496" t="s">
        <v>311</v>
      </c>
      <c r="B496" t="s">
        <v>312</v>
      </c>
      <c r="D496" t="s">
        <v>313</v>
      </c>
      <c r="E496" t="s">
        <v>313</v>
      </c>
      <c r="F496" t="s">
        <v>147</v>
      </c>
      <c r="G496" t="s">
        <v>1623</v>
      </c>
      <c r="H496" t="s">
        <v>272</v>
      </c>
    </row>
    <row r="497" spans="1:8" x14ac:dyDescent="0.25">
      <c r="A497" t="s">
        <v>1425</v>
      </c>
      <c r="B497" t="s">
        <v>560</v>
      </c>
      <c r="D497" t="s">
        <v>1624</v>
      </c>
      <c r="E497" t="s">
        <v>563</v>
      </c>
      <c r="F497" t="s">
        <v>562</v>
      </c>
      <c r="H497" t="s">
        <v>272</v>
      </c>
    </row>
    <row r="498" spans="1:8" x14ac:dyDescent="0.25">
      <c r="A498" t="s">
        <v>1454</v>
      </c>
      <c r="B498" t="s">
        <v>560</v>
      </c>
      <c r="D498" t="s">
        <v>1624</v>
      </c>
      <c r="E498" t="s">
        <v>563</v>
      </c>
      <c r="F498" t="s">
        <v>562</v>
      </c>
      <c r="H498" t="s">
        <v>272</v>
      </c>
    </row>
    <row r="499" spans="1:8" x14ac:dyDescent="0.25">
      <c r="A499" t="s">
        <v>1455</v>
      </c>
      <c r="B499" t="s">
        <v>560</v>
      </c>
      <c r="D499" t="s">
        <v>1624</v>
      </c>
      <c r="E499" t="s">
        <v>563</v>
      </c>
      <c r="F499" t="s">
        <v>562</v>
      </c>
      <c r="H499" t="s">
        <v>272</v>
      </c>
    </row>
    <row r="500" spans="1:8" x14ac:dyDescent="0.25">
      <c r="A500" t="s">
        <v>1456</v>
      </c>
      <c r="B500" t="s">
        <v>560</v>
      </c>
      <c r="D500" t="s">
        <v>1624</v>
      </c>
      <c r="E500" t="s">
        <v>563</v>
      </c>
      <c r="F500" t="s">
        <v>562</v>
      </c>
      <c r="H500" t="s">
        <v>272</v>
      </c>
    </row>
    <row r="501" spans="1:8" x14ac:dyDescent="0.25">
      <c r="A501" t="s">
        <v>1466</v>
      </c>
      <c r="B501" t="s">
        <v>560</v>
      </c>
      <c r="D501" t="s">
        <v>1624</v>
      </c>
      <c r="E501" t="s">
        <v>563</v>
      </c>
      <c r="F501" t="s">
        <v>562</v>
      </c>
      <c r="H501" t="s">
        <v>272</v>
      </c>
    </row>
    <row r="502" spans="1:8" x14ac:dyDescent="0.25">
      <c r="A502" t="s">
        <v>1465</v>
      </c>
      <c r="B502" t="s">
        <v>595</v>
      </c>
      <c r="D502" t="s">
        <v>1624</v>
      </c>
      <c r="E502" t="s">
        <v>563</v>
      </c>
      <c r="F502" t="s">
        <v>562</v>
      </c>
      <c r="H502" t="s">
        <v>272</v>
      </c>
    </row>
    <row r="503" spans="1:8" x14ac:dyDescent="0.25">
      <c r="A503" t="s">
        <v>1420</v>
      </c>
      <c r="B503" t="s">
        <v>560</v>
      </c>
      <c r="D503" t="s">
        <v>1624</v>
      </c>
      <c r="E503" t="s">
        <v>563</v>
      </c>
      <c r="F503" t="s">
        <v>562</v>
      </c>
      <c r="H503" t="s">
        <v>272</v>
      </c>
    </row>
    <row r="504" spans="1:8" x14ac:dyDescent="0.25">
      <c r="A504" t="s">
        <v>1421</v>
      </c>
      <c r="B504" t="s">
        <v>560</v>
      </c>
      <c r="D504" t="s">
        <v>1624</v>
      </c>
      <c r="E504" t="s">
        <v>563</v>
      </c>
      <c r="F504" t="s">
        <v>562</v>
      </c>
      <c r="H504" t="s">
        <v>272</v>
      </c>
    </row>
    <row r="505" spans="1:8" x14ac:dyDescent="0.25">
      <c r="A505" t="s">
        <v>1422</v>
      </c>
      <c r="B505" t="s">
        <v>560</v>
      </c>
      <c r="D505" t="s">
        <v>1624</v>
      </c>
      <c r="E505" t="s">
        <v>563</v>
      </c>
      <c r="F505" t="s">
        <v>562</v>
      </c>
      <c r="H505" t="s">
        <v>272</v>
      </c>
    </row>
    <row r="506" spans="1:8" x14ac:dyDescent="0.25">
      <c r="A506" t="s">
        <v>1423</v>
      </c>
      <c r="B506" t="s">
        <v>560</v>
      </c>
      <c r="D506" t="s">
        <v>1624</v>
      </c>
      <c r="E506" t="s">
        <v>563</v>
      </c>
      <c r="F506" t="s">
        <v>562</v>
      </c>
      <c r="H506" t="s">
        <v>272</v>
      </c>
    </row>
    <row r="507" spans="1:8" x14ac:dyDescent="0.25">
      <c r="A507" t="s">
        <v>1424</v>
      </c>
      <c r="B507" t="s">
        <v>560</v>
      </c>
      <c r="D507" t="s">
        <v>1624</v>
      </c>
      <c r="E507" t="s">
        <v>563</v>
      </c>
      <c r="F507" t="s">
        <v>562</v>
      </c>
      <c r="H507" t="s">
        <v>272</v>
      </c>
    </row>
    <row r="508" spans="1:8" x14ac:dyDescent="0.25">
      <c r="A508" t="s">
        <v>1454</v>
      </c>
      <c r="B508" t="s">
        <v>565</v>
      </c>
      <c r="D508" t="s">
        <v>536</v>
      </c>
      <c r="E508" t="s">
        <v>563</v>
      </c>
      <c r="F508" t="s">
        <v>562</v>
      </c>
      <c r="H508" t="s">
        <v>272</v>
      </c>
    </row>
    <row r="509" spans="1:8" x14ac:dyDescent="0.25">
      <c r="A509" t="s">
        <v>1421</v>
      </c>
      <c r="B509" t="s">
        <v>593</v>
      </c>
      <c r="D509" t="s">
        <v>536</v>
      </c>
      <c r="E509" t="s">
        <v>563</v>
      </c>
      <c r="F509" t="s">
        <v>562</v>
      </c>
      <c r="H509" t="s">
        <v>272</v>
      </c>
    </row>
    <row r="510" spans="1:8" x14ac:dyDescent="0.25">
      <c r="A510" t="s">
        <v>1422</v>
      </c>
      <c r="B510" t="s">
        <v>587</v>
      </c>
      <c r="D510" t="s">
        <v>536</v>
      </c>
      <c r="E510" t="s">
        <v>563</v>
      </c>
      <c r="F510" t="s">
        <v>562</v>
      </c>
      <c r="H510" t="s">
        <v>272</v>
      </c>
    </row>
    <row r="511" spans="1:8" x14ac:dyDescent="0.25">
      <c r="A511" t="s">
        <v>1423</v>
      </c>
      <c r="B511" t="s">
        <v>587</v>
      </c>
      <c r="D511" t="s">
        <v>536</v>
      </c>
      <c r="E511" t="s">
        <v>563</v>
      </c>
      <c r="F511" t="s">
        <v>562</v>
      </c>
      <c r="H511" t="s">
        <v>272</v>
      </c>
    </row>
    <row r="512" spans="1:8" x14ac:dyDescent="0.25">
      <c r="A512" t="s">
        <v>1463</v>
      </c>
      <c r="B512" t="s">
        <v>587</v>
      </c>
      <c r="D512" t="s">
        <v>536</v>
      </c>
      <c r="E512" t="s">
        <v>563</v>
      </c>
      <c r="F512" t="s">
        <v>562</v>
      </c>
      <c r="H512" t="s">
        <v>272</v>
      </c>
    </row>
    <row r="513" spans="1:8" x14ac:dyDescent="0.25">
      <c r="A513" t="s">
        <v>1464</v>
      </c>
      <c r="B513" t="s">
        <v>587</v>
      </c>
      <c r="D513" t="s">
        <v>536</v>
      </c>
      <c r="E513" t="s">
        <v>563</v>
      </c>
      <c r="F513" t="s">
        <v>562</v>
      </c>
      <c r="H513" t="s">
        <v>272</v>
      </c>
    </row>
    <row r="514" spans="1:8" x14ac:dyDescent="0.25">
      <c r="A514" t="s">
        <v>917</v>
      </c>
      <c r="B514" t="s">
        <v>918</v>
      </c>
      <c r="D514" t="s">
        <v>536</v>
      </c>
      <c r="E514" t="s">
        <v>112</v>
      </c>
      <c r="F514" t="s">
        <v>128</v>
      </c>
      <c r="G514" t="s">
        <v>1625</v>
      </c>
      <c r="H514" t="s">
        <v>272</v>
      </c>
    </row>
    <row r="515" spans="1:8" x14ac:dyDescent="0.25">
      <c r="A515" t="s">
        <v>537</v>
      </c>
      <c r="B515" t="s">
        <v>538</v>
      </c>
      <c r="D515" t="s">
        <v>536</v>
      </c>
      <c r="E515" t="s">
        <v>112</v>
      </c>
      <c r="F515" t="s">
        <v>147</v>
      </c>
      <c r="G515" t="s">
        <v>1626</v>
      </c>
      <c r="H515" t="s">
        <v>272</v>
      </c>
    </row>
    <row r="516" spans="1:8" x14ac:dyDescent="0.25">
      <c r="A516" t="s">
        <v>534</v>
      </c>
      <c r="B516" t="s">
        <v>535</v>
      </c>
      <c r="D516" t="s">
        <v>536</v>
      </c>
      <c r="E516" t="s">
        <v>112</v>
      </c>
      <c r="F516" t="s">
        <v>128</v>
      </c>
      <c r="G516" t="s">
        <v>1627</v>
      </c>
      <c r="H516" t="s">
        <v>272</v>
      </c>
    </row>
    <row r="517" spans="1:8" x14ac:dyDescent="0.25">
      <c r="A517" t="s">
        <v>772</v>
      </c>
      <c r="B517" t="s">
        <v>773</v>
      </c>
      <c r="D517" t="s">
        <v>536</v>
      </c>
      <c r="E517" t="s">
        <v>518</v>
      </c>
      <c r="F517" t="s">
        <v>128</v>
      </c>
      <c r="G517" t="s">
        <v>1628</v>
      </c>
      <c r="H517" t="s">
        <v>272</v>
      </c>
    </row>
    <row r="518" spans="1:8" x14ac:dyDescent="0.25">
      <c r="A518" t="s">
        <v>767</v>
      </c>
      <c r="B518" t="s">
        <v>768</v>
      </c>
      <c r="D518" t="s">
        <v>771</v>
      </c>
      <c r="E518" t="s">
        <v>518</v>
      </c>
      <c r="F518" t="s">
        <v>128</v>
      </c>
      <c r="G518" t="s">
        <v>1629</v>
      </c>
      <c r="H518" t="s">
        <v>272</v>
      </c>
    </row>
    <row r="519" spans="1:8" x14ac:dyDescent="0.25">
      <c r="A519" t="s">
        <v>1422</v>
      </c>
      <c r="B519" t="s">
        <v>565</v>
      </c>
      <c r="D519" t="s">
        <v>771</v>
      </c>
      <c r="E519" t="s">
        <v>563</v>
      </c>
      <c r="F519" t="s">
        <v>562</v>
      </c>
      <c r="H519" t="s">
        <v>272</v>
      </c>
    </row>
    <row r="520" spans="1:8" x14ac:dyDescent="0.25">
      <c r="A520" t="s">
        <v>1423</v>
      </c>
      <c r="B520" t="s">
        <v>565</v>
      </c>
      <c r="D520" t="s">
        <v>771</v>
      </c>
      <c r="E520" t="s">
        <v>563</v>
      </c>
      <c r="F520" t="s">
        <v>562</v>
      </c>
      <c r="H520" t="s">
        <v>272</v>
      </c>
    </row>
    <row r="521" spans="1:8" x14ac:dyDescent="0.25">
      <c r="A521" t="s">
        <v>1456</v>
      </c>
      <c r="B521" t="s">
        <v>565</v>
      </c>
      <c r="D521" t="s">
        <v>771</v>
      </c>
      <c r="E521" t="s">
        <v>563</v>
      </c>
      <c r="F521" t="s">
        <v>562</v>
      </c>
      <c r="H521" t="s">
        <v>272</v>
      </c>
    </row>
    <row r="522" spans="1:8" x14ac:dyDescent="0.25">
      <c r="A522" t="s">
        <v>1458</v>
      </c>
      <c r="B522" t="s">
        <v>565</v>
      </c>
      <c r="D522" t="s">
        <v>771</v>
      </c>
      <c r="E522" t="s">
        <v>563</v>
      </c>
      <c r="F522" t="s">
        <v>562</v>
      </c>
      <c r="H522" t="s">
        <v>272</v>
      </c>
    </row>
    <row r="523" spans="1:8" x14ac:dyDescent="0.25">
      <c r="A523" t="s">
        <v>821</v>
      </c>
      <c r="B523" t="s">
        <v>822</v>
      </c>
      <c r="D523" t="s">
        <v>823</v>
      </c>
      <c r="E523" t="s">
        <v>823</v>
      </c>
      <c r="F523" t="s">
        <v>147</v>
      </c>
      <c r="H523" t="s">
        <v>272</v>
      </c>
    </row>
    <row r="524" spans="1:8" x14ac:dyDescent="0.25">
      <c r="A524" t="s">
        <v>458</v>
      </c>
      <c r="B524" t="s">
        <v>459</v>
      </c>
      <c r="D524" t="s">
        <v>460</v>
      </c>
      <c r="E524" t="s">
        <v>460</v>
      </c>
      <c r="F524" t="s">
        <v>147</v>
      </c>
      <c r="G524" t="s">
        <v>1630</v>
      </c>
      <c r="H524" t="s">
        <v>272</v>
      </c>
    </row>
    <row r="525" spans="1:8" x14ac:dyDescent="0.25">
      <c r="A525" t="s">
        <v>222</v>
      </c>
      <c r="B525" t="s">
        <v>223</v>
      </c>
      <c r="D525" t="s">
        <v>224</v>
      </c>
      <c r="E525" t="s">
        <v>224</v>
      </c>
      <c r="F525" t="s">
        <v>147</v>
      </c>
      <c r="G525" t="s">
        <v>1631</v>
      </c>
      <c r="H525" t="s">
        <v>272</v>
      </c>
    </row>
    <row r="526" spans="1:8" x14ac:dyDescent="0.25">
      <c r="A526" t="s">
        <v>480</v>
      </c>
      <c r="B526" t="s">
        <v>481</v>
      </c>
      <c r="D526" t="s">
        <v>482</v>
      </c>
      <c r="E526" t="s">
        <v>483</v>
      </c>
      <c r="F526" t="s">
        <v>147</v>
      </c>
      <c r="G526" t="s">
        <v>1632</v>
      </c>
      <c r="H526" t="s">
        <v>272</v>
      </c>
    </row>
    <row r="527" spans="1:8" x14ac:dyDescent="0.25">
      <c r="A527" t="s">
        <v>289</v>
      </c>
      <c r="B527" t="s">
        <v>290</v>
      </c>
      <c r="D527" t="s">
        <v>291</v>
      </c>
      <c r="E527" t="s">
        <v>291</v>
      </c>
      <c r="F527" t="s">
        <v>147</v>
      </c>
      <c r="G527" t="s">
        <v>1633</v>
      </c>
      <c r="H527" t="s">
        <v>272</v>
      </c>
    </row>
    <row r="528" spans="1:8" x14ac:dyDescent="0.25">
      <c r="A528" t="s">
        <v>704</v>
      </c>
      <c r="B528" t="s">
        <v>705</v>
      </c>
      <c r="D528" t="s">
        <v>706</v>
      </c>
      <c r="E528" t="s">
        <v>707</v>
      </c>
      <c r="F528" t="s">
        <v>147</v>
      </c>
      <c r="G528" t="s">
        <v>1634</v>
      </c>
      <c r="H528" t="s">
        <v>272</v>
      </c>
    </row>
    <row r="529" spans="1:8" x14ac:dyDescent="0.25">
      <c r="A529" t="s">
        <v>514</v>
      </c>
      <c r="B529" t="s">
        <v>515</v>
      </c>
      <c r="D529" t="s">
        <v>361</v>
      </c>
      <c r="E529" t="s">
        <v>361</v>
      </c>
      <c r="F529" t="s">
        <v>128</v>
      </c>
      <c r="G529" t="s">
        <v>1635</v>
      </c>
      <c r="H529" t="s">
        <v>272</v>
      </c>
    </row>
    <row r="530" spans="1:8" x14ac:dyDescent="0.25">
      <c r="A530" t="s">
        <v>359</v>
      </c>
      <c r="B530" t="s">
        <v>360</v>
      </c>
      <c r="D530" t="s">
        <v>346</v>
      </c>
      <c r="E530" t="s">
        <v>361</v>
      </c>
      <c r="F530" t="s">
        <v>147</v>
      </c>
      <c r="G530" t="s">
        <v>1636</v>
      </c>
      <c r="H530" t="s">
        <v>272</v>
      </c>
    </row>
    <row r="531" spans="1:8" x14ac:dyDescent="0.25">
      <c r="A531" t="s">
        <v>344</v>
      </c>
      <c r="B531" t="s">
        <v>345</v>
      </c>
      <c r="D531" t="s">
        <v>346</v>
      </c>
      <c r="E531" t="s">
        <v>346</v>
      </c>
      <c r="F531" t="s">
        <v>147</v>
      </c>
      <c r="G531" t="s">
        <v>1637</v>
      </c>
      <c r="H531" t="s">
        <v>272</v>
      </c>
    </row>
    <row r="532" spans="1:8" x14ac:dyDescent="0.25">
      <c r="A532" t="s">
        <v>384</v>
      </c>
      <c r="B532" t="s">
        <v>385</v>
      </c>
      <c r="D532" t="s">
        <v>346</v>
      </c>
      <c r="E532" t="s">
        <v>346</v>
      </c>
      <c r="F532" t="s">
        <v>147</v>
      </c>
      <c r="G532" t="s">
        <v>1638</v>
      </c>
      <c r="H532" t="s">
        <v>272</v>
      </c>
    </row>
    <row r="533" spans="1:8" x14ac:dyDescent="0.25">
      <c r="A533" t="s">
        <v>656</v>
      </c>
      <c r="B533" t="s">
        <v>657</v>
      </c>
      <c r="D533" t="s">
        <v>658</v>
      </c>
      <c r="E533" t="s">
        <v>658</v>
      </c>
      <c r="F533" t="s">
        <v>529</v>
      </c>
      <c r="G533" t="s">
        <v>1639</v>
      </c>
      <c r="H533" t="s">
        <v>272</v>
      </c>
    </row>
    <row r="534" spans="1:8" x14ac:dyDescent="0.25">
      <c r="A534" t="s">
        <v>621</v>
      </c>
      <c r="B534" t="s">
        <v>622</v>
      </c>
      <c r="D534" t="s">
        <v>623</v>
      </c>
      <c r="E534" t="s">
        <v>518</v>
      </c>
      <c r="F534" t="s">
        <v>128</v>
      </c>
      <c r="G534" t="s">
        <v>1640</v>
      </c>
      <c r="H534" t="s">
        <v>272</v>
      </c>
    </row>
    <row r="535" spans="1:8" x14ac:dyDescent="0.25">
      <c r="A535" t="s">
        <v>1463</v>
      </c>
      <c r="B535" t="s">
        <v>573</v>
      </c>
      <c r="D535" t="s">
        <v>623</v>
      </c>
      <c r="E535" t="s">
        <v>563</v>
      </c>
      <c r="F535" t="s">
        <v>562</v>
      </c>
      <c r="H535" t="s">
        <v>272</v>
      </c>
    </row>
    <row r="536" spans="1:8" x14ac:dyDescent="0.25">
      <c r="A536" t="s">
        <v>614</v>
      </c>
      <c r="B536" t="s">
        <v>615</v>
      </c>
      <c r="D536" t="s">
        <v>618</v>
      </c>
      <c r="E536" t="s">
        <v>112</v>
      </c>
      <c r="F536" t="s">
        <v>128</v>
      </c>
      <c r="G536" t="s">
        <v>1641</v>
      </c>
      <c r="H536" t="s">
        <v>272</v>
      </c>
    </row>
    <row r="537" spans="1:8" x14ac:dyDescent="0.25">
      <c r="A537" t="s">
        <v>619</v>
      </c>
      <c r="B537" t="s">
        <v>620</v>
      </c>
      <c r="D537" t="s">
        <v>618</v>
      </c>
      <c r="E537" t="s">
        <v>112</v>
      </c>
      <c r="F537" t="s">
        <v>128</v>
      </c>
      <c r="G537" t="s">
        <v>1642</v>
      </c>
      <c r="H537" t="s">
        <v>272</v>
      </c>
    </row>
    <row r="538" spans="1:8" x14ac:dyDescent="0.25">
      <c r="A538" t="s">
        <v>196</v>
      </c>
      <c r="B538" t="s">
        <v>197</v>
      </c>
      <c r="D538" t="s">
        <v>198</v>
      </c>
      <c r="E538" t="s">
        <v>199</v>
      </c>
      <c r="F538" t="s">
        <v>147</v>
      </c>
      <c r="G538" t="s">
        <v>1643</v>
      </c>
      <c r="H538" t="s">
        <v>272</v>
      </c>
    </row>
    <row r="539" spans="1:8" x14ac:dyDescent="0.25">
      <c r="A539" t="s">
        <v>692</v>
      </c>
      <c r="B539" t="s">
        <v>693</v>
      </c>
      <c r="D539" t="s">
        <v>694</v>
      </c>
      <c r="E539" t="s">
        <v>694</v>
      </c>
      <c r="F539" t="s">
        <v>147</v>
      </c>
      <c r="G539" t="s">
        <v>1644</v>
      </c>
      <c r="H539" t="s">
        <v>272</v>
      </c>
    </row>
    <row r="540" spans="1:8" x14ac:dyDescent="0.25">
      <c r="A540" t="s">
        <v>865</v>
      </c>
      <c r="B540" t="s">
        <v>866</v>
      </c>
      <c r="D540" t="s">
        <v>867</v>
      </c>
      <c r="E540" t="s">
        <v>867</v>
      </c>
      <c r="F540" t="s">
        <v>147</v>
      </c>
      <c r="G540" t="s">
        <v>1645</v>
      </c>
      <c r="H540" t="s">
        <v>272</v>
      </c>
    </row>
    <row r="541" spans="1:8" x14ac:dyDescent="0.25">
      <c r="A541" t="s">
        <v>537</v>
      </c>
      <c r="B541" t="s">
        <v>967</v>
      </c>
      <c r="D541" t="s">
        <v>511</v>
      </c>
      <c r="E541" t="s">
        <v>112</v>
      </c>
      <c r="F541" t="s">
        <v>128</v>
      </c>
      <c r="G541" t="s">
        <v>1646</v>
      </c>
      <c r="H541" t="s">
        <v>272</v>
      </c>
    </row>
    <row r="542" spans="1:8" x14ac:dyDescent="0.25">
      <c r="A542" t="s">
        <v>507</v>
      </c>
      <c r="B542" t="s">
        <v>508</v>
      </c>
      <c r="D542" t="s">
        <v>511</v>
      </c>
      <c r="E542" t="s">
        <v>511</v>
      </c>
      <c r="F542" t="s">
        <v>158</v>
      </c>
      <c r="G542" t="s">
        <v>1647</v>
      </c>
      <c r="H542" t="s">
        <v>272</v>
      </c>
    </row>
    <row r="543" spans="1:8" x14ac:dyDescent="0.25">
      <c r="A543" t="s">
        <v>539</v>
      </c>
      <c r="B543" t="s">
        <v>540</v>
      </c>
      <c r="D543" t="s">
        <v>541</v>
      </c>
      <c r="E543" t="s">
        <v>541</v>
      </c>
      <c r="F543" t="s">
        <v>147</v>
      </c>
      <c r="G543" t="s">
        <v>1648</v>
      </c>
      <c r="H543" t="s">
        <v>272</v>
      </c>
    </row>
    <row r="544" spans="1:8" x14ac:dyDescent="0.25">
      <c r="A544" t="s">
        <v>190</v>
      </c>
      <c r="B544" t="s">
        <v>191</v>
      </c>
      <c r="D544" t="s">
        <v>192</v>
      </c>
      <c r="E544" t="s">
        <v>192</v>
      </c>
      <c r="F544" t="s">
        <v>147</v>
      </c>
      <c r="G544" t="s">
        <v>1649</v>
      </c>
      <c r="H544" t="s">
        <v>272</v>
      </c>
    </row>
    <row r="545" spans="1:8" x14ac:dyDescent="0.25">
      <c r="A545" t="s">
        <v>736</v>
      </c>
      <c r="B545" t="s">
        <v>737</v>
      </c>
      <c r="D545" t="s">
        <v>739</v>
      </c>
      <c r="E545" t="s">
        <v>665</v>
      </c>
      <c r="F545" t="s">
        <v>128</v>
      </c>
      <c r="G545" t="s">
        <v>1650</v>
      </c>
      <c r="H545" t="s">
        <v>272</v>
      </c>
    </row>
    <row r="546" spans="1:8" x14ac:dyDescent="0.25">
      <c r="A546" t="s">
        <v>860</v>
      </c>
      <c r="B546" t="s">
        <v>861</v>
      </c>
      <c r="D546" t="s">
        <v>862</v>
      </c>
      <c r="E546" t="s">
        <v>862</v>
      </c>
      <c r="F546" t="s">
        <v>147</v>
      </c>
      <c r="G546" t="s">
        <v>1651</v>
      </c>
      <c r="H546" t="s">
        <v>272</v>
      </c>
    </row>
    <row r="547" spans="1:8" x14ac:dyDescent="0.25">
      <c r="A547" t="s">
        <v>680</v>
      </c>
      <c r="B547" t="s">
        <v>681</v>
      </c>
      <c r="D547" t="s">
        <v>682</v>
      </c>
      <c r="E547" t="s">
        <v>682</v>
      </c>
      <c r="F547" t="s">
        <v>529</v>
      </c>
      <c r="G547" t="s">
        <v>1652</v>
      </c>
      <c r="H547" t="s">
        <v>272</v>
      </c>
    </row>
    <row r="548" spans="1:8" x14ac:dyDescent="0.25">
      <c r="A548" t="s">
        <v>833</v>
      </c>
      <c r="B548" t="s">
        <v>834</v>
      </c>
      <c r="D548" t="s">
        <v>835</v>
      </c>
      <c r="E548" t="s">
        <v>835</v>
      </c>
      <c r="F548" t="s">
        <v>147</v>
      </c>
      <c r="G548" t="s">
        <v>1653</v>
      </c>
      <c r="H548" t="s">
        <v>272</v>
      </c>
    </row>
    <row r="549" spans="1:8" x14ac:dyDescent="0.25">
      <c r="A549" t="s">
        <v>844</v>
      </c>
      <c r="B549" t="s">
        <v>845</v>
      </c>
      <c r="D549" t="s">
        <v>846</v>
      </c>
      <c r="E549" t="s">
        <v>847</v>
      </c>
      <c r="F549" t="s">
        <v>147</v>
      </c>
      <c r="G549" t="s">
        <v>1654</v>
      </c>
      <c r="H549" t="s">
        <v>272</v>
      </c>
    </row>
    <row r="550" spans="1:8" x14ac:dyDescent="0.25">
      <c r="A550" t="s">
        <v>686</v>
      </c>
      <c r="B550" t="s">
        <v>687</v>
      </c>
      <c r="D550" t="s">
        <v>688</v>
      </c>
      <c r="E550" t="s">
        <v>689</v>
      </c>
      <c r="F550" t="s">
        <v>147</v>
      </c>
      <c r="G550" t="s">
        <v>1655</v>
      </c>
      <c r="H550" t="s">
        <v>272</v>
      </c>
    </row>
    <row r="551" spans="1:8" x14ac:dyDescent="0.25">
      <c r="A551" t="s">
        <v>695</v>
      </c>
      <c r="B551" t="s">
        <v>696</v>
      </c>
      <c r="D551" t="s">
        <v>697</v>
      </c>
      <c r="E551" t="s">
        <v>697</v>
      </c>
      <c r="F551" t="s">
        <v>147</v>
      </c>
      <c r="G551" t="s">
        <v>1656</v>
      </c>
      <c r="H551" t="s">
        <v>272</v>
      </c>
    </row>
    <row r="552" spans="1:8" x14ac:dyDescent="0.25">
      <c r="A552" t="s">
        <v>836</v>
      </c>
      <c r="B552" t="s">
        <v>837</v>
      </c>
      <c r="D552" t="s">
        <v>838</v>
      </c>
      <c r="E552" t="s">
        <v>838</v>
      </c>
      <c r="F552" t="s">
        <v>147</v>
      </c>
      <c r="G552" t="s">
        <v>1657</v>
      </c>
      <c r="H552" t="s">
        <v>272</v>
      </c>
    </row>
    <row r="553" spans="1:8" x14ac:dyDescent="0.25">
      <c r="A553" t="s">
        <v>857</v>
      </c>
      <c r="B553" t="s">
        <v>858</v>
      </c>
      <c r="D553" t="s">
        <v>859</v>
      </c>
      <c r="E553" t="s">
        <v>859</v>
      </c>
      <c r="F553" t="s">
        <v>147</v>
      </c>
      <c r="G553" t="s">
        <v>1658</v>
      </c>
      <c r="H553" t="s">
        <v>272</v>
      </c>
    </row>
    <row r="554" spans="1:8" x14ac:dyDescent="0.25">
      <c r="A554" t="s">
        <v>701</v>
      </c>
      <c r="B554" t="s">
        <v>702</v>
      </c>
      <c r="D554" t="s">
        <v>703</v>
      </c>
      <c r="E554" t="s">
        <v>703</v>
      </c>
      <c r="F554" t="s">
        <v>147</v>
      </c>
      <c r="G554" t="s">
        <v>1659</v>
      </c>
      <c r="H554" t="s">
        <v>272</v>
      </c>
    </row>
    <row r="555" spans="1:8" x14ac:dyDescent="0.25">
      <c r="A555" t="s">
        <v>854</v>
      </c>
      <c r="B555" t="s">
        <v>855</v>
      </c>
      <c r="D555" t="s">
        <v>856</v>
      </c>
      <c r="E555" t="s">
        <v>856</v>
      </c>
      <c r="F555" t="s">
        <v>147</v>
      </c>
      <c r="G555" t="s">
        <v>1660</v>
      </c>
      <c r="H555" t="s">
        <v>272</v>
      </c>
    </row>
    <row r="556" spans="1:8" x14ac:dyDescent="0.25">
      <c r="A556" t="s">
        <v>1661</v>
      </c>
      <c r="B556" t="s">
        <v>1662</v>
      </c>
      <c r="D556" t="s">
        <v>1663</v>
      </c>
      <c r="E556" t="s">
        <v>1664</v>
      </c>
      <c r="F556" t="s">
        <v>158</v>
      </c>
      <c r="G556" t="s">
        <v>1665</v>
      </c>
      <c r="H556" t="s">
        <v>272</v>
      </c>
    </row>
    <row r="557" spans="1:8" x14ac:dyDescent="0.25">
      <c r="A557" t="s">
        <v>200</v>
      </c>
      <c r="B557" t="s">
        <v>201</v>
      </c>
      <c r="D557" t="s">
        <v>202</v>
      </c>
      <c r="E557" t="s">
        <v>203</v>
      </c>
      <c r="F557" t="s">
        <v>147</v>
      </c>
      <c r="G557" t="s">
        <v>1666</v>
      </c>
      <c r="H557" t="s">
        <v>272</v>
      </c>
    </row>
    <row r="558" spans="1:8" x14ac:dyDescent="0.25">
      <c r="A558" t="s">
        <v>871</v>
      </c>
      <c r="B558" t="s">
        <v>872</v>
      </c>
      <c r="D558" t="s">
        <v>212</v>
      </c>
      <c r="E558" t="s">
        <v>212</v>
      </c>
      <c r="F558" t="s">
        <v>147</v>
      </c>
      <c r="G558" t="s">
        <v>1667</v>
      </c>
      <c r="H558" t="s">
        <v>272</v>
      </c>
    </row>
    <row r="559" spans="1:8" x14ac:dyDescent="0.25">
      <c r="A559" t="s">
        <v>1458</v>
      </c>
      <c r="B559" t="s">
        <v>560</v>
      </c>
      <c r="D559" t="s">
        <v>1668</v>
      </c>
      <c r="E559" t="s">
        <v>563</v>
      </c>
      <c r="F559" t="s">
        <v>562</v>
      </c>
      <c r="H559" t="s">
        <v>272</v>
      </c>
    </row>
    <row r="560" spans="1:8" x14ac:dyDescent="0.25">
      <c r="A560" t="s">
        <v>986</v>
      </c>
      <c r="B560" t="s">
        <v>987</v>
      </c>
      <c r="D560" t="s">
        <v>211</v>
      </c>
      <c r="E560" t="s">
        <v>988</v>
      </c>
      <c r="F560" t="s">
        <v>158</v>
      </c>
      <c r="H560" t="s">
        <v>272</v>
      </c>
    </row>
    <row r="561" spans="1:8" x14ac:dyDescent="0.25">
      <c r="A561" t="s">
        <v>683</v>
      </c>
      <c r="B561" t="s">
        <v>684</v>
      </c>
      <c r="D561" t="s">
        <v>685</v>
      </c>
      <c r="E561" t="s">
        <v>685</v>
      </c>
      <c r="F561" t="s">
        <v>147</v>
      </c>
      <c r="G561" t="s">
        <v>1669</v>
      </c>
      <c r="H561" t="s">
        <v>272</v>
      </c>
    </row>
    <row r="562" spans="1:8" x14ac:dyDescent="0.25">
      <c r="A562" t="s">
        <v>182</v>
      </c>
      <c r="B562" t="s">
        <v>183</v>
      </c>
      <c r="D562" t="s">
        <v>184</v>
      </c>
      <c r="E562" t="s">
        <v>184</v>
      </c>
      <c r="F562" t="s">
        <v>147</v>
      </c>
      <c r="G562" t="s">
        <v>1670</v>
      </c>
      <c r="H562" t="s">
        <v>272</v>
      </c>
    </row>
    <row r="563" spans="1:8" x14ac:dyDescent="0.25">
      <c r="A563" t="s">
        <v>254</v>
      </c>
      <c r="B563" t="s">
        <v>255</v>
      </c>
      <c r="D563" t="s">
        <v>256</v>
      </c>
      <c r="E563" t="s">
        <v>256</v>
      </c>
      <c r="F563" t="s">
        <v>147</v>
      </c>
      <c r="G563" t="s">
        <v>1671</v>
      </c>
      <c r="H563" t="s">
        <v>272</v>
      </c>
    </row>
    <row r="564" spans="1:8" x14ac:dyDescent="0.25">
      <c r="A564" t="s">
        <v>900</v>
      </c>
      <c r="B564" t="s">
        <v>901</v>
      </c>
      <c r="D564" t="s">
        <v>902</v>
      </c>
      <c r="E564" t="s">
        <v>902</v>
      </c>
      <c r="F564" t="s">
        <v>104</v>
      </c>
      <c r="G564" t="s">
        <v>1672</v>
      </c>
      <c r="H564" t="s">
        <v>272</v>
      </c>
    </row>
    <row r="565" spans="1:8" x14ac:dyDescent="0.25">
      <c r="A565" t="s">
        <v>895</v>
      </c>
      <c r="B565" t="s">
        <v>896</v>
      </c>
      <c r="D565" t="s">
        <v>898</v>
      </c>
      <c r="E565" t="s">
        <v>112</v>
      </c>
      <c r="F565" t="s">
        <v>128</v>
      </c>
      <c r="G565" t="s">
        <v>1673</v>
      </c>
      <c r="H565" t="s">
        <v>272</v>
      </c>
    </row>
    <row r="566" spans="1:8" x14ac:dyDescent="0.25">
      <c r="A566" t="s">
        <v>314</v>
      </c>
      <c r="B566" t="s">
        <v>315</v>
      </c>
      <c r="D566" t="s">
        <v>235</v>
      </c>
      <c r="E566" t="s">
        <v>316</v>
      </c>
      <c r="F566" t="s">
        <v>147</v>
      </c>
      <c r="G566" t="s">
        <v>1674</v>
      </c>
      <c r="H566" t="s">
        <v>272</v>
      </c>
    </row>
    <row r="567" spans="1:8" x14ac:dyDescent="0.25">
      <c r="A567" t="s">
        <v>232</v>
      </c>
      <c r="B567" t="s">
        <v>233</v>
      </c>
      <c r="D567" t="s">
        <v>234</v>
      </c>
      <c r="E567" t="s">
        <v>235</v>
      </c>
      <c r="F567" t="s">
        <v>147</v>
      </c>
      <c r="G567" t="s">
        <v>1675</v>
      </c>
      <c r="H567" t="s">
        <v>272</v>
      </c>
    </row>
    <row r="568" spans="1:8" x14ac:dyDescent="0.25">
      <c r="A568" t="s">
        <v>229</v>
      </c>
      <c r="B568" t="s">
        <v>230</v>
      </c>
      <c r="D568" t="s">
        <v>231</v>
      </c>
      <c r="E568" t="s">
        <v>231</v>
      </c>
      <c r="F568" t="s">
        <v>147</v>
      </c>
      <c r="G568" t="s">
        <v>1676</v>
      </c>
      <c r="H568" t="s">
        <v>272</v>
      </c>
    </row>
    <row r="569" spans="1:8" x14ac:dyDescent="0.25">
      <c r="A569" t="s">
        <v>979</v>
      </c>
      <c r="B569" t="s">
        <v>980</v>
      </c>
      <c r="D569" t="s">
        <v>231</v>
      </c>
      <c r="E569" t="s">
        <v>231</v>
      </c>
      <c r="F569" t="s">
        <v>158</v>
      </c>
      <c r="G569" t="s">
        <v>1677</v>
      </c>
      <c r="H569" t="s">
        <v>272</v>
      </c>
    </row>
    <row r="570" spans="1:8" x14ac:dyDescent="0.25">
      <c r="A570" t="s">
        <v>873</v>
      </c>
      <c r="B570" t="s">
        <v>874</v>
      </c>
      <c r="D570" t="s">
        <v>875</v>
      </c>
      <c r="E570" t="s">
        <v>876</v>
      </c>
      <c r="F570" t="s">
        <v>147</v>
      </c>
      <c r="G570" t="s">
        <v>1678</v>
      </c>
      <c r="H570" t="s">
        <v>272</v>
      </c>
    </row>
    <row r="571" spans="1:8" x14ac:dyDescent="0.25">
      <c r="A571" t="s">
        <v>828</v>
      </c>
      <c r="B571" t="s">
        <v>829</v>
      </c>
      <c r="D571" t="s">
        <v>830</v>
      </c>
      <c r="E571" t="s">
        <v>830</v>
      </c>
      <c r="F571" t="s">
        <v>147</v>
      </c>
      <c r="G571" t="s">
        <v>1679</v>
      </c>
      <c r="H571" t="s">
        <v>272</v>
      </c>
    </row>
    <row r="572" spans="1:8" x14ac:dyDescent="0.25">
      <c r="A572" t="s">
        <v>995</v>
      </c>
      <c r="B572" t="s">
        <v>996</v>
      </c>
      <c r="D572" t="s">
        <v>997</v>
      </c>
      <c r="E572" t="s">
        <v>830</v>
      </c>
      <c r="F572" t="s">
        <v>128</v>
      </c>
      <c r="G572" t="s">
        <v>1680</v>
      </c>
      <c r="H572" t="s">
        <v>272</v>
      </c>
    </row>
    <row r="573" spans="1:8" x14ac:dyDescent="0.25">
      <c r="A573" t="s">
        <v>219</v>
      </c>
      <c r="B573" t="s">
        <v>220</v>
      </c>
      <c r="D573" t="s">
        <v>221</v>
      </c>
      <c r="E573" t="s">
        <v>221</v>
      </c>
      <c r="F573" t="s">
        <v>147</v>
      </c>
      <c r="G573" t="s">
        <v>1681</v>
      </c>
      <c r="H573" t="s">
        <v>272</v>
      </c>
    </row>
    <row r="574" spans="1:8" x14ac:dyDescent="0.25">
      <c r="A574" t="s">
        <v>983</v>
      </c>
      <c r="B574" t="s">
        <v>984</v>
      </c>
      <c r="D574" t="s">
        <v>985</v>
      </c>
      <c r="E574" t="s">
        <v>189</v>
      </c>
      <c r="F574" t="s">
        <v>158</v>
      </c>
      <c r="G574" t="s">
        <v>984</v>
      </c>
      <c r="H574" t="s">
        <v>272</v>
      </c>
    </row>
    <row r="575" spans="1:8" x14ac:dyDescent="0.25">
      <c r="A575" t="s">
        <v>381</v>
      </c>
      <c r="B575" t="s">
        <v>382</v>
      </c>
      <c r="D575" t="s">
        <v>383</v>
      </c>
      <c r="E575" t="s">
        <v>383</v>
      </c>
      <c r="F575" t="s">
        <v>147</v>
      </c>
      <c r="G575" t="s">
        <v>1682</v>
      </c>
      <c r="H575" t="s">
        <v>272</v>
      </c>
    </row>
    <row r="576" spans="1:8" x14ac:dyDescent="0.25">
      <c r="A576" t="s">
        <v>824</v>
      </c>
      <c r="B576" t="s">
        <v>825</v>
      </c>
      <c r="D576" t="s">
        <v>826</v>
      </c>
      <c r="E576" t="s">
        <v>827</v>
      </c>
      <c r="F576" t="s">
        <v>147</v>
      </c>
      <c r="G576" t="s">
        <v>1683</v>
      </c>
      <c r="H576" t="s">
        <v>272</v>
      </c>
    </row>
    <row r="577" spans="1:8" x14ac:dyDescent="0.25">
      <c r="A577" t="s">
        <v>1684</v>
      </c>
      <c r="B577" t="s">
        <v>999</v>
      </c>
      <c r="D577" t="s">
        <v>1000</v>
      </c>
      <c r="E577" t="s">
        <v>1001</v>
      </c>
      <c r="F577" t="s">
        <v>128</v>
      </c>
      <c r="G577" t="s">
        <v>1685</v>
      </c>
      <c r="H577" t="s">
        <v>272</v>
      </c>
    </row>
    <row r="578" spans="1:8" x14ac:dyDescent="0.25">
      <c r="A578" t="s">
        <v>1686</v>
      </c>
      <c r="B578" t="s">
        <v>1003</v>
      </c>
      <c r="D578" t="s">
        <v>1000</v>
      </c>
      <c r="E578" t="s">
        <v>1001</v>
      </c>
      <c r="F578" t="s">
        <v>128</v>
      </c>
      <c r="G578" t="s">
        <v>1687</v>
      </c>
      <c r="H578" t="s">
        <v>272</v>
      </c>
    </row>
    <row r="579" spans="1:8" x14ac:dyDescent="0.25">
      <c r="A579" t="s">
        <v>981</v>
      </c>
      <c r="B579" t="s">
        <v>980</v>
      </c>
      <c r="D579" t="s">
        <v>982</v>
      </c>
      <c r="E579" t="s">
        <v>982</v>
      </c>
      <c r="F579" t="s">
        <v>158</v>
      </c>
      <c r="G579" t="s">
        <v>1688</v>
      </c>
      <c r="H579" t="s">
        <v>272</v>
      </c>
    </row>
    <row r="580" spans="1:8" x14ac:dyDescent="0.25">
      <c r="A580" t="s">
        <v>1011</v>
      </c>
      <c r="B580" t="s">
        <v>1012</v>
      </c>
      <c r="D580" t="s">
        <v>1014</v>
      </c>
      <c r="E580" t="s">
        <v>723</v>
      </c>
      <c r="F580" t="s">
        <v>158</v>
      </c>
      <c r="G580" t="s">
        <v>1689</v>
      </c>
      <c r="H580" t="s">
        <v>272</v>
      </c>
    </row>
    <row r="581" spans="1:8" x14ac:dyDescent="0.25">
      <c r="A581" t="s">
        <v>362</v>
      </c>
      <c r="B581" t="s">
        <v>363</v>
      </c>
      <c r="D581" t="s">
        <v>364</v>
      </c>
      <c r="E581" t="s">
        <v>365</v>
      </c>
      <c r="F581" t="s">
        <v>147</v>
      </c>
      <c r="G581" t="s">
        <v>1690</v>
      </c>
      <c r="H581" t="s">
        <v>272</v>
      </c>
    </row>
    <row r="582" spans="1:8" x14ac:dyDescent="0.25">
      <c r="A582" t="s">
        <v>1691</v>
      </c>
      <c r="B582" t="s">
        <v>967</v>
      </c>
      <c r="D582" t="s">
        <v>970</v>
      </c>
      <c r="E582" t="s">
        <v>112</v>
      </c>
      <c r="F582" t="s">
        <v>128</v>
      </c>
      <c r="G582" t="s">
        <v>1646</v>
      </c>
      <c r="H582" t="s">
        <v>272</v>
      </c>
    </row>
    <row r="583" spans="1:8" x14ac:dyDescent="0.25">
      <c r="A583" t="s">
        <v>973</v>
      </c>
      <c r="B583" t="s">
        <v>974</v>
      </c>
      <c r="D583" t="s">
        <v>976</v>
      </c>
      <c r="E583" t="s">
        <v>112</v>
      </c>
      <c r="F583" t="s">
        <v>158</v>
      </c>
      <c r="G583" t="s">
        <v>1692</v>
      </c>
      <c r="H583" t="s">
        <v>272</v>
      </c>
    </row>
    <row r="584" spans="1:8" x14ac:dyDescent="0.25">
      <c r="A584" t="s">
        <v>815</v>
      </c>
      <c r="B584" t="s">
        <v>816</v>
      </c>
      <c r="D584" t="s">
        <v>389</v>
      </c>
      <c r="E584" t="s">
        <v>389</v>
      </c>
      <c r="F584" t="s">
        <v>147</v>
      </c>
      <c r="G584" t="s">
        <v>1693</v>
      </c>
      <c r="H584" t="s">
        <v>272</v>
      </c>
    </row>
    <row r="585" spans="1:8" x14ac:dyDescent="0.25">
      <c r="A585" t="s">
        <v>386</v>
      </c>
      <c r="B585" t="s">
        <v>387</v>
      </c>
      <c r="D585" t="s">
        <v>388</v>
      </c>
      <c r="E585" t="s">
        <v>389</v>
      </c>
      <c r="F585" t="s">
        <v>147</v>
      </c>
      <c r="G585" t="s">
        <v>1694</v>
      </c>
      <c r="H585" t="s">
        <v>272</v>
      </c>
    </row>
    <row r="586" spans="1:8" x14ac:dyDescent="0.25">
      <c r="A586" t="s">
        <v>977</v>
      </c>
      <c r="B586" t="s">
        <v>978</v>
      </c>
      <c r="D586" t="s">
        <v>438</v>
      </c>
      <c r="E586" t="s">
        <v>106</v>
      </c>
      <c r="F586" t="s">
        <v>158</v>
      </c>
      <c r="G586" t="s">
        <v>1695</v>
      </c>
      <c r="H586" t="s">
        <v>272</v>
      </c>
    </row>
    <row r="587" spans="1:8" x14ac:dyDescent="0.25">
      <c r="A587" t="s">
        <v>961</v>
      </c>
      <c r="B587" t="s">
        <v>962</v>
      </c>
      <c r="D587" t="s">
        <v>960</v>
      </c>
      <c r="E587" t="s">
        <v>518</v>
      </c>
      <c r="F587" t="s">
        <v>158</v>
      </c>
      <c r="G587" t="s">
        <v>1696</v>
      </c>
      <c r="H587" t="s">
        <v>272</v>
      </c>
    </row>
    <row r="588" spans="1:8" x14ac:dyDescent="0.25">
      <c r="A588" t="s">
        <v>956</v>
      </c>
      <c r="B588" t="s">
        <v>957</v>
      </c>
      <c r="D588" t="s">
        <v>960</v>
      </c>
      <c r="E588" t="s">
        <v>518</v>
      </c>
      <c r="F588" t="s">
        <v>158</v>
      </c>
      <c r="G588" t="s">
        <v>1697</v>
      </c>
      <c r="H588" t="s">
        <v>272</v>
      </c>
    </row>
    <row r="589" spans="1:8" x14ac:dyDescent="0.25">
      <c r="A589" t="s">
        <v>435</v>
      </c>
      <c r="B589" t="s">
        <v>436</v>
      </c>
      <c r="D589" t="s">
        <v>437</v>
      </c>
      <c r="E589" t="s">
        <v>438</v>
      </c>
      <c r="F589" t="s">
        <v>147</v>
      </c>
      <c r="G589" t="s">
        <v>1698</v>
      </c>
      <c r="H589" t="s">
        <v>272</v>
      </c>
    </row>
    <row r="590" spans="1:8" x14ac:dyDescent="0.25">
      <c r="A590" t="s">
        <v>992</v>
      </c>
      <c r="B590" t="s">
        <v>993</v>
      </c>
      <c r="D590" t="s">
        <v>994</v>
      </c>
      <c r="E590" t="s">
        <v>112</v>
      </c>
      <c r="F590" t="s">
        <v>128</v>
      </c>
      <c r="G590" t="s">
        <v>1699</v>
      </c>
      <c r="H590" t="s">
        <v>272</v>
      </c>
    </row>
    <row r="591" spans="1:8" x14ac:dyDescent="0.25">
      <c r="A591" t="s">
        <v>548</v>
      </c>
      <c r="B591" t="s">
        <v>549</v>
      </c>
      <c r="D591" t="s">
        <v>551</v>
      </c>
      <c r="E591" t="s">
        <v>518</v>
      </c>
      <c r="F591" t="s">
        <v>158</v>
      </c>
      <c r="G591" t="s">
        <v>1700</v>
      </c>
      <c r="H591" t="s">
        <v>272</v>
      </c>
    </row>
    <row r="592" spans="1:8" x14ac:dyDescent="0.25">
      <c r="A592" t="s">
        <v>143</v>
      </c>
      <c r="B592" t="s">
        <v>144</v>
      </c>
      <c r="D592" t="s">
        <v>148</v>
      </c>
      <c r="E592" t="s">
        <v>148</v>
      </c>
      <c r="F592" t="s">
        <v>147</v>
      </c>
      <c r="H592" t="s">
        <v>272</v>
      </c>
    </row>
    <row r="593" spans="1:8" x14ac:dyDescent="0.25">
      <c r="A593" t="s">
        <v>185</v>
      </c>
      <c r="B593" t="s">
        <v>186</v>
      </c>
      <c r="D593" t="s">
        <v>148</v>
      </c>
      <c r="E593" t="s">
        <v>148</v>
      </c>
      <c r="F593" t="s">
        <v>147</v>
      </c>
      <c r="H593" t="s">
        <v>272</v>
      </c>
    </row>
    <row r="594" spans="1:8" x14ac:dyDescent="0.25">
      <c r="A594" t="s">
        <v>402</v>
      </c>
      <c r="B594" t="s">
        <v>403</v>
      </c>
      <c r="D594" t="s">
        <v>404</v>
      </c>
      <c r="E594" t="s">
        <v>405</v>
      </c>
      <c r="F594" t="s">
        <v>147</v>
      </c>
      <c r="G594" t="s">
        <v>1701</v>
      </c>
      <c r="H594" t="s">
        <v>272</v>
      </c>
    </row>
    <row r="595" spans="1:8" x14ac:dyDescent="0.25">
      <c r="A595" t="s">
        <v>496</v>
      </c>
      <c r="B595" t="s">
        <v>130</v>
      </c>
      <c r="D595" t="s">
        <v>499</v>
      </c>
      <c r="E595" t="s">
        <v>112</v>
      </c>
      <c r="F595" t="s">
        <v>128</v>
      </c>
      <c r="H595" t="s">
        <v>272</v>
      </c>
    </row>
    <row r="596" spans="1:8" x14ac:dyDescent="0.25">
      <c r="A596" t="s">
        <v>1007</v>
      </c>
      <c r="B596" t="s">
        <v>1008</v>
      </c>
      <c r="D596" t="s">
        <v>1010</v>
      </c>
      <c r="E596" t="s">
        <v>518</v>
      </c>
      <c r="F596" t="s">
        <v>158</v>
      </c>
      <c r="G596" t="s">
        <v>1702</v>
      </c>
      <c r="H596" t="s">
        <v>272</v>
      </c>
    </row>
    <row r="597" spans="1:8" x14ac:dyDescent="0.25">
      <c r="A597" t="s">
        <v>292</v>
      </c>
      <c r="B597" t="s">
        <v>293</v>
      </c>
      <c r="D597" t="s">
        <v>245</v>
      </c>
      <c r="E597" t="s">
        <v>294</v>
      </c>
      <c r="F597" t="s">
        <v>147</v>
      </c>
      <c r="G597" t="s">
        <v>1703</v>
      </c>
      <c r="H597" t="s">
        <v>272</v>
      </c>
    </row>
    <row r="598" spans="1:8" x14ac:dyDescent="0.25">
      <c r="A598" t="s">
        <v>369</v>
      </c>
      <c r="B598" t="s">
        <v>370</v>
      </c>
      <c r="D598" t="s">
        <v>371</v>
      </c>
      <c r="E598" t="s">
        <v>371</v>
      </c>
      <c r="F598" t="s">
        <v>147</v>
      </c>
      <c r="G598" t="s">
        <v>1704</v>
      </c>
      <c r="H598" t="s">
        <v>272</v>
      </c>
    </row>
    <row r="599" spans="1:8" x14ac:dyDescent="0.25">
      <c r="A599" t="s">
        <v>450</v>
      </c>
      <c r="B599" t="s">
        <v>451</v>
      </c>
      <c r="D599" t="s">
        <v>452</v>
      </c>
      <c r="E599" t="s">
        <v>452</v>
      </c>
      <c r="F599" t="s">
        <v>147</v>
      </c>
      <c r="G599" t="s">
        <v>1705</v>
      </c>
      <c r="H599" t="s">
        <v>272</v>
      </c>
    </row>
    <row r="600" spans="1:8" x14ac:dyDescent="0.25">
      <c r="A600" t="s">
        <v>354</v>
      </c>
      <c r="B600" t="s">
        <v>355</v>
      </c>
      <c r="D600" t="s">
        <v>356</v>
      </c>
      <c r="E600" t="s">
        <v>356</v>
      </c>
      <c r="F600" t="s">
        <v>147</v>
      </c>
      <c r="G600" t="s">
        <v>1706</v>
      </c>
      <c r="H600" t="s">
        <v>272</v>
      </c>
    </row>
    <row r="601" spans="1:8" x14ac:dyDescent="0.25">
      <c r="A601" t="s">
        <v>850</v>
      </c>
      <c r="B601" t="s">
        <v>851</v>
      </c>
      <c r="D601" t="s">
        <v>412</v>
      </c>
      <c r="E601" t="s">
        <v>412</v>
      </c>
      <c r="F601" t="s">
        <v>147</v>
      </c>
      <c r="H601" t="s">
        <v>272</v>
      </c>
    </row>
    <row r="602" spans="1:8" x14ac:dyDescent="0.25">
      <c r="A602" t="s">
        <v>409</v>
      </c>
      <c r="B602" t="s">
        <v>410</v>
      </c>
      <c r="D602" t="s">
        <v>411</v>
      </c>
      <c r="E602" t="s">
        <v>412</v>
      </c>
      <c r="F602" t="s">
        <v>147</v>
      </c>
      <c r="G602" t="s">
        <v>1707</v>
      </c>
      <c r="H602" t="s">
        <v>272</v>
      </c>
    </row>
    <row r="603" spans="1:8" x14ac:dyDescent="0.25">
      <c r="A603" t="s">
        <v>989</v>
      </c>
      <c r="B603" t="s">
        <v>990</v>
      </c>
      <c r="D603" t="s">
        <v>991</v>
      </c>
      <c r="E603" t="s">
        <v>991</v>
      </c>
      <c r="F603" t="s">
        <v>158</v>
      </c>
      <c r="H603" t="s">
        <v>272</v>
      </c>
    </row>
    <row r="604" spans="1:8" x14ac:dyDescent="0.25">
      <c r="A604" t="s">
        <v>333</v>
      </c>
      <c r="B604" t="s">
        <v>334</v>
      </c>
      <c r="D604" t="s">
        <v>335</v>
      </c>
      <c r="E604" t="s">
        <v>335</v>
      </c>
      <c r="F604" t="s">
        <v>147</v>
      </c>
      <c r="G604" t="s">
        <v>1708</v>
      </c>
      <c r="H604" t="s">
        <v>272</v>
      </c>
    </row>
    <row r="605" spans="1:8" x14ac:dyDescent="0.25">
      <c r="A605" t="s">
        <v>841</v>
      </c>
      <c r="B605" t="s">
        <v>842</v>
      </c>
      <c r="D605" t="s">
        <v>843</v>
      </c>
      <c r="E605" t="s">
        <v>206</v>
      </c>
      <c r="F605" t="s">
        <v>147</v>
      </c>
      <c r="G605" t="s">
        <v>1709</v>
      </c>
      <c r="H605" t="s">
        <v>272</v>
      </c>
    </row>
    <row r="606" spans="1:8" x14ac:dyDescent="0.25">
      <c r="A606" t="s">
        <v>484</v>
      </c>
      <c r="B606" t="s">
        <v>485</v>
      </c>
      <c r="D606" t="s">
        <v>218</v>
      </c>
      <c r="E606" t="s">
        <v>218</v>
      </c>
      <c r="F606" t="s">
        <v>147</v>
      </c>
      <c r="H606" t="s">
        <v>272</v>
      </c>
    </row>
    <row r="607" spans="1:8" x14ac:dyDescent="0.25">
      <c r="A607" t="s">
        <v>216</v>
      </c>
      <c r="B607" t="s">
        <v>217</v>
      </c>
      <c r="D607" t="s">
        <v>218</v>
      </c>
      <c r="E607" t="s">
        <v>218</v>
      </c>
      <c r="F607" t="s">
        <v>147</v>
      </c>
      <c r="H607" t="s">
        <v>272</v>
      </c>
    </row>
    <row r="608" spans="1:8" x14ac:dyDescent="0.25">
      <c r="A608" t="s">
        <v>810</v>
      </c>
      <c r="B608" t="s">
        <v>811</v>
      </c>
      <c r="D608" t="s">
        <v>814</v>
      </c>
      <c r="E608" t="s">
        <v>723</v>
      </c>
      <c r="F608" t="s">
        <v>158</v>
      </c>
      <c r="G608" t="s">
        <v>1710</v>
      </c>
      <c r="H608" t="s">
        <v>272</v>
      </c>
    </row>
    <row r="609" spans="1:8" x14ac:dyDescent="0.25">
      <c r="A609" t="s">
        <v>877</v>
      </c>
      <c r="B609" t="s">
        <v>878</v>
      </c>
      <c r="D609" t="s">
        <v>466</v>
      </c>
      <c r="E609" t="s">
        <v>669</v>
      </c>
      <c r="F609" t="s">
        <v>128</v>
      </c>
      <c r="G609" t="s">
        <v>1711</v>
      </c>
      <c r="H609" t="s">
        <v>272</v>
      </c>
    </row>
    <row r="610" spans="1:8" x14ac:dyDescent="0.25">
      <c r="A610" t="s">
        <v>880</v>
      </c>
      <c r="B610" t="s">
        <v>881</v>
      </c>
      <c r="D610" t="s">
        <v>884</v>
      </c>
      <c r="E610" t="s">
        <v>112</v>
      </c>
      <c r="F610" t="s">
        <v>883</v>
      </c>
      <c r="G610" t="s">
        <v>1712</v>
      </c>
      <c r="H610" t="s">
        <v>272</v>
      </c>
    </row>
    <row r="611" spans="1:8" x14ac:dyDescent="0.25">
      <c r="A611" t="s">
        <v>1713</v>
      </c>
      <c r="B611" t="s">
        <v>150</v>
      </c>
      <c r="D611" t="s">
        <v>502</v>
      </c>
      <c r="E611" t="s">
        <v>502</v>
      </c>
      <c r="F611" t="s">
        <v>128</v>
      </c>
      <c r="H611" t="s">
        <v>272</v>
      </c>
    </row>
    <row r="612" spans="1:8" x14ac:dyDescent="0.25">
      <c r="A612" t="s">
        <v>1004</v>
      </c>
      <c r="B612" t="s">
        <v>1005</v>
      </c>
      <c r="D612" t="s">
        <v>1006</v>
      </c>
      <c r="E612" t="s">
        <v>112</v>
      </c>
      <c r="F612" t="s">
        <v>128</v>
      </c>
      <c r="G612" t="s">
        <v>1714</v>
      </c>
      <c r="H612" t="s">
        <v>272</v>
      </c>
    </row>
    <row r="613" spans="1:8" x14ac:dyDescent="0.25">
      <c r="A613" t="s">
        <v>676</v>
      </c>
      <c r="B613" t="s">
        <v>677</v>
      </c>
      <c r="D613" t="s">
        <v>679</v>
      </c>
      <c r="E613" t="s">
        <v>211</v>
      </c>
      <c r="F613" t="s">
        <v>158</v>
      </c>
      <c r="G613" t="s">
        <v>1715</v>
      </c>
      <c r="H613" t="s">
        <v>272</v>
      </c>
    </row>
    <row r="614" spans="1:8" x14ac:dyDescent="0.25">
      <c r="A614" t="s">
        <v>522</v>
      </c>
      <c r="B614" t="s">
        <v>523</v>
      </c>
      <c r="D614" t="s">
        <v>524</v>
      </c>
      <c r="E614" t="s">
        <v>112</v>
      </c>
      <c r="F614" t="s">
        <v>128</v>
      </c>
      <c r="G614" t="s">
        <v>1716</v>
      </c>
      <c r="H614" t="s">
        <v>272</v>
      </c>
    </row>
    <row r="615" spans="1:8" x14ac:dyDescent="0.25">
      <c r="A615" t="s">
        <v>698</v>
      </c>
      <c r="B615" t="s">
        <v>699</v>
      </c>
      <c r="D615" t="s">
        <v>700</v>
      </c>
      <c r="E615" t="s">
        <v>700</v>
      </c>
      <c r="F615" t="s">
        <v>147</v>
      </c>
      <c r="G615" t="s">
        <v>1717</v>
      </c>
      <c r="H615" t="s">
        <v>272</v>
      </c>
    </row>
    <row r="616" spans="1:8" x14ac:dyDescent="0.25">
      <c r="A616" t="s">
        <v>209</v>
      </c>
      <c r="B616" t="s">
        <v>210</v>
      </c>
      <c r="D616" t="s">
        <v>211</v>
      </c>
      <c r="E616" t="s">
        <v>212</v>
      </c>
      <c r="F616" t="s">
        <v>147</v>
      </c>
      <c r="H616" t="s">
        <v>272</v>
      </c>
    </row>
    <row r="617" spans="1:8" x14ac:dyDescent="0.25">
      <c r="A617" t="s">
        <v>1017</v>
      </c>
      <c r="B617" t="s">
        <v>1018</v>
      </c>
      <c r="D617" t="s">
        <v>111</v>
      </c>
      <c r="E617" t="s">
        <v>368</v>
      </c>
      <c r="F617" t="s">
        <v>166</v>
      </c>
      <c r="G617" t="s">
        <v>1718</v>
      </c>
      <c r="H617" t="s">
        <v>1719</v>
      </c>
    </row>
    <row r="618" spans="1:8" x14ac:dyDescent="0.25">
      <c r="A618" t="s">
        <v>1020</v>
      </c>
      <c r="B618" t="s">
        <v>1021</v>
      </c>
      <c r="D618" t="s">
        <v>111</v>
      </c>
      <c r="E618" t="s">
        <v>368</v>
      </c>
      <c r="F618" t="s">
        <v>166</v>
      </c>
      <c r="G618" t="s">
        <v>1718</v>
      </c>
      <c r="H618" t="s">
        <v>1719</v>
      </c>
    </row>
    <row r="619" spans="1:8" x14ac:dyDescent="0.25">
      <c r="A619" t="s">
        <v>652</v>
      </c>
      <c r="B619" t="s">
        <v>653</v>
      </c>
      <c r="D619" t="s">
        <v>654</v>
      </c>
      <c r="E619" t="s">
        <v>655</v>
      </c>
      <c r="F619" t="s">
        <v>529</v>
      </c>
      <c r="G619" t="s">
        <v>1720</v>
      </c>
      <c r="H619" t="s">
        <v>1719</v>
      </c>
    </row>
    <row r="620" spans="1:8" x14ac:dyDescent="0.25">
      <c r="A620" t="s">
        <v>795</v>
      </c>
      <c r="B620" t="s">
        <v>796</v>
      </c>
      <c r="D620" t="s">
        <v>111</v>
      </c>
      <c r="E620" t="s">
        <v>368</v>
      </c>
      <c r="F620" t="s">
        <v>166</v>
      </c>
      <c r="G620" t="s">
        <v>1721</v>
      </c>
      <c r="H620" t="s">
        <v>1719</v>
      </c>
    </row>
    <row r="621" spans="1:8" x14ac:dyDescent="0.25">
      <c r="A621" t="s">
        <v>1722</v>
      </c>
      <c r="B621" t="s">
        <v>715</v>
      </c>
      <c r="D621" t="s">
        <v>717</v>
      </c>
      <c r="E621" t="s">
        <v>718</v>
      </c>
      <c r="F621" t="s">
        <v>128</v>
      </c>
      <c r="G621" t="s">
        <v>1723</v>
      </c>
      <c r="H621" t="s">
        <v>1719</v>
      </c>
    </row>
    <row r="622" spans="1:8" x14ac:dyDescent="0.25">
      <c r="A622" t="s">
        <v>1724</v>
      </c>
      <c r="B622" t="s">
        <v>886</v>
      </c>
      <c r="D622" t="s">
        <v>888</v>
      </c>
      <c r="E622" t="s">
        <v>888</v>
      </c>
      <c r="F622" t="s">
        <v>529</v>
      </c>
      <c r="G622" t="s">
        <v>1725</v>
      </c>
      <c r="H622" t="s">
        <v>1719</v>
      </c>
    </row>
    <row r="623" spans="1:8" x14ac:dyDescent="0.25">
      <c r="A623" t="s">
        <v>1726</v>
      </c>
      <c r="B623" t="s">
        <v>802</v>
      </c>
      <c r="D623" t="s">
        <v>803</v>
      </c>
      <c r="E623" t="s">
        <v>803</v>
      </c>
      <c r="F623" t="s">
        <v>562</v>
      </c>
      <c r="G623" t="s">
        <v>1727</v>
      </c>
      <c r="H623" t="s">
        <v>1719</v>
      </c>
    </row>
    <row r="624" spans="1:8" x14ac:dyDescent="0.25">
      <c r="A624" t="s">
        <v>1728</v>
      </c>
      <c r="B624" t="s">
        <v>1729</v>
      </c>
      <c r="D624" t="s">
        <v>1730</v>
      </c>
      <c r="E624" t="s">
        <v>1730</v>
      </c>
      <c r="F624" t="s">
        <v>529</v>
      </c>
      <c r="G624" t="s">
        <v>1731</v>
      </c>
      <c r="H624" t="s">
        <v>1719</v>
      </c>
    </row>
  </sheetData>
  <autoFilter ref="A2:B624"/>
  <hyperlinks>
    <hyperlink ref="A35" r:id="rId1"/>
    <hyperlink ref="A2"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Sheet5.SaveAll">
                <anchor moveWithCells="1" sizeWithCells="1">
                  <from>
                    <xdr:col>1</xdr:col>
                    <xdr:colOff>600075</xdr:colOff>
                    <xdr:row>2</xdr:row>
                    <xdr:rowOff>180975</xdr:rowOff>
                  </from>
                  <to>
                    <xdr:col>2</xdr:col>
                    <xdr:colOff>19050</xdr:colOff>
                    <xdr:row>5</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Word Document" ma:contentTypeID="0x0101005496552013C0BA46BE88192D5C6EB20B00BC7B51C3C3DA487E91D1E0ED95F8C85C0082F4FA6A80E23D4A8607B83BFE1C25F4" ma:contentTypeVersion="6" ma:contentTypeDescription="Create a new Word Document" ma:contentTypeScope="" ma:versionID="c9dcb6e34813d4de742db9f67e347f61">
  <xsd:schema xmlns:xsd="http://www.w3.org/2001/XMLSchema" xmlns:xs="http://www.w3.org/2001/XMLSchema" xmlns:p="http://schemas.microsoft.com/office/2006/metadata/properties" xmlns:ns3="01be4277-2979-4a68-876d-b92b25fceece" xmlns:ns4="8768af36-db3c-4a01-ae1c-c7a2a3c7b9cb" targetNamespace="http://schemas.microsoft.com/office/2006/metadata/properties" ma:root="true" ma:fieldsID="27e0667f197303f7675fe466b5a9335b" ns3:_="" ns4:_="">
    <xsd:import namespace="01be4277-2979-4a68-876d-b92b25fceece"/>
    <xsd:import namespace="8768af36-db3c-4a01-ae1c-c7a2a3c7b9cb"/>
    <xsd:element name="properties">
      <xsd:complexType>
        <xsd:sequence>
          <xsd:element name="documentManagement">
            <xsd:complexType>
              <xsd:all>
                <xsd:element ref="ns3:C3TopicNote" minOccurs="0"/>
                <xsd:element ref="ns4:TaxKeywordTaxHTField" minOccurs="0"/>
                <xsd:element ref="ns4:TaxCatchAll" minOccurs="0"/>
                <xsd:element ref="ns4:TaxCatchAllLabel" minOccurs="0"/>
                <xsd:element ref="ns4:c486320ff011486a933056b604951c92" minOccurs="0"/>
                <xsd:element ref="ns4:PingarLastProcessed" minOccurs="0"/>
                <xsd:element ref="ns4:o558b53c574544aeb5485f1cb54e00f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be4277-2979-4a68-876d-b92b25fceece" elementFormDefault="qualified">
    <xsd:import namespace="http://schemas.microsoft.com/office/2006/documentManagement/types"/>
    <xsd:import namespace="http://schemas.microsoft.com/office/infopath/2007/PartnerControls"/>
    <xsd:element name="C3TopicNote" ma:index="9" nillable="true" ma:taxonomy="true" ma:internalName="C3TopicNote" ma:taxonomyFieldName="C3Topic" ma:displayName="Topic" ma:readOnly="false" ma:default="" ma:fieldId="{6a3fe89f-a6dd-4490-a9c1-3ef38d67b8c7}" ma:sspId="3bfd400a-bb0f-42a8-a885-98b592a0f767" ma:termSetId="b069b61c-ac59-45e7-ad62-f4c737cd97c2" ma:anchorId="6cb8bb5b-4bb4-4b60-ad55-dce7a659df59"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768af36-db3c-4a01-ae1c-c7a2a3c7b9cb" elementFormDefault="qualified">
    <xsd:import namespace="http://schemas.microsoft.com/office/2006/documentManagement/types"/>
    <xsd:import namespace="http://schemas.microsoft.com/office/infopath/2007/PartnerControls"/>
    <xsd:element name="TaxKeywordTaxHTField" ma:index="11" nillable="true" ma:taxonomy="true" ma:internalName="TaxKeywordTaxHTField" ma:taxonomyFieldName="TaxKeyword" ma:displayName="Enterprise Keywords" ma:fieldId="{23f27201-bee3-471e-b2e7-b64fd8b7ca38}" ma:taxonomyMulti="true" ma:sspId="3bfd400a-bb0f-42a8-a885-98b592a0f767" ma:termSetId="00000000-0000-0000-0000-000000000000" ma:anchorId="00000000-0000-0000-0000-000000000000" ma:open="true" ma:isKeyword="true">
      <xsd:complexType>
        <xsd:sequence>
          <xsd:element ref="pc:Terms" minOccurs="0" maxOccurs="1"/>
        </xsd:sequence>
      </xsd:complexType>
    </xsd:element>
    <xsd:element name="TaxCatchAll" ma:index="12" nillable="true" ma:displayName="Taxonomy Catch All Column" ma:hidden="true" ma:list="{69c78179-bf84-48f7-8174-11cd2c048a21}" ma:internalName="TaxCatchAll" ma:showField="CatchAllData" ma:web="8768af36-db3c-4a01-ae1c-c7a2a3c7b9cb">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69c78179-bf84-48f7-8174-11cd2c048a21}" ma:internalName="TaxCatchAllLabel" ma:readOnly="true" ma:showField="CatchAllDataLabel" ma:web="8768af36-db3c-4a01-ae1c-c7a2a3c7b9cb">
      <xsd:complexType>
        <xsd:complexContent>
          <xsd:extension base="dms:MultiChoiceLookup">
            <xsd:sequence>
              <xsd:element name="Value" type="dms:Lookup" maxOccurs="unbounded" minOccurs="0" nillable="true"/>
            </xsd:sequence>
          </xsd:extension>
        </xsd:complexContent>
      </xsd:complexType>
    </xsd:element>
    <xsd:element name="c486320ff011486a933056b604951c92" ma:index="15" nillable="true" ma:taxonomy="true" ma:internalName="c486320ff011486a933056b604951c92" ma:taxonomyFieldName="PingarMPI_Terms" ma:displayName="Derived Terms" ma:fieldId="{c486320f-f011-486a-9330-56b604951c92}" ma:taxonomyMulti="true" ma:sspId="3bfd400a-bb0f-42a8-a885-98b592a0f767" ma:termSetId="c0c02398-e6f2-4f2e-9af7-34dd048d98a1" ma:anchorId="00000000-0000-0000-0000-000000000000" ma:open="false" ma:isKeyword="false">
      <xsd:complexType>
        <xsd:sequence>
          <xsd:element ref="pc:Terms" minOccurs="0" maxOccurs="1"/>
        </xsd:sequence>
      </xsd:complexType>
    </xsd:element>
    <xsd:element name="PingarLastProcessed" ma:index="16" nillable="true" ma:displayName="PingarLastProcessed" ma:format="DateTime" ma:internalName="PingarLastProcessed">
      <xsd:simpleType>
        <xsd:restriction base="dms:DateTime"/>
      </xsd:simpleType>
    </xsd:element>
    <xsd:element name="o558b53c574544aeb5485f1cb54e00fa" ma:index="18" nillable="true" ma:taxonomy="true" ma:internalName="o558b53c574544aeb5485f1cb54e00fa" ma:taxonomyFieldName="MPISecurityClassification" ma:displayName="Security Classification" ma:default="1;#None|cf402fa0-b6a8-49a7-a22e-a95b6152c608" ma:fieldId="{8558b53c-5745-44ae-b548-5f1cb54e00fa}" ma:sspId="3bfd400a-bb0f-42a8-a885-98b592a0f767" ma:termSetId="0585e480-f249-45e9-9d9a-827200d7ed08"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3TopicNote xmlns="01be4277-2979-4a68-876d-b92b25fceece">
      <Terms xmlns="http://schemas.microsoft.com/office/infopath/2007/PartnerControls"/>
    </C3TopicNote>
    <TaxCatchAll xmlns="8768af36-db3c-4a01-ae1c-c7a2a3c7b9cb">
      <Value>7495</Value>
      <Value>196</Value>
      <Value>2677</Value>
      <Value>7518</Value>
      <Value>9148</Value>
      <Value>1</Value>
    </TaxCatchAll>
    <PingarLastProcessed xmlns="8768af36-db3c-4a01-ae1c-c7a2a3c7b9cb">2015-10-23T12:00:52+00:00</PingarLastProcessed>
    <TaxKeywordTaxHTField xmlns="8768af36-db3c-4a01-ae1c-c7a2a3c7b9cb">
      <Terms xmlns="http://schemas.microsoft.com/office/infopath/2007/PartnerControls"/>
    </TaxKeywordTaxHTField>
    <o558b53c574544aeb5485f1cb54e00fa xmlns="8768af36-db3c-4a01-ae1c-c7a2a3c7b9cb">
      <Terms xmlns="http://schemas.microsoft.com/office/infopath/2007/PartnerControls">
        <TermInfo xmlns="http://schemas.microsoft.com/office/infopath/2007/PartnerControls">
          <TermName xmlns="http://schemas.microsoft.com/office/infopath/2007/PartnerControls">None</TermName>
          <TermId xmlns="http://schemas.microsoft.com/office/infopath/2007/PartnerControls">cf402fa0-b6a8-49a7-a22e-a95b6152c608</TermId>
        </TermInfo>
      </Terms>
    </o558b53c574544aeb5485f1cb54e00fa>
    <c486320ff011486a933056b604951c92 xmlns="8768af36-db3c-4a01-ae1c-c7a2a3c7b9cb">
      <Terms xmlns="http://schemas.microsoft.com/office/infopath/2007/PartnerControls">
        <TermInfo xmlns="http://schemas.microsoft.com/office/infopath/2007/PartnerControls">
          <TermName xmlns="http://schemas.microsoft.com/office/infopath/2007/PartnerControls">food</TermName>
          <TermId xmlns="http://schemas.microsoft.com/office/infopath/2007/PartnerControls">a1ae8b0e-d77c-44e4-ae96-d3d3753d5ee3</TermId>
        </TermInfo>
        <TermInfo xmlns="http://schemas.microsoft.com/office/infopath/2007/PartnerControls">
          <TermName xmlns="http://schemas.microsoft.com/office/infopath/2007/PartnerControls">productivity</TermName>
          <TermId xmlns="http://schemas.microsoft.com/office/infopath/2007/PartnerControls">ca5553b6-f4cf-4ca8-b37c-fca4899e03c3</TermId>
        </TermInfo>
        <TermInfo xmlns="http://schemas.microsoft.com/office/infopath/2007/PartnerControls">
          <TermName xmlns="http://schemas.microsoft.com/office/infopath/2007/PartnerControls">milk</TermName>
          <TermId xmlns="http://schemas.microsoft.com/office/infopath/2007/PartnerControls">6c202fb5-e0a1-4e5d-9269-40486de541ca</TermId>
        </TermInfo>
        <TermInfo xmlns="http://schemas.microsoft.com/office/infopath/2007/PartnerControls">
          <TermName xmlns="http://schemas.microsoft.com/office/infopath/2007/PartnerControls">informing</TermName>
          <TermId xmlns="http://schemas.microsoft.com/office/infopath/2007/PartnerControls">b9dea892-f883-4845-8698-e26e3087a8f1</TermId>
        </TermInfo>
        <TermInfo xmlns="http://schemas.microsoft.com/office/infopath/2007/PartnerControls">
          <TermName xmlns="http://schemas.microsoft.com/office/infopath/2007/PartnerControls">cheese</TermName>
          <TermId xmlns="http://schemas.microsoft.com/office/infopath/2007/PartnerControls">db1728e5-d61d-4f60-9f62-974bb1df6475</TermId>
        </TermInfo>
      </Terms>
    </c486320ff011486a933056b604951c92>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213A447-6BBA-45BF-921A-5469B28655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be4277-2979-4a68-876d-b92b25fceece"/>
    <ds:schemaRef ds:uri="8768af36-db3c-4a01-ae1c-c7a2a3c7b9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1FC4E62-4B57-4932-A95F-5721CCCC47A0}">
  <ds:schemaRefs>
    <ds:schemaRef ds:uri="http://schemas.microsoft.com/office/2006/metadata/properties"/>
    <ds:schemaRef ds:uri="http://schemas.microsoft.com/office/infopath/2007/PartnerControls"/>
    <ds:schemaRef ds:uri="01be4277-2979-4a68-876d-b92b25fceece"/>
    <ds:schemaRef ds:uri="8768af36-db3c-4a01-ae1c-c7a2a3c7b9cb"/>
  </ds:schemaRefs>
</ds:datastoreItem>
</file>

<file path=customXml/itemProps3.xml><?xml version="1.0" encoding="utf-8"?>
<ds:datastoreItem xmlns:ds="http://schemas.openxmlformats.org/officeDocument/2006/customXml" ds:itemID="{3CA02E2E-B315-4DD4-B5C0-25FF24050B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Food Smart dev</vt:lpstr>
      <vt:lpstr>e-library pivot table</vt:lpstr>
      <vt:lpstr>e-Lib Migrate, delete, discuss</vt:lpstr>
      <vt:lpstr>Food Smart Content audit</vt:lpstr>
      <vt:lpstr>Consumer e-library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Anna Sutherland</dc:creator>
  <cp:keywords/>
  <cp:lastModifiedBy>Tao Zhou</cp:lastModifiedBy>
  <dcterms:created xsi:type="dcterms:W3CDTF">2015-09-07T01:54:23Z</dcterms:created>
  <dcterms:modified xsi:type="dcterms:W3CDTF">2015-11-03T22:48:48Z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0x0101005496552013C0BA46BE88192D5C6EB20B00BC7B51C3C3DA487E91D1E0ED95F8C85C0082F4FA6A80E23D4A8607B83BFE1C25F4</vt:lpwstr>
  </property>
  <property fmtid="{D5CDD505-2E9C-101B-9397-08002B2CF9AE}" pid="3" name="TaxKeyword">
    <vt:lpwstr/>
  </property>
  <property fmtid="{D5CDD505-2E9C-101B-9397-08002B2CF9AE}" pid="4" name="MPISecurityClassification">
    <vt:lpwstr>1;#None|cf402fa0-b6a8-49a7-a22e-a95b6152c608</vt:lpwstr>
  </property>
  <property fmtid="{D5CDD505-2E9C-101B-9397-08002B2CF9AE}" pid="5" name="PingarMPI_Terms">
    <vt:lpwstr>7495;#food|a1ae8b0e-d77c-44e4-ae96-d3d3753d5ee3;#2677;#productivity|ca5553b6-f4cf-4ca8-b37c-fca4899e03c3;#7518;#milk|6c202fb5-e0a1-4e5d-9269-40486de541ca;#196;#informing|b9dea892-f883-4845-8698-e26e3087a8f1;#9148;#cheese|db1728e5-d61d-4f60-9f62-974bb1df64</vt:lpwstr>
  </property>
  <property fmtid="{D5CDD505-2E9C-101B-9397-08002B2CF9AE}" pid="6" name="C3Topic">
    <vt:lpwstr/>
  </property>
</Properties>
</file>