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5"/>
  </bookViews>
  <sheets>
    <sheet name="README" sheetId="1" r:id="rId1"/>
    <sheet name="Verification_Audit" sheetId="2" r:id="rId2"/>
    <sheet name="Questionnaire" sheetId="3" r:id="rId3"/>
    <sheet name="Participants" sheetId="4" r:id="rId4"/>
    <sheet name="Records" sheetId="5" r:id="rId5"/>
    <sheet name="Analysis" sheetId="6" r:id="rId6"/>
    <sheet name="Synthetic_Notic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<sst xmlns="http://schemas.openxmlformats.org/spreadsheetml/2006/main" count="4933" uniqueCount="1101">
  <si>
    <t>【SYNTHETIC ONLY】GPT-5.6 Thinking 实验三合成模拟工作簿（非真实参与者数据）</t>
  </si>
  <si>
    <t>仅用于流程调试、统计管线演练和预期模式压力测试；不得作为 IEEE VR 2027 实证结果，不得与正式采集数据合并。</t>
  </si>
  <si>
    <t>使用流程</t>
  </si>
  <si>
    <t>时点</t>
  </si>
  <si>
    <t>填写位置</t>
  </si>
  <si>
    <t>内容</t>
  </si>
  <si>
    <t>关键规则</t>
  </si>
  <si>
    <t>0 背景</t>
  </si>
  <si>
    <t>到场、知情同意后</t>
  </si>
  <si>
    <t>Participants</t>
  </si>
  <si>
    <t>B1–B6 背景字段、纳入状态、起止时间</t>
  </si>
  <si>
    <t>方法映射列仅实验员可见</t>
  </si>
  <si>
    <t>1 区块</t>
  </si>
  <si>
    <t>每个方法×物体区块三项任务完成后</t>
  </si>
  <si>
    <t>Records A 段</t>
  </si>
  <si>
    <t>13 项统一七点同意度（Q10 默认停用）</t>
  </si>
  <si>
    <t>任务后统一评分，不逐任务打断</t>
  </si>
  <si>
    <t>2 方法级</t>
  </si>
  <si>
    <t>全部 6 区块完成后</t>
  </si>
  <si>
    <t>Records B 段</t>
  </si>
  <si>
    <t>按平衡顺序（S1 先 A、S2 先 B）分别评价两方法：TiA 10 + 提示页 + S-TIAS 3</t>
  </si>
  <si>
    <t>不得插入第 5/6 区块之间</t>
  </si>
  <si>
    <t>3 最终</t>
  </si>
  <si>
    <t>摘下头显后</t>
  </si>
  <si>
    <t>Records C 段</t>
  </si>
  <si>
    <t>2 强制选择 + 偏好强度 + 区分信心 + 2 开放题 + 安全检查</t>
  </si>
  <si>
    <t>回答完成前保持匿名</t>
  </si>
  <si>
    <t>4 审计</t>
  </si>
  <si>
    <t>每区块同步</t>
  </si>
  <si>
    <t>Records A 段（审计列）</t>
  </si>
  <si>
    <t>候选/VCD/接纳/生命周期/重获取/时长</t>
  </si>
  <si>
    <t>只作操纵检验，不是配准误差</t>
  </si>
  <si>
    <t>5 分析</t>
  </si>
  <si>
    <t>采集完成后</t>
  </si>
  <si>
    <t>Analysis</t>
  </si>
  <si>
    <t>由分析代码回填；家族划分与计划书 6.1 一致</t>
  </si>
  <si>
    <t>正式模型在 R/Python 中运行</t>
  </si>
  <si>
    <t>冻结分析家族</t>
  </si>
  <si>
    <t>主证实家族（7）</t>
  </si>
  <si>
    <t>Q1/Q8/Q2/Q9/Q3/Q6/Q7</t>
  </si>
  <si>
    <t>三物体取均值 → 配对 Wilcoxon → 家族内 Holm（MDE dz=0.801）</t>
  </si>
  <si>
    <t>已发表量表家族（5）</t>
  </si>
  <si>
    <t>AQ-EQ / AQ-IQ / TiA-R/C / TiA-U/P / S-TIAS</t>
  </si>
  <si>
    <t>同上；仅此家族报告当前样本 α/ω；TiA 反向项先换向</t>
  </si>
  <si>
    <t>次级</t>
  </si>
  <si>
    <t>Q10（若预实验启用）；CLMM（方法×物体+区块位置+对象内先后+随机截距）</t>
  </si>
  <si>
    <t>独立分析 / 稳健性</t>
  </si>
  <si>
    <t>描述性</t>
  </si>
  <si>
    <t>两项强制选择、偏好强度、区分信心、开放题主题、安全检查、运行时审计</t>
  </si>
  <si>
    <t>不作推断</t>
  </si>
  <si>
    <t>采集前仍未完成的前置（未完成不得正式采集）</t>
  </si>
  <si>
    <t>中文施测措辞已于 2026-07-26 冻结（v5.1 Final wording）：19 条量表条目逐条对照官方原文完成语义等价审计（GPT 正向翻译 → GPT 网页端对照复核 → 仓库助手独立审计，三次独立通过；微调 AQ-IQ2 去"能够"、AQ-EQ2 去"看起来被"）。预实验认知访谈改为确认性检查（最高优先 TIA_RC1/RC4、Q2 与 AQ-IQ3 判别），发现理解不良才按修订—重测—再冻结处理。</t>
  </si>
  <si>
    <t>预实验冻结项：遮挡时长（0.6–0.9 s 内取定，避开 0.45/1.0 s 边界）、Q10 是否启用、AQ 缩减规则是否触发（单区块 &gt;150 s 或连续同分 ≥5 项 → 停用 AQ_EQ3/AQ_IQ1）、方法级问卷模态。</t>
  </si>
  <si>
    <t>程序日志字段建议（Unity 端长格式事件日志；本表 Records 为实验员宽表）</t>
  </si>
  <si>
    <t>participant_id / level(block|method|final) / method_id(内部) / shown_label(A|B) / object_id / block_index / item_id / scale_type(agreement_7|agreement_5|intensity_7) / response_raw / timestamp_utc / task_completed / technical_issue / lifecycle_state(遮挡) — 事件只追加不覆盖。</t>
  </si>
  <si>
    <t>提前止收规则：招募未满 24 人时按 Participants 编号顺序优先补齐整组 4 人（同一物体排列的四个单元），N 下限 18。</t>
  </si>
  <si>
    <t>【待核对】内容核验记录（2026-07-26；依据公开原始论文、附录与官方量表来源核对）</t>
  </si>
  <si>
    <t>区分“官方原文/量尺已核对”与“对象锚定情境适配”：适配版不自动继承原量表在原场景的效度证据；正式采集前仍须完成独立回译与认知访谈。</t>
  </si>
  <si>
    <t>核对对象</t>
  </si>
  <si>
    <t>状态</t>
  </si>
  <si>
    <t>结论/修正</t>
  </si>
  <si>
    <t>依据/来源</t>
  </si>
  <si>
    <t>AQ 英文条目</t>
  </si>
  <si>
    <t>已核对</t>
  </si>
  <si>
    <t>原计划英文系语义转述；已替换为附录官方原文（指代为 The virtual object，对象化替换极小）</t>
  </si>
  <si>
    <t>doi:10.1007/s11747-025-01108-2 Appendix</t>
  </si>
  <si>
    <t>AQ 量尺</t>
  </si>
  <si>
    <t>七点：1 = I do not agree … 7 = I fully agree；中文“完全不同意–完全同意”正确</t>
  </si>
  <si>
    <t>同上</t>
  </si>
  <si>
    <t>AQ 书目</t>
  </si>
  <si>
    <t>Schein, K. E.; Rauschnabel, P. A.; Praxmarer-Carus, S.; Babin, B. J. Unpacking augmentation quality and local presence: Factors that drive effective augmented reality marketing. JAMS 54:49–69（2025 在线）</t>
  </si>
  <si>
    <t>CC BY 4.0</t>
  </si>
  <si>
    <t>TiA 条目结构</t>
  </si>
  <si>
    <t>R/C 6 项（官方条目 1,6,10,13,15,19）+ U/P 4 项（2,7,11,16）；6+4 正确、语料 7+3 系误标</t>
  </si>
  <si>
    <t>官方 GitHub（CC BY-SA 4.0）</t>
  </si>
  <si>
    <t>TiA 反向计分</t>
  </si>
  <si>
    <t>反向项 RC3/RC5/UP2/UP4（官方条目 10,15,7,16）；五点反向分 = 6 − 原始分</t>
  </si>
  <si>
    <t>TiA 量尺</t>
  </si>
  <si>
    <t>五点同意度 + 允许 No response（记缺失）</t>
  </si>
  <si>
    <t>TiA 效度措辞</t>
  </si>
  <si>
    <t>需遵守</t>
  </si>
  <si>
    <t>英文版仍需进一步验证（德文原版才有初步心理计量证据）；论文只写 adapted TiA subscales + 当前样本信度，不得写“已验证英文/中文量表”</t>
  </si>
  <si>
    <t>官方 GitHub 声明</t>
  </si>
  <si>
    <t>S-TIAS 条目</t>
  </si>
  <si>
    <t>三项原文指代 the AI assistant；本研究替换为“这种对象锚定方法”→ adapted S-TIAS</t>
  </si>
  <si>
    <t>doi:10.3389/frai.2025.1582880</t>
  </si>
  <si>
    <t>S-TIAS 量尺</t>
  </si>
  <si>
    <t>1 = Not at all … 7 = Extremely；三项均值</t>
  </si>
  <si>
    <t>S-TIAS 书目</t>
  </si>
  <si>
    <t>已核对（作者更正）</t>
  </si>
  <si>
    <t>McGrath, M. J.; Lack, O.; Tisch, J.; Duenser, A. Measuring trust in artificial intelligence: validation of an established scale and its short form. Frontiers in AI 8:1582880。语料曾误标为 Karpus；bib 键 mcgrath2025stias</t>
  </si>
  <si>
    <t>CC BY</t>
  </si>
  <si>
    <t>Gottsacker 2024 书目</t>
  </si>
  <si>
    <t>Gottsacker, M.; Furuya, H.; Choudhary, Z. D.; Erickson, A.; Schubert, R.; Bruder, G.; Browne, M. P.; Welch, G. F. Investigating the relationships between user behaviors and tracking factors on task performance and trust in augmented reality. Computers &amp; Graphics 123:104035</t>
  </si>
  <si>
    <t>doi:10.1016/j.cag.2024.104035</t>
  </si>
  <si>
    <t>Gottsacker 2024 表述边界</t>
  </si>
  <si>
    <t>该研究只测试 0°/+1°/+2° 偏移与 0°/≤1°/≤2° 抖动；论文写“在测试的误差水平内每升高一级伴随信任下降”，不得外推为任意每度线性下降的连续定律</t>
  </si>
  <si>
    <t>方法级施测时点</t>
  </si>
  <si>
    <t>设计修正</t>
  </si>
  <si>
    <t>不在第 5/6 区块之间插入先完成方法的问卷（打断第三物体紧配对、提前启动信任判断框架、位置不对称）；改为全部六区块后按 S1 先 A / S2 先 B 平衡施测</t>
  </si>
  <si>
    <t>设计审查（计划书〇节）</t>
  </si>
  <si>
    <t>Q2 措辞</t>
  </si>
  <si>
    <t>本表已更新</t>
  </si>
  <si>
    <t>GPT 初版工作簿沿用 v4 旧措辞“保持一致运动”；本正式版按 v5.1 锐化为“始终附着在真实物体上的同一位置”（与 AQ_IQ3 平滑正交）</t>
  </si>
  <si>
    <t>计划书 v5.1 增补</t>
  </si>
  <si>
    <t>家族命名</t>
  </si>
  <si>
    <t>已更名</t>
  </si>
  <si>
    <t>“已验证工具家族”→“已发表量表家族”（TiA 英文版验证证据有限，统称已验证过强）</t>
  </si>
  <si>
    <t>计划书〇节</t>
  </si>
  <si>
    <t>中文施测措辞</t>
  </si>
  <si>
    <t>已冻结（2026-07-26）</t>
  </si>
  <si>
    <t>19 条量表条目（AQ 6 + TiA 10 + S-TIAS 3）逐条对照官方原文完成语义等价审计并冻结；审计微调两处：AQ-IQ2 去"能够"（避免行为陈述变能力陈述）、AQ-EQ2 去"看起来被"（避免在 realistically 上叠加第二层感知模糊）。TIA_RC1/RC4 构念贴合与 Q2/AQ-IQ3 判别留待预实验认知访谈确认性检查。不再单设翻译冻结关卡。</t>
  </si>
  <si>
    <t>本研究语义审计记录（计划书 4.6 核对状态）</t>
  </si>
  <si>
    <t>实验三问卷全条目（v5.1 Verified）——本表为唯一条目字典，与计划书 4.2/4.4/4.5 逐字一致</t>
  </si>
  <si>
    <t>中文施测版为头显/纸面呈现文本；“官方英文原文”为原量表逐字条目（自制条目无）；“对象化英文施测版”供论文附录与英文施测用。TiA 中文列回译待完成，冻结前不得正式施测。</t>
  </si>
  <si>
    <t>A. 实验前背景（Participants 表填写，每人一次）</t>
  </si>
  <si>
    <t>ID</t>
  </si>
  <si>
    <t>中文</t>
  </si>
  <si>
    <t>应答格式/选项</t>
  </si>
  <si>
    <t>B1_Age</t>
  </si>
  <si>
    <t>年龄</t>
  </si>
  <si>
    <t>整数</t>
  </si>
  <si>
    <t>B2_Gender</t>
  </si>
  <si>
    <t>性别</t>
  </si>
  <si>
    <t>女 / 男 / 非二元或其他 / 不愿透露</t>
  </si>
  <si>
    <t>B3_Handedness</t>
  </si>
  <si>
    <t>主手（精细操作）</t>
  </si>
  <si>
    <t>右手 / 左手 / 双手均可</t>
  </si>
  <si>
    <t>B4_Vision</t>
  </si>
  <si>
    <t>视力情况</t>
  </si>
  <si>
    <t>正常 / 矫正后正常 / 其他</t>
  </si>
  <si>
    <t>B5_VRMR_Experience</t>
  </si>
  <si>
    <t>VR/MR 使用经验</t>
  </si>
  <si>
    <t>从未 / 1–5 次 / 6–20 次 / 超过 20 次 / 经常使用</t>
  </si>
  <si>
    <t>B6_PhysObj_MR_Experience</t>
  </si>
  <si>
    <t>实物 AR/MR 交互经验（需操作真实物体的应用）</t>
  </si>
  <si>
    <t>从未 / 1–2 次 / 数次 / 经常</t>
  </si>
  <si>
    <t>B. 区块级 13 项必答 + Q10 可选（每个方法×物体区块后；统一七点同意度；界面标题：请根据刚才在这个物体上的体验作答）</t>
  </si>
  <si>
    <t>页序</t>
  </si>
  <si>
    <t>Item_ID</t>
  </si>
  <si>
    <t>简称</t>
  </si>
  <si>
    <t>中文施测版</t>
  </si>
  <si>
    <t>官方英文原文</t>
  </si>
  <si>
    <t>对象化英文施测版</t>
  </si>
  <si>
    <t>分析家族</t>
  </si>
  <si>
    <t>来源</t>
  </si>
  <si>
    <t>备注</t>
  </si>
  <si>
    <t>1</t>
  </si>
  <si>
    <t>Q1</t>
  </si>
  <si>
    <t>静止稳定</t>
  </si>
  <si>
    <t>在静止观察阶段，虚拟内容保持在同一位置不动。</t>
  </si>
  <si>
    <t>—</t>
  </si>
  <si>
    <t>During static observation, the virtual content stayed in the same position without moving.</t>
  </si>
  <si>
    <t>主证实</t>
  </si>
  <si>
    <t>自制（v4 冻结）</t>
  </si>
  <si>
    <t>时间稳定性；pilot 检查“同一位置”参照系理解</t>
  </si>
  <si>
    <t>2</t>
  </si>
  <si>
    <t>Q2</t>
  </si>
  <si>
    <t>运动附着</t>
  </si>
  <si>
    <t>在拿起、移动和旋转物体时，虚拟内容始终附着在真实物体上的同一位置。</t>
  </si>
  <si>
    <t>While I picked up, moved, and rotated the object, the virtual content remained attached to the same location on the physical object.</t>
  </si>
  <si>
    <t>自制（v5.1 锐化措辞）</t>
  </si>
  <si>
    <t>测附着位置恒定，与 AQ_IQ3 平滑正交；认知访谈确认区分</t>
  </si>
  <si>
    <t>3</t>
  </si>
  <si>
    <t>Q9</t>
  </si>
  <si>
    <t>姿态一致</t>
  </si>
  <si>
    <t>旋转物体时，虚拟内容的朝向与真实物体的朝向保持一致。</t>
  </si>
  <si>
    <t>While I rotated the object, the orientation of the virtual content stayed consistent with the orientation of the physical object.</t>
  </si>
  <si>
    <t>旋转通道独立诊断</t>
  </si>
  <si>
    <t>3'</t>
  </si>
  <si>
    <t>Q10_OPT</t>
  </si>
  <si>
    <t>放置后稳定（可选）</t>
  </si>
  <si>
    <t>把物体放到桌面后，虚拟内容很快就稳定下来。</t>
  </si>
  <si>
    <t>After I placed the object on the table, the virtual content settled quickly.</t>
  </si>
  <si>
    <t>自制（v4 可选）</t>
  </si>
  <si>
    <t>默认停用；预实验冻结是否启用</t>
  </si>
  <si>
    <t>4</t>
  </si>
  <si>
    <t>AQ_IQ2</t>
  </si>
  <si>
    <t>响应及时</t>
  </si>
  <si>
    <t>虚拟内容实时响应我对真实物体的操作。</t>
  </si>
  <si>
    <t>The virtual object responds in real-time.</t>
  </si>
  <si>
    <t>The virtual content responds in real-time to my manipulation of the physical object.</t>
  </si>
  <si>
    <t>已发表量表</t>
  </si>
  <si>
    <t>AQ Interaction Quality（对象化适配）</t>
  </si>
  <si>
    <t>AQ-IQ 子量表分 = IQ1/IQ2/IQ3 均值（分析派生）</t>
  </si>
  <si>
    <t>5</t>
  </si>
  <si>
    <t>AQ_IQ3</t>
  </si>
  <si>
    <t>运动平滑</t>
  </si>
  <si>
    <t>在交互过程中，虚拟内容随真实物体平滑运动。</t>
  </si>
  <si>
    <t>The virtual object moves smoothly.</t>
  </si>
  <si>
    <t>The virtual content moves smoothly with the physical object during interaction.</t>
  </si>
  <si>
    <t/>
  </si>
  <si>
    <t>6</t>
  </si>
  <si>
    <t>Q3</t>
  </si>
  <si>
    <t>恢复一致</t>
  </si>
  <si>
    <t>遮挡移除后，虚拟内容恢复到了与真实物体一致的位置。</t>
  </si>
  <si>
    <t>After the occlusion was removed, the virtual content recovered to a position consistent with the physical object.</t>
  </si>
  <si>
    <t>恢复后空间一致性</t>
  </si>
  <si>
    <t>7</t>
  </si>
  <si>
    <t>Q8</t>
  </si>
  <si>
    <t>位置正确</t>
  </si>
  <si>
    <t>虚拟内容出现的位置，与真实物体实际所在的位置相符。</t>
  </si>
  <si>
    <t>The virtual content appeared at a position that matched where the physical object actually was.</t>
  </si>
  <si>
    <t>主观空间正确性，不作客观配准误差；与 Q1 相隔五题</t>
  </si>
  <si>
    <t>8</t>
  </si>
  <si>
    <t>AQ_EQ1</t>
  </si>
  <si>
    <t>融合</t>
  </si>
  <si>
    <t>虚拟内容与真实物体及周围真实元素自然融合。</t>
  </si>
  <si>
    <t>The virtual object blends in with real elements.</t>
  </si>
  <si>
    <t>The virtual content blends in with the physical object and surrounding real elements.</t>
  </si>
  <si>
    <t>AQ Embedding Quality（对象化适配）</t>
  </si>
  <si>
    <t>AQ-EQ 子量表分 = EQ1/EQ2/EQ3 均值（分析派生）</t>
  </si>
  <si>
    <t>9</t>
  </si>
  <si>
    <t>AQ_EQ2</t>
  </si>
  <si>
    <t>嵌入可信</t>
  </si>
  <si>
    <t>虚拟内容真实地嵌入在真实物体及其现实环境中。</t>
  </si>
  <si>
    <t>The virtual object is realistically embedded in the environment.</t>
  </si>
  <si>
    <t>The virtual content is realistically embedded in the physical object and its real-world context.</t>
  </si>
  <si>
    <t>接管原 Q4 合理可信构念</t>
  </si>
  <si>
    <t>10</t>
  </si>
  <si>
    <t>AQ_EQ3</t>
  </si>
  <si>
    <t>尺度协调</t>
  </si>
  <si>
    <t>虚拟内容的尺度与真实物体及现实世界中的事物相匹配。</t>
  </si>
  <si>
    <t>The size of the virtual object is in scale to things in the real world.</t>
  </si>
  <si>
    <t>The size of the virtual content is in scale to the physical object and things in the real world.</t>
  </si>
  <si>
    <t>预期天花板；保留以维持完整子量表</t>
  </si>
  <si>
    <t>11</t>
  </si>
  <si>
    <t>AQ_IQ1</t>
  </si>
  <si>
    <t>交互直观</t>
  </si>
  <si>
    <t>通过操作真实物体与虚拟内容进行交互是直观的。</t>
  </si>
  <si>
    <t>Interaction with the virtual object is intuitive.</t>
  </si>
  <si>
    <t>Interaction with the virtual content through manipulation of the physical object is intuitive.</t>
  </si>
  <si>
    <t>12</t>
  </si>
  <si>
    <t>Q6</t>
  </si>
  <si>
    <t>依赖意愿</t>
  </si>
  <si>
    <t>在需要虚拟内容准确附着于真实物体的混合现实应用中，我愿意依赖这种锚定方法。</t>
  </si>
  <si>
    <t>I would be willing to rely on this anchoring method in an MR application that requires virtual content to be accurately attached to a physical object.</t>
  </si>
  <si>
    <t>应用侧依赖意愿（区块级信任）</t>
  </si>
  <si>
    <t>13</t>
  </si>
  <si>
    <t>Q7</t>
  </si>
  <si>
    <t>稳定-响应平衡</t>
  </si>
  <si>
    <t>总体而言，该方法在锚点稳定性与响应及时性之间取得了合适的平衡。</t>
  </si>
  <si>
    <t>Overall, this method achieved an appropriate balance between anchor stability and responsiveness.</t>
  </si>
  <si>
    <t>双构念总结项；与实验一稳定/时延结果联合解释</t>
  </si>
  <si>
    <t>量尺</t>
  </si>
  <si>
    <t>七点同意度：1 完全不同意 … 7 完全同意</t>
  </si>
  <si>
    <t>同一条目在全部区块中措辞与刻度完全相同；每页一题、确认后翻页；不显示既往回答</t>
  </si>
  <si>
    <t>C. 方法级（全部六区块完成后，按 S1 先 A / S2 先 B 依次评价两方法；界面标题：请根据方法 X 在全部三个物体上的整体表现作答）</t>
  </si>
  <si>
    <t>C1. adapted TiA 两分量表（10 项）</t>
  </si>
  <si>
    <t>五点同意度：1 Strongly disagree / 2 Rather disagree / 3 Neither / 4 Rather agree / 5 Strongly agree；允许无法回答（记缺失）</t>
  </si>
  <si>
    <t>反向项计分 = 6 − 原始分（仅分析派生）；分量表分 = 有效条目均值；呈现按官方相对顺序交错（官方条目 1,2,6,7,10,11,13,15,16,19），参与者界面只显示中性序号第 1–10 题，下表按分量表分组仅为规格</t>
  </si>
  <si>
    <t>分量表</t>
  </si>
  <si>
    <t>中文施测版（已冻结）</t>
  </si>
  <si>
    <t>反向</t>
  </si>
  <si>
    <t>官方条目号</t>
  </si>
  <si>
    <t>TIA_RC1</t>
  </si>
  <si>
    <t>Reliability/Competence</t>
  </si>
  <si>
    <t>The system is capable of interpreting situations correctly.</t>
  </si>
  <si>
    <t>这种对象锚定方法能够正确判断当前状况。</t>
  </si>
  <si>
    <t>否</t>
  </si>
  <si>
    <t>TIA_RC2</t>
  </si>
  <si>
    <t>The system works reliably.</t>
  </si>
  <si>
    <t>这种对象锚定方法运行可靠。</t>
  </si>
  <si>
    <t>TIA_RC3</t>
  </si>
  <si>
    <t>A system malfunction is likely.</t>
  </si>
  <si>
    <t>这种对象锚定方法很可能发生故障。</t>
  </si>
  <si>
    <t>是</t>
  </si>
  <si>
    <t>TIA_RC4</t>
  </si>
  <si>
    <t>The system is capable of taking over complicated tasks.</t>
  </si>
  <si>
    <t>这种对象锚定方法能够承担复杂的锚定任务。</t>
  </si>
  <si>
    <t>TIA_RC5</t>
  </si>
  <si>
    <t>The system might make sporadic errors.</t>
  </si>
  <si>
    <t>这种对象锚定方法可能偶尔出错。</t>
  </si>
  <si>
    <t>TIA_RC6</t>
  </si>
  <si>
    <t>I am confident about the system's capabilities.</t>
  </si>
  <si>
    <t>我对这种对象锚定方法的能力有信心。</t>
  </si>
  <si>
    <t>TIA_UP1</t>
  </si>
  <si>
    <t>Understanding/Predictability</t>
  </si>
  <si>
    <t>The system state was always clear to me.</t>
  </si>
  <si>
    <t>这种对象锚定方法的状态对我来说始终清楚。</t>
  </si>
  <si>
    <t>TIA_UP2</t>
  </si>
  <si>
    <t>The system reacts unpredictably.</t>
  </si>
  <si>
    <t>这种对象锚定方法的反应难以预测。</t>
  </si>
  <si>
    <t>TIA_UP3</t>
  </si>
  <si>
    <t>I was able to understand why things happened.</t>
  </si>
  <si>
    <t>我能够理解为什么会出现刚才的锚定行为。</t>
  </si>
  <si>
    <t>TIA_UP4</t>
  </si>
  <si>
    <t>It's difficult to identify what the system will do next.</t>
  </si>
  <si>
    <t>我很难判断这种对象锚定方法接下来会怎样表现。</t>
  </si>
  <si>
    <t>认知访谈最高优先：TIA_RC1（“判断状况”对低层锚定偏抽象）、TIA_RC4（“承担复杂任务”语义匹配较弱）</t>
  </si>
  <si>
    <t>—— 尺度切换提示页：TiA（五点同意度）→ S-TIAS（七点程度尺），端点改变须参与者确认 ——</t>
  </si>
  <si>
    <t>C2. adapted S-TIAS（3 项）</t>
  </si>
  <si>
    <t>七点程度尺：1 Not at all（完全没有）… 7 Extremely（非常强烈）</t>
  </si>
  <si>
    <t>三项均值；原研究指代 the AI assistant</t>
  </si>
  <si>
    <t>官方研究英文</t>
  </si>
  <si>
    <t>STIAS1</t>
  </si>
  <si>
    <t>I am confident in the AI assistant.</t>
  </si>
  <si>
    <t>我对这种对象锚定方法有信心。</t>
  </si>
  <si>
    <t>STIAS2</t>
  </si>
  <si>
    <t>The AI assistant is reliable.</t>
  </si>
  <si>
    <t>这种对象锚定方法是可靠的。</t>
  </si>
  <si>
    <t>STIAS3</t>
  </si>
  <si>
    <t>I can trust the AI assistant.</t>
  </si>
  <si>
    <t>我可以信任这种对象锚定方法。</t>
  </si>
  <si>
    <t>D. 最终问卷（摘下头显后；回答完成前保持匿名；两项强制选择独立作答）</t>
  </si>
  <si>
    <t>应答格式</t>
  </si>
  <si>
    <t>FINAL_METHOD_CHOICE</t>
  </si>
  <si>
    <t>如果需要在实际混合现实应用中使用一个对象锚定方法，你会选择哪一种？</t>
  </si>
  <si>
    <t>方法A / 方法B / 无明显偏好</t>
  </si>
  <si>
    <t>强制选择；离场后由分析代码按映射解码</t>
  </si>
  <si>
    <t>FINAL_PREFERENCE_STRENGTH</t>
  </si>
  <si>
    <t>你的选择有多明确？</t>
  </si>
  <si>
    <t>1 只有非常轻微的偏好 … 7 非常明确的偏好；选“无明显偏好”者跳过记 NA</t>
  </si>
  <si>
    <t>v5.1 新增；描述性</t>
  </si>
  <si>
    <t>FINAL_TRUST_CHOICE</t>
  </si>
  <si>
    <t>如果虚拟内容标注的位置会影响你在真实世界中的实际操作（例如提示你去拿哪个物体），你更信任哪一种方法的标注？</t>
  </si>
  <si>
    <t>与偏好选择独立作答；不一致本身是结果</t>
  </si>
  <si>
    <t>FINAL_DISCRIMINATION_CONFIDENCE</t>
  </si>
  <si>
    <t>你有多大信心认为自己能够感受到两种方法之间的差异？</t>
  </si>
  <si>
    <t>1 完全没有信心 … 7 非常有信心</t>
  </si>
  <si>
    <t>v5.1 新增；解释“无明显偏好”成因，兼作需求特征审计</t>
  </si>
  <si>
    <t>OPEN_DIFFERENCE</t>
  </si>
  <si>
    <t>你认为两种锚定方法之间最明显的区别是什么？</t>
  </si>
  <si>
    <t>开放文本</t>
  </si>
  <si>
    <t>主题分析</t>
  </si>
  <si>
    <t>OPEN_DISTRUST</t>
  </si>
  <si>
    <t>在使用附着于真实物体的虚拟内容时，什么现象最容易使你不再信任这个锚点？</t>
  </si>
  <si>
    <t>信息量最高的问题</t>
  </si>
  <si>
    <t>END_DISCOMFORT</t>
  </si>
  <si>
    <t>与实验开始前相比，你目前是否感到额外的不适？</t>
  </si>
  <si>
    <t>无 / 轻微 / 中等 / 明显 / 因不适中止</t>
  </si>
  <si>
    <t>仅安全监测与退出审计，不作因变量</t>
  </si>
  <si>
    <t>E. 量尺锚点定义</t>
  </si>
  <si>
    <t>agreement_7</t>
  </si>
  <si>
    <t>区块级全部条目</t>
  </si>
  <si>
    <t>agreement_5</t>
  </si>
  <si>
    <t>TiA 10 项</t>
  </si>
  <si>
    <t>intensity_7</t>
  </si>
  <si>
    <t>S-TIAS 3 项</t>
  </si>
  <si>
    <t>choice_3</t>
  </si>
  <si>
    <t>两项强制选择</t>
  </si>
  <si>
    <t>strength_7</t>
  </si>
  <si>
    <t>1 只有非常轻微的偏好 … 7 非常明确的偏好（未选方法者 NA）</t>
  </si>
  <si>
    <t>偏好强度</t>
  </si>
  <si>
    <t>confidence_7</t>
  </si>
  <si>
    <t>区分信心</t>
  </si>
  <si>
    <t>discomfort_5</t>
  </si>
  <si>
    <t>安全检查</t>
  </si>
  <si>
    <t>【SYNTHETIC ONLY】合成参与者信息与 24 平衡单元；SIM_P 前缀不得替换为正式参与者编号。</t>
  </si>
  <si>
    <t>Participant_ID</t>
  </si>
  <si>
    <t>平衡单元</t>
  </si>
  <si>
    <t>物体排列ID</t>
  </si>
  <si>
    <t>标签序列</t>
  </si>
  <si>
    <t>物体1</t>
  </si>
  <si>
    <t>物体2</t>
  </si>
  <si>
    <t>物体3</t>
  </si>
  <si>
    <t>区块内标签顺序</t>
  </si>
  <si>
    <t>方法A=（保密）</t>
  </si>
  <si>
    <t>方法B=（保密）</t>
  </si>
  <si>
    <t>先行实际方法</t>
  </si>
  <si>
    <t>B1_年龄</t>
  </si>
  <si>
    <t>B2_性别</t>
  </si>
  <si>
    <t>B3_主手</t>
  </si>
  <si>
    <t>B4_视力</t>
  </si>
  <si>
    <t>B5_VR/MR经验</t>
  </si>
  <si>
    <t>B6_实物MR经验</t>
  </si>
  <si>
    <t>签署同意</t>
  </si>
  <si>
    <t>基线不适</t>
  </si>
  <si>
    <t>开始时间</t>
  </si>
  <si>
    <t>结束时间</t>
  </si>
  <si>
    <t>纳入分析</t>
  </si>
  <si>
    <t>退出/技术问题</t>
  </si>
  <si>
    <t>SIM_P001</t>
  </si>
  <si>
    <t>O1-S1-EA</t>
  </si>
  <si>
    <t>S1</t>
  </si>
  <si>
    <t>鼠标</t>
  </si>
  <si>
    <t>固定订书机</t>
  </si>
  <si>
    <t>游戏手柄</t>
  </si>
  <si>
    <t>A-B / B-A / A-B</t>
  </si>
  <si>
    <t>EgoAnchor</t>
  </si>
  <si>
    <t>One-Euro</t>
  </si>
  <si>
    <t>女</t>
  </si>
  <si>
    <t>右手</t>
  </si>
  <si>
    <t>矫正后正常</t>
  </si>
  <si>
    <t>6–20 次</t>
  </si>
  <si>
    <t>数次</t>
  </si>
  <si>
    <t>无</t>
  </si>
  <si>
    <t>2026-07-28 09:00</t>
  </si>
  <si>
    <t>2026-07-28 10:30</t>
  </si>
  <si>
    <t>GPT-5.6 Thinking 合成模拟；非真实参与者</t>
  </si>
  <si>
    <t>SIM_P002</t>
  </si>
  <si>
    <t>O1-S2-EA</t>
  </si>
  <si>
    <t>S2</t>
  </si>
  <si>
    <t>B-A / A-B / B-A</t>
  </si>
  <si>
    <t>男</t>
  </si>
  <si>
    <t>正常</t>
  </si>
  <si>
    <t>超过 20 次</t>
  </si>
  <si>
    <t>1–2 次</t>
  </si>
  <si>
    <t>2026-07-28 11:06</t>
  </si>
  <si>
    <t>2026-07-28 12:36</t>
  </si>
  <si>
    <t>SIM_P003</t>
  </si>
  <si>
    <t>O1-S2-OE</t>
  </si>
  <si>
    <t>1–5 次</t>
  </si>
  <si>
    <t>从未</t>
  </si>
  <si>
    <t>2026-07-28 13:12</t>
  </si>
  <si>
    <t>2026-07-28 14:48</t>
  </si>
  <si>
    <t>SIM_P004</t>
  </si>
  <si>
    <t>O1-S1-OE</t>
  </si>
  <si>
    <t>经常使用</t>
  </si>
  <si>
    <t>2026-07-28 15:18</t>
  </si>
  <si>
    <t>2026-07-28 16:47</t>
  </si>
  <si>
    <t>SIM_P005</t>
  </si>
  <si>
    <t>O2-S1-EA</t>
  </si>
  <si>
    <t>2026-07-29 09:00</t>
  </si>
  <si>
    <t>2026-07-29 10:36</t>
  </si>
  <si>
    <t>SIM_P006</t>
  </si>
  <si>
    <t>O2-S2-EA</t>
  </si>
  <si>
    <t>2026-07-29 11:06</t>
  </si>
  <si>
    <t>2026-07-29 12:41</t>
  </si>
  <si>
    <t>SIM_P007</t>
  </si>
  <si>
    <t>O2-S2-OE</t>
  </si>
  <si>
    <t>2026-07-29 13:12</t>
  </si>
  <si>
    <t>2026-07-29 14:55</t>
  </si>
  <si>
    <t>SIM_P008</t>
  </si>
  <si>
    <t>O2-S1-OE</t>
  </si>
  <si>
    <t>左手</t>
  </si>
  <si>
    <t>2026-07-29 15:18</t>
  </si>
  <si>
    <t>2026-07-29 16:57</t>
  </si>
  <si>
    <t>SIM_P009</t>
  </si>
  <si>
    <t>O3-S1-EA</t>
  </si>
  <si>
    <t>经常</t>
  </si>
  <si>
    <t>2026-07-30 09:00</t>
  </si>
  <si>
    <t>2026-07-30 10:42</t>
  </si>
  <si>
    <t>SIM_P010</t>
  </si>
  <si>
    <t>O3-S2-EA</t>
  </si>
  <si>
    <t>2026-07-30 11:06</t>
  </si>
  <si>
    <t>2026-07-30 12:37</t>
  </si>
  <si>
    <t>SIM_P011</t>
  </si>
  <si>
    <t>O3-S2-OE</t>
  </si>
  <si>
    <t>2026-07-30 13:12</t>
  </si>
  <si>
    <t>2026-07-30 14:36</t>
  </si>
  <si>
    <t>SIM_P012</t>
  </si>
  <si>
    <t>O3-S1-OE</t>
  </si>
  <si>
    <t>2026-07-30 15:18</t>
  </si>
  <si>
    <t>2026-07-30 16:50</t>
  </si>
  <si>
    <t>SIM_P013</t>
  </si>
  <si>
    <t>O4-S1-EA</t>
  </si>
  <si>
    <t>非二元或其他</t>
  </si>
  <si>
    <t>2026-07-31 09:00</t>
  </si>
  <si>
    <t>2026-07-31 10:26</t>
  </si>
  <si>
    <t>SIM_P014</t>
  </si>
  <si>
    <t>O4-S2-EA</t>
  </si>
  <si>
    <t>2026-07-31 11:06</t>
  </si>
  <si>
    <t>2026-07-31 12:40</t>
  </si>
  <si>
    <t>SIM_P015</t>
  </si>
  <si>
    <t>O4-S2-OE</t>
  </si>
  <si>
    <t>2026-07-31 13:12</t>
  </si>
  <si>
    <t>2026-07-31 14:43</t>
  </si>
  <si>
    <t>SIM_P016</t>
  </si>
  <si>
    <t>O4-S1-OE</t>
  </si>
  <si>
    <t>2026-07-31 15:18</t>
  </si>
  <si>
    <t>2026-07-31 16:37</t>
  </si>
  <si>
    <t>SIM_P017</t>
  </si>
  <si>
    <t>O5-S1-EA</t>
  </si>
  <si>
    <t>2026-08-01 09:00</t>
  </si>
  <si>
    <t>2026-08-01 10:43</t>
  </si>
  <si>
    <t>SIM_P018</t>
  </si>
  <si>
    <t>O5-S2-EA</t>
  </si>
  <si>
    <t>2026-08-01 11:06</t>
  </si>
  <si>
    <t>2026-08-01 12:55</t>
  </si>
  <si>
    <t>SIM_P019</t>
  </si>
  <si>
    <t>O5-S2-OE</t>
  </si>
  <si>
    <t>2026-08-01 13:12</t>
  </si>
  <si>
    <t>2026-08-01 14:50</t>
  </si>
  <si>
    <t>SIM_P020</t>
  </si>
  <si>
    <t>O5-S1-OE</t>
  </si>
  <si>
    <t>2026-08-01 15:18</t>
  </si>
  <si>
    <t>2026-08-01 16:45</t>
  </si>
  <si>
    <t>SIM_P021</t>
  </si>
  <si>
    <t>O6-S1-EA</t>
  </si>
  <si>
    <t>2026-08-02 09:00</t>
  </si>
  <si>
    <t>2026-08-02 10:31</t>
  </si>
  <si>
    <t>SIM_P022</t>
  </si>
  <si>
    <t>O6-S2-EA</t>
  </si>
  <si>
    <t>2026-08-02 11:06</t>
  </si>
  <si>
    <t>2026-08-02 12:36</t>
  </si>
  <si>
    <t>SIM_P023</t>
  </si>
  <si>
    <t>O6-S2-OE</t>
  </si>
  <si>
    <t>2026-08-02 13:12</t>
  </si>
  <si>
    <t>2026-08-02 14:36</t>
  </si>
  <si>
    <t>SIM_P024</t>
  </si>
  <si>
    <t>O6-S1-OE</t>
  </si>
  <si>
    <t>2026-08-02 15:18</t>
  </si>
  <si>
    <t>2026-08-02 16:48</t>
  </si>
  <si>
    <t>【SYNTHETIC ONLY】GPT-5.6 Thinking 合成记录：24 个角色化模拟参与者；原始分保留，Q10 停用。</t>
  </si>
  <si>
    <t>A. 区块记录（每行 = 一个方法×物体区块：进度 + 13+1 项评分 + 问卷时长 + 运行时审计）</t>
  </si>
  <si>
    <t>Block_Index</t>
  </si>
  <si>
    <t>物体位置</t>
  </si>
  <si>
    <t>物体</t>
  </si>
  <si>
    <t>Object_Key</t>
  </si>
  <si>
    <t>Shown_Label</t>
  </si>
  <si>
    <t>Condition(保密)</t>
  </si>
  <si>
    <t>物体内先后</t>
  </si>
  <si>
    <t>该方法第几次</t>
  </si>
  <si>
    <t>问卷开始</t>
  </si>
  <si>
    <t>问卷结束</t>
  </si>
  <si>
    <t>问卷时长_s</t>
  </si>
  <si>
    <t>任务完成</t>
  </si>
  <si>
    <t>问卷完成</t>
  </si>
  <si>
    <t>区块有效</t>
  </si>
  <si>
    <t>技术问题</t>
  </si>
  <si>
    <t>Candidate_Rate_Hz</t>
  </si>
  <si>
    <t>VCD_Median</t>
  </si>
  <si>
    <t>VCD_Admission_Rate</t>
  </si>
  <si>
    <t>Output_Availability</t>
  </si>
  <si>
    <t>遮挡时长_s</t>
  </si>
  <si>
    <t>遮挡生命周期状态</t>
  </si>
  <si>
    <t>进入Lost</t>
  </si>
  <si>
    <t>服务器重获取次数</t>
  </si>
  <si>
    <t>StaticLock进入次数</t>
  </si>
  <si>
    <t>blue_mouse</t>
  </si>
  <si>
    <t>方法A</t>
  </si>
  <si>
    <t>2026-07-28 09:07:35</t>
  </si>
  <si>
    <t>2026-07-28 09:09:16</t>
  </si>
  <si>
    <t>FrozenUncertain</t>
  </si>
  <si>
    <t>GPT-5.6 Thinking 合成模拟</t>
  </si>
  <si>
    <t>方法B</t>
  </si>
  <si>
    <t>2026-07-28 09:17:21</t>
  </si>
  <si>
    <t>2026-07-28 09:19:08</t>
  </si>
  <si>
    <t>Coasting→FrozenUncertain</t>
  </si>
  <si>
    <t>stapler</t>
  </si>
  <si>
    <t>2026-07-28 09:28:33</t>
  </si>
  <si>
    <t>2026-07-28 09:29:49</t>
  </si>
  <si>
    <t>2026-07-28 09:39:12</t>
  </si>
  <si>
    <t>2026-07-28 09:40:56</t>
  </si>
  <si>
    <t>gamepad</t>
  </si>
  <si>
    <t>2026-07-28 09:48:31</t>
  </si>
  <si>
    <t>2026-07-28 09:50:13</t>
  </si>
  <si>
    <t>2026-07-28 09:58:59</t>
  </si>
  <si>
    <t>2026-07-28 10:00:42</t>
  </si>
  <si>
    <t>2026-07-28 11:13:54</t>
  </si>
  <si>
    <t>2026-07-28 11:15:39</t>
  </si>
  <si>
    <t>2026-07-28 11:23:00</t>
  </si>
  <si>
    <t>2026-07-28 11:25:06</t>
  </si>
  <si>
    <t>2026-07-28 11:33:48</t>
  </si>
  <si>
    <t>2026-07-28 11:35:24</t>
  </si>
  <si>
    <t>2026-07-28 11:43:48</t>
  </si>
  <si>
    <t>2026-07-28 11:46:10</t>
  </si>
  <si>
    <t>2026-07-28 11:55:21</t>
  </si>
  <si>
    <t>2026-07-28 11:57:03</t>
  </si>
  <si>
    <t>2026-07-28 12:04:45</t>
  </si>
  <si>
    <t>2026-07-28 12:06:35</t>
  </si>
  <si>
    <t>2026-07-28 13:18:47</t>
  </si>
  <si>
    <t>2026-07-28 13:20:19</t>
  </si>
  <si>
    <t>2026-07-28 13:29:21</t>
  </si>
  <si>
    <t>2026-07-28 13:31:12</t>
  </si>
  <si>
    <t>2026-07-28 13:40:40</t>
  </si>
  <si>
    <t>2026-07-28 13:42:10</t>
  </si>
  <si>
    <t>2026-07-28 13:50:57</t>
  </si>
  <si>
    <t>2026-07-28 13:52:47</t>
  </si>
  <si>
    <t>2026-07-28 14:01:19</t>
  </si>
  <si>
    <t>2026-07-28 14:02:57</t>
  </si>
  <si>
    <t>2026-07-28 14:10:49</t>
  </si>
  <si>
    <t>2026-07-28 14:12:50</t>
  </si>
  <si>
    <t>2026-07-28 15:24:06</t>
  </si>
  <si>
    <t>2026-07-28 15:26:14</t>
  </si>
  <si>
    <t>2026-07-28 15:35:00</t>
  </si>
  <si>
    <t>2026-07-28 15:37:05</t>
  </si>
  <si>
    <t>2026-07-28 15:46:24</t>
  </si>
  <si>
    <t>2026-07-28 15:48:15</t>
  </si>
  <si>
    <t>2026-07-28 15:56:22</t>
  </si>
  <si>
    <t>2026-07-28 15:58:07</t>
  </si>
  <si>
    <t>2026-07-28 16:07:21</t>
  </si>
  <si>
    <t>2026-07-28 16:08:55</t>
  </si>
  <si>
    <t>2026-07-28 16:18:28</t>
  </si>
  <si>
    <t>2026-07-28 16:20:25</t>
  </si>
  <si>
    <t>2026-07-29 09:06:50</t>
  </si>
  <si>
    <t>2026-07-29 09:08:38</t>
  </si>
  <si>
    <t>2026-07-29 09:18:11</t>
  </si>
  <si>
    <t>2026-07-29 09:19:40</t>
  </si>
  <si>
    <t>2026-07-29 09:28:33</t>
  </si>
  <si>
    <t>2026-07-29 09:30:18</t>
  </si>
  <si>
    <t>2026-07-29 09:39:22</t>
  </si>
  <si>
    <t>2026-07-29 09:41:14</t>
  </si>
  <si>
    <t>2026-07-29 09:48:33</t>
  </si>
  <si>
    <t>2026-07-29 09:50:21</t>
  </si>
  <si>
    <t>2026-07-29 09:58:05</t>
  </si>
  <si>
    <t>2026-07-29 09:59:39</t>
  </si>
  <si>
    <t>2026-07-29 11:13:37</t>
  </si>
  <si>
    <t>2026-07-29 11:15:30</t>
  </si>
  <si>
    <t>2026-07-29 11:23:00</t>
  </si>
  <si>
    <t>2026-07-29 11:24:22</t>
  </si>
  <si>
    <t>2026-07-29 11:34:16</t>
  </si>
  <si>
    <t>2026-07-29 11:36:15</t>
  </si>
  <si>
    <t>轻微初始化等待</t>
  </si>
  <si>
    <t>合成：初始化多等待约2秒；区块有效</t>
  </si>
  <si>
    <t>2026-07-29 11:44:27</t>
  </si>
  <si>
    <t>2026-07-29 11:46:13</t>
  </si>
  <si>
    <t>2026-07-29 11:54:44</t>
  </si>
  <si>
    <t>2026-07-29 11:56:27</t>
  </si>
  <si>
    <t>2026-07-29 12:06:54</t>
  </si>
  <si>
    <t>2026-07-29 12:08:47</t>
  </si>
  <si>
    <t>2026-07-29 13:18:26</t>
  </si>
  <si>
    <t>2026-07-29 13:19:46</t>
  </si>
  <si>
    <t>2026-07-29 13:29:23</t>
  </si>
  <si>
    <t>2026-07-29 13:31:06</t>
  </si>
  <si>
    <t>2026-07-29 13:40:02</t>
  </si>
  <si>
    <t>2026-07-29 13:41:34</t>
  </si>
  <si>
    <t>2026-07-29 13:50:56</t>
  </si>
  <si>
    <t>2026-07-29 13:52:50</t>
  </si>
  <si>
    <t>2026-07-29 14:00:59</t>
  </si>
  <si>
    <t>2026-07-29 14:02:49</t>
  </si>
  <si>
    <t>2026-07-29 14:11:00</t>
  </si>
  <si>
    <t>2026-07-29 14:12:54</t>
  </si>
  <si>
    <t>2026-07-29 15:25:41</t>
  </si>
  <si>
    <t>2026-07-29 15:27:31</t>
  </si>
  <si>
    <t>2026-07-29 15:35:37</t>
  </si>
  <si>
    <t>2026-07-29 15:37:11</t>
  </si>
  <si>
    <t>2026-07-29 15:46:36</t>
  </si>
  <si>
    <t>2026-07-29 15:48:11</t>
  </si>
  <si>
    <t>2026-07-29 15:56:47</t>
  </si>
  <si>
    <t>2026-07-29 15:58:32</t>
  </si>
  <si>
    <t>2026-07-29 16:07:07</t>
  </si>
  <si>
    <t>2026-07-29 16:08:51</t>
  </si>
  <si>
    <t>2026-07-29 16:17:57</t>
  </si>
  <si>
    <t>2026-07-29 16:19:43</t>
  </si>
  <si>
    <t>2026-07-30 09:08:05</t>
  </si>
  <si>
    <t>2026-07-30 09:09:30</t>
  </si>
  <si>
    <t>2026-07-30 09:16:37</t>
  </si>
  <si>
    <t>2026-07-30 09:18:24</t>
  </si>
  <si>
    <t>2026-07-30 09:27:53</t>
  </si>
  <si>
    <t>2026-07-30 09:29:53</t>
  </si>
  <si>
    <t>2026-07-30 09:38:59</t>
  </si>
  <si>
    <t>2026-07-30 09:40:45</t>
  </si>
  <si>
    <t>2026-07-30 09:49:27</t>
  </si>
  <si>
    <t>2026-07-30 09:51:24</t>
  </si>
  <si>
    <t>2026-07-30 09:58:17</t>
  </si>
  <si>
    <t>2026-07-30 10:00:02</t>
  </si>
  <si>
    <t>2026-07-30 11:12:42</t>
  </si>
  <si>
    <t>2026-07-30 11:14:04</t>
  </si>
  <si>
    <t>2026-07-30 11:23:36</t>
  </si>
  <si>
    <t>2026-07-30 11:25:29</t>
  </si>
  <si>
    <t>2026-07-30 11:34:38</t>
  </si>
  <si>
    <t>2026-07-30 11:36:15</t>
  </si>
  <si>
    <t>2026-07-30 11:44:57</t>
  </si>
  <si>
    <t>2026-07-30 11:46:50</t>
  </si>
  <si>
    <t>2026-07-30 11:54:58</t>
  </si>
  <si>
    <t>2026-07-30 11:56:41</t>
  </si>
  <si>
    <t>2026-07-30 12:04:33</t>
  </si>
  <si>
    <t>2026-07-30 12:06:39</t>
  </si>
  <si>
    <t>2026-07-30 13:19:07</t>
  </si>
  <si>
    <t>2026-07-30 13:20:42</t>
  </si>
  <si>
    <t>2026-07-30 13:28:17</t>
  </si>
  <si>
    <t>2026-07-30 13:30:06</t>
  </si>
  <si>
    <t>2026-07-30 13:39:49</t>
  </si>
  <si>
    <t>2026-07-30 13:41:56</t>
  </si>
  <si>
    <t>2026-07-30 13:49:04</t>
  </si>
  <si>
    <t>2026-07-30 13:50:56</t>
  </si>
  <si>
    <t>2026-07-30 14:02:24</t>
  </si>
  <si>
    <t>2026-07-30 14:04:22</t>
  </si>
  <si>
    <t>2026-07-30 14:11:33</t>
  </si>
  <si>
    <t>2026-07-30 14:13:04</t>
  </si>
  <si>
    <t>2026-07-30 15:25:29</t>
  </si>
  <si>
    <t>2026-07-30 15:27:24</t>
  </si>
  <si>
    <t>2026-07-30 15:35:11</t>
  </si>
  <si>
    <t>2026-07-30 15:36:47</t>
  </si>
  <si>
    <t>2026-07-30 15:46:02</t>
  </si>
  <si>
    <t>2026-07-30 15:47:47</t>
  </si>
  <si>
    <t>2026-07-30 15:55:16</t>
  </si>
  <si>
    <t>2026-07-30 15:57:27</t>
  </si>
  <si>
    <t>2026-07-30 16:07:19</t>
  </si>
  <si>
    <t>2026-07-30 16:08:58</t>
  </si>
  <si>
    <t>2026-07-30 16:17:04</t>
  </si>
  <si>
    <t>2026-07-30 16:18:40</t>
  </si>
  <si>
    <t>2026-07-31 09:07:14</t>
  </si>
  <si>
    <t>2026-07-31 09:08:41</t>
  </si>
  <si>
    <t>2026-07-31 09:17:34</t>
  </si>
  <si>
    <t>2026-07-31 09:19:17</t>
  </si>
  <si>
    <t>2026-07-31 09:28:49</t>
  </si>
  <si>
    <t>2026-07-31 09:30:14</t>
  </si>
  <si>
    <t>2026-07-31 09:38:05</t>
  </si>
  <si>
    <t>2026-07-31 09:39:32</t>
  </si>
  <si>
    <t>2026-07-31 09:48:44</t>
  </si>
  <si>
    <t>2026-07-31 09:50:10</t>
  </si>
  <si>
    <t>2026-07-31 09:59:20</t>
  </si>
  <si>
    <t>2026-07-31 10:01:05</t>
  </si>
  <si>
    <t>2026-07-31 11:13:15</t>
  </si>
  <si>
    <t>2026-07-31 11:14:50</t>
  </si>
  <si>
    <t>2026-07-31 11:23:38</t>
  </si>
  <si>
    <t>2026-07-31 11:25:49</t>
  </si>
  <si>
    <t>2026-07-31 11:33:00</t>
  </si>
  <si>
    <t>2026-07-31 11:34:51</t>
  </si>
  <si>
    <t>2026-07-31 11:43:31</t>
  </si>
  <si>
    <t>2026-07-31 11:45:06</t>
  </si>
  <si>
    <t>2026-07-31 11:53:46</t>
  </si>
  <si>
    <t>2026-07-31 11:55:24</t>
  </si>
  <si>
    <t>2026-07-31 12:05:36</t>
  </si>
  <si>
    <t>2026-07-31 12:07:14</t>
  </si>
  <si>
    <t>2026-07-31 13:19:30</t>
  </si>
  <si>
    <t>2026-07-31 13:21:03</t>
  </si>
  <si>
    <t>2026-07-31 13:29:25</t>
  </si>
  <si>
    <t>2026-07-31 13:31:14</t>
  </si>
  <si>
    <t>2026-07-31 13:40:13</t>
  </si>
  <si>
    <t>2026-07-31 13:41:50</t>
  </si>
  <si>
    <t>2026-07-31 13:51:20</t>
  </si>
  <si>
    <t>2026-07-31 13:53:12</t>
  </si>
  <si>
    <t>2026-07-31 14:01:57</t>
  </si>
  <si>
    <t>2026-07-31 14:03:26</t>
  </si>
  <si>
    <t>2026-07-31 14:12:17</t>
  </si>
  <si>
    <t>2026-07-31 14:14:18</t>
  </si>
  <si>
    <t>2026-07-31 15:25:25</t>
  </si>
  <si>
    <t>2026-07-31 15:27:05</t>
  </si>
  <si>
    <t>2026-07-31 15:35:47</t>
  </si>
  <si>
    <t>2026-07-31 15:37:37</t>
  </si>
  <si>
    <t>2026-07-31 15:44:51</t>
  </si>
  <si>
    <t>2026-07-31 15:46:31</t>
  </si>
  <si>
    <t>2026-07-31 15:56:44</t>
  </si>
  <si>
    <t>2026-07-31 15:58:38</t>
  </si>
  <si>
    <t>2026-07-31 16:07:08</t>
  </si>
  <si>
    <t>2026-07-31 16:08:54</t>
  </si>
  <si>
    <t>2026-07-31 16:18:07</t>
  </si>
  <si>
    <t>2026-07-31 16:19:51</t>
  </si>
  <si>
    <t>2026-08-01 09:07:09</t>
  </si>
  <si>
    <t>2026-08-01 09:08:34</t>
  </si>
  <si>
    <t>2026-08-01 09:17:33</t>
  </si>
  <si>
    <t>2026-08-01 09:19:25</t>
  </si>
  <si>
    <t>2026-08-01 09:28:39</t>
  </si>
  <si>
    <t>2026-08-01 09:30:11</t>
  </si>
  <si>
    <t>2026-08-01 09:37:49</t>
  </si>
  <si>
    <t>2026-08-01 09:39:20</t>
  </si>
  <si>
    <t>2026-08-01 09:48:10</t>
  </si>
  <si>
    <t>2026-08-01 09:49:38</t>
  </si>
  <si>
    <t>2026-08-01 09:59:02</t>
  </si>
  <si>
    <t>2026-08-01 10:01:02</t>
  </si>
  <si>
    <t>2026-08-01 11:12:31</t>
  </si>
  <si>
    <t>2026-08-01 11:14:41</t>
  </si>
  <si>
    <t>2026-08-01 11:23:40</t>
  </si>
  <si>
    <t>2026-08-01 11:25:16</t>
  </si>
  <si>
    <t>2026-08-01 11:34:23</t>
  </si>
  <si>
    <t>2026-08-01 11:36:19</t>
  </si>
  <si>
    <t>2026-08-01 11:44:51</t>
  </si>
  <si>
    <t>2026-08-01 11:46:15</t>
  </si>
  <si>
    <t>2026-08-01 11:55:10</t>
  </si>
  <si>
    <t>2026-08-01 11:56:26</t>
  </si>
  <si>
    <t>2026-08-01 12:05:17</t>
  </si>
  <si>
    <t>2026-08-01 12:07:17</t>
  </si>
  <si>
    <t>2026-08-01 13:18:54</t>
  </si>
  <si>
    <t>2026-08-01 13:20:46</t>
  </si>
  <si>
    <t>2026-08-01 13:28:53</t>
  </si>
  <si>
    <t>2026-08-01 13:30:10</t>
  </si>
  <si>
    <t>2026-08-01 13:39:06</t>
  </si>
  <si>
    <t>2026-08-01 13:40:40</t>
  </si>
  <si>
    <t>2026-08-01 13:49:04</t>
  </si>
  <si>
    <t>2026-08-01 13:50:37</t>
  </si>
  <si>
    <t>2026-08-01 14:00:59</t>
  </si>
  <si>
    <t>2026-08-01 14:02:42</t>
  </si>
  <si>
    <t>2026-08-01 14:11:00</t>
  </si>
  <si>
    <t>2026-08-01 14:12:34</t>
  </si>
  <si>
    <t>2026-08-01 15:24:14</t>
  </si>
  <si>
    <t>2026-08-01 15:25:51</t>
  </si>
  <si>
    <t>2026-08-01 15:35:49</t>
  </si>
  <si>
    <t>2026-08-01 15:37:22</t>
  </si>
  <si>
    <t>2026-08-01 15:45:21</t>
  </si>
  <si>
    <t>2026-08-01 15:46:39</t>
  </si>
  <si>
    <t>2026-08-01 15:56:45</t>
  </si>
  <si>
    <t>2026-08-01 15:58:39</t>
  </si>
  <si>
    <t>2026-08-01 16:06:16</t>
  </si>
  <si>
    <t>2026-08-01 16:08:02</t>
  </si>
  <si>
    <t>2026-08-01 16:18:03</t>
  </si>
  <si>
    <t>2026-08-01 16:19:55</t>
  </si>
  <si>
    <t>2026-08-02 09:07:32</t>
  </si>
  <si>
    <t>2026-08-02 09:09:32</t>
  </si>
  <si>
    <t>2026-08-02 09:18:09</t>
  </si>
  <si>
    <t>2026-08-02 09:20:21</t>
  </si>
  <si>
    <t>2026-08-02 09:27:37</t>
  </si>
  <si>
    <t>2026-08-02 09:29:44</t>
  </si>
  <si>
    <t>2026-08-02 09:39:08</t>
  </si>
  <si>
    <t>2026-08-02 09:40:55</t>
  </si>
  <si>
    <t>2026-08-02 09:48:50</t>
  </si>
  <si>
    <t>2026-08-02 09:50:34</t>
  </si>
  <si>
    <t>2026-08-02 09:59:19</t>
  </si>
  <si>
    <t>2026-08-02 10:00:43</t>
  </si>
  <si>
    <t>2026-08-02 11:13:29</t>
  </si>
  <si>
    <t>2026-08-02 11:15:09</t>
  </si>
  <si>
    <t>2026-08-02 11:24:25</t>
  </si>
  <si>
    <t>2026-08-02 11:26:02</t>
  </si>
  <si>
    <t>2026-08-02 11:34:51</t>
  </si>
  <si>
    <t>2026-08-02 11:36:38</t>
  </si>
  <si>
    <t>2026-08-02 11:44:06</t>
  </si>
  <si>
    <t>2026-08-02 11:45:44</t>
  </si>
  <si>
    <t>2026-08-02 11:54:25</t>
  </si>
  <si>
    <t>2026-08-02 11:56:14</t>
  </si>
  <si>
    <t>2026-08-02 12:05:30</t>
  </si>
  <si>
    <t>2026-08-02 12:07:12</t>
  </si>
  <si>
    <t>2026-08-02 13:18:17</t>
  </si>
  <si>
    <t>2026-08-02 13:20:09</t>
  </si>
  <si>
    <t>2026-08-02 13:29:24</t>
  </si>
  <si>
    <t>2026-08-02 13:30:51</t>
  </si>
  <si>
    <t>2026-08-02 13:40:04</t>
  </si>
  <si>
    <t>2026-08-02 13:42:04</t>
  </si>
  <si>
    <t>2026-08-02 13:50:24</t>
  </si>
  <si>
    <t>2026-08-02 13:52:34</t>
  </si>
  <si>
    <t>2026-08-02 14:01:47</t>
  </si>
  <si>
    <t>2026-08-02 14:03:53</t>
  </si>
  <si>
    <t>2026-08-02 14:11:17</t>
  </si>
  <si>
    <t>2026-08-02 14:13:11</t>
  </si>
  <si>
    <t>2026-08-02 15:25:36</t>
  </si>
  <si>
    <t>2026-08-02 15:27:16</t>
  </si>
  <si>
    <t>2026-08-02 15:35:00</t>
  </si>
  <si>
    <t>2026-08-02 15:36:17</t>
  </si>
  <si>
    <t>2026-08-02 15:46:58</t>
  </si>
  <si>
    <t>2026-08-02 15:48:44</t>
  </si>
  <si>
    <t>2026-08-02 15:56:27</t>
  </si>
  <si>
    <t>2026-08-02 15:58:35</t>
  </si>
  <si>
    <t>2026-08-02 16:07:00</t>
  </si>
  <si>
    <t>2026-08-02 16:08:44</t>
  </si>
  <si>
    <t>2026-08-02 16:17:17</t>
  </si>
  <si>
    <t>2026-08-02 16:18:57</t>
  </si>
  <si>
    <t>B. 方法级记录（全部六区块完成后；S1 先评方法 A、S2 先评方法 B；TiA→提示页→S-TIAS）</t>
  </si>
  <si>
    <t>Rating_Order</t>
  </si>
  <si>
    <t>TIA_RC3_REV</t>
  </si>
  <si>
    <t>TIA_RC5_REV</t>
  </si>
  <si>
    <t>TIA_UP2_REV</t>
  </si>
  <si>
    <t>TIA_UP4_REV</t>
  </si>
  <si>
    <t>尺度切换确认</t>
  </si>
  <si>
    <t>时长_s</t>
  </si>
  <si>
    <t>2026-07-28 10:21:15</t>
  </si>
  <si>
    <t>2026-07-28 10:23:08</t>
  </si>
  <si>
    <t>2026-07-28 10:25:15</t>
  </si>
  <si>
    <t>2026-07-28 10:27:14</t>
  </si>
  <si>
    <t>2026-07-28 12:27:26</t>
  </si>
  <si>
    <t>2026-07-28 12:29:02</t>
  </si>
  <si>
    <t>2026-07-28 12:31:26</t>
  </si>
  <si>
    <t>2026-07-28 12:33:42</t>
  </si>
  <si>
    <t>2026-07-28 14:39:58</t>
  </si>
  <si>
    <t>2026-07-28 14:42:24</t>
  </si>
  <si>
    <t>2026-07-28 14:43:58</t>
  </si>
  <si>
    <t>2026-07-28 14:45:51</t>
  </si>
  <si>
    <t>2026-07-28 16:38:11</t>
  </si>
  <si>
    <t>2026-07-28 16:40:10</t>
  </si>
  <si>
    <t>2026-07-28 16:42:11</t>
  </si>
  <si>
    <t>2026-07-28 16:44:04</t>
  </si>
  <si>
    <t>2026-07-29 10:27:56</t>
  </si>
  <si>
    <t>2026-07-29 10:30:14</t>
  </si>
  <si>
    <t>2026-07-29 10:31:56</t>
  </si>
  <si>
    <t>2026-07-29 10:34:04</t>
  </si>
  <si>
    <t>2026-07-29 12:32:54</t>
  </si>
  <si>
    <t>2026-07-29 12:34:55</t>
  </si>
  <si>
    <t>2026-07-29 12:36:54</t>
  </si>
  <si>
    <t>2026-07-29 12:38:54</t>
  </si>
  <si>
    <t>2026-07-29 14:46:03</t>
  </si>
  <si>
    <t>2026-07-29 14:47:47</t>
  </si>
  <si>
    <t>2026-07-29 14:50:03</t>
  </si>
  <si>
    <t>2026-07-29 14:52:19</t>
  </si>
  <si>
    <t>2026-07-29 16:48:27</t>
  </si>
  <si>
    <t>2026-07-29 16:50:40</t>
  </si>
  <si>
    <t>2026-07-29 16:52:27</t>
  </si>
  <si>
    <t>2026-07-29 16:54:48</t>
  </si>
  <si>
    <t>2026-07-30 10:33:11</t>
  </si>
  <si>
    <t>2026-07-30 10:34:48</t>
  </si>
  <si>
    <t>2026-07-30 10:37:11</t>
  </si>
  <si>
    <t>2026-07-30 10:39:05</t>
  </si>
  <si>
    <t>2026-07-30 12:28:40</t>
  </si>
  <si>
    <t>2026-07-30 12:30:35</t>
  </si>
  <si>
    <t>2026-07-30 12:32:40</t>
  </si>
  <si>
    <t>2026-07-30 12:34:47</t>
  </si>
  <si>
    <t>2026-07-30 14:27:46</t>
  </si>
  <si>
    <t>2026-07-30 14:30:09</t>
  </si>
  <si>
    <t>2026-07-30 14:31:46</t>
  </si>
  <si>
    <t>2026-07-30 14:33:47</t>
  </si>
  <si>
    <t>2026-07-30 16:41:50</t>
  </si>
  <si>
    <t>2026-07-30 16:43:39</t>
  </si>
  <si>
    <t>2026-07-30 16:45:50</t>
  </si>
  <si>
    <t>2026-07-30 16:47:54</t>
  </si>
  <si>
    <t>2026-07-31 10:17:38</t>
  </si>
  <si>
    <t>2026-07-31 10:19:41</t>
  </si>
  <si>
    <t>2026-07-31 10:21:38</t>
  </si>
  <si>
    <t>2026-07-31 10:23:35</t>
  </si>
  <si>
    <t>2026-07-31 12:31:43</t>
  </si>
  <si>
    <t>2026-07-31 12:34:04</t>
  </si>
  <si>
    <t>2026-07-31 12:35:43</t>
  </si>
  <si>
    <t>2026-07-31 12:37:54</t>
  </si>
  <si>
    <t>2026-07-31 14:34:43</t>
  </si>
  <si>
    <t>2026-07-31 14:36:26</t>
  </si>
  <si>
    <t>2026-07-31 14:38:43</t>
  </si>
  <si>
    <t>2026-07-31 14:40:46</t>
  </si>
  <si>
    <t>2026-07-31 16:28:02</t>
  </si>
  <si>
    <t>2026-07-31 16:29:46</t>
  </si>
  <si>
    <t>2026-07-31 16:32:02</t>
  </si>
  <si>
    <t>2026-07-31 16:34:05</t>
  </si>
  <si>
    <t>2026-08-01 10:34:00</t>
  </si>
  <si>
    <t>2026-08-01 10:36:02</t>
  </si>
  <si>
    <t>2026-08-01 10:38:00</t>
  </si>
  <si>
    <t>2026-08-01 10:40:11</t>
  </si>
  <si>
    <t>2026-08-01 12:46:58</t>
  </si>
  <si>
    <t>2026-08-01 12:48:34</t>
  </si>
  <si>
    <t>2026-08-01 12:50:58</t>
  </si>
  <si>
    <t>2026-08-01 12:53:02</t>
  </si>
  <si>
    <t>2026-08-01 14:41:31</t>
  </si>
  <si>
    <t>2026-08-01 14:43:16</t>
  </si>
  <si>
    <t>2026-08-01 14:45:31</t>
  </si>
  <si>
    <t>2026-08-01 14:47:48</t>
  </si>
  <si>
    <t>2026-08-01 16:36:59</t>
  </si>
  <si>
    <t>2026-08-01 16:38:56</t>
  </si>
  <si>
    <t>2026-08-01 16:40:59</t>
  </si>
  <si>
    <t>2026-08-01 16:43:05</t>
  </si>
  <si>
    <t>2026-08-02 10:22:29</t>
  </si>
  <si>
    <t>2026-08-02 10:24:32</t>
  </si>
  <si>
    <t>2026-08-02 10:26:29</t>
  </si>
  <si>
    <t>2026-08-02 10:28:13</t>
  </si>
  <si>
    <t>2026-08-02 12:27:33</t>
  </si>
  <si>
    <t>2026-08-02 12:29:33</t>
  </si>
  <si>
    <t>2026-08-02 12:31:33</t>
  </si>
  <si>
    <t>2026-08-02 12:33:23</t>
  </si>
  <si>
    <t>2026-08-02 14:27:42</t>
  </si>
  <si>
    <t>2026-08-02 14:29:35</t>
  </si>
  <si>
    <t>2026-08-02 14:31:42</t>
  </si>
  <si>
    <t>2026-08-02 14:34:00</t>
  </si>
  <si>
    <t>2026-08-02 16:39:15</t>
  </si>
  <si>
    <t>2026-08-02 16:41:29</t>
  </si>
  <si>
    <t>2026-08-02 16:43:15</t>
  </si>
  <si>
    <t>2026-08-02 16:45:19</t>
  </si>
  <si>
    <t>C. 最终问卷记录（摘下头显后；解码列离场后由分析代码按 Participants 映射填写）</t>
  </si>
  <si>
    <t>方法选择(标签)</t>
  </si>
  <si>
    <t>偏好强度(1-7/NA)</t>
  </si>
  <si>
    <t>信任选择(标签)</t>
  </si>
  <si>
    <t>区分信心(1-7)</t>
  </si>
  <si>
    <t>开放:最明显区别</t>
  </si>
  <si>
    <t>开放:最破坏信任的现象</t>
  </si>
  <si>
    <t>结束不适</t>
  </si>
  <si>
    <t>方法选择(解码)</t>
  </si>
  <si>
    <t>信任选择(解码)</t>
  </si>
  <si>
    <t>访谈备注</t>
  </si>
  <si>
    <t>方法B拿起和旋转时更跟手；方法A虽然静止更稳，但启动延迟让我觉得内容没有真正贴住物体。</t>
  </si>
  <si>
    <t>遮挡移除后突然跳到错误位置，尤其是看起来稳定但其实贴错了。</t>
  </si>
  <si>
    <t>中等</t>
  </si>
  <si>
    <t>合成角色化反馈；不得视为真实访谈原话</t>
  </si>
  <si>
    <r>
      <rPr>
        <sz val="10"/>
        <color rgb="FF22313F"/>
        <rFont val="宋体"/>
        <charset val="134"/>
      </rPr>
      <t>方法</t>
    </r>
    <r>
      <rPr>
        <sz val="10"/>
        <color rgb="FF22313F"/>
        <rFont val="Calibri"/>
        <charset val="134"/>
      </rPr>
      <t>A</t>
    </r>
    <r>
      <rPr>
        <sz val="10"/>
        <color rgb="FF22313F"/>
        <rFont val="宋体"/>
        <charset val="134"/>
      </rPr>
      <t>遮挡后回来的位置更可预测，尤其鼠标上明显；方法</t>
    </r>
    <r>
      <rPr>
        <sz val="10"/>
        <color rgb="FF22313F"/>
        <rFont val="Calibri"/>
        <charset val="134"/>
      </rPr>
      <t>B</t>
    </r>
    <r>
      <rPr>
        <sz val="10"/>
        <color rgb="FF22313F"/>
        <rFont val="宋体"/>
        <charset val="134"/>
      </rPr>
      <t>更跟手，但偶尔会滑一下。</t>
    </r>
  </si>
  <si>
    <t>旋转物体时朝向不一致，或者恢复后方向突然翻转。</t>
  </si>
  <si>
    <t>方法B遮挡后回来的位置更可预测，尤其鼠标上明显；方法A更跟手，但偶尔会滑一下。</t>
  </si>
  <si>
    <t>无明显偏好</t>
  </si>
  <si>
    <t>能感觉到静止稳定和运动响应的取舍，但没有一种在三个物体上都明显更好。</t>
  </si>
  <si>
    <t>轻微</t>
  </si>
  <si>
    <r>
      <rPr>
        <sz val="10"/>
        <color rgb="FF22313F"/>
        <rFont val="宋体"/>
        <charset val="134"/>
      </rPr>
      <t>我更相信方法</t>
    </r>
    <r>
      <rPr>
        <sz val="10"/>
        <color rgb="FF22313F"/>
        <rFont val="Calibri"/>
        <charset val="134"/>
      </rPr>
      <t>A</t>
    </r>
    <r>
      <rPr>
        <sz val="10"/>
        <color rgb="FF22313F"/>
        <rFont val="宋体"/>
        <charset val="134"/>
      </rPr>
      <t>放下物体后的稳定状态，虽然运动时方法</t>
    </r>
    <r>
      <rPr>
        <sz val="10"/>
        <color rgb="FF22313F"/>
        <rFont val="Calibri"/>
        <charset val="134"/>
      </rPr>
      <t>B</t>
    </r>
    <r>
      <rPr>
        <sz val="10"/>
        <color rgb="FF22313F"/>
        <rFont val="宋体"/>
        <charset val="134"/>
      </rPr>
      <t>感觉稍及时。</t>
    </r>
  </si>
  <si>
    <t>方法A更稳，方法B更快，两者优缺点正好抵消；订书机上差异比手柄明显。</t>
  </si>
  <si>
    <t>系统行为不可预测：有时冻结、有时突然修正，而且没有提示。</t>
  </si>
  <si>
    <t>鼠标上方法B更稳，手柄移动时方法A更自然，所以总体没有明确偏好。</t>
  </si>
  <si>
    <t>放回桌面后还持续来回沉降，或者锁在一个固定但错误的位置。</t>
  </si>
  <si>
    <t>方法B比较稳，方法A比较快，我最终偏向方法A，因为任务里一直在移动物体。</t>
  </si>
  <si>
    <t>拿起物体后内容明显滞后，像在物体表面滑动。</t>
  </si>
  <si>
    <t>最明显的是方法A静止时轮廓更稳，左右看也不容易漂；代价是拿起物体的瞬间略慢半拍。</t>
  </si>
  <si>
    <t>鼠标上方法A更稳，手柄移动时方法B更自然，所以总体没有明确偏好。</t>
  </si>
  <si>
    <t>最明显的是方法B静止时轮廓更稳，左右看也不容易漂；代价是拿起物体的瞬间略慢半拍。</t>
  </si>
  <si>
    <t>我更相信方法A放下物体后的稳定状态，虽然运动时方法B感觉稍及时。</t>
  </si>
  <si>
    <t>方法B更稳，方法A更快，两者优缺点正好抵消；订书机上差异比手柄明显。</t>
  </si>
  <si>
    <t>物体静止时虚拟内容还在抖或随着头部视点漂移。</t>
  </si>
  <si>
    <t>方法B在物体静止和遮挡恢复后更像“钉”在物体上；方法A移动起步更快，但停下后有细小游动。</t>
  </si>
  <si>
    <t>方法A遮挡后回来的位置更可预测，尤其鼠标上明显；方法B更跟手，但偶尔会滑一下。</t>
  </si>
  <si>
    <t>【SYNTHETIC ONLY】GPT-5.6 Thinking 合成模拟分析；不得用于论文实证结论</t>
  </si>
  <si>
    <t>A. 主证实家族（三物体均值 → 配对 Wilcoxon → 家族内 Holm）</t>
  </si>
  <si>
    <t>条目</t>
  </si>
  <si>
    <t>One-Euro Mdn[IQR]</t>
  </si>
  <si>
    <t>EgoAnchor Mdn[IQR]</t>
  </si>
  <si>
    <t>配对差中位</t>
  </si>
  <si>
    <t>W</t>
  </si>
  <si>
    <t>p_raw</t>
  </si>
  <si>
    <t>p_Holm</t>
  </si>
  <si>
    <t>匹配秩双列r</t>
  </si>
  <si>
    <t>r 95%CI</t>
  </si>
  <si>
    <t>结论</t>
  </si>
  <si>
    <t>4.33 [4.33, 4.75]</t>
  </si>
  <si>
    <t>5.33 [5.00, 5.67]</t>
  </si>
  <si>
    <t>[1.00, 1.00]</t>
  </si>
  <si>
    <t>合成显著</t>
  </si>
  <si>
    <t>5.00 [4.67, 5.33]</t>
  </si>
  <si>
    <t>[0.41, 1.00]</t>
  </si>
  <si>
    <t>4.67 [4.33, 5.00]</t>
  </si>
  <si>
    <t>[-0.56, 0.51]</t>
  </si>
  <si>
    <t>合成未显著</t>
  </si>
  <si>
    <t>[0.38, 0.97]</t>
  </si>
  <si>
    <t>4.33 [4.00, 5.00]</t>
  </si>
  <si>
    <t>5.00 [4.67, 5.00]</t>
  </si>
  <si>
    <t>[0.40, 1.00]</t>
  </si>
  <si>
    <t>4.33 [4.00, 4.67]</t>
  </si>
  <si>
    <t>5.00 [4.33, 5.33]</t>
  </si>
  <si>
    <t>[0.47, 1.00]</t>
  </si>
  <si>
    <t>4.67 [4.67, 5.00]</t>
  </si>
  <si>
    <t>[0.53, 1.00]</t>
  </si>
  <si>
    <t>B. 已发表量表家族（TiA 反向项先按 6−raw 换向；仅此家族报告当前样本信度）</t>
  </si>
  <si>
    <t>量表</t>
  </si>
  <si>
    <t>One-Euro Mdn [IQR]</t>
  </si>
  <si>
    <t>EgoAnchor Mdn [IQR]</t>
  </si>
  <si>
    <t>匹配秩双列 r</t>
  </si>
  <si>
    <t>α(OE)</t>
  </si>
  <si>
    <t>α(EA)</t>
  </si>
  <si>
    <t>ω(OE)</t>
  </si>
  <si>
    <t>ω(EA)</t>
  </si>
  <si>
    <t>AQ-EQ</t>
  </si>
  <si>
    <t>4.67 [4.42, 5.03]</t>
  </si>
  <si>
    <t>4.94 [4.78, 5.22]</t>
  </si>
  <si>
    <t>AQ-IQ</t>
  </si>
  <si>
    <t>4.78 [4.56, 5.11]</t>
  </si>
  <si>
    <t>4.78 [4.64, 5.00]</t>
  </si>
  <si>
    <t>TiA-R/C</t>
  </si>
  <si>
    <t>3.83 [3.67, 4.04]</t>
  </si>
  <si>
    <t>4.33 [4.17, 4.50]</t>
  </si>
  <si>
    <t>TiA-U/P</t>
  </si>
  <si>
    <t>3.75 [3.75, 4.25]</t>
  </si>
  <si>
    <t>4.25 [4.00, 4.50]</t>
  </si>
  <si>
    <t>S-TIAS</t>
  </si>
  <si>
    <t>4.33 [4.33, 5.00]</t>
  </si>
  <si>
    <t>C. 次级与稳健性（Q10 若启用；逐条目 CLMM：方法+物体+方法×物体+区块位置+对象内先后+(1|参与者)）</t>
  </si>
  <si>
    <t>结局</t>
  </si>
  <si>
    <t>固定效应</t>
  </si>
  <si>
    <t>共同优势比</t>
  </si>
  <si>
    <t>95%CI</t>
  </si>
  <si>
    <t>p</t>
  </si>
  <si>
    <t>D. 逐物体描述（探索性；方向一致性检查，不作未校正的逐物体检验）</t>
  </si>
  <si>
    <t>One-Euro M</t>
  </si>
  <si>
    <t>EgoAnchor M</t>
  </si>
  <si>
    <t>差值</t>
  </si>
  <si>
    <t>方向</t>
  </si>
  <si>
    <t>EgoAnchor↑</t>
  </si>
  <si>
    <t>合成描述</t>
  </si>
  <si>
    <t>One-Euro↑</t>
  </si>
  <si>
    <t>近似</t>
  </si>
  <si>
    <t>E. 操纵检验（等价界在预实验前冻结后填入；用 TOST，不以“不显著”代替等价）</t>
  </si>
  <si>
    <t>检验项</t>
  </si>
  <si>
    <t>差值/分布</t>
  </si>
  <si>
    <t>等价界(冻结)</t>
  </si>
  <si>
    <t>TOST_p</t>
  </si>
  <si>
    <t>判定</t>
  </si>
  <si>
    <t>候选到达率 Hz</t>
  </si>
  <si>
    <t>9.913±0.732</t>
  </si>
  <si>
    <t>10.090±0.706</t>
  </si>
  <si>
    <t>合成操纵检验；未作TOST</t>
  </si>
  <si>
    <t>VCD 分数中位</t>
  </si>
  <si>
    <t>0.904±0.024</t>
  </si>
  <si>
    <t>0.904±0.022</t>
  </si>
  <si>
    <t>VCD 接纳率</t>
  </si>
  <si>
    <t>0.853±0.038</t>
  </si>
  <si>
    <t>0.859±0.041</t>
  </si>
  <si>
    <t>输出可用率</t>
  </si>
  <si>
    <t>0.988±0.006</t>
  </si>
  <si>
    <t>遮挡时长 s</t>
  </si>
  <si>
    <t>0.748±0.035</t>
  </si>
  <si>
    <t>0.747±0.037</t>
  </si>
  <si>
    <t>FrozenUncertain 事件占比</t>
  </si>
  <si>
    <t>1.000</t>
  </si>
  <si>
    <t>Lost 事件占比</t>
  </si>
  <si>
    <t>方法间平衡</t>
  </si>
  <si>
    <t>F. 最终测量计数</t>
  </si>
  <si>
    <t>测量</t>
  </si>
  <si>
    <t>方法A/先应</t>
  </si>
  <si>
    <t>方法B/后应</t>
  </si>
  <si>
    <t>无明显偏好/NA</t>
  </si>
  <si>
    <t>解码后 EgoAnchor</t>
  </si>
  <si>
    <t>解码后 One-Euro</t>
  </si>
  <si>
    <t>方法选择</t>
  </si>
  <si>
    <t>信任选择</t>
  </si>
  <si>
    <t>偏好强度分布(1-7)</t>
  </si>
  <si>
    <t>Mdn=4.0, IQR=[4.0,5.5]</t>
  </si>
  <si>
    <t>区分信心分布(1-7)</t>
  </si>
  <si>
    <t>Mdn=4.5, IQR=[4.0,5.2]</t>
  </si>
  <si>
    <t>偏好×信任不一致人数</t>
  </si>
  <si>
    <t>结束不适分布</t>
  </si>
  <si>
    <t>中等:2; 无:18; 轻微:4</t>
  </si>
  <si>
    <t>G. 开放题双编码工作区（0/1 编码；两名编码者独立后讨论分歧；允许新增主题记入 Other）</t>
  </si>
  <si>
    <t>最明显区别(原文摘录)</t>
  </si>
  <si>
    <t>破坏信任(原文摘录)</t>
  </si>
  <si>
    <t>Stationary_Jitter</t>
  </si>
  <si>
    <t>Viewpoint_Drift</t>
  </si>
  <si>
    <t>Absolute_Offset</t>
  </si>
  <si>
    <t>Motion_Lag</t>
  </si>
  <si>
    <t>Motion_Sliding</t>
  </si>
  <si>
    <t>Orientation_Mismatch</t>
  </si>
  <si>
    <t>PostPlacement_Settling</t>
  </si>
  <si>
    <t>Recovery_Jump</t>
  </si>
  <si>
    <t>Wrong_Recovery</t>
  </si>
  <si>
    <t>Predictability</t>
  </si>
  <si>
    <t>Embedding_Blending</t>
  </si>
  <si>
    <t>No_Noticeable_Difference</t>
  </si>
  <si>
    <t>Other</t>
  </si>
  <si>
    <t>Coder1</t>
  </si>
  <si>
    <t>Coder2</t>
  </si>
  <si>
    <t>分歧备注</t>
  </si>
  <si>
    <t>GPT-5.6 Thinking - Experiment 3 Synthetic Simulation</t>
  </si>
  <si>
    <t>用途</t>
  </si>
  <si>
    <t>仅用于流程调试、功效/量表敏感性检查与分析管线演练；不是人类参与者数据。</t>
  </si>
  <si>
    <t>禁止用途</t>
  </si>
  <si>
    <t>不得作为 IEEE VR 2027 投稿中的实证结果、不得与真实数据合并、不得伪装为招募记录。</t>
  </si>
  <si>
    <t>生成方式</t>
  </si>
  <si>
    <t>固定随机种子 56027；基于论文冻结设计、实验1/2效应方向、定性重放和参与者异质性假设生成。</t>
  </si>
  <si>
    <t>样本结构</t>
  </si>
  <si>
    <t>24 个合成角色；2 方法 × 3 物体完全被试内；沿用原工作簿 24 个平衡单元。</t>
  </si>
  <si>
    <t>关键假设</t>
  </si>
  <si>
    <t>EgoAnchor 静止稳定/恢复/信任更高；One-Euro 响应及时性略高；运动附着预期弱效应。</t>
  </si>
  <si>
    <t>模型</t>
  </si>
  <si>
    <t>GPT-5.6 Thinking</t>
  </si>
  <si>
    <t>生成日期</t>
  </si>
  <si>
    <t>2026-07-26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</si>
</sst>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h:mm:ss"/>
    <numFmt numFmtId="177" formatCode="yyyy\-mm\-dd\ hh:mm"/>
  </numFmts>
  <fonts count="37">
    <font>
      <sz val="11"/>
      <color theme="1"/>
      <name val="Calibri"/>
      <charset val="134"/>
    </font>
    <font>
      <b/>
      <sz val="18"/>
      <color rgb="FFFFFFFF"/>
      <name val="Calibri"/>
      <charset val="134"/>
    </font>
    <font>
      <b/>
      <sz val="11"/>
      <color rgb="FF7F0000"/>
      <name val="Calibri"/>
      <charset val="134"/>
    </font>
    <font>
      <sz val="11"/>
      <color rgb="FF202020"/>
      <name val="Calibri"/>
      <charset val="134"/>
    </font>
    <font>
      <b/>
      <sz val="15"/>
      <color rgb="FFFFFFFF"/>
      <name val="Calibri"/>
      <charset val="134"/>
    </font>
    <font>
      <b/>
      <sz val="11"/>
      <color rgb="FFFFFFFF"/>
      <name val="Calibri"/>
      <charset val="134"/>
    </font>
    <font>
      <sz val="10"/>
      <color rgb="FF22313F"/>
      <name val="Calibri"/>
      <charset val="134"/>
    </font>
    <font>
      <b/>
      <sz val="10"/>
      <color rgb="FF22313F"/>
      <name val="Calibri"/>
      <charset val="134"/>
    </font>
    <font>
      <b/>
      <sz val="10"/>
      <color rgb="FFA23B3B"/>
      <name val="Calibri"/>
      <charset val="134"/>
    </font>
    <font>
      <sz val="10"/>
      <color rgb="FF5D6B78"/>
      <name val="Calibri"/>
      <charset val="134"/>
    </font>
    <font>
      <sz val="10"/>
      <color rgb="FF22313F"/>
      <name val="宋体"/>
      <charset val="134"/>
    </font>
    <font>
      <b/>
      <sz val="10"/>
      <color rgb="FF9C0006"/>
      <name val="Calibri"/>
      <charset val="134"/>
    </font>
    <font>
      <b/>
      <sz val="10"/>
      <color rgb="FFFFFFFF"/>
      <name val="Calibri"/>
      <charset val="134"/>
    </font>
    <font>
      <b/>
      <sz val="10"/>
      <color rgb="FF6E5314"/>
      <name val="Calibri"/>
      <charset val="134"/>
    </font>
    <font>
      <b/>
      <sz val="10"/>
      <color rgb="FF3F7652"/>
      <name val="Calibri"/>
      <charset val="134"/>
    </font>
    <font>
      <b/>
      <sz val="10"/>
      <color rgb="FF8A6415"/>
      <name val="Calibri"/>
      <charset val="134"/>
    </font>
    <font>
      <b/>
      <sz val="10"/>
      <color rgb="FF6650A4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9C000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6F73"/>
        <bgColor indexed="64"/>
      </patternFill>
    </fill>
    <fill>
      <patternFill patternType="solid">
        <fgColor rgb="FFDCEAF5"/>
        <bgColor indexed="64"/>
      </patternFill>
    </fill>
    <fill>
      <patternFill patternType="solid">
        <fgColor rgb="FFE8F3E8"/>
        <bgColor indexed="64"/>
      </patternFill>
    </fill>
    <fill>
      <patternFill patternType="solid">
        <fgColor rgb="FFFCE8D5"/>
        <bgColor indexed="64"/>
      </patternFill>
    </fill>
    <fill>
      <patternFill patternType="solid">
        <fgColor rgb="FF18324A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FBE4E6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CE8E6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6650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D8DEE6"/>
      </left>
      <right/>
      <top style="thin">
        <color rgb="FFD8DEE6"/>
      </top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/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8DEE6"/>
      </left>
      <right/>
      <top/>
      <bottom/>
      <diagonal/>
    </border>
    <border>
      <left/>
      <right style="thin">
        <color rgb="FFD8DEE6"/>
      </right>
      <top/>
      <bottom/>
      <diagonal/>
    </border>
    <border>
      <left style="thin">
        <color rgb="FFD8DEE6"/>
      </left>
      <right/>
      <top/>
      <bottom style="thin">
        <color rgb="FFD8DEE6"/>
      </bottom>
      <diagonal/>
    </border>
    <border>
      <left/>
      <right/>
      <top/>
      <bottom style="thin">
        <color rgb="FFD8DEE6"/>
      </bottom>
      <diagonal/>
    </border>
    <border>
      <left/>
      <right style="thin">
        <color rgb="FFD8DEE6"/>
      </right>
      <top/>
      <bottom style="thin">
        <color rgb="FFD8DEE6"/>
      </bottom>
      <diagonal/>
    </border>
    <border>
      <left style="thin">
        <color rgb="FFD8DEE6"/>
      </left>
      <right/>
      <top style="thin">
        <color rgb="FFD8DEE6"/>
      </top>
      <bottom/>
      <diagonal/>
    </border>
    <border>
      <left/>
      <right/>
      <top style="thin">
        <color rgb="FFD8DEE6"/>
      </top>
      <bottom/>
      <diagonal/>
    </border>
    <border>
      <left/>
      <right style="thin">
        <color rgb="FFD8DEE6"/>
      </right>
      <top style="thin">
        <color rgb="FFD8DEE6"/>
      </top>
      <bottom/>
      <diagonal/>
    </border>
    <border>
      <left style="thin">
        <color rgb="FFD8DEE6"/>
      </left>
      <right/>
      <top/>
      <bottom style="medium">
        <color rgb="FF2F6F73"/>
      </bottom>
      <diagonal/>
    </border>
    <border>
      <left/>
      <right/>
      <top/>
      <bottom style="medium">
        <color rgb="FF2F6F73"/>
      </bottom>
      <diagonal/>
    </border>
    <border>
      <left style="thin">
        <color rgb="FFD8DEE6"/>
      </left>
      <right/>
      <top/>
      <bottom style="medium">
        <color rgb="FF6650A4"/>
      </bottom>
      <diagonal/>
    </border>
    <border>
      <left/>
      <right/>
      <top/>
      <bottom style="medium">
        <color rgb="FF6650A4"/>
      </bottom>
      <diagonal/>
    </border>
    <border>
      <left/>
      <right style="thin">
        <color rgb="FFD8DEE6"/>
      </right>
      <top/>
      <bottom style="medium">
        <color rgb="FF2F6F7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7" borderId="1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8" borderId="20" applyNumberFormat="0" applyAlignment="0" applyProtection="0">
      <alignment vertical="center"/>
    </xf>
    <xf numFmtId="0" fontId="27" fillId="19" borderId="21" applyNumberFormat="0" applyAlignment="0" applyProtection="0">
      <alignment vertical="center"/>
    </xf>
    <xf numFmtId="0" fontId="28" fillId="19" borderId="20" applyNumberFormat="0" applyAlignment="0" applyProtection="0">
      <alignment vertical="center"/>
    </xf>
    <xf numFmtId="0" fontId="29" fillId="20" borderId="22" applyNumberFormat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0" fillId="0" borderId="0"/>
  </cellStyleXfs>
  <cellXfs count="129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 applyAlignment="1">
      <alignment vertical="center" wrapText="1"/>
    </xf>
    <xf numFmtId="0" fontId="4" fillId="2" borderId="0" xfId="49" applyNumberFormat="1" applyFont="1" applyFill="1" applyBorder="1" applyAlignment="1">
      <alignment vertical="center" wrapText="1"/>
    </xf>
    <xf numFmtId="0" fontId="5" fillId="2" borderId="0" xfId="49" applyNumberFormat="1" applyFont="1" applyFill="1" applyBorder="1" applyAlignment="1">
      <alignment wrapText="1"/>
    </xf>
    <xf numFmtId="0" fontId="6" fillId="0" borderId="0" xfId="49" applyNumberFormat="1" applyFont="1" applyFill="1" applyBorder="1" applyAlignment="1">
      <alignment vertical="center" wrapText="1"/>
    </xf>
    <xf numFmtId="0" fontId="5" fillId="5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  <xf numFmtId="0" fontId="7" fillId="6" borderId="1" xfId="49" applyNumberFormat="1" applyFont="1" applyFill="1" applyBorder="1" applyAlignment="1">
      <alignment horizontal="center" vertical="center" wrapText="1"/>
    </xf>
    <xf numFmtId="0" fontId="7" fillId="6" borderId="2" xfId="49" applyNumberFormat="1" applyFont="1" applyFill="1" applyBorder="1" applyAlignment="1">
      <alignment horizontal="center" vertical="center" wrapText="1"/>
    </xf>
    <xf numFmtId="0" fontId="7" fillId="6" borderId="3" xfId="49" applyNumberFormat="1" applyFont="1" applyFill="1" applyBorder="1" applyAlignment="1">
      <alignment horizontal="center" vertical="center" wrapText="1"/>
    </xf>
    <xf numFmtId="0" fontId="6" fillId="7" borderId="4" xfId="49" applyNumberFormat="1" applyFont="1" applyFill="1" applyBorder="1" applyAlignment="1">
      <alignment vertical="center" wrapText="1"/>
    </xf>
    <xf numFmtId="0" fontId="6" fillId="7" borderId="0" xfId="49" applyNumberFormat="1" applyFont="1" applyFill="1" applyBorder="1" applyAlignment="1">
      <alignment vertical="center" wrapText="1"/>
    </xf>
    <xf numFmtId="0" fontId="6" fillId="8" borderId="0" xfId="49" applyNumberFormat="1" applyFont="1" applyFill="1" applyBorder="1" applyAlignment="1">
      <alignment vertical="center" wrapText="1"/>
    </xf>
    <xf numFmtId="0" fontId="6" fillId="8" borderId="5" xfId="49" applyNumberFormat="1" applyFont="1" applyFill="1" applyBorder="1" applyAlignment="1">
      <alignment vertical="center" wrapText="1"/>
    </xf>
    <xf numFmtId="0" fontId="6" fillId="7" borderId="6" xfId="49" applyNumberFormat="1" applyFont="1" applyFill="1" applyBorder="1" applyAlignment="1">
      <alignment vertical="center" wrapText="1"/>
    </xf>
    <xf numFmtId="0" fontId="6" fillId="7" borderId="7" xfId="49" applyNumberFormat="1" applyFont="1" applyFill="1" applyBorder="1" applyAlignment="1">
      <alignment vertical="center" wrapText="1"/>
    </xf>
    <xf numFmtId="0" fontId="6" fillId="8" borderId="7" xfId="49" applyNumberFormat="1" applyFont="1" applyFill="1" applyBorder="1" applyAlignment="1">
      <alignment vertical="center" wrapText="1"/>
    </xf>
    <xf numFmtId="0" fontId="6" fillId="8" borderId="8" xfId="49" applyNumberFormat="1" applyFont="1" applyFill="1" applyBorder="1" applyAlignment="1">
      <alignment vertical="center" wrapText="1"/>
    </xf>
    <xf numFmtId="0" fontId="6" fillId="8" borderId="4" xfId="49" applyNumberFormat="1" applyFont="1" applyFill="1" applyBorder="1" applyAlignment="1">
      <alignment vertical="center" wrapText="1"/>
    </xf>
    <xf numFmtId="0" fontId="6" fillId="8" borderId="6" xfId="49" applyNumberFormat="1" applyFont="1" applyFill="1" applyBorder="1" applyAlignment="1">
      <alignment vertical="center" wrapText="1"/>
    </xf>
    <xf numFmtId="0" fontId="7" fillId="7" borderId="4" xfId="49" applyNumberFormat="1" applyFont="1" applyFill="1" applyBorder="1" applyAlignment="1">
      <alignment vertical="center" wrapText="1"/>
    </xf>
    <xf numFmtId="0" fontId="7" fillId="7" borderId="0" xfId="49" applyNumberFormat="1" applyFont="1" applyFill="1" applyBorder="1" applyAlignment="1">
      <alignment vertical="center" wrapText="1"/>
    </xf>
    <xf numFmtId="0" fontId="7" fillId="8" borderId="0" xfId="49" applyNumberFormat="1" applyFont="1" applyFill="1" applyBorder="1" applyAlignment="1">
      <alignment vertical="center" wrapText="1"/>
    </xf>
    <xf numFmtId="0" fontId="7" fillId="8" borderId="5" xfId="49" applyNumberFormat="1" applyFont="1" applyFill="1" applyBorder="1" applyAlignment="1">
      <alignment vertical="center" wrapText="1"/>
    </xf>
    <xf numFmtId="0" fontId="7" fillId="0" borderId="0" xfId="49" applyNumberFormat="1" applyFont="1" applyFill="1" applyBorder="1" applyAlignment="1">
      <alignment vertical="center" wrapText="1"/>
    </xf>
    <xf numFmtId="0" fontId="4" fillId="9" borderId="0" xfId="49" applyNumberFormat="1" applyFont="1" applyFill="1" applyBorder="1" applyAlignment="1">
      <alignment vertical="center" wrapText="1"/>
    </xf>
    <xf numFmtId="0" fontId="6" fillId="7" borderId="9" xfId="49" applyNumberFormat="1" applyFont="1" applyFill="1" applyBorder="1" applyAlignment="1">
      <alignment vertical="center" wrapText="1"/>
    </xf>
    <xf numFmtId="0" fontId="6" fillId="7" borderId="10" xfId="49" applyNumberFormat="1" applyFont="1" applyFill="1" applyBorder="1" applyAlignment="1">
      <alignment vertical="center" wrapText="1"/>
    </xf>
    <xf numFmtId="0" fontId="6" fillId="10" borderId="10" xfId="49" applyNumberFormat="1" applyFont="1" applyFill="1" applyBorder="1" applyAlignment="1">
      <alignment vertical="center" wrapText="1"/>
    </xf>
    <xf numFmtId="0" fontId="8" fillId="11" borderId="10" xfId="49" applyNumberFormat="1" applyFont="1" applyFill="1" applyBorder="1" applyAlignment="1">
      <alignment vertical="center" wrapText="1"/>
    </xf>
    <xf numFmtId="176" fontId="6" fillId="10" borderId="10" xfId="49" applyNumberFormat="1" applyFont="1" applyFill="1" applyBorder="1" applyAlignment="1">
      <alignment vertical="center" wrapText="1"/>
    </xf>
    <xf numFmtId="0" fontId="6" fillId="12" borderId="10" xfId="49" applyNumberFormat="1" applyFont="1" applyFill="1" applyBorder="1" applyAlignment="1">
      <alignment vertical="center" wrapText="1"/>
    </xf>
    <xf numFmtId="0" fontId="6" fillId="12" borderId="11" xfId="49" applyNumberFormat="1" applyFont="1" applyFill="1" applyBorder="1" applyAlignment="1">
      <alignment vertical="center" wrapText="1"/>
    </xf>
    <xf numFmtId="0" fontId="6" fillId="10" borderId="0" xfId="49" applyNumberFormat="1" applyFont="1" applyFill="1" applyBorder="1" applyAlignment="1">
      <alignment vertical="center" wrapText="1"/>
    </xf>
    <xf numFmtId="0" fontId="8" fillId="11" borderId="0" xfId="49" applyNumberFormat="1" applyFont="1" applyFill="1" applyBorder="1" applyAlignment="1">
      <alignment vertical="center" wrapText="1"/>
    </xf>
    <xf numFmtId="176" fontId="6" fillId="10" borderId="0" xfId="49" applyNumberFormat="1" applyFont="1" applyFill="1" applyBorder="1" applyAlignment="1">
      <alignment vertical="center" wrapText="1"/>
    </xf>
    <xf numFmtId="0" fontId="6" fillId="12" borderId="0" xfId="49" applyNumberFormat="1" applyFont="1" applyFill="1" applyBorder="1" applyAlignment="1">
      <alignment vertical="center" wrapText="1"/>
    </xf>
    <xf numFmtId="0" fontId="6" fillId="12" borderId="5" xfId="49" applyNumberFormat="1" applyFont="1" applyFill="1" applyBorder="1" applyAlignment="1">
      <alignment vertical="center" wrapText="1"/>
    </xf>
    <xf numFmtId="0" fontId="6" fillId="7" borderId="12" xfId="49" applyNumberFormat="1" applyFont="1" applyFill="1" applyBorder="1" applyAlignment="1">
      <alignment vertical="center" wrapText="1"/>
    </xf>
    <xf numFmtId="0" fontId="6" fillId="7" borderId="13" xfId="49" applyNumberFormat="1" applyFont="1" applyFill="1" applyBorder="1" applyAlignment="1">
      <alignment vertical="center" wrapText="1"/>
    </xf>
    <xf numFmtId="0" fontId="6" fillId="10" borderId="13" xfId="49" applyNumberFormat="1" applyFont="1" applyFill="1" applyBorder="1" applyAlignment="1">
      <alignment vertical="center" wrapText="1"/>
    </xf>
    <xf numFmtId="0" fontId="8" fillId="11" borderId="13" xfId="49" applyNumberFormat="1" applyFont="1" applyFill="1" applyBorder="1" applyAlignment="1">
      <alignment vertical="center" wrapText="1"/>
    </xf>
    <xf numFmtId="176" fontId="6" fillId="10" borderId="13" xfId="49" applyNumberFormat="1" applyFont="1" applyFill="1" applyBorder="1" applyAlignment="1">
      <alignment vertical="center" wrapText="1"/>
    </xf>
    <xf numFmtId="0" fontId="6" fillId="12" borderId="13" xfId="49" applyNumberFormat="1" applyFont="1" applyFill="1" applyBorder="1" applyAlignment="1">
      <alignment vertical="center" wrapText="1"/>
    </xf>
    <xf numFmtId="0" fontId="6" fillId="10" borderId="11" xfId="49" applyNumberFormat="1" applyFont="1" applyFill="1" applyBorder="1" applyAlignment="1">
      <alignment vertical="center" wrapText="1"/>
    </xf>
    <xf numFmtId="0" fontId="6" fillId="7" borderId="14" xfId="49" applyNumberFormat="1" applyFont="1" applyFill="1" applyBorder="1" applyAlignment="1">
      <alignment vertical="center" wrapText="1"/>
    </xf>
    <xf numFmtId="0" fontId="6" fillId="7" borderId="15" xfId="49" applyNumberFormat="1" applyFont="1" applyFill="1" applyBorder="1" applyAlignment="1">
      <alignment vertical="center" wrapText="1"/>
    </xf>
    <xf numFmtId="0" fontId="6" fillId="10" borderId="15" xfId="49" applyNumberFormat="1" applyFont="1" applyFill="1" applyBorder="1" applyAlignment="1">
      <alignment vertical="center" wrapText="1"/>
    </xf>
    <xf numFmtId="0" fontId="8" fillId="11" borderId="15" xfId="49" applyNumberFormat="1" applyFont="1" applyFill="1" applyBorder="1" applyAlignment="1">
      <alignment vertical="center" wrapText="1"/>
    </xf>
    <xf numFmtId="176" fontId="6" fillId="10" borderId="15" xfId="49" applyNumberFormat="1" applyFont="1" applyFill="1" applyBorder="1" applyAlignment="1">
      <alignment vertical="center" wrapText="1"/>
    </xf>
    <xf numFmtId="0" fontId="6" fillId="10" borderId="5" xfId="49" applyNumberFormat="1" applyFont="1" applyFill="1" applyBorder="1" applyAlignment="1">
      <alignment vertical="center" wrapText="1"/>
    </xf>
    <xf numFmtId="0" fontId="9" fillId="12" borderId="10" xfId="49" applyNumberFormat="1" applyFont="1" applyFill="1" applyBorder="1" applyAlignment="1">
      <alignment vertical="center" wrapText="1"/>
    </xf>
    <xf numFmtId="0" fontId="10" fillId="10" borderId="0" xfId="49" applyNumberFormat="1" applyFont="1" applyFill="1" applyBorder="1" applyAlignment="1">
      <alignment vertical="center" wrapText="1"/>
    </xf>
    <xf numFmtId="0" fontId="9" fillId="12" borderId="0" xfId="49" applyNumberFormat="1" applyFont="1" applyFill="1" applyBorder="1" applyAlignment="1">
      <alignment vertical="center" wrapText="1"/>
    </xf>
    <xf numFmtId="0" fontId="6" fillId="10" borderId="7" xfId="49" applyNumberFormat="1" applyFont="1" applyFill="1" applyBorder="1" applyAlignment="1">
      <alignment vertical="center" wrapText="1"/>
    </xf>
    <xf numFmtId="0" fontId="9" fillId="12" borderId="7" xfId="49" applyNumberFormat="1" applyFont="1" applyFill="1" applyBorder="1" applyAlignment="1">
      <alignment vertical="center" wrapText="1"/>
    </xf>
    <xf numFmtId="0" fontId="6" fillId="10" borderId="8" xfId="49" applyNumberFormat="1" applyFont="1" applyFill="1" applyBorder="1" applyAlignment="1">
      <alignment vertical="center" wrapText="1"/>
    </xf>
    <xf numFmtId="0" fontId="11" fillId="13" borderId="9" xfId="49" applyNumberFormat="1" applyFont="1" applyFill="1" applyBorder="1" applyAlignment="1">
      <alignment vertical="center" wrapText="1"/>
    </xf>
    <xf numFmtId="0" fontId="8" fillId="11" borderId="9" xfId="49" applyNumberFormat="1" applyFont="1" applyFill="1" applyBorder="1" applyAlignment="1">
      <alignment vertical="center" wrapText="1"/>
    </xf>
    <xf numFmtId="0" fontId="8" fillId="11" borderId="11" xfId="49" applyNumberFormat="1" applyFont="1" applyFill="1" applyBorder="1" applyAlignment="1">
      <alignment vertical="center" wrapText="1"/>
    </xf>
    <xf numFmtId="177" fontId="6" fillId="10" borderId="10" xfId="49" applyNumberFormat="1" applyFont="1" applyFill="1" applyBorder="1" applyAlignment="1">
      <alignment vertical="center" wrapText="1"/>
    </xf>
    <xf numFmtId="0" fontId="11" fillId="13" borderId="4" xfId="49" applyNumberFormat="1" applyFont="1" applyFill="1" applyBorder="1" applyAlignment="1">
      <alignment vertical="center" wrapText="1"/>
    </xf>
    <xf numFmtId="0" fontId="8" fillId="11" borderId="4" xfId="49" applyNumberFormat="1" applyFont="1" applyFill="1" applyBorder="1" applyAlignment="1">
      <alignment vertical="center" wrapText="1"/>
    </xf>
    <xf numFmtId="0" fontId="8" fillId="11" borderId="5" xfId="49" applyNumberFormat="1" applyFont="1" applyFill="1" applyBorder="1" applyAlignment="1">
      <alignment vertical="center" wrapText="1"/>
    </xf>
    <xf numFmtId="177" fontId="6" fillId="10" borderId="0" xfId="49" applyNumberFormat="1" applyFont="1" applyFill="1" applyBorder="1" applyAlignment="1">
      <alignment vertical="center" wrapText="1"/>
    </xf>
    <xf numFmtId="0" fontId="11" fillId="13" borderId="12" xfId="49" applyNumberFormat="1" applyFont="1" applyFill="1" applyBorder="1" applyAlignment="1">
      <alignment vertical="center" wrapText="1"/>
    </xf>
    <xf numFmtId="0" fontId="8" fillId="11" borderId="12" xfId="49" applyNumberFormat="1" applyFont="1" applyFill="1" applyBorder="1" applyAlignment="1">
      <alignment vertical="center" wrapText="1"/>
    </xf>
    <xf numFmtId="0" fontId="8" fillId="11" borderId="16" xfId="49" applyNumberFormat="1" applyFont="1" applyFill="1" applyBorder="1" applyAlignment="1">
      <alignment vertical="center" wrapText="1"/>
    </xf>
    <xf numFmtId="177" fontId="6" fillId="10" borderId="13" xfId="49" applyNumberFormat="1" applyFont="1" applyFill="1" applyBorder="1" applyAlignment="1">
      <alignment vertical="center" wrapText="1"/>
    </xf>
    <xf numFmtId="0" fontId="4" fillId="9" borderId="0" xfId="49" applyFont="1" applyFill="1" applyAlignment="1">
      <alignment vertical="center" wrapText="1"/>
    </xf>
    <xf numFmtId="0" fontId="9" fillId="14" borderId="0" xfId="49" applyFont="1" applyFill="1" applyAlignment="1">
      <alignment vertical="top" wrapText="1"/>
    </xf>
    <xf numFmtId="0" fontId="6" fillId="0" borderId="0" xfId="49" applyFont="1" applyAlignment="1">
      <alignment vertical="center" wrapText="1"/>
    </xf>
    <xf numFmtId="0" fontId="5" fillId="5" borderId="0" xfId="49" applyFont="1" applyFill="1" applyAlignment="1">
      <alignment vertical="center" wrapText="1"/>
    </xf>
    <xf numFmtId="0" fontId="7" fillId="6" borderId="1" xfId="49" applyFont="1" applyFill="1" applyBorder="1" applyAlignment="1">
      <alignment horizontal="center" vertical="center" wrapText="1"/>
    </xf>
    <xf numFmtId="0" fontId="7" fillId="6" borderId="2" xfId="49" applyFont="1" applyFill="1" applyBorder="1" applyAlignment="1">
      <alignment horizontal="center" vertical="center" wrapText="1"/>
    </xf>
    <xf numFmtId="0" fontId="7" fillId="6" borderId="3" xfId="49" applyFont="1" applyFill="1" applyBorder="1" applyAlignment="1">
      <alignment horizontal="center" vertical="center" wrapText="1"/>
    </xf>
    <xf numFmtId="0" fontId="6" fillId="7" borderId="9" xfId="49" applyFont="1" applyFill="1" applyBorder="1" applyAlignment="1">
      <alignment vertical="center" wrapText="1"/>
    </xf>
    <xf numFmtId="0" fontId="6" fillId="0" borderId="10" xfId="49" applyFont="1" applyBorder="1" applyAlignment="1">
      <alignment vertical="center" wrapText="1"/>
    </xf>
    <xf numFmtId="0" fontId="6" fillId="0" borderId="11" xfId="49" applyFont="1" applyBorder="1" applyAlignment="1">
      <alignment vertical="center" wrapText="1"/>
    </xf>
    <xf numFmtId="0" fontId="6" fillId="7" borderId="4" xfId="49" applyFont="1" applyFill="1" applyBorder="1" applyAlignment="1">
      <alignment vertical="center" wrapText="1"/>
    </xf>
    <xf numFmtId="0" fontId="6" fillId="0" borderId="5" xfId="49" applyFont="1" applyBorder="1" applyAlignment="1">
      <alignment vertical="center" wrapText="1"/>
    </xf>
    <xf numFmtId="0" fontId="6" fillId="7" borderId="6" xfId="49" applyFont="1" applyFill="1" applyBorder="1" applyAlignment="1">
      <alignment vertical="center" wrapText="1"/>
    </xf>
    <xf numFmtId="0" fontId="6" fillId="0" borderId="7" xfId="49" applyFont="1" applyBorder="1" applyAlignment="1">
      <alignment vertical="center" wrapText="1"/>
    </xf>
    <xf numFmtId="0" fontId="6" fillId="0" borderId="8" xfId="49" applyFont="1" applyBorder="1" applyAlignment="1">
      <alignment vertical="center" wrapText="1"/>
    </xf>
    <xf numFmtId="0" fontId="6" fillId="14" borderId="1" xfId="49" applyFont="1" applyFill="1" applyBorder="1" applyAlignment="1">
      <alignment vertical="center" wrapText="1"/>
    </xf>
    <xf numFmtId="0" fontId="6" fillId="14" borderId="2" xfId="49" applyFont="1" applyFill="1" applyBorder="1" applyAlignment="1">
      <alignment vertical="center" wrapText="1"/>
    </xf>
    <xf numFmtId="0" fontId="6" fillId="14" borderId="3" xfId="49" applyFont="1" applyFill="1" applyBorder="1" applyAlignment="1">
      <alignment vertical="center" wrapText="1"/>
    </xf>
    <xf numFmtId="0" fontId="10" fillId="14" borderId="2" xfId="49" applyFont="1" applyFill="1" applyBorder="1" applyAlignment="1">
      <alignment vertical="center" wrapText="1"/>
    </xf>
    <xf numFmtId="0" fontId="8" fillId="11" borderId="4" xfId="49" applyFont="1" applyFill="1" applyBorder="1" applyAlignment="1">
      <alignment vertical="center" wrapText="1"/>
    </xf>
    <xf numFmtId="0" fontId="8" fillId="11" borderId="0" xfId="49" applyFont="1" applyFill="1" applyAlignment="1">
      <alignment vertical="center" wrapText="1"/>
    </xf>
    <xf numFmtId="0" fontId="8" fillId="11" borderId="5" xfId="49" applyFont="1" applyFill="1" applyBorder="1" applyAlignment="1">
      <alignment vertical="center" wrapText="1"/>
    </xf>
    <xf numFmtId="0" fontId="6" fillId="15" borderId="1" xfId="49" applyFont="1" applyFill="1" applyBorder="1" applyAlignment="1">
      <alignment vertical="center" wrapText="1"/>
    </xf>
    <xf numFmtId="0" fontId="6" fillId="15" borderId="2" xfId="49" applyFont="1" applyFill="1" applyBorder="1" applyAlignment="1">
      <alignment vertical="center" wrapText="1"/>
    </xf>
    <xf numFmtId="0" fontId="6" fillId="15" borderId="3" xfId="49" applyFont="1" applyFill="1" applyBorder="1" applyAlignment="1">
      <alignment vertical="center" wrapText="1"/>
    </xf>
    <xf numFmtId="0" fontId="9" fillId="12" borderId="0" xfId="49" applyFont="1" applyFill="1" applyAlignment="1">
      <alignment vertical="top" wrapText="1"/>
    </xf>
    <xf numFmtId="0" fontId="12" fillId="16" borderId="0" xfId="49" applyFont="1" applyFill="1" applyAlignment="1">
      <alignment vertical="center" wrapText="1"/>
    </xf>
    <xf numFmtId="0" fontId="8" fillId="11" borderId="2" xfId="49" applyFont="1" applyFill="1" applyBorder="1" applyAlignment="1">
      <alignment horizontal="center" vertical="center" wrapText="1"/>
    </xf>
    <xf numFmtId="0" fontId="6" fillId="7" borderId="1" xfId="49" applyFont="1" applyFill="1" applyBorder="1" applyAlignment="1">
      <alignment vertical="center" wrapText="1"/>
    </xf>
    <xf numFmtId="0" fontId="6" fillId="7" borderId="2" xfId="49" applyFont="1" applyFill="1" applyBorder="1" applyAlignment="1">
      <alignment vertical="center" wrapText="1"/>
    </xf>
    <xf numFmtId="0" fontId="6" fillId="7" borderId="3" xfId="49" applyFont="1" applyFill="1" applyBorder="1" applyAlignment="1">
      <alignment vertical="center" wrapText="1"/>
    </xf>
    <xf numFmtId="0" fontId="13" fillId="10" borderId="0" xfId="49" applyFont="1" applyFill="1" applyAlignment="1">
      <alignment vertical="center" wrapText="1"/>
    </xf>
    <xf numFmtId="0" fontId="6" fillId="15" borderId="9" xfId="49" applyFont="1" applyFill="1" applyBorder="1" applyAlignment="1">
      <alignment vertical="center" wrapText="1"/>
    </xf>
    <xf numFmtId="0" fontId="6" fillId="15" borderId="10" xfId="49" applyFont="1" applyFill="1" applyBorder="1" applyAlignment="1">
      <alignment vertical="center" wrapText="1"/>
    </xf>
    <xf numFmtId="0" fontId="6" fillId="15" borderId="11" xfId="49" applyFont="1" applyFill="1" applyBorder="1" applyAlignment="1">
      <alignment vertical="center" wrapText="1"/>
    </xf>
    <xf numFmtId="0" fontId="6" fillId="15" borderId="4" xfId="49" applyFont="1" applyFill="1" applyBorder="1" applyAlignment="1">
      <alignment vertical="center" wrapText="1"/>
    </xf>
    <xf numFmtId="0" fontId="6" fillId="15" borderId="0" xfId="49" applyFont="1" applyFill="1" applyAlignment="1">
      <alignment vertical="center" wrapText="1"/>
    </xf>
    <xf numFmtId="0" fontId="6" fillId="15" borderId="5" xfId="49" applyFont="1" applyFill="1" applyBorder="1" applyAlignment="1">
      <alignment vertical="center" wrapText="1"/>
    </xf>
    <xf numFmtId="0" fontId="6" fillId="15" borderId="6" xfId="49" applyFont="1" applyFill="1" applyBorder="1" applyAlignment="1">
      <alignment vertical="center" wrapText="1"/>
    </xf>
    <xf numFmtId="0" fontId="6" fillId="15" borderId="7" xfId="49" applyFont="1" applyFill="1" applyBorder="1" applyAlignment="1">
      <alignment vertical="center" wrapText="1"/>
    </xf>
    <xf numFmtId="0" fontId="6" fillId="15" borderId="8" xfId="49" applyFont="1" applyFill="1" applyBorder="1" applyAlignment="1">
      <alignment vertical="center" wrapText="1"/>
    </xf>
    <xf numFmtId="0" fontId="6" fillId="10" borderId="10" xfId="49" applyFont="1" applyFill="1" applyBorder="1" applyAlignment="1">
      <alignment vertical="center" wrapText="1"/>
    </xf>
    <xf numFmtId="0" fontId="6" fillId="10" borderId="11" xfId="49" applyFont="1" applyFill="1" applyBorder="1" applyAlignment="1">
      <alignment vertical="center" wrapText="1"/>
    </xf>
    <xf numFmtId="0" fontId="6" fillId="10" borderId="0" xfId="49" applyFont="1" applyFill="1" applyAlignment="1">
      <alignment vertical="center" wrapText="1"/>
    </xf>
    <xf numFmtId="0" fontId="6" fillId="10" borderId="5" xfId="49" applyFont="1" applyFill="1" applyBorder="1" applyAlignment="1">
      <alignment vertical="center" wrapText="1"/>
    </xf>
    <xf numFmtId="0" fontId="6" fillId="10" borderId="7" xfId="49" applyFont="1" applyFill="1" applyBorder="1" applyAlignment="1">
      <alignment vertical="center" wrapText="1"/>
    </xf>
    <xf numFmtId="0" fontId="6" fillId="10" borderId="8" xfId="49" applyFont="1" applyFill="1" applyBorder="1" applyAlignment="1">
      <alignment vertical="center" wrapText="1"/>
    </xf>
    <xf numFmtId="0" fontId="7" fillId="0" borderId="0" xfId="49" applyFont="1" applyAlignment="1">
      <alignment vertical="center" wrapText="1"/>
    </xf>
    <xf numFmtId="0" fontId="9" fillId="12" borderId="10" xfId="49" applyFont="1" applyFill="1" applyBorder="1" applyAlignment="1">
      <alignment vertical="top" wrapText="1"/>
    </xf>
    <xf numFmtId="0" fontId="9" fillId="12" borderId="11" xfId="49" applyFont="1" applyFill="1" applyBorder="1" applyAlignment="1">
      <alignment vertical="top" wrapText="1"/>
    </xf>
    <xf numFmtId="0" fontId="9" fillId="12" borderId="5" xfId="49" applyFont="1" applyFill="1" applyBorder="1" applyAlignment="1">
      <alignment vertical="top" wrapText="1"/>
    </xf>
    <xf numFmtId="0" fontId="9" fillId="12" borderId="7" xfId="49" applyFont="1" applyFill="1" applyBorder="1" applyAlignment="1">
      <alignment vertical="top" wrapText="1"/>
    </xf>
    <xf numFmtId="0" fontId="9" fillId="12" borderId="8" xfId="49" applyFont="1" applyFill="1" applyBorder="1" applyAlignment="1">
      <alignment vertical="top" wrapText="1"/>
    </xf>
    <xf numFmtId="0" fontId="14" fillId="7" borderId="10" xfId="49" applyFont="1" applyFill="1" applyBorder="1" applyAlignment="1">
      <alignment horizontal="center" vertical="center" wrapText="1"/>
    </xf>
    <xf numFmtId="0" fontId="14" fillId="7" borderId="0" xfId="49" applyFont="1" applyFill="1" applyAlignment="1">
      <alignment horizontal="center" vertical="center" wrapText="1"/>
    </xf>
    <xf numFmtId="0" fontId="15" fillId="10" borderId="0" xfId="49" applyFont="1" applyFill="1" applyAlignment="1">
      <alignment horizontal="center" vertical="center" wrapText="1"/>
    </xf>
    <xf numFmtId="0" fontId="16" fillId="15" borderId="0" xfId="49" applyFont="1" applyFill="1" applyAlignment="1">
      <alignment horizontal="center" vertical="center" wrapText="1"/>
    </xf>
    <xf numFmtId="0" fontId="16" fillId="15" borderId="7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3F7652"/>
      </font>
      <fill>
        <patternFill patternType="solid">
          <bgColor rgb="FFE8F3E8"/>
        </patternFill>
      </fill>
    </dxf>
    <dxf>
      <font>
        <b val="1"/>
        <color rgb="FFA23B3B"/>
      </font>
      <fill>
        <patternFill patternType="solid">
          <bgColor rgb="FFFBE4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:E1"/>
    </sheetView>
  </sheetViews>
  <sheetFormatPr defaultColWidth="9" defaultRowHeight="14.5" outlineLevelCol="4"/>
  <cols>
    <col min="1" max="2" width="24" customWidth="1"/>
    <col min="3" max="3" width="34" customWidth="1"/>
    <col min="4" max="4" width="54" customWidth="1"/>
    <col min="5" max="5" width="34" customWidth="1"/>
  </cols>
  <sheetData>
    <row r="1" ht="30" customHeight="1" spans="1:5">
      <c r="A1" s="71" t="s">
        <v>0</v>
      </c>
    </row>
    <row r="2" ht="74" customHeight="1" spans="1:5">
      <c r="A2" s="72" t="s">
        <v>1</v>
      </c>
    </row>
    <row r="3" spans="1:5">
      <c r="A3" s="73"/>
      <c r="B3" s="73"/>
      <c r="C3" s="73"/>
      <c r="D3" s="73"/>
      <c r="E3" s="73"/>
    </row>
    <row r="4" ht="30" customHeight="1" spans="1:5">
      <c r="A4" s="75" t="s">
        <v>2</v>
      </c>
      <c r="B4" s="76" t="s">
        <v>3</v>
      </c>
      <c r="C4" s="76" t="s">
        <v>4</v>
      </c>
      <c r="D4" s="76" t="s">
        <v>5</v>
      </c>
      <c r="E4" s="77" t="s">
        <v>6</v>
      </c>
    </row>
    <row r="5" spans="1:5">
      <c r="A5" s="78" t="s">
        <v>7</v>
      </c>
      <c r="B5" s="79" t="s">
        <v>8</v>
      </c>
      <c r="C5" s="79" t="s">
        <v>9</v>
      </c>
      <c r="D5" s="79" t="s">
        <v>10</v>
      </c>
      <c r="E5" s="80" t="s">
        <v>11</v>
      </c>
    </row>
    <row r="6" ht="26" spans="1:5">
      <c r="A6" s="81" t="s">
        <v>12</v>
      </c>
      <c r="B6" s="73" t="s">
        <v>13</v>
      </c>
      <c r="C6" s="73" t="s">
        <v>14</v>
      </c>
      <c r="D6" s="73" t="s">
        <v>15</v>
      </c>
      <c r="E6" s="82" t="s">
        <v>16</v>
      </c>
    </row>
    <row r="7" ht="26" spans="1:5">
      <c r="A7" s="81" t="s">
        <v>17</v>
      </c>
      <c r="B7" s="73" t="s">
        <v>18</v>
      </c>
      <c r="C7" s="73" t="s">
        <v>19</v>
      </c>
      <c r="D7" s="73" t="s">
        <v>20</v>
      </c>
      <c r="E7" s="82" t="s">
        <v>21</v>
      </c>
    </row>
    <row r="8" spans="1:5">
      <c r="A8" s="81" t="s">
        <v>22</v>
      </c>
      <c r="B8" s="73" t="s">
        <v>23</v>
      </c>
      <c r="C8" s="73" t="s">
        <v>24</v>
      </c>
      <c r="D8" s="73" t="s">
        <v>25</v>
      </c>
      <c r="E8" s="82" t="s">
        <v>26</v>
      </c>
    </row>
    <row r="9" spans="1:5">
      <c r="A9" s="81" t="s">
        <v>27</v>
      </c>
      <c r="B9" s="73" t="s">
        <v>28</v>
      </c>
      <c r="C9" s="73" t="s">
        <v>29</v>
      </c>
      <c r="D9" s="73" t="s">
        <v>30</v>
      </c>
      <c r="E9" s="82" t="s">
        <v>31</v>
      </c>
    </row>
    <row r="10" spans="1:5">
      <c r="A10" s="83" t="s">
        <v>32</v>
      </c>
      <c r="B10" s="84" t="s">
        <v>33</v>
      </c>
      <c r="C10" s="84" t="s">
        <v>34</v>
      </c>
      <c r="D10" s="84" t="s">
        <v>35</v>
      </c>
      <c r="E10" s="85" t="s">
        <v>36</v>
      </c>
    </row>
    <row r="11" spans="1:5">
      <c r="A11" s="73"/>
      <c r="B11" s="73"/>
      <c r="C11" s="73"/>
      <c r="D11" s="73"/>
      <c r="E11" s="73"/>
    </row>
    <row r="12" ht="25" customHeight="1" spans="1:5">
      <c r="A12" s="74" t="s">
        <v>37</v>
      </c>
    </row>
    <row r="13" ht="26" spans="1:5">
      <c r="A13" s="78" t="s">
        <v>38</v>
      </c>
      <c r="B13" s="79" t="s">
        <v>39</v>
      </c>
      <c r="C13" s="80" t="s">
        <v>40</v>
      </c>
      <c r="D13" s="73"/>
      <c r="E13" s="73"/>
    </row>
    <row r="14" ht="26" spans="1:5">
      <c r="A14" s="81" t="s">
        <v>41</v>
      </c>
      <c r="B14" s="73" t="s">
        <v>42</v>
      </c>
      <c r="C14" s="82" t="s">
        <v>43</v>
      </c>
      <c r="D14" s="73"/>
      <c r="E14" s="73"/>
    </row>
    <row r="15" ht="39" spans="1:5">
      <c r="A15" s="81" t="s">
        <v>44</v>
      </c>
      <c r="B15" s="73" t="s">
        <v>45</v>
      </c>
      <c r="C15" s="82" t="s">
        <v>46</v>
      </c>
      <c r="D15" s="73"/>
      <c r="E15" s="73"/>
    </row>
    <row r="16" ht="39" spans="1:5">
      <c r="A16" s="83" t="s">
        <v>47</v>
      </c>
      <c r="B16" s="84" t="s">
        <v>48</v>
      </c>
      <c r="C16" s="85" t="s">
        <v>49</v>
      </c>
      <c r="D16" s="73"/>
      <c r="E16" s="73"/>
    </row>
    <row r="17" spans="1:5">
      <c r="A17" s="73"/>
      <c r="B17" s="73"/>
      <c r="C17" s="73"/>
      <c r="D17" s="73"/>
      <c r="E17" s="73"/>
    </row>
    <row r="18" ht="25" customHeight="1" spans="1:5">
      <c r="A18" s="74" t="s">
        <v>50</v>
      </c>
    </row>
    <row r="19" ht="64" customHeight="1" spans="1:5">
      <c r="A19" s="91" t="s">
        <v>51</v>
      </c>
    </row>
    <row r="20" ht="64" customHeight="1" spans="1:5">
      <c r="A20" s="91" t="s">
        <v>52</v>
      </c>
    </row>
    <row r="21" spans="1:5">
      <c r="A21" s="73"/>
      <c r="B21" s="73"/>
      <c r="C21" s="73"/>
      <c r="D21" s="73"/>
      <c r="E21" s="73"/>
    </row>
    <row r="22" ht="25" customHeight="1" spans="1:5">
      <c r="A22" s="74" t="s">
        <v>53</v>
      </c>
    </row>
    <row r="23" ht="76" customHeight="1" spans="1:5">
      <c r="A23" s="96" t="s">
        <v>54</v>
      </c>
    </row>
    <row r="24" spans="1:5">
      <c r="A24" s="73"/>
      <c r="B24" s="73"/>
      <c r="C24" s="73"/>
      <c r="D24" s="73"/>
      <c r="E24" s="73"/>
    </row>
    <row r="25" ht="48" customHeight="1" spans="1:5">
      <c r="A25" s="91" t="s">
        <v>55</v>
      </c>
    </row>
  </sheetData>
  <mergeCells count="8">
    <mergeCell ref="A1:E1"/>
    <mergeCell ref="A2:E2"/>
    <mergeCell ref="A12:E12"/>
    <mergeCell ref="A18:E18"/>
    <mergeCell ref="A20:E20"/>
    <mergeCell ref="A22:E22"/>
    <mergeCell ref="A23:E23"/>
    <mergeCell ref="A25:E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.5" outlineLevelCol="3"/>
  <cols>
    <col min="1" max="1" width="28" customWidth="1"/>
    <col min="2" max="2" width="17" customWidth="1"/>
    <col min="3" max="3" width="84" customWidth="1"/>
    <col min="4" max="4" width="48" customWidth="1"/>
  </cols>
  <sheetData>
    <row r="1" ht="30" customHeight="1" spans="1:4">
      <c r="A1" s="71" t="s">
        <v>56</v>
      </c>
    </row>
    <row r="2" ht="54" customHeight="1" spans="1:4">
      <c r="A2" s="72" t="s">
        <v>57</v>
      </c>
    </row>
    <row r="3" spans="1:4">
      <c r="A3" s="73"/>
      <c r="B3" s="73"/>
      <c r="C3" s="73"/>
      <c r="D3" s="73"/>
    </row>
    <row r="4" ht="30" customHeight="1" spans="1:4">
      <c r="A4" s="75" t="s">
        <v>58</v>
      </c>
      <c r="B4" s="76" t="s">
        <v>59</v>
      </c>
      <c r="C4" s="76" t="s">
        <v>60</v>
      </c>
      <c r="D4" s="77" t="s">
        <v>61</v>
      </c>
    </row>
    <row r="5" ht="48" customHeight="1" spans="1:4">
      <c r="A5" s="78" t="s">
        <v>62</v>
      </c>
      <c r="B5" s="124" t="s">
        <v>63</v>
      </c>
      <c r="C5" s="79" t="s">
        <v>64</v>
      </c>
      <c r="D5" s="80" t="s">
        <v>65</v>
      </c>
    </row>
    <row r="6" ht="48" customHeight="1" spans="1:4">
      <c r="A6" s="81" t="s">
        <v>66</v>
      </c>
      <c r="B6" s="125" t="s">
        <v>63</v>
      </c>
      <c r="C6" s="73" t="s">
        <v>67</v>
      </c>
      <c r="D6" s="82" t="s">
        <v>68</v>
      </c>
    </row>
    <row r="7" ht="48" customHeight="1" spans="1:4">
      <c r="A7" s="81" t="s">
        <v>69</v>
      </c>
      <c r="B7" s="125" t="s">
        <v>63</v>
      </c>
      <c r="C7" s="73" t="s">
        <v>70</v>
      </c>
      <c r="D7" s="82" t="s">
        <v>71</v>
      </c>
    </row>
    <row r="8" ht="48" customHeight="1" spans="1:4">
      <c r="A8" s="81" t="s">
        <v>72</v>
      </c>
      <c r="B8" s="125" t="s">
        <v>63</v>
      </c>
      <c r="C8" s="73" t="s">
        <v>73</v>
      </c>
      <c r="D8" s="82" t="s">
        <v>74</v>
      </c>
    </row>
    <row r="9" ht="48" customHeight="1" spans="1:4">
      <c r="A9" s="81" t="s">
        <v>75</v>
      </c>
      <c r="B9" s="125" t="s">
        <v>63</v>
      </c>
      <c r="C9" s="73" t="s">
        <v>76</v>
      </c>
      <c r="D9" s="82" t="s">
        <v>68</v>
      </c>
    </row>
    <row r="10" ht="48" customHeight="1" spans="1:4">
      <c r="A10" s="81" t="s">
        <v>77</v>
      </c>
      <c r="B10" s="125" t="s">
        <v>63</v>
      </c>
      <c r="C10" s="73" t="s">
        <v>78</v>
      </c>
      <c r="D10" s="82" t="s">
        <v>68</v>
      </c>
    </row>
    <row r="11" ht="48" customHeight="1" spans="1:4">
      <c r="A11" s="81" t="s">
        <v>79</v>
      </c>
      <c r="B11" s="126" t="s">
        <v>80</v>
      </c>
      <c r="C11" s="73" t="s">
        <v>81</v>
      </c>
      <c r="D11" s="82" t="s">
        <v>82</v>
      </c>
    </row>
    <row r="12" ht="48" customHeight="1" spans="1:4">
      <c r="A12" s="81" t="s">
        <v>83</v>
      </c>
      <c r="B12" s="125" t="s">
        <v>63</v>
      </c>
      <c r="C12" s="73" t="s">
        <v>84</v>
      </c>
      <c r="D12" s="82" t="s">
        <v>85</v>
      </c>
    </row>
    <row r="13" ht="48" customHeight="1" spans="1:4">
      <c r="A13" s="81" t="s">
        <v>86</v>
      </c>
      <c r="B13" s="125" t="s">
        <v>63</v>
      </c>
      <c r="C13" s="73" t="s">
        <v>87</v>
      </c>
      <c r="D13" s="82" t="s">
        <v>68</v>
      </c>
    </row>
    <row r="14" ht="48" customHeight="1" spans="1:4">
      <c r="A14" s="81" t="s">
        <v>88</v>
      </c>
      <c r="B14" s="114" t="s">
        <v>89</v>
      </c>
      <c r="C14" s="73" t="s">
        <v>90</v>
      </c>
      <c r="D14" s="82" t="s">
        <v>91</v>
      </c>
    </row>
    <row r="15" ht="48" customHeight="1" spans="1:4">
      <c r="A15" s="81" t="s">
        <v>92</v>
      </c>
      <c r="B15" s="125" t="s">
        <v>63</v>
      </c>
      <c r="C15" s="73" t="s">
        <v>93</v>
      </c>
      <c r="D15" s="82" t="s">
        <v>94</v>
      </c>
    </row>
    <row r="16" ht="48" customHeight="1" spans="1:4">
      <c r="A16" s="81" t="s">
        <v>95</v>
      </c>
      <c r="B16" s="126" t="s">
        <v>80</v>
      </c>
      <c r="C16" s="73" t="s">
        <v>96</v>
      </c>
      <c r="D16" s="82" t="s">
        <v>68</v>
      </c>
    </row>
    <row r="17" ht="48" customHeight="1" spans="1:4">
      <c r="A17" s="81" t="s">
        <v>97</v>
      </c>
      <c r="B17" s="127" t="s">
        <v>98</v>
      </c>
      <c r="C17" s="73" t="s">
        <v>99</v>
      </c>
      <c r="D17" s="82" t="s">
        <v>100</v>
      </c>
    </row>
    <row r="18" ht="48" customHeight="1" spans="1:4">
      <c r="A18" s="81" t="s">
        <v>101</v>
      </c>
      <c r="B18" s="127" t="s">
        <v>102</v>
      </c>
      <c r="C18" s="73" t="s">
        <v>103</v>
      </c>
      <c r="D18" s="82" t="s">
        <v>104</v>
      </c>
    </row>
    <row r="19" ht="48" customHeight="1" spans="1:4">
      <c r="A19" s="83" t="s">
        <v>105</v>
      </c>
      <c r="B19" s="128" t="s">
        <v>106</v>
      </c>
      <c r="C19" s="84" t="s">
        <v>107</v>
      </c>
      <c r="D19" s="85" t="s">
        <v>108</v>
      </c>
    </row>
    <row r="20" spans="1:4">
      <c r="A20" t="s">
        <v>109</v>
      </c>
      <c r="B20" t="s">
        <v>110</v>
      </c>
      <c r="C20" t="s">
        <v>111</v>
      </c>
      <c r="D20" t="s">
        <v>112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topLeftCell="A24" workbookViewId="0">
      <selection activeCell="D27" sqref="D27"/>
    </sheetView>
  </sheetViews>
  <sheetFormatPr defaultColWidth="9" defaultRowHeight="14.5"/>
  <cols>
    <col min="1" max="1" width="15" customWidth="1"/>
    <col min="2" max="2" width="18" customWidth="1"/>
    <col min="3" max="3" width="23" customWidth="1"/>
    <col min="4" max="4" width="55" customWidth="1"/>
    <col min="5" max="5" width="48" customWidth="1"/>
    <col min="6" max="6" width="56" customWidth="1"/>
    <col min="7" max="7" width="18" customWidth="1"/>
    <col min="8" max="8" width="34" customWidth="1"/>
    <col min="9" max="9" width="47" customWidth="1"/>
  </cols>
  <sheetData>
    <row r="1" ht="30" customHeight="1" spans="1:9">
      <c r="A1" s="71" t="s">
        <v>113</v>
      </c>
    </row>
    <row r="2" ht="58" customHeight="1" spans="1:9">
      <c r="A2" s="72" t="s">
        <v>114</v>
      </c>
    </row>
    <row r="3" spans="1:9">
      <c r="A3" s="73"/>
      <c r="B3" s="73"/>
      <c r="C3" s="73"/>
      <c r="D3" s="73"/>
      <c r="E3" s="73"/>
      <c r="F3" s="73"/>
      <c r="G3" s="73"/>
      <c r="H3" s="73"/>
      <c r="I3" s="73"/>
    </row>
    <row r="4" ht="30" customHeight="1" spans="1:9">
      <c r="A4" s="74" t="s">
        <v>115</v>
      </c>
    </row>
    <row r="5" ht="34" customHeight="1" spans="1:9">
      <c r="A5" s="75" t="s">
        <v>116</v>
      </c>
      <c r="B5" s="76" t="s">
        <v>117</v>
      </c>
      <c r="C5" s="76" t="s">
        <v>118</v>
      </c>
      <c r="D5" s="76"/>
      <c r="E5" s="76"/>
      <c r="F5" s="76"/>
      <c r="G5" s="76"/>
      <c r="H5" s="76"/>
      <c r="I5" s="77"/>
    </row>
    <row r="6" spans="1:9">
      <c r="A6" s="78" t="s">
        <v>119</v>
      </c>
      <c r="B6" s="79" t="s">
        <v>120</v>
      </c>
      <c r="C6" s="80" t="s">
        <v>121</v>
      </c>
      <c r="D6" s="73"/>
      <c r="E6" s="73"/>
      <c r="F6" s="73"/>
      <c r="G6" s="73"/>
      <c r="H6" s="73"/>
      <c r="I6" s="73"/>
    </row>
    <row r="7" ht="26" spans="1:9">
      <c r="A7" s="81" t="s">
        <v>122</v>
      </c>
      <c r="B7" s="73" t="s">
        <v>123</v>
      </c>
      <c r="C7" s="82" t="s">
        <v>124</v>
      </c>
      <c r="D7" s="73"/>
      <c r="E7" s="73"/>
      <c r="F7" s="73"/>
      <c r="G7" s="73"/>
      <c r="H7" s="73"/>
      <c r="I7" s="73"/>
    </row>
    <row r="8" spans="1:9">
      <c r="A8" s="81" t="s">
        <v>125</v>
      </c>
      <c r="B8" s="73" t="s">
        <v>126</v>
      </c>
      <c r="C8" s="82" t="s">
        <v>127</v>
      </c>
      <c r="D8" s="73"/>
      <c r="E8" s="73"/>
      <c r="F8" s="73"/>
      <c r="G8" s="73"/>
      <c r="H8" s="73"/>
      <c r="I8" s="73"/>
    </row>
    <row r="9" spans="1:9">
      <c r="A9" s="81" t="s">
        <v>128</v>
      </c>
      <c r="B9" s="73" t="s">
        <v>129</v>
      </c>
      <c r="C9" s="82" t="s">
        <v>130</v>
      </c>
      <c r="D9" s="73"/>
      <c r="E9" s="73"/>
      <c r="F9" s="73"/>
      <c r="G9" s="73"/>
      <c r="H9" s="73"/>
      <c r="I9" s="73"/>
    </row>
    <row r="10" ht="26" spans="1:9">
      <c r="A10" s="81" t="s">
        <v>131</v>
      </c>
      <c r="B10" s="73" t="s">
        <v>132</v>
      </c>
      <c r="C10" s="82" t="s">
        <v>133</v>
      </c>
      <c r="D10" s="73"/>
      <c r="E10" s="73"/>
      <c r="F10" s="73"/>
      <c r="G10" s="73"/>
      <c r="H10" s="73"/>
      <c r="I10" s="73"/>
    </row>
    <row r="11" ht="39" spans="1:9">
      <c r="A11" s="83" t="s">
        <v>134</v>
      </c>
      <c r="B11" s="84" t="s">
        <v>135</v>
      </c>
      <c r="C11" s="85" t="s">
        <v>136</v>
      </c>
      <c r="D11" s="73"/>
      <c r="E11" s="73"/>
      <c r="F11" s="73"/>
      <c r="G11" s="73"/>
      <c r="H11" s="73"/>
      <c r="I11" s="73"/>
    </row>
    <row r="12" spans="1:9">
      <c r="A12" s="73"/>
      <c r="B12" s="73"/>
      <c r="C12" s="73"/>
      <c r="D12" s="73"/>
      <c r="E12" s="73"/>
      <c r="F12" s="73"/>
      <c r="G12" s="73"/>
      <c r="H12" s="73"/>
      <c r="I12" s="73"/>
    </row>
    <row r="13" ht="30" customHeight="1" spans="1:9">
      <c r="A13" s="74" t="s">
        <v>137</v>
      </c>
    </row>
    <row r="14" ht="34" customHeight="1" spans="1:9">
      <c r="A14" s="75" t="s">
        <v>138</v>
      </c>
      <c r="B14" s="76" t="s">
        <v>139</v>
      </c>
      <c r="C14" s="76" t="s">
        <v>140</v>
      </c>
      <c r="D14" s="76" t="s">
        <v>141</v>
      </c>
      <c r="E14" s="76" t="s">
        <v>142</v>
      </c>
      <c r="F14" s="76" t="s">
        <v>143</v>
      </c>
      <c r="G14" s="76" t="s">
        <v>144</v>
      </c>
      <c r="H14" s="76" t="s">
        <v>145</v>
      </c>
      <c r="I14" s="77" t="s">
        <v>146</v>
      </c>
    </row>
    <row r="15" ht="62" customHeight="1" spans="1:9">
      <c r="A15" s="86" t="s">
        <v>147</v>
      </c>
      <c r="B15" s="87" t="s">
        <v>148</v>
      </c>
      <c r="C15" s="87" t="s">
        <v>149</v>
      </c>
      <c r="D15" s="87" t="s">
        <v>150</v>
      </c>
      <c r="E15" s="87" t="s">
        <v>151</v>
      </c>
      <c r="F15" s="87" t="s">
        <v>152</v>
      </c>
      <c r="G15" s="87" t="s">
        <v>153</v>
      </c>
      <c r="H15" s="87" t="s">
        <v>154</v>
      </c>
      <c r="I15" s="88" t="s">
        <v>155</v>
      </c>
    </row>
    <row r="16" ht="62" customHeight="1" spans="1:9">
      <c r="A16" s="86" t="s">
        <v>156</v>
      </c>
      <c r="B16" s="87" t="s">
        <v>157</v>
      </c>
      <c r="C16" s="87" t="s">
        <v>158</v>
      </c>
      <c r="D16" s="89" t="s">
        <v>159</v>
      </c>
      <c r="E16" s="87" t="s">
        <v>151</v>
      </c>
      <c r="F16" s="87" t="s">
        <v>160</v>
      </c>
      <c r="G16" s="87" t="s">
        <v>153</v>
      </c>
      <c r="H16" s="87" t="s">
        <v>161</v>
      </c>
      <c r="I16" s="88" t="s">
        <v>162</v>
      </c>
    </row>
    <row r="17" ht="62" customHeight="1" spans="1:9">
      <c r="A17" s="86" t="s">
        <v>163</v>
      </c>
      <c r="B17" s="87" t="s">
        <v>164</v>
      </c>
      <c r="C17" s="87" t="s">
        <v>165</v>
      </c>
      <c r="D17" s="87" t="s">
        <v>166</v>
      </c>
      <c r="E17" s="87" t="s">
        <v>151</v>
      </c>
      <c r="F17" s="87" t="s">
        <v>167</v>
      </c>
      <c r="G17" s="87" t="s">
        <v>153</v>
      </c>
      <c r="H17" s="87" t="s">
        <v>154</v>
      </c>
      <c r="I17" s="88" t="s">
        <v>168</v>
      </c>
    </row>
    <row r="18" ht="62" customHeight="1" spans="1:9">
      <c r="A18" s="90" t="s">
        <v>169</v>
      </c>
      <c r="B18" s="91" t="s">
        <v>170</v>
      </c>
      <c r="C18" s="91" t="s">
        <v>171</v>
      </c>
      <c r="D18" s="91" t="s">
        <v>172</v>
      </c>
      <c r="E18" s="91" t="s">
        <v>151</v>
      </c>
      <c r="F18" s="91" t="s">
        <v>173</v>
      </c>
      <c r="G18" s="91" t="s">
        <v>44</v>
      </c>
      <c r="H18" s="91" t="s">
        <v>174</v>
      </c>
      <c r="I18" s="92" t="s">
        <v>175</v>
      </c>
    </row>
    <row r="19" ht="62" customHeight="1" spans="1:9">
      <c r="A19" s="93" t="s">
        <v>176</v>
      </c>
      <c r="B19" s="94" t="s">
        <v>177</v>
      </c>
      <c r="C19" s="94" t="s">
        <v>178</v>
      </c>
      <c r="D19" s="94" t="s">
        <v>179</v>
      </c>
      <c r="E19" s="94" t="s">
        <v>180</v>
      </c>
      <c r="F19" s="94" t="s">
        <v>181</v>
      </c>
      <c r="G19" s="94" t="s">
        <v>182</v>
      </c>
      <c r="H19" s="94" t="s">
        <v>183</v>
      </c>
      <c r="I19" s="95" t="s">
        <v>184</v>
      </c>
    </row>
    <row r="20" ht="62" customHeight="1" spans="1:9">
      <c r="A20" s="93" t="s">
        <v>185</v>
      </c>
      <c r="B20" s="94" t="s">
        <v>186</v>
      </c>
      <c r="C20" s="94" t="s">
        <v>187</v>
      </c>
      <c r="D20" s="94" t="s">
        <v>188</v>
      </c>
      <c r="E20" s="94" t="s">
        <v>189</v>
      </c>
      <c r="F20" s="94" t="s">
        <v>190</v>
      </c>
      <c r="G20" s="94" t="s">
        <v>182</v>
      </c>
      <c r="H20" s="94" t="s">
        <v>183</v>
      </c>
      <c r="I20" s="95" t="s">
        <v>191</v>
      </c>
    </row>
    <row r="21" ht="62" customHeight="1" spans="1:9">
      <c r="A21" s="86" t="s">
        <v>192</v>
      </c>
      <c r="B21" s="87" t="s">
        <v>193</v>
      </c>
      <c r="C21" s="87" t="s">
        <v>194</v>
      </c>
      <c r="D21" s="87" t="s">
        <v>195</v>
      </c>
      <c r="E21" s="87" t="s">
        <v>151</v>
      </c>
      <c r="F21" s="87" t="s">
        <v>196</v>
      </c>
      <c r="G21" s="87" t="s">
        <v>153</v>
      </c>
      <c r="H21" s="87" t="s">
        <v>154</v>
      </c>
      <c r="I21" s="88" t="s">
        <v>197</v>
      </c>
    </row>
    <row r="22" ht="62" customHeight="1" spans="1:9">
      <c r="A22" s="86" t="s">
        <v>198</v>
      </c>
      <c r="B22" s="87" t="s">
        <v>199</v>
      </c>
      <c r="C22" s="87" t="s">
        <v>200</v>
      </c>
      <c r="D22" s="87" t="s">
        <v>201</v>
      </c>
      <c r="E22" s="87" t="s">
        <v>151</v>
      </c>
      <c r="F22" s="87" t="s">
        <v>202</v>
      </c>
      <c r="G22" s="87" t="s">
        <v>153</v>
      </c>
      <c r="H22" s="87" t="s">
        <v>154</v>
      </c>
      <c r="I22" s="88" t="s">
        <v>203</v>
      </c>
    </row>
    <row r="23" ht="62" customHeight="1" spans="1:9">
      <c r="A23" s="93" t="s">
        <v>204</v>
      </c>
      <c r="B23" s="94" t="s">
        <v>205</v>
      </c>
      <c r="C23" s="94" t="s">
        <v>206</v>
      </c>
      <c r="D23" s="94" t="s">
        <v>207</v>
      </c>
      <c r="E23" s="94" t="s">
        <v>208</v>
      </c>
      <c r="F23" s="94" t="s">
        <v>209</v>
      </c>
      <c r="G23" s="94" t="s">
        <v>182</v>
      </c>
      <c r="H23" s="94" t="s">
        <v>210</v>
      </c>
      <c r="I23" s="95" t="s">
        <v>211</v>
      </c>
    </row>
    <row r="24" ht="62" customHeight="1" spans="1:9">
      <c r="A24" s="93" t="s">
        <v>212</v>
      </c>
      <c r="B24" s="94" t="s">
        <v>213</v>
      </c>
      <c r="C24" s="94" t="s">
        <v>214</v>
      </c>
      <c r="D24" s="94" t="s">
        <v>215</v>
      </c>
      <c r="E24" s="94" t="s">
        <v>216</v>
      </c>
      <c r="F24" s="94" t="s">
        <v>217</v>
      </c>
      <c r="G24" s="94" t="s">
        <v>182</v>
      </c>
      <c r="H24" s="94" t="s">
        <v>210</v>
      </c>
      <c r="I24" s="95" t="s">
        <v>218</v>
      </c>
    </row>
    <row r="25" ht="62" customHeight="1" spans="1:9">
      <c r="A25" s="93" t="s">
        <v>219</v>
      </c>
      <c r="B25" s="94" t="s">
        <v>220</v>
      </c>
      <c r="C25" s="94" t="s">
        <v>221</v>
      </c>
      <c r="D25" s="94" t="s">
        <v>222</v>
      </c>
      <c r="E25" s="94" t="s">
        <v>223</v>
      </c>
      <c r="F25" s="94" t="s">
        <v>224</v>
      </c>
      <c r="G25" s="94" t="s">
        <v>182</v>
      </c>
      <c r="H25" s="94" t="s">
        <v>210</v>
      </c>
      <c r="I25" s="95" t="s">
        <v>225</v>
      </c>
    </row>
    <row r="26" ht="62" customHeight="1" spans="1:9">
      <c r="A26" s="93" t="s">
        <v>226</v>
      </c>
      <c r="B26" s="94" t="s">
        <v>227</v>
      </c>
      <c r="C26" s="94" t="s">
        <v>228</v>
      </c>
      <c r="D26" s="94" t="s">
        <v>229</v>
      </c>
      <c r="E26" s="94" t="s">
        <v>230</v>
      </c>
      <c r="F26" s="94" t="s">
        <v>231</v>
      </c>
      <c r="G26" s="94" t="s">
        <v>182</v>
      </c>
      <c r="H26" s="94" t="s">
        <v>183</v>
      </c>
      <c r="I26" s="95" t="s">
        <v>191</v>
      </c>
    </row>
    <row r="27" ht="62" customHeight="1" spans="1:9">
      <c r="A27" s="86" t="s">
        <v>232</v>
      </c>
      <c r="B27" s="87" t="s">
        <v>233</v>
      </c>
      <c r="C27" s="87" t="s">
        <v>234</v>
      </c>
      <c r="D27" s="87" t="s">
        <v>235</v>
      </c>
      <c r="E27" s="87" t="s">
        <v>151</v>
      </c>
      <c r="F27" s="87" t="s">
        <v>236</v>
      </c>
      <c r="G27" s="87" t="s">
        <v>153</v>
      </c>
      <c r="H27" s="87" t="s">
        <v>154</v>
      </c>
      <c r="I27" s="88" t="s">
        <v>237</v>
      </c>
    </row>
    <row r="28" ht="62" customHeight="1" spans="1:9">
      <c r="A28" s="86" t="s">
        <v>238</v>
      </c>
      <c r="B28" s="87" t="s">
        <v>239</v>
      </c>
      <c r="C28" s="87" t="s">
        <v>240</v>
      </c>
      <c r="D28" s="87" t="s">
        <v>241</v>
      </c>
      <c r="E28" s="87" t="s">
        <v>151</v>
      </c>
      <c r="F28" s="87" t="s">
        <v>242</v>
      </c>
      <c r="G28" s="87" t="s">
        <v>153</v>
      </c>
      <c r="H28" s="87" t="s">
        <v>154</v>
      </c>
      <c r="I28" s="88" t="s">
        <v>243</v>
      </c>
    </row>
    <row r="29" ht="52" spans="1:9">
      <c r="A29" s="96" t="s">
        <v>244</v>
      </c>
      <c r="B29" s="96" t="s">
        <v>245</v>
      </c>
      <c r="C29" s="96" t="s">
        <v>246</v>
      </c>
      <c r="D29" s="96"/>
      <c r="E29" s="96"/>
      <c r="F29" s="96"/>
      <c r="G29" s="96"/>
      <c r="H29" s="96"/>
      <c r="I29" s="96"/>
    </row>
    <row r="30" spans="1:9">
      <c r="A30" s="73"/>
      <c r="B30" s="73"/>
      <c r="C30" s="73"/>
      <c r="D30" s="73"/>
      <c r="E30" s="73"/>
      <c r="F30" s="73"/>
      <c r="G30" s="73"/>
      <c r="H30" s="73"/>
      <c r="I30" s="73"/>
    </row>
    <row r="31" ht="30" customHeight="1" spans="1:9">
      <c r="A31" s="74" t="s">
        <v>247</v>
      </c>
    </row>
    <row r="32" ht="117" spans="1:9">
      <c r="A32" s="97" t="s">
        <v>248</v>
      </c>
      <c r="B32" s="97" t="s">
        <v>249</v>
      </c>
      <c r="C32" s="97" t="s">
        <v>250</v>
      </c>
      <c r="D32" s="97"/>
      <c r="E32" s="97"/>
      <c r="F32" s="97"/>
      <c r="G32" s="97"/>
      <c r="H32" s="97"/>
      <c r="I32" s="97"/>
    </row>
    <row r="33" ht="34" customHeight="1" spans="1:9">
      <c r="A33" s="75" t="s">
        <v>139</v>
      </c>
      <c r="B33" s="76" t="s">
        <v>251</v>
      </c>
      <c r="C33" s="76" t="s">
        <v>142</v>
      </c>
      <c r="D33" s="76" t="s">
        <v>252</v>
      </c>
      <c r="E33" s="76" t="s">
        <v>253</v>
      </c>
      <c r="F33" s="76" t="s">
        <v>254</v>
      </c>
      <c r="G33" s="76"/>
      <c r="H33" s="76"/>
      <c r="I33" s="77"/>
    </row>
    <row r="34" ht="50" customHeight="1" spans="1:9">
      <c r="A34" s="86" t="s">
        <v>255</v>
      </c>
      <c r="B34" s="87" t="s">
        <v>256</v>
      </c>
      <c r="C34" s="87" t="s">
        <v>257</v>
      </c>
      <c r="D34" s="87" t="s">
        <v>258</v>
      </c>
      <c r="E34" s="87" t="s">
        <v>259</v>
      </c>
      <c r="F34" s="88">
        <v>1</v>
      </c>
      <c r="G34" s="73"/>
      <c r="H34" s="73"/>
      <c r="I34" s="73"/>
    </row>
    <row r="35" ht="50" customHeight="1" spans="1:9">
      <c r="A35" s="86" t="s">
        <v>260</v>
      </c>
      <c r="B35" s="87" t="s">
        <v>256</v>
      </c>
      <c r="C35" s="87" t="s">
        <v>261</v>
      </c>
      <c r="D35" s="87" t="s">
        <v>262</v>
      </c>
      <c r="E35" s="87" t="s">
        <v>259</v>
      </c>
      <c r="F35" s="88">
        <v>6</v>
      </c>
      <c r="G35" s="73"/>
      <c r="H35" s="73"/>
      <c r="I35" s="73"/>
    </row>
    <row r="36" ht="50" customHeight="1" spans="1:9">
      <c r="A36" s="86" t="s">
        <v>263</v>
      </c>
      <c r="B36" s="87" t="s">
        <v>256</v>
      </c>
      <c r="C36" s="87" t="s">
        <v>264</v>
      </c>
      <c r="D36" s="87" t="s">
        <v>265</v>
      </c>
      <c r="E36" s="98" t="s">
        <v>266</v>
      </c>
      <c r="F36" s="88">
        <v>10</v>
      </c>
      <c r="G36" s="73"/>
      <c r="H36" s="73"/>
      <c r="I36" s="73"/>
    </row>
    <row r="37" ht="50" customHeight="1" spans="1:9">
      <c r="A37" s="86" t="s">
        <v>267</v>
      </c>
      <c r="B37" s="87" t="s">
        <v>256</v>
      </c>
      <c r="C37" s="87" t="s">
        <v>268</v>
      </c>
      <c r="D37" s="87" t="s">
        <v>269</v>
      </c>
      <c r="E37" s="87" t="s">
        <v>259</v>
      </c>
      <c r="F37" s="88">
        <v>13</v>
      </c>
      <c r="G37" s="73"/>
      <c r="H37" s="73"/>
      <c r="I37" s="73"/>
    </row>
    <row r="38" ht="50" customHeight="1" spans="1:9">
      <c r="A38" s="86" t="s">
        <v>270</v>
      </c>
      <c r="B38" s="87" t="s">
        <v>256</v>
      </c>
      <c r="C38" s="87" t="s">
        <v>271</v>
      </c>
      <c r="D38" s="87" t="s">
        <v>272</v>
      </c>
      <c r="E38" s="98" t="s">
        <v>266</v>
      </c>
      <c r="F38" s="88">
        <v>15</v>
      </c>
      <c r="G38" s="73"/>
      <c r="H38" s="73"/>
      <c r="I38" s="73"/>
    </row>
    <row r="39" ht="50" customHeight="1" spans="1:9">
      <c r="A39" s="86" t="s">
        <v>273</v>
      </c>
      <c r="B39" s="87" t="s">
        <v>256</v>
      </c>
      <c r="C39" s="87" t="s">
        <v>274</v>
      </c>
      <c r="D39" s="87" t="s">
        <v>275</v>
      </c>
      <c r="E39" s="87" t="s">
        <v>259</v>
      </c>
      <c r="F39" s="88">
        <v>19</v>
      </c>
      <c r="G39" s="73"/>
      <c r="H39" s="73"/>
      <c r="I39" s="73"/>
    </row>
    <row r="40" ht="50" customHeight="1" spans="1:9">
      <c r="A40" s="99" t="s">
        <v>276</v>
      </c>
      <c r="B40" s="100" t="s">
        <v>277</v>
      </c>
      <c r="C40" s="100" t="s">
        <v>278</v>
      </c>
      <c r="D40" s="100" t="s">
        <v>279</v>
      </c>
      <c r="E40" s="100" t="s">
        <v>259</v>
      </c>
      <c r="F40" s="101">
        <v>2</v>
      </c>
      <c r="G40" s="73"/>
      <c r="H40" s="73"/>
      <c r="I40" s="73"/>
    </row>
    <row r="41" ht="50" customHeight="1" spans="1:9">
      <c r="A41" s="99" t="s">
        <v>280</v>
      </c>
      <c r="B41" s="100" t="s">
        <v>277</v>
      </c>
      <c r="C41" s="100" t="s">
        <v>281</v>
      </c>
      <c r="D41" s="100" t="s">
        <v>282</v>
      </c>
      <c r="E41" s="98" t="s">
        <v>266</v>
      </c>
      <c r="F41" s="101">
        <v>7</v>
      </c>
      <c r="G41" s="73"/>
      <c r="H41" s="73"/>
      <c r="I41" s="73"/>
    </row>
    <row r="42" ht="50" customHeight="1" spans="1:9">
      <c r="A42" s="99" t="s">
        <v>283</v>
      </c>
      <c r="B42" s="100" t="s">
        <v>277</v>
      </c>
      <c r="C42" s="100" t="s">
        <v>284</v>
      </c>
      <c r="D42" s="100" t="s">
        <v>285</v>
      </c>
      <c r="E42" s="100" t="s">
        <v>259</v>
      </c>
      <c r="F42" s="101">
        <v>11</v>
      </c>
      <c r="G42" s="73"/>
      <c r="H42" s="73"/>
      <c r="I42" s="73"/>
    </row>
    <row r="43" ht="50" customHeight="1" spans="1:9">
      <c r="A43" s="99" t="s">
        <v>286</v>
      </c>
      <c r="B43" s="100" t="s">
        <v>277</v>
      </c>
      <c r="C43" s="100" t="s">
        <v>287</v>
      </c>
      <c r="D43" s="100" t="s">
        <v>288</v>
      </c>
      <c r="E43" s="98" t="s">
        <v>266</v>
      </c>
      <c r="F43" s="101">
        <v>16</v>
      </c>
      <c r="G43" s="73"/>
      <c r="H43" s="73"/>
      <c r="I43" s="73"/>
    </row>
    <row r="44" spans="1:9">
      <c r="A44" s="91" t="s">
        <v>289</v>
      </c>
    </row>
    <row r="45" spans="1:9">
      <c r="A45" s="102" t="s">
        <v>290</v>
      </c>
    </row>
    <row r="46" ht="36" customHeight="1" spans="1:9">
      <c r="A46" s="97" t="s">
        <v>291</v>
      </c>
      <c r="B46" s="97" t="s">
        <v>292</v>
      </c>
      <c r="C46" s="97" t="s">
        <v>293</v>
      </c>
      <c r="D46" s="97"/>
      <c r="E46" s="97"/>
      <c r="F46" s="97"/>
      <c r="G46" s="97"/>
      <c r="H46" s="97"/>
      <c r="I46" s="97"/>
    </row>
    <row r="47" ht="32" customHeight="1" spans="1:9">
      <c r="A47" s="75" t="s">
        <v>139</v>
      </c>
      <c r="B47" s="76" t="s">
        <v>294</v>
      </c>
      <c r="C47" s="77" t="s">
        <v>141</v>
      </c>
      <c r="D47" s="97"/>
      <c r="E47" s="97"/>
      <c r="F47" s="97"/>
      <c r="G47" s="97"/>
      <c r="H47" s="97"/>
      <c r="I47" s="97"/>
    </row>
    <row r="48" ht="42" customHeight="1" spans="1:9">
      <c r="A48" s="103" t="s">
        <v>295</v>
      </c>
      <c r="B48" s="104" t="s">
        <v>296</v>
      </c>
      <c r="C48" s="105" t="s">
        <v>297</v>
      </c>
      <c r="D48" s="73"/>
      <c r="E48" s="73"/>
      <c r="F48" s="73"/>
      <c r="G48" s="73"/>
      <c r="H48" s="73"/>
      <c r="I48" s="73"/>
    </row>
    <row r="49" ht="42" customHeight="1" spans="1:9">
      <c r="A49" s="106" t="s">
        <v>298</v>
      </c>
      <c r="B49" s="107" t="s">
        <v>299</v>
      </c>
      <c r="C49" s="108" t="s">
        <v>300</v>
      </c>
      <c r="D49" s="73"/>
      <c r="E49" s="73"/>
      <c r="F49" s="73"/>
      <c r="G49" s="73"/>
      <c r="H49" s="73"/>
      <c r="I49" s="73"/>
    </row>
    <row r="50" ht="42" customHeight="1" spans="1:9">
      <c r="A50" s="109" t="s">
        <v>301</v>
      </c>
      <c r="B50" s="110" t="s">
        <v>302</v>
      </c>
      <c r="C50" s="111" t="s">
        <v>303</v>
      </c>
      <c r="D50" s="73"/>
      <c r="E50" s="73"/>
      <c r="F50" s="73"/>
      <c r="G50" s="73"/>
      <c r="H50" s="73"/>
      <c r="I50" s="73"/>
    </row>
    <row r="51" spans="1:9">
      <c r="A51" s="73"/>
      <c r="B51" s="73"/>
      <c r="C51" s="73"/>
      <c r="D51" s="73"/>
      <c r="E51" s="73"/>
      <c r="F51" s="73"/>
      <c r="G51" s="73"/>
      <c r="H51" s="73"/>
      <c r="I51" s="73"/>
    </row>
    <row r="52" ht="30" customHeight="1" spans="1:9">
      <c r="A52" s="74" t="s">
        <v>304</v>
      </c>
    </row>
    <row r="53" ht="34" customHeight="1" spans="1:9">
      <c r="A53" s="75" t="s">
        <v>116</v>
      </c>
      <c r="B53" s="76" t="s">
        <v>117</v>
      </c>
      <c r="C53" s="76" t="s">
        <v>305</v>
      </c>
      <c r="D53" s="76" t="s">
        <v>146</v>
      </c>
      <c r="E53" s="76"/>
      <c r="F53" s="76"/>
      <c r="G53" s="76"/>
      <c r="H53" s="76"/>
      <c r="I53" s="77"/>
    </row>
    <row r="54" ht="52" customHeight="1" spans="1:9">
      <c r="A54" s="78" t="s">
        <v>306</v>
      </c>
      <c r="B54" s="112" t="s">
        <v>307</v>
      </c>
      <c r="C54" s="112" t="s">
        <v>308</v>
      </c>
      <c r="D54" s="113" t="s">
        <v>309</v>
      </c>
      <c r="E54" s="73"/>
      <c r="F54" s="73"/>
      <c r="G54" s="73"/>
      <c r="H54" s="73"/>
      <c r="I54" s="73"/>
    </row>
    <row r="55" ht="52" customHeight="1" spans="1:9">
      <c r="A55" s="81" t="s">
        <v>310</v>
      </c>
      <c r="B55" s="114" t="s">
        <v>311</v>
      </c>
      <c r="C55" s="114" t="s">
        <v>312</v>
      </c>
      <c r="D55" s="115" t="s">
        <v>313</v>
      </c>
      <c r="E55" s="73"/>
      <c r="F55" s="73"/>
      <c r="G55" s="73"/>
      <c r="H55" s="73"/>
      <c r="I55" s="73"/>
    </row>
    <row r="56" ht="52" customHeight="1" spans="1:9">
      <c r="A56" s="81" t="s">
        <v>314</v>
      </c>
      <c r="B56" s="114" t="s">
        <v>315</v>
      </c>
      <c r="C56" s="114" t="s">
        <v>308</v>
      </c>
      <c r="D56" s="115" t="s">
        <v>316</v>
      </c>
      <c r="E56" s="73"/>
      <c r="F56" s="73"/>
      <c r="G56" s="73"/>
      <c r="H56" s="73"/>
      <c r="I56" s="73"/>
    </row>
    <row r="57" ht="52" customHeight="1" spans="1:9">
      <c r="A57" s="81" t="s">
        <v>317</v>
      </c>
      <c r="B57" s="114" t="s">
        <v>318</v>
      </c>
      <c r="C57" s="114" t="s">
        <v>319</v>
      </c>
      <c r="D57" s="115" t="s">
        <v>320</v>
      </c>
      <c r="E57" s="73"/>
      <c r="F57" s="73"/>
      <c r="G57" s="73"/>
      <c r="H57" s="73"/>
      <c r="I57" s="73"/>
    </row>
    <row r="58" ht="52" customHeight="1" spans="1:9">
      <c r="A58" s="81" t="s">
        <v>321</v>
      </c>
      <c r="B58" s="114" t="s">
        <v>322</v>
      </c>
      <c r="C58" s="114" t="s">
        <v>323</v>
      </c>
      <c r="D58" s="115" t="s">
        <v>324</v>
      </c>
      <c r="E58" s="73"/>
      <c r="F58" s="73"/>
      <c r="G58" s="73"/>
      <c r="H58" s="73"/>
      <c r="I58" s="73"/>
    </row>
    <row r="59" ht="52" customHeight="1" spans="1:9">
      <c r="A59" s="81" t="s">
        <v>325</v>
      </c>
      <c r="B59" s="114" t="s">
        <v>326</v>
      </c>
      <c r="C59" s="114" t="s">
        <v>323</v>
      </c>
      <c r="D59" s="115" t="s">
        <v>327</v>
      </c>
      <c r="E59" s="73"/>
      <c r="F59" s="73"/>
      <c r="G59" s="73"/>
      <c r="H59" s="73"/>
      <c r="I59" s="73"/>
    </row>
    <row r="60" ht="52" customHeight="1" spans="1:9">
      <c r="A60" s="83" t="s">
        <v>328</v>
      </c>
      <c r="B60" s="116" t="s">
        <v>329</v>
      </c>
      <c r="C60" s="116" t="s">
        <v>330</v>
      </c>
      <c r="D60" s="117" t="s">
        <v>331</v>
      </c>
      <c r="E60" s="73"/>
      <c r="F60" s="73"/>
      <c r="G60" s="73"/>
      <c r="H60" s="73"/>
      <c r="I60" s="73"/>
    </row>
    <row r="61" spans="1:9">
      <c r="A61" s="73"/>
      <c r="B61" s="73"/>
      <c r="C61" s="73"/>
      <c r="D61" s="73"/>
      <c r="E61" s="73"/>
      <c r="F61" s="73"/>
      <c r="G61" s="73"/>
      <c r="H61" s="73"/>
      <c r="I61" s="73"/>
    </row>
    <row r="62" spans="1:9">
      <c r="A62" s="118" t="s">
        <v>332</v>
      </c>
      <c r="B62" s="118"/>
      <c r="C62" s="118"/>
      <c r="D62" s="118"/>
      <c r="E62" s="118"/>
      <c r="F62" s="118"/>
      <c r="G62" s="118"/>
      <c r="H62" s="118"/>
      <c r="I62" s="118"/>
    </row>
    <row r="63" ht="30" customHeight="1" spans="1:9">
      <c r="A63" s="74" t="s">
        <v>333</v>
      </c>
      <c r="B63" t="s">
        <v>245</v>
      </c>
      <c r="C63" t="s">
        <v>334</v>
      </c>
    </row>
    <row r="64" ht="42" customHeight="1" spans="1:9">
      <c r="A64" s="78" t="s">
        <v>335</v>
      </c>
      <c r="B64" s="119" t="s">
        <v>249</v>
      </c>
      <c r="C64" s="120" t="s">
        <v>336</v>
      </c>
      <c r="D64" s="73"/>
      <c r="E64" s="73"/>
      <c r="F64" s="73"/>
      <c r="G64" s="73"/>
      <c r="H64" s="73"/>
      <c r="I64" s="73"/>
    </row>
    <row r="65" ht="42" customHeight="1" spans="1:9">
      <c r="A65" s="81" t="s">
        <v>337</v>
      </c>
      <c r="B65" s="96" t="s">
        <v>292</v>
      </c>
      <c r="C65" s="121" t="s">
        <v>338</v>
      </c>
      <c r="D65" s="73"/>
      <c r="E65" s="73"/>
      <c r="F65" s="73"/>
      <c r="G65" s="73"/>
      <c r="H65" s="73"/>
      <c r="I65" s="73"/>
    </row>
    <row r="66" ht="42" customHeight="1" spans="1:9">
      <c r="A66" s="81" t="s">
        <v>339</v>
      </c>
      <c r="B66" s="96" t="s">
        <v>308</v>
      </c>
      <c r="C66" s="121" t="s">
        <v>340</v>
      </c>
      <c r="D66" s="73"/>
      <c r="E66" s="73"/>
      <c r="F66" s="73"/>
      <c r="G66" s="73"/>
      <c r="H66" s="73"/>
      <c r="I66" s="73"/>
    </row>
    <row r="67" ht="42" customHeight="1" spans="1:9">
      <c r="A67" s="81" t="s">
        <v>341</v>
      </c>
      <c r="B67" s="96" t="s">
        <v>342</v>
      </c>
      <c r="C67" s="121" t="s">
        <v>343</v>
      </c>
      <c r="D67" s="73"/>
      <c r="E67" s="73"/>
      <c r="F67" s="73"/>
      <c r="G67" s="73"/>
      <c r="H67" s="73"/>
      <c r="I67" s="73"/>
    </row>
    <row r="68" ht="42" customHeight="1" spans="1:9">
      <c r="A68" s="81" t="s">
        <v>344</v>
      </c>
      <c r="B68" s="96" t="s">
        <v>319</v>
      </c>
      <c r="C68" s="121" t="s">
        <v>345</v>
      </c>
      <c r="D68" s="73"/>
      <c r="E68" s="73"/>
      <c r="F68" s="73"/>
      <c r="G68" s="73"/>
      <c r="H68" s="73"/>
      <c r="I68" s="73"/>
    </row>
    <row r="69" ht="42" customHeight="1" spans="1:9">
      <c r="A69" s="83" t="s">
        <v>346</v>
      </c>
      <c r="B69" s="122" t="s">
        <v>330</v>
      </c>
      <c r="C69" s="123" t="s">
        <v>347</v>
      </c>
      <c r="D69" s="73"/>
      <c r="E69" s="73"/>
      <c r="F69" s="73"/>
      <c r="G69" s="73"/>
      <c r="H69" s="73"/>
      <c r="I69" s="73"/>
    </row>
  </sheetData>
  <mergeCells count="8">
    <mergeCell ref="A1:I1"/>
    <mergeCell ref="A2:I2"/>
    <mergeCell ref="A4:I4"/>
    <mergeCell ref="A13:I13"/>
    <mergeCell ref="A31:I31"/>
    <mergeCell ref="A44:I44"/>
    <mergeCell ref="A45:I45"/>
    <mergeCell ref="A52:I5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"/>
  <sheetViews>
    <sheetView topLeftCell="J12" workbookViewId="0">
      <selection activeCell="S9" sqref="S9"/>
    </sheetView>
  </sheetViews>
  <sheetFormatPr defaultColWidth="9" defaultRowHeight="14.5"/>
  <cols>
    <col min="1" max="1" width="14" customWidth="1"/>
    <col min="2" max="2" width="18" customWidth="1"/>
    <col min="3" max="3" width="11" customWidth="1"/>
    <col min="4" max="4" width="10" customWidth="1"/>
    <col min="5" max="7" width="15" customWidth="1"/>
    <col min="8" max="8" width="22" customWidth="1"/>
    <col min="9" max="11" width="18" customWidth="1"/>
    <col min="12" max="12" width="9" customWidth="1"/>
    <col min="13" max="13" width="15" customWidth="1"/>
    <col min="14" max="14" width="14" customWidth="1"/>
    <col min="15" max="15" width="16" customWidth="1"/>
    <col min="16" max="16" width="20" customWidth="1"/>
    <col min="17" max="17" width="22" customWidth="1"/>
    <col min="18" max="18" width="13" customWidth="1"/>
    <col min="19" max="19" width="15" customWidth="1"/>
    <col min="20" max="21" width="20" customWidth="1"/>
    <col min="22" max="22" width="14" customWidth="1"/>
    <col min="23" max="23" width="22" customWidth="1"/>
    <col min="24" max="24" width="34" customWidth="1"/>
  </cols>
  <sheetData>
    <row r="1" ht="32" customHeight="1" spans="1:24">
      <c r="A1" s="27" t="s">
        <v>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42" customHeight="1" spans="1:24">
      <c r="A2" s="9" t="s">
        <v>349</v>
      </c>
      <c r="B2" s="10" t="s">
        <v>350</v>
      </c>
      <c r="C2" s="10" t="s">
        <v>351</v>
      </c>
      <c r="D2" s="10" t="s">
        <v>352</v>
      </c>
      <c r="E2" s="10" t="s">
        <v>353</v>
      </c>
      <c r="F2" s="10" t="s">
        <v>354</v>
      </c>
      <c r="G2" s="10" t="s">
        <v>355</v>
      </c>
      <c r="H2" s="10" t="s">
        <v>356</v>
      </c>
      <c r="I2" s="10" t="s">
        <v>357</v>
      </c>
      <c r="J2" s="10" t="s">
        <v>358</v>
      </c>
      <c r="K2" s="10" t="s">
        <v>359</v>
      </c>
      <c r="L2" s="10" t="s">
        <v>360</v>
      </c>
      <c r="M2" s="10" t="s">
        <v>361</v>
      </c>
      <c r="N2" s="10" t="s">
        <v>362</v>
      </c>
      <c r="O2" s="10" t="s">
        <v>363</v>
      </c>
      <c r="P2" s="10" t="s">
        <v>364</v>
      </c>
      <c r="Q2" s="10" t="s">
        <v>365</v>
      </c>
      <c r="R2" s="10" t="s">
        <v>366</v>
      </c>
      <c r="S2" s="10" t="s">
        <v>367</v>
      </c>
      <c r="T2" s="10" t="s">
        <v>368</v>
      </c>
      <c r="U2" s="10" t="s">
        <v>369</v>
      </c>
      <c r="V2" s="10" t="s">
        <v>370</v>
      </c>
      <c r="W2" s="10" t="s">
        <v>371</v>
      </c>
      <c r="X2" s="11" t="s">
        <v>146</v>
      </c>
    </row>
    <row r="3" ht="27" customHeight="1" spans="1:24">
      <c r="A3" s="59" t="s">
        <v>372</v>
      </c>
      <c r="B3" s="29" t="s">
        <v>373</v>
      </c>
      <c r="C3" s="29">
        <v>1</v>
      </c>
      <c r="D3" s="29" t="s">
        <v>374</v>
      </c>
      <c r="E3" s="29" t="s">
        <v>375</v>
      </c>
      <c r="F3" s="29" t="s">
        <v>376</v>
      </c>
      <c r="G3" s="29" t="s">
        <v>377</v>
      </c>
      <c r="H3" s="29" t="s">
        <v>378</v>
      </c>
      <c r="I3" s="60" t="s">
        <v>379</v>
      </c>
      <c r="J3" s="61" t="s">
        <v>380</v>
      </c>
      <c r="K3" s="29" t="s">
        <v>379</v>
      </c>
      <c r="L3" s="30">
        <v>22</v>
      </c>
      <c r="M3" s="30" t="s">
        <v>381</v>
      </c>
      <c r="N3" s="30" t="s">
        <v>382</v>
      </c>
      <c r="O3" s="30" t="s">
        <v>383</v>
      </c>
      <c r="P3" s="30" t="s">
        <v>384</v>
      </c>
      <c r="Q3" s="30" t="s">
        <v>385</v>
      </c>
      <c r="R3" s="30" t="s">
        <v>266</v>
      </c>
      <c r="S3" s="30" t="s">
        <v>386</v>
      </c>
      <c r="T3" s="62" t="s">
        <v>387</v>
      </c>
      <c r="U3" s="62" t="s">
        <v>388</v>
      </c>
      <c r="V3" s="30" t="s">
        <v>266</v>
      </c>
      <c r="W3" s="30" t="s">
        <v>386</v>
      </c>
      <c r="X3" s="46" t="s">
        <v>389</v>
      </c>
    </row>
    <row r="4" ht="27" customHeight="1" spans="1:24">
      <c r="A4" s="63" t="s">
        <v>390</v>
      </c>
      <c r="B4" s="13" t="s">
        <v>391</v>
      </c>
      <c r="C4" s="13">
        <v>1</v>
      </c>
      <c r="D4" s="13" t="s">
        <v>392</v>
      </c>
      <c r="E4" s="13" t="s">
        <v>375</v>
      </c>
      <c r="F4" s="13" t="s">
        <v>376</v>
      </c>
      <c r="G4" s="13" t="s">
        <v>377</v>
      </c>
      <c r="H4" s="13" t="s">
        <v>393</v>
      </c>
      <c r="I4" s="64" t="s">
        <v>379</v>
      </c>
      <c r="J4" s="65" t="s">
        <v>380</v>
      </c>
      <c r="K4" s="13" t="s">
        <v>380</v>
      </c>
      <c r="L4" s="35">
        <v>26</v>
      </c>
      <c r="M4" s="35" t="s">
        <v>394</v>
      </c>
      <c r="N4" s="35" t="s">
        <v>382</v>
      </c>
      <c r="O4" s="35" t="s">
        <v>395</v>
      </c>
      <c r="P4" s="35" t="s">
        <v>396</v>
      </c>
      <c r="Q4" s="35" t="s">
        <v>397</v>
      </c>
      <c r="R4" s="35" t="s">
        <v>266</v>
      </c>
      <c r="S4" s="35" t="s">
        <v>386</v>
      </c>
      <c r="T4" s="66" t="s">
        <v>398</v>
      </c>
      <c r="U4" s="66" t="s">
        <v>399</v>
      </c>
      <c r="V4" s="35" t="s">
        <v>266</v>
      </c>
      <c r="W4" s="35" t="s">
        <v>386</v>
      </c>
      <c r="X4" s="52" t="s">
        <v>389</v>
      </c>
    </row>
    <row r="5" ht="27" customHeight="1" spans="1:24">
      <c r="A5" s="63" t="s">
        <v>400</v>
      </c>
      <c r="B5" s="13" t="s">
        <v>401</v>
      </c>
      <c r="C5" s="13">
        <v>1</v>
      </c>
      <c r="D5" s="13" t="s">
        <v>392</v>
      </c>
      <c r="E5" s="13" t="s">
        <v>375</v>
      </c>
      <c r="F5" s="13" t="s">
        <v>376</v>
      </c>
      <c r="G5" s="13" t="s">
        <v>377</v>
      </c>
      <c r="H5" s="13" t="s">
        <v>393</v>
      </c>
      <c r="I5" s="64" t="s">
        <v>380</v>
      </c>
      <c r="J5" s="65" t="s">
        <v>379</v>
      </c>
      <c r="K5" s="13" t="s">
        <v>379</v>
      </c>
      <c r="L5" s="35">
        <v>24</v>
      </c>
      <c r="M5" s="35" t="s">
        <v>381</v>
      </c>
      <c r="N5" s="35" t="s">
        <v>382</v>
      </c>
      <c r="O5" s="35" t="s">
        <v>395</v>
      </c>
      <c r="P5" s="35" t="s">
        <v>402</v>
      </c>
      <c r="Q5" s="35" t="s">
        <v>403</v>
      </c>
      <c r="R5" s="35" t="s">
        <v>266</v>
      </c>
      <c r="S5" s="35" t="s">
        <v>386</v>
      </c>
      <c r="T5" s="66" t="s">
        <v>404</v>
      </c>
      <c r="U5" s="66" t="s">
        <v>405</v>
      </c>
      <c r="V5" s="35" t="s">
        <v>266</v>
      </c>
      <c r="W5" s="35" t="s">
        <v>386</v>
      </c>
      <c r="X5" s="52" t="s">
        <v>389</v>
      </c>
    </row>
    <row r="6" ht="27" customHeight="1" spans="1:24">
      <c r="A6" s="67" t="s">
        <v>406</v>
      </c>
      <c r="B6" s="41" t="s">
        <v>407</v>
      </c>
      <c r="C6" s="41">
        <v>1</v>
      </c>
      <c r="D6" s="41" t="s">
        <v>374</v>
      </c>
      <c r="E6" s="41" t="s">
        <v>375</v>
      </c>
      <c r="F6" s="41" t="s">
        <v>376</v>
      </c>
      <c r="G6" s="41" t="s">
        <v>377</v>
      </c>
      <c r="H6" s="41" t="s">
        <v>378</v>
      </c>
      <c r="I6" s="68" t="s">
        <v>380</v>
      </c>
      <c r="J6" s="69" t="s">
        <v>379</v>
      </c>
      <c r="K6" s="41" t="s">
        <v>380</v>
      </c>
      <c r="L6" s="42">
        <v>31</v>
      </c>
      <c r="M6" s="42" t="s">
        <v>394</v>
      </c>
      <c r="N6" s="42" t="s">
        <v>382</v>
      </c>
      <c r="O6" s="42" t="s">
        <v>383</v>
      </c>
      <c r="P6" s="42" t="s">
        <v>408</v>
      </c>
      <c r="Q6" s="42" t="s">
        <v>385</v>
      </c>
      <c r="R6" s="42" t="s">
        <v>266</v>
      </c>
      <c r="S6" s="42" t="s">
        <v>386</v>
      </c>
      <c r="T6" s="70" t="s">
        <v>409</v>
      </c>
      <c r="U6" s="70" t="s">
        <v>410</v>
      </c>
      <c r="V6" s="42" t="s">
        <v>266</v>
      </c>
      <c r="W6" s="42" t="s">
        <v>386</v>
      </c>
      <c r="X6" s="42" t="s">
        <v>389</v>
      </c>
    </row>
    <row r="7" ht="27" customHeight="1" spans="1:24">
      <c r="A7" s="63" t="s">
        <v>411</v>
      </c>
      <c r="B7" s="13" t="s">
        <v>412</v>
      </c>
      <c r="C7" s="13">
        <v>2</v>
      </c>
      <c r="D7" s="13" t="s">
        <v>374</v>
      </c>
      <c r="E7" s="13" t="s">
        <v>375</v>
      </c>
      <c r="F7" s="13" t="s">
        <v>377</v>
      </c>
      <c r="G7" s="13" t="s">
        <v>376</v>
      </c>
      <c r="H7" s="13" t="s">
        <v>378</v>
      </c>
      <c r="I7" s="64" t="s">
        <v>379</v>
      </c>
      <c r="J7" s="65" t="s">
        <v>380</v>
      </c>
      <c r="K7" s="13" t="s">
        <v>379</v>
      </c>
      <c r="L7" s="35">
        <v>27</v>
      </c>
      <c r="M7" s="35" t="s">
        <v>381</v>
      </c>
      <c r="N7" s="35" t="s">
        <v>382</v>
      </c>
      <c r="O7" s="35" t="s">
        <v>395</v>
      </c>
      <c r="P7" s="35" t="s">
        <v>384</v>
      </c>
      <c r="Q7" s="35" t="s">
        <v>397</v>
      </c>
      <c r="R7" s="35" t="s">
        <v>266</v>
      </c>
      <c r="S7" s="35" t="s">
        <v>386</v>
      </c>
      <c r="T7" s="66" t="s">
        <v>413</v>
      </c>
      <c r="U7" s="66" t="s">
        <v>414</v>
      </c>
      <c r="V7" s="35" t="s">
        <v>266</v>
      </c>
      <c r="W7" s="35" t="s">
        <v>386</v>
      </c>
      <c r="X7" s="52" t="s">
        <v>389</v>
      </c>
    </row>
    <row r="8" ht="27" customHeight="1" spans="1:24">
      <c r="A8" s="63" t="s">
        <v>415</v>
      </c>
      <c r="B8" s="13" t="s">
        <v>416</v>
      </c>
      <c r="C8" s="13">
        <v>2</v>
      </c>
      <c r="D8" s="13" t="s">
        <v>392</v>
      </c>
      <c r="E8" s="13" t="s">
        <v>375</v>
      </c>
      <c r="F8" s="13" t="s">
        <v>377</v>
      </c>
      <c r="G8" s="13" t="s">
        <v>376</v>
      </c>
      <c r="H8" s="13" t="s">
        <v>393</v>
      </c>
      <c r="I8" s="64" t="s">
        <v>379</v>
      </c>
      <c r="J8" s="65" t="s">
        <v>380</v>
      </c>
      <c r="K8" s="13" t="s">
        <v>380</v>
      </c>
      <c r="L8" s="35">
        <v>23</v>
      </c>
      <c r="M8" s="35" t="s">
        <v>394</v>
      </c>
      <c r="N8" s="35" t="s">
        <v>382</v>
      </c>
      <c r="O8" s="35" t="s">
        <v>395</v>
      </c>
      <c r="P8" s="35" t="s">
        <v>402</v>
      </c>
      <c r="Q8" s="35" t="s">
        <v>403</v>
      </c>
      <c r="R8" s="35" t="s">
        <v>266</v>
      </c>
      <c r="S8" s="35" t="s">
        <v>386</v>
      </c>
      <c r="T8" s="66" t="s">
        <v>417</v>
      </c>
      <c r="U8" s="66" t="s">
        <v>418</v>
      </c>
      <c r="V8" s="35" t="s">
        <v>266</v>
      </c>
      <c r="W8" s="35" t="s">
        <v>386</v>
      </c>
      <c r="X8" s="52" t="s">
        <v>389</v>
      </c>
    </row>
    <row r="9" ht="27" customHeight="1" spans="1:24">
      <c r="A9" s="63" t="s">
        <v>419</v>
      </c>
      <c r="B9" s="13" t="s">
        <v>420</v>
      </c>
      <c r="C9" s="13">
        <v>2</v>
      </c>
      <c r="D9" s="13" t="s">
        <v>392</v>
      </c>
      <c r="E9" s="13" t="s">
        <v>375</v>
      </c>
      <c r="F9" s="13" t="s">
        <v>377</v>
      </c>
      <c r="G9" s="13" t="s">
        <v>376</v>
      </c>
      <c r="H9" s="13" t="s">
        <v>393</v>
      </c>
      <c r="I9" s="64" t="s">
        <v>380</v>
      </c>
      <c r="J9" s="65" t="s">
        <v>379</v>
      </c>
      <c r="K9" s="13" t="s">
        <v>379</v>
      </c>
      <c r="L9" s="35">
        <v>29</v>
      </c>
      <c r="M9" s="35" t="s">
        <v>394</v>
      </c>
      <c r="N9" s="35" t="s">
        <v>382</v>
      </c>
      <c r="O9" s="35" t="s">
        <v>383</v>
      </c>
      <c r="P9" s="35" t="s">
        <v>396</v>
      </c>
      <c r="Q9" s="35" t="s">
        <v>385</v>
      </c>
      <c r="R9" s="35" t="s">
        <v>266</v>
      </c>
      <c r="S9" s="35" t="s">
        <v>386</v>
      </c>
      <c r="T9" s="66" t="s">
        <v>421</v>
      </c>
      <c r="U9" s="66" t="s">
        <v>422</v>
      </c>
      <c r="V9" s="35" t="s">
        <v>266</v>
      </c>
      <c r="W9" s="35" t="s">
        <v>386</v>
      </c>
      <c r="X9" s="52" t="s">
        <v>389</v>
      </c>
    </row>
    <row r="10" ht="27" customHeight="1" spans="1:24">
      <c r="A10" s="67" t="s">
        <v>423</v>
      </c>
      <c r="B10" s="41" t="s">
        <v>424</v>
      </c>
      <c r="C10" s="41">
        <v>2</v>
      </c>
      <c r="D10" s="41" t="s">
        <v>374</v>
      </c>
      <c r="E10" s="41" t="s">
        <v>375</v>
      </c>
      <c r="F10" s="41" t="s">
        <v>377</v>
      </c>
      <c r="G10" s="41" t="s">
        <v>376</v>
      </c>
      <c r="H10" s="41" t="s">
        <v>378</v>
      </c>
      <c r="I10" s="68" t="s">
        <v>380</v>
      </c>
      <c r="J10" s="69" t="s">
        <v>379</v>
      </c>
      <c r="K10" s="41" t="s">
        <v>380</v>
      </c>
      <c r="L10" s="42">
        <v>25</v>
      </c>
      <c r="M10" s="42" t="s">
        <v>381</v>
      </c>
      <c r="N10" s="42" t="s">
        <v>425</v>
      </c>
      <c r="O10" s="42" t="s">
        <v>395</v>
      </c>
      <c r="P10" s="42" t="s">
        <v>384</v>
      </c>
      <c r="Q10" s="42" t="s">
        <v>397</v>
      </c>
      <c r="R10" s="42" t="s">
        <v>266</v>
      </c>
      <c r="S10" s="42" t="s">
        <v>386</v>
      </c>
      <c r="T10" s="70" t="s">
        <v>426</v>
      </c>
      <c r="U10" s="70" t="s">
        <v>427</v>
      </c>
      <c r="V10" s="42" t="s">
        <v>266</v>
      </c>
      <c r="W10" s="42" t="s">
        <v>386</v>
      </c>
      <c r="X10" s="42" t="s">
        <v>389</v>
      </c>
    </row>
    <row r="11" ht="27" customHeight="1" spans="1:24">
      <c r="A11" s="63" t="s">
        <v>428</v>
      </c>
      <c r="B11" s="13" t="s">
        <v>429</v>
      </c>
      <c r="C11" s="13">
        <v>3</v>
      </c>
      <c r="D11" s="13" t="s">
        <v>374</v>
      </c>
      <c r="E11" s="13" t="s">
        <v>376</v>
      </c>
      <c r="F11" s="13" t="s">
        <v>375</v>
      </c>
      <c r="G11" s="13" t="s">
        <v>377</v>
      </c>
      <c r="H11" s="13" t="s">
        <v>378</v>
      </c>
      <c r="I11" s="64" t="s">
        <v>379</v>
      </c>
      <c r="J11" s="65" t="s">
        <v>380</v>
      </c>
      <c r="K11" s="13" t="s">
        <v>379</v>
      </c>
      <c r="L11" s="35">
        <v>34</v>
      </c>
      <c r="M11" s="35" t="s">
        <v>394</v>
      </c>
      <c r="N11" s="35" t="s">
        <v>382</v>
      </c>
      <c r="O11" s="35" t="s">
        <v>383</v>
      </c>
      <c r="P11" s="35" t="s">
        <v>408</v>
      </c>
      <c r="Q11" s="35" t="s">
        <v>430</v>
      </c>
      <c r="R11" s="35" t="s">
        <v>266</v>
      </c>
      <c r="S11" s="35" t="s">
        <v>386</v>
      </c>
      <c r="T11" s="66" t="s">
        <v>431</v>
      </c>
      <c r="U11" s="66" t="s">
        <v>432</v>
      </c>
      <c r="V11" s="35" t="s">
        <v>266</v>
      </c>
      <c r="W11" s="35" t="s">
        <v>386</v>
      </c>
      <c r="X11" s="52" t="s">
        <v>389</v>
      </c>
    </row>
    <row r="12" ht="27" customHeight="1" spans="1:24">
      <c r="A12" s="63" t="s">
        <v>433</v>
      </c>
      <c r="B12" s="13" t="s">
        <v>434</v>
      </c>
      <c r="C12" s="13">
        <v>3</v>
      </c>
      <c r="D12" s="13" t="s">
        <v>392</v>
      </c>
      <c r="E12" s="13" t="s">
        <v>376</v>
      </c>
      <c r="F12" s="13" t="s">
        <v>375</v>
      </c>
      <c r="G12" s="13" t="s">
        <v>377</v>
      </c>
      <c r="H12" s="13" t="s">
        <v>393</v>
      </c>
      <c r="I12" s="64" t="s">
        <v>379</v>
      </c>
      <c r="J12" s="65" t="s">
        <v>380</v>
      </c>
      <c r="K12" s="13" t="s">
        <v>380</v>
      </c>
      <c r="L12" s="35">
        <v>21</v>
      </c>
      <c r="M12" s="35" t="s">
        <v>381</v>
      </c>
      <c r="N12" s="35" t="s">
        <v>382</v>
      </c>
      <c r="O12" s="35" t="s">
        <v>395</v>
      </c>
      <c r="P12" s="35" t="s">
        <v>403</v>
      </c>
      <c r="Q12" s="35" t="s">
        <v>403</v>
      </c>
      <c r="R12" s="35" t="s">
        <v>266</v>
      </c>
      <c r="S12" s="35" t="s">
        <v>386</v>
      </c>
      <c r="T12" s="66" t="s">
        <v>435</v>
      </c>
      <c r="U12" s="66" t="s">
        <v>436</v>
      </c>
      <c r="V12" s="35" t="s">
        <v>266</v>
      </c>
      <c r="W12" s="35" t="s">
        <v>386</v>
      </c>
      <c r="X12" s="52" t="s">
        <v>389</v>
      </c>
    </row>
    <row r="13" ht="27" customHeight="1" spans="1:24">
      <c r="A13" s="63" t="s">
        <v>437</v>
      </c>
      <c r="B13" s="13" t="s">
        <v>438</v>
      </c>
      <c r="C13" s="13">
        <v>3</v>
      </c>
      <c r="D13" s="13" t="s">
        <v>392</v>
      </c>
      <c r="E13" s="13" t="s">
        <v>376</v>
      </c>
      <c r="F13" s="13" t="s">
        <v>375</v>
      </c>
      <c r="G13" s="13" t="s">
        <v>377</v>
      </c>
      <c r="H13" s="13" t="s">
        <v>393</v>
      </c>
      <c r="I13" s="64" t="s">
        <v>380</v>
      </c>
      <c r="J13" s="65" t="s">
        <v>379</v>
      </c>
      <c r="K13" s="13" t="s">
        <v>379</v>
      </c>
      <c r="L13" s="35">
        <v>28</v>
      </c>
      <c r="M13" s="35" t="s">
        <v>381</v>
      </c>
      <c r="N13" s="35" t="s">
        <v>382</v>
      </c>
      <c r="O13" s="35" t="s">
        <v>395</v>
      </c>
      <c r="P13" s="35" t="s">
        <v>402</v>
      </c>
      <c r="Q13" s="35" t="s">
        <v>397</v>
      </c>
      <c r="R13" s="35" t="s">
        <v>266</v>
      </c>
      <c r="S13" s="35" t="s">
        <v>386</v>
      </c>
      <c r="T13" s="66" t="s">
        <v>439</v>
      </c>
      <c r="U13" s="66" t="s">
        <v>440</v>
      </c>
      <c r="V13" s="35" t="s">
        <v>266</v>
      </c>
      <c r="W13" s="35" t="s">
        <v>386</v>
      </c>
      <c r="X13" s="52" t="s">
        <v>389</v>
      </c>
    </row>
    <row r="14" ht="27" customHeight="1" spans="1:24">
      <c r="A14" s="67" t="s">
        <v>441</v>
      </c>
      <c r="B14" s="41" t="s">
        <v>442</v>
      </c>
      <c r="C14" s="41">
        <v>3</v>
      </c>
      <c r="D14" s="41" t="s">
        <v>374</v>
      </c>
      <c r="E14" s="41" t="s">
        <v>376</v>
      </c>
      <c r="F14" s="41" t="s">
        <v>375</v>
      </c>
      <c r="G14" s="41" t="s">
        <v>377</v>
      </c>
      <c r="H14" s="41" t="s">
        <v>378</v>
      </c>
      <c r="I14" s="68" t="s">
        <v>380</v>
      </c>
      <c r="J14" s="69" t="s">
        <v>379</v>
      </c>
      <c r="K14" s="41" t="s">
        <v>380</v>
      </c>
      <c r="L14" s="42">
        <v>30</v>
      </c>
      <c r="M14" s="42" t="s">
        <v>394</v>
      </c>
      <c r="N14" s="42" t="s">
        <v>382</v>
      </c>
      <c r="O14" s="42" t="s">
        <v>383</v>
      </c>
      <c r="P14" s="42" t="s">
        <v>396</v>
      </c>
      <c r="Q14" s="42" t="s">
        <v>385</v>
      </c>
      <c r="R14" s="42" t="s">
        <v>266</v>
      </c>
      <c r="S14" s="42" t="s">
        <v>386</v>
      </c>
      <c r="T14" s="70" t="s">
        <v>443</v>
      </c>
      <c r="U14" s="70" t="s">
        <v>444</v>
      </c>
      <c r="V14" s="42" t="s">
        <v>266</v>
      </c>
      <c r="W14" s="42" t="s">
        <v>386</v>
      </c>
      <c r="X14" s="42" t="s">
        <v>389</v>
      </c>
    </row>
    <row r="15" ht="27" customHeight="1" spans="1:24">
      <c r="A15" s="63" t="s">
        <v>445</v>
      </c>
      <c r="B15" s="13" t="s">
        <v>446</v>
      </c>
      <c r="C15" s="13">
        <v>4</v>
      </c>
      <c r="D15" s="13" t="s">
        <v>374</v>
      </c>
      <c r="E15" s="13" t="s">
        <v>376</v>
      </c>
      <c r="F15" s="13" t="s">
        <v>377</v>
      </c>
      <c r="G15" s="13" t="s">
        <v>375</v>
      </c>
      <c r="H15" s="13" t="s">
        <v>378</v>
      </c>
      <c r="I15" s="64" t="s">
        <v>379</v>
      </c>
      <c r="J15" s="65" t="s">
        <v>380</v>
      </c>
      <c r="K15" s="13" t="s">
        <v>379</v>
      </c>
      <c r="L15" s="35">
        <v>24</v>
      </c>
      <c r="M15" s="35" t="s">
        <v>447</v>
      </c>
      <c r="N15" s="35" t="s">
        <v>382</v>
      </c>
      <c r="O15" s="35" t="s">
        <v>395</v>
      </c>
      <c r="P15" s="35" t="s">
        <v>384</v>
      </c>
      <c r="Q15" s="35" t="s">
        <v>403</v>
      </c>
      <c r="R15" s="35" t="s">
        <v>266</v>
      </c>
      <c r="S15" s="35" t="s">
        <v>386</v>
      </c>
      <c r="T15" s="66" t="s">
        <v>448</v>
      </c>
      <c r="U15" s="66" t="s">
        <v>449</v>
      </c>
      <c r="V15" s="35" t="s">
        <v>266</v>
      </c>
      <c r="W15" s="35" t="s">
        <v>386</v>
      </c>
      <c r="X15" s="52" t="s">
        <v>389</v>
      </c>
    </row>
    <row r="16" ht="27" customHeight="1" spans="1:24">
      <c r="A16" s="63" t="s">
        <v>450</v>
      </c>
      <c r="B16" s="13" t="s">
        <v>451</v>
      </c>
      <c r="C16" s="13">
        <v>4</v>
      </c>
      <c r="D16" s="13" t="s">
        <v>392</v>
      </c>
      <c r="E16" s="13" t="s">
        <v>376</v>
      </c>
      <c r="F16" s="13" t="s">
        <v>377</v>
      </c>
      <c r="G16" s="13" t="s">
        <v>375</v>
      </c>
      <c r="H16" s="13" t="s">
        <v>393</v>
      </c>
      <c r="I16" s="64" t="s">
        <v>379</v>
      </c>
      <c r="J16" s="65" t="s">
        <v>380</v>
      </c>
      <c r="K16" s="13" t="s">
        <v>380</v>
      </c>
      <c r="L16" s="35">
        <v>26</v>
      </c>
      <c r="M16" s="35" t="s">
        <v>394</v>
      </c>
      <c r="N16" s="35" t="s">
        <v>382</v>
      </c>
      <c r="O16" s="35" t="s">
        <v>395</v>
      </c>
      <c r="P16" s="35" t="s">
        <v>402</v>
      </c>
      <c r="Q16" s="35" t="s">
        <v>397</v>
      </c>
      <c r="R16" s="35" t="s">
        <v>266</v>
      </c>
      <c r="S16" s="35" t="s">
        <v>386</v>
      </c>
      <c r="T16" s="66" t="s">
        <v>452</v>
      </c>
      <c r="U16" s="66" t="s">
        <v>453</v>
      </c>
      <c r="V16" s="35" t="s">
        <v>266</v>
      </c>
      <c r="W16" s="35" t="s">
        <v>386</v>
      </c>
      <c r="X16" s="52" t="s">
        <v>389</v>
      </c>
    </row>
    <row r="17" ht="27" customHeight="1" spans="1:24">
      <c r="A17" s="63" t="s">
        <v>454</v>
      </c>
      <c r="B17" s="13" t="s">
        <v>455</v>
      </c>
      <c r="C17" s="13">
        <v>4</v>
      </c>
      <c r="D17" s="13" t="s">
        <v>392</v>
      </c>
      <c r="E17" s="13" t="s">
        <v>376</v>
      </c>
      <c r="F17" s="13" t="s">
        <v>377</v>
      </c>
      <c r="G17" s="13" t="s">
        <v>375</v>
      </c>
      <c r="H17" s="13" t="s">
        <v>393</v>
      </c>
      <c r="I17" s="64" t="s">
        <v>380</v>
      </c>
      <c r="J17" s="65" t="s">
        <v>379</v>
      </c>
      <c r="K17" s="13" t="s">
        <v>379</v>
      </c>
      <c r="L17" s="35">
        <v>32</v>
      </c>
      <c r="M17" s="35" t="s">
        <v>381</v>
      </c>
      <c r="N17" s="35" t="s">
        <v>382</v>
      </c>
      <c r="O17" s="35" t="s">
        <v>383</v>
      </c>
      <c r="P17" s="35" t="s">
        <v>408</v>
      </c>
      <c r="Q17" s="35" t="s">
        <v>385</v>
      </c>
      <c r="R17" s="35" t="s">
        <v>266</v>
      </c>
      <c r="S17" s="35" t="s">
        <v>386</v>
      </c>
      <c r="T17" s="66" t="s">
        <v>456</v>
      </c>
      <c r="U17" s="66" t="s">
        <v>457</v>
      </c>
      <c r="V17" s="35" t="s">
        <v>266</v>
      </c>
      <c r="W17" s="35" t="s">
        <v>386</v>
      </c>
      <c r="X17" s="52" t="s">
        <v>389</v>
      </c>
    </row>
    <row r="18" ht="27" customHeight="1" spans="1:24">
      <c r="A18" s="67" t="s">
        <v>458</v>
      </c>
      <c r="B18" s="41" t="s">
        <v>459</v>
      </c>
      <c r="C18" s="41">
        <v>4</v>
      </c>
      <c r="D18" s="41" t="s">
        <v>374</v>
      </c>
      <c r="E18" s="41" t="s">
        <v>376</v>
      </c>
      <c r="F18" s="41" t="s">
        <v>377</v>
      </c>
      <c r="G18" s="41" t="s">
        <v>375</v>
      </c>
      <c r="H18" s="41" t="s">
        <v>378</v>
      </c>
      <c r="I18" s="68" t="s">
        <v>380</v>
      </c>
      <c r="J18" s="69" t="s">
        <v>379</v>
      </c>
      <c r="K18" s="41" t="s">
        <v>380</v>
      </c>
      <c r="L18" s="42">
        <v>20</v>
      </c>
      <c r="M18" s="42" t="s">
        <v>394</v>
      </c>
      <c r="N18" s="42" t="s">
        <v>382</v>
      </c>
      <c r="O18" s="42" t="s">
        <v>395</v>
      </c>
      <c r="P18" s="42" t="s">
        <v>403</v>
      </c>
      <c r="Q18" s="42" t="s">
        <v>403</v>
      </c>
      <c r="R18" s="42" t="s">
        <v>266</v>
      </c>
      <c r="S18" s="42" t="s">
        <v>386</v>
      </c>
      <c r="T18" s="70" t="s">
        <v>460</v>
      </c>
      <c r="U18" s="70" t="s">
        <v>461</v>
      </c>
      <c r="V18" s="42" t="s">
        <v>266</v>
      </c>
      <c r="W18" s="42" t="s">
        <v>386</v>
      </c>
      <c r="X18" s="42" t="s">
        <v>389</v>
      </c>
    </row>
    <row r="19" ht="27" customHeight="1" spans="1:24">
      <c r="A19" s="63" t="s">
        <v>462</v>
      </c>
      <c r="B19" s="13" t="s">
        <v>463</v>
      </c>
      <c r="C19" s="13">
        <v>5</v>
      </c>
      <c r="D19" s="13" t="s">
        <v>374</v>
      </c>
      <c r="E19" s="13" t="s">
        <v>377</v>
      </c>
      <c r="F19" s="13" t="s">
        <v>375</v>
      </c>
      <c r="G19" s="13" t="s">
        <v>376</v>
      </c>
      <c r="H19" s="13" t="s">
        <v>378</v>
      </c>
      <c r="I19" s="64" t="s">
        <v>379</v>
      </c>
      <c r="J19" s="65" t="s">
        <v>380</v>
      </c>
      <c r="K19" s="13" t="s">
        <v>379</v>
      </c>
      <c r="L19" s="35">
        <v>27</v>
      </c>
      <c r="M19" s="35" t="s">
        <v>381</v>
      </c>
      <c r="N19" s="35" t="s">
        <v>382</v>
      </c>
      <c r="O19" s="35" t="s">
        <v>395</v>
      </c>
      <c r="P19" s="35" t="s">
        <v>396</v>
      </c>
      <c r="Q19" s="35" t="s">
        <v>385</v>
      </c>
      <c r="R19" s="35" t="s">
        <v>266</v>
      </c>
      <c r="S19" s="35" t="s">
        <v>386</v>
      </c>
      <c r="T19" s="66" t="s">
        <v>464</v>
      </c>
      <c r="U19" s="66" t="s">
        <v>465</v>
      </c>
      <c r="V19" s="35" t="s">
        <v>266</v>
      </c>
      <c r="W19" s="35" t="s">
        <v>386</v>
      </c>
      <c r="X19" s="52" t="s">
        <v>389</v>
      </c>
    </row>
    <row r="20" ht="27" customHeight="1" spans="1:24">
      <c r="A20" s="63" t="s">
        <v>466</v>
      </c>
      <c r="B20" s="13" t="s">
        <v>467</v>
      </c>
      <c r="C20" s="13">
        <v>5</v>
      </c>
      <c r="D20" s="13" t="s">
        <v>392</v>
      </c>
      <c r="E20" s="13" t="s">
        <v>377</v>
      </c>
      <c r="F20" s="13" t="s">
        <v>375</v>
      </c>
      <c r="G20" s="13" t="s">
        <v>376</v>
      </c>
      <c r="H20" s="13" t="s">
        <v>393</v>
      </c>
      <c r="I20" s="64" t="s">
        <v>379</v>
      </c>
      <c r="J20" s="65" t="s">
        <v>380</v>
      </c>
      <c r="K20" s="13" t="s">
        <v>380</v>
      </c>
      <c r="L20" s="35">
        <v>36</v>
      </c>
      <c r="M20" s="35" t="s">
        <v>394</v>
      </c>
      <c r="N20" s="35" t="s">
        <v>382</v>
      </c>
      <c r="O20" s="35" t="s">
        <v>383</v>
      </c>
      <c r="P20" s="35" t="s">
        <v>408</v>
      </c>
      <c r="Q20" s="35" t="s">
        <v>430</v>
      </c>
      <c r="R20" s="35" t="s">
        <v>266</v>
      </c>
      <c r="S20" s="35" t="s">
        <v>386</v>
      </c>
      <c r="T20" s="66" t="s">
        <v>468</v>
      </c>
      <c r="U20" s="66" t="s">
        <v>469</v>
      </c>
      <c r="V20" s="35" t="s">
        <v>266</v>
      </c>
      <c r="W20" s="35" t="s">
        <v>386</v>
      </c>
      <c r="X20" s="52" t="s">
        <v>389</v>
      </c>
    </row>
    <row r="21" ht="27" customHeight="1" spans="1:24">
      <c r="A21" s="63" t="s">
        <v>470</v>
      </c>
      <c r="B21" s="13" t="s">
        <v>471</v>
      </c>
      <c r="C21" s="13">
        <v>5</v>
      </c>
      <c r="D21" s="13" t="s">
        <v>392</v>
      </c>
      <c r="E21" s="13" t="s">
        <v>377</v>
      </c>
      <c r="F21" s="13" t="s">
        <v>375</v>
      </c>
      <c r="G21" s="13" t="s">
        <v>376</v>
      </c>
      <c r="H21" s="13" t="s">
        <v>393</v>
      </c>
      <c r="I21" s="64" t="s">
        <v>380</v>
      </c>
      <c r="J21" s="65" t="s">
        <v>379</v>
      </c>
      <c r="K21" s="13" t="s">
        <v>379</v>
      </c>
      <c r="L21" s="35">
        <v>23</v>
      </c>
      <c r="M21" s="35" t="s">
        <v>381</v>
      </c>
      <c r="N21" s="35" t="s">
        <v>382</v>
      </c>
      <c r="O21" s="35" t="s">
        <v>395</v>
      </c>
      <c r="P21" s="35" t="s">
        <v>402</v>
      </c>
      <c r="Q21" s="35" t="s">
        <v>403</v>
      </c>
      <c r="R21" s="35" t="s">
        <v>266</v>
      </c>
      <c r="S21" s="35" t="s">
        <v>386</v>
      </c>
      <c r="T21" s="66" t="s">
        <v>472</v>
      </c>
      <c r="U21" s="66" t="s">
        <v>473</v>
      </c>
      <c r="V21" s="35" t="s">
        <v>266</v>
      </c>
      <c r="W21" s="35" t="s">
        <v>386</v>
      </c>
      <c r="X21" s="52" t="s">
        <v>389</v>
      </c>
    </row>
    <row r="22" ht="27" customHeight="1" spans="1:24">
      <c r="A22" s="67" t="s">
        <v>474</v>
      </c>
      <c r="B22" s="41" t="s">
        <v>475</v>
      </c>
      <c r="C22" s="41">
        <v>5</v>
      </c>
      <c r="D22" s="41" t="s">
        <v>374</v>
      </c>
      <c r="E22" s="41" t="s">
        <v>377</v>
      </c>
      <c r="F22" s="41" t="s">
        <v>375</v>
      </c>
      <c r="G22" s="41" t="s">
        <v>376</v>
      </c>
      <c r="H22" s="41" t="s">
        <v>378</v>
      </c>
      <c r="I22" s="68" t="s">
        <v>380</v>
      </c>
      <c r="J22" s="69" t="s">
        <v>379</v>
      </c>
      <c r="K22" s="41" t="s">
        <v>380</v>
      </c>
      <c r="L22" s="42">
        <v>25</v>
      </c>
      <c r="M22" s="42" t="s">
        <v>394</v>
      </c>
      <c r="N22" s="42" t="s">
        <v>382</v>
      </c>
      <c r="O22" s="42" t="s">
        <v>395</v>
      </c>
      <c r="P22" s="42" t="s">
        <v>384</v>
      </c>
      <c r="Q22" s="42" t="s">
        <v>397</v>
      </c>
      <c r="R22" s="42" t="s">
        <v>266</v>
      </c>
      <c r="S22" s="42" t="s">
        <v>386</v>
      </c>
      <c r="T22" s="70" t="s">
        <v>476</v>
      </c>
      <c r="U22" s="70" t="s">
        <v>477</v>
      </c>
      <c r="V22" s="42" t="s">
        <v>266</v>
      </c>
      <c r="W22" s="42" t="s">
        <v>386</v>
      </c>
      <c r="X22" s="42" t="s">
        <v>389</v>
      </c>
    </row>
    <row r="23" ht="27" customHeight="1" spans="1:24">
      <c r="A23" s="63" t="s">
        <v>478</v>
      </c>
      <c r="B23" s="13" t="s">
        <v>479</v>
      </c>
      <c r="C23" s="13">
        <v>6</v>
      </c>
      <c r="D23" s="13" t="s">
        <v>374</v>
      </c>
      <c r="E23" s="13" t="s">
        <v>377</v>
      </c>
      <c r="F23" s="13" t="s">
        <v>376</v>
      </c>
      <c r="G23" s="13" t="s">
        <v>375</v>
      </c>
      <c r="H23" s="13" t="s">
        <v>378</v>
      </c>
      <c r="I23" s="64" t="s">
        <v>379</v>
      </c>
      <c r="J23" s="65" t="s">
        <v>380</v>
      </c>
      <c r="K23" s="13" t="s">
        <v>379</v>
      </c>
      <c r="L23" s="35">
        <v>41</v>
      </c>
      <c r="M23" s="35" t="s">
        <v>394</v>
      </c>
      <c r="N23" s="35" t="s">
        <v>425</v>
      </c>
      <c r="O23" s="35" t="s">
        <v>383</v>
      </c>
      <c r="P23" s="35" t="s">
        <v>396</v>
      </c>
      <c r="Q23" s="35" t="s">
        <v>385</v>
      </c>
      <c r="R23" s="35" t="s">
        <v>266</v>
      </c>
      <c r="S23" s="35" t="s">
        <v>386</v>
      </c>
      <c r="T23" s="66" t="s">
        <v>480</v>
      </c>
      <c r="U23" s="66" t="s">
        <v>481</v>
      </c>
      <c r="V23" s="35" t="s">
        <v>266</v>
      </c>
      <c r="W23" s="35" t="s">
        <v>386</v>
      </c>
      <c r="X23" s="52" t="s">
        <v>389</v>
      </c>
    </row>
    <row r="24" ht="27" customHeight="1" spans="1:24">
      <c r="A24" s="63" t="s">
        <v>482</v>
      </c>
      <c r="B24" s="13" t="s">
        <v>483</v>
      </c>
      <c r="C24" s="13">
        <v>6</v>
      </c>
      <c r="D24" s="13" t="s">
        <v>392</v>
      </c>
      <c r="E24" s="13" t="s">
        <v>377</v>
      </c>
      <c r="F24" s="13" t="s">
        <v>376</v>
      </c>
      <c r="G24" s="13" t="s">
        <v>375</v>
      </c>
      <c r="H24" s="13" t="s">
        <v>393</v>
      </c>
      <c r="I24" s="64" t="s">
        <v>379</v>
      </c>
      <c r="J24" s="65" t="s">
        <v>380</v>
      </c>
      <c r="K24" s="13" t="s">
        <v>380</v>
      </c>
      <c r="L24" s="35">
        <v>22</v>
      </c>
      <c r="M24" s="35" t="s">
        <v>381</v>
      </c>
      <c r="N24" s="35" t="s">
        <v>382</v>
      </c>
      <c r="O24" s="35" t="s">
        <v>395</v>
      </c>
      <c r="P24" s="35" t="s">
        <v>402</v>
      </c>
      <c r="Q24" s="35" t="s">
        <v>403</v>
      </c>
      <c r="R24" s="35" t="s">
        <v>266</v>
      </c>
      <c r="S24" s="35" t="s">
        <v>386</v>
      </c>
      <c r="T24" s="66" t="s">
        <v>484</v>
      </c>
      <c r="U24" s="66" t="s">
        <v>485</v>
      </c>
      <c r="V24" s="35" t="s">
        <v>266</v>
      </c>
      <c r="W24" s="35" t="s">
        <v>386</v>
      </c>
      <c r="X24" s="52" t="s">
        <v>389</v>
      </c>
    </row>
    <row r="25" ht="27" customHeight="1" spans="1:24">
      <c r="A25" s="63" t="s">
        <v>486</v>
      </c>
      <c r="B25" s="13" t="s">
        <v>487</v>
      </c>
      <c r="C25" s="13">
        <v>6</v>
      </c>
      <c r="D25" s="13" t="s">
        <v>392</v>
      </c>
      <c r="E25" s="13" t="s">
        <v>377</v>
      </c>
      <c r="F25" s="13" t="s">
        <v>376</v>
      </c>
      <c r="G25" s="13" t="s">
        <v>375</v>
      </c>
      <c r="H25" s="13" t="s">
        <v>393</v>
      </c>
      <c r="I25" s="64" t="s">
        <v>380</v>
      </c>
      <c r="J25" s="65" t="s">
        <v>379</v>
      </c>
      <c r="K25" s="13" t="s">
        <v>379</v>
      </c>
      <c r="L25" s="35">
        <v>29</v>
      </c>
      <c r="M25" s="35" t="s">
        <v>394</v>
      </c>
      <c r="N25" s="35" t="s">
        <v>382</v>
      </c>
      <c r="O25" s="35" t="s">
        <v>395</v>
      </c>
      <c r="P25" s="35" t="s">
        <v>408</v>
      </c>
      <c r="Q25" s="35" t="s">
        <v>430</v>
      </c>
      <c r="R25" s="35" t="s">
        <v>266</v>
      </c>
      <c r="S25" s="35" t="s">
        <v>386</v>
      </c>
      <c r="T25" s="66" t="s">
        <v>488</v>
      </c>
      <c r="U25" s="66" t="s">
        <v>489</v>
      </c>
      <c r="V25" s="35" t="s">
        <v>266</v>
      </c>
      <c r="W25" s="35" t="s">
        <v>386</v>
      </c>
      <c r="X25" s="52" t="s">
        <v>389</v>
      </c>
    </row>
    <row r="26" ht="27" customHeight="1" spans="1:24">
      <c r="A26" s="67" t="s">
        <v>490</v>
      </c>
      <c r="B26" s="41" t="s">
        <v>491</v>
      </c>
      <c r="C26" s="41">
        <v>6</v>
      </c>
      <c r="D26" s="41" t="s">
        <v>374</v>
      </c>
      <c r="E26" s="41" t="s">
        <v>377</v>
      </c>
      <c r="F26" s="41" t="s">
        <v>376</v>
      </c>
      <c r="G26" s="41" t="s">
        <v>375</v>
      </c>
      <c r="H26" s="41" t="s">
        <v>378</v>
      </c>
      <c r="I26" s="68" t="s">
        <v>380</v>
      </c>
      <c r="J26" s="69" t="s">
        <v>379</v>
      </c>
      <c r="K26" s="41" t="s">
        <v>380</v>
      </c>
      <c r="L26" s="42">
        <v>33</v>
      </c>
      <c r="M26" s="42" t="s">
        <v>381</v>
      </c>
      <c r="N26" s="42" t="s">
        <v>382</v>
      </c>
      <c r="O26" s="42" t="s">
        <v>383</v>
      </c>
      <c r="P26" s="42" t="s">
        <v>384</v>
      </c>
      <c r="Q26" s="42" t="s">
        <v>397</v>
      </c>
      <c r="R26" s="42" t="s">
        <v>266</v>
      </c>
      <c r="S26" s="42" t="s">
        <v>386</v>
      </c>
      <c r="T26" s="70" t="s">
        <v>492</v>
      </c>
      <c r="U26" s="70" t="s">
        <v>493</v>
      </c>
      <c r="V26" s="42" t="s">
        <v>266</v>
      </c>
      <c r="W26" s="42" t="s">
        <v>386</v>
      </c>
      <c r="X26" s="42" t="s">
        <v>389</v>
      </c>
    </row>
  </sheetData>
  <mergeCells count="1">
    <mergeCell ref="A1:X1"/>
  </mergeCells>
  <dataValidations count="7">
    <dataValidation type="list" sqref="M3:M26">
      <formula1>"女,男,非二元或其他,不愿透露"</formula1>
    </dataValidation>
    <dataValidation type="list" sqref="N3:N26">
      <formula1>"右手,左手,双手均可"</formula1>
    </dataValidation>
    <dataValidation type="list" sqref="O3:O26">
      <formula1>"正常,矫正后正常,其他"</formula1>
    </dataValidation>
    <dataValidation type="list" sqref="P3:P26">
      <formula1>"从未,1–5 次,6–20 次,超过 20 次,经常使用"</formula1>
    </dataValidation>
    <dataValidation type="list" sqref="Q3:Q26">
      <formula1>"从未,1–2 次,数次,经常"</formula1>
    </dataValidation>
    <dataValidation type="list" sqref="R3:R26 V3:V26">
      <formula1>"是,否"</formula1>
    </dataValidation>
    <dataValidation type="list" sqref="S3:S26">
      <formula1>"无,轻微,中等,明显,因不适中止"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26"/>
  <sheetViews>
    <sheetView topLeftCell="A151" workbookViewId="0">
      <selection activeCell="M210" sqref="M210"/>
    </sheetView>
  </sheetViews>
  <sheetFormatPr defaultColWidth="9" defaultRowHeight="14.5"/>
  <cols>
    <col min="1" max="1" width="14" customWidth="1"/>
    <col min="2" max="2" width="10" customWidth="1"/>
    <col min="3" max="3" width="18" customWidth="1"/>
    <col min="4" max="4" width="11" customWidth="1"/>
    <col min="5" max="6" width="15" customWidth="1"/>
    <col min="7" max="7" width="13" customWidth="1"/>
    <col min="8" max="8" width="16" customWidth="1"/>
    <col min="9" max="9" width="11" customWidth="1"/>
    <col min="10" max="10" width="13" customWidth="1"/>
    <col min="11" max="13" width="10" customWidth="1"/>
    <col min="14" max="16" width="12" customWidth="1"/>
    <col min="17" max="18" width="10" customWidth="1"/>
    <col min="19" max="22" width="11" customWidth="1"/>
    <col min="23" max="24" width="10" customWidth="1"/>
    <col min="25" max="26" width="16" customWidth="1"/>
    <col min="27" max="27" width="13" customWidth="1"/>
    <col min="28" max="30" width="12" customWidth="1"/>
    <col min="31" max="31" width="20" customWidth="1"/>
    <col min="32" max="32" width="17" customWidth="1"/>
    <col min="33" max="33" width="15" customWidth="1"/>
    <col min="34" max="34" width="19" customWidth="1"/>
    <col min="35" max="35" width="18" customWidth="1"/>
    <col min="36" max="36" width="15" customWidth="1"/>
    <col min="37" max="37" width="22" customWidth="1"/>
    <col min="38" max="38" width="12" customWidth="1"/>
    <col min="39" max="40" width="18" customWidth="1"/>
    <col min="41" max="41" width="36" customWidth="1"/>
  </cols>
  <sheetData>
    <row r="1" ht="36" customHeight="1" spans="1:41">
      <c r="A1" s="27" t="s">
        <v>494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38" customHeight="1" spans="1:41">
      <c r="A3" s="7" t="s">
        <v>495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ht="38" customHeight="1" spans="1:41">
      <c r="A4" s="9" t="s">
        <v>349</v>
      </c>
      <c r="B4" s="10" t="s">
        <v>496</v>
      </c>
      <c r="C4" s="10" t="s">
        <v>350</v>
      </c>
      <c r="D4" s="10" t="s">
        <v>497</v>
      </c>
      <c r="E4" s="10" t="s">
        <v>498</v>
      </c>
      <c r="F4" s="10" t="s">
        <v>499</v>
      </c>
      <c r="G4" s="10" t="s">
        <v>500</v>
      </c>
      <c r="H4" s="10" t="s">
        <v>501</v>
      </c>
      <c r="I4" s="10" t="s">
        <v>502</v>
      </c>
      <c r="J4" s="10" t="s">
        <v>503</v>
      </c>
      <c r="K4" s="10" t="s">
        <v>148</v>
      </c>
      <c r="L4" s="10" t="s">
        <v>157</v>
      </c>
      <c r="M4" s="10" t="s">
        <v>164</v>
      </c>
      <c r="N4" s="10" t="s">
        <v>170</v>
      </c>
      <c r="O4" s="10" t="s">
        <v>177</v>
      </c>
      <c r="P4" s="10" t="s">
        <v>186</v>
      </c>
      <c r="Q4" s="10" t="s">
        <v>193</v>
      </c>
      <c r="R4" s="10" t="s">
        <v>199</v>
      </c>
      <c r="S4" s="10" t="s">
        <v>205</v>
      </c>
      <c r="T4" s="10" t="s">
        <v>213</v>
      </c>
      <c r="U4" s="10" t="s">
        <v>220</v>
      </c>
      <c r="V4" s="10" t="s">
        <v>227</v>
      </c>
      <c r="W4" s="10" t="s">
        <v>233</v>
      </c>
      <c r="X4" s="10" t="s">
        <v>239</v>
      </c>
      <c r="Y4" s="10" t="s">
        <v>504</v>
      </c>
      <c r="Z4" s="10" t="s">
        <v>505</v>
      </c>
      <c r="AA4" s="10" t="s">
        <v>506</v>
      </c>
      <c r="AB4" s="10" t="s">
        <v>507</v>
      </c>
      <c r="AC4" s="10" t="s">
        <v>508</v>
      </c>
      <c r="AD4" s="10" t="s">
        <v>509</v>
      </c>
      <c r="AE4" s="10" t="s">
        <v>510</v>
      </c>
      <c r="AF4" s="10" t="s">
        <v>511</v>
      </c>
      <c r="AG4" s="10" t="s">
        <v>512</v>
      </c>
      <c r="AH4" s="10" t="s">
        <v>513</v>
      </c>
      <c r="AI4" s="10" t="s">
        <v>514</v>
      </c>
      <c r="AJ4" s="10" t="s">
        <v>515</v>
      </c>
      <c r="AK4" s="10" t="s">
        <v>516</v>
      </c>
      <c r="AL4" s="10" t="s">
        <v>517</v>
      </c>
      <c r="AM4" s="10" t="s">
        <v>518</v>
      </c>
      <c r="AN4" s="10" t="s">
        <v>519</v>
      </c>
      <c r="AO4" s="11" t="s">
        <v>146</v>
      </c>
    </row>
    <row r="5" ht="24" customHeight="1" spans="1:41">
      <c r="A5" s="28" t="s">
        <v>372</v>
      </c>
      <c r="B5" s="29">
        <v>1</v>
      </c>
      <c r="C5" s="29" t="s">
        <v>373</v>
      </c>
      <c r="D5" s="29">
        <v>1</v>
      </c>
      <c r="E5" s="29" t="s">
        <v>375</v>
      </c>
      <c r="F5" s="29" t="s">
        <v>520</v>
      </c>
      <c r="G5" s="29" t="s">
        <v>521</v>
      </c>
      <c r="H5" s="29" t="s">
        <v>379</v>
      </c>
      <c r="I5" s="29">
        <v>1</v>
      </c>
      <c r="J5" s="29">
        <v>1</v>
      </c>
      <c r="K5" s="30">
        <v>5</v>
      </c>
      <c r="L5" s="30">
        <v>5</v>
      </c>
      <c r="M5" s="30">
        <v>5</v>
      </c>
      <c r="N5" s="31" t="s">
        <v>191</v>
      </c>
      <c r="O5" s="30">
        <v>4</v>
      </c>
      <c r="P5" s="30">
        <v>4</v>
      </c>
      <c r="Q5" s="30">
        <v>4</v>
      </c>
      <c r="R5" s="30">
        <v>4</v>
      </c>
      <c r="S5" s="30">
        <v>4</v>
      </c>
      <c r="T5" s="30">
        <v>5</v>
      </c>
      <c r="U5" s="30">
        <v>5</v>
      </c>
      <c r="V5" s="30">
        <v>5</v>
      </c>
      <c r="W5" s="30">
        <v>5</v>
      </c>
      <c r="X5" s="30">
        <v>5</v>
      </c>
      <c r="Y5" s="32" t="s">
        <v>522</v>
      </c>
      <c r="Z5" s="32" t="s">
        <v>523</v>
      </c>
      <c r="AA5" s="30">
        <v>101.1</v>
      </c>
      <c r="AB5" s="30" t="s">
        <v>266</v>
      </c>
      <c r="AC5" s="30" t="s">
        <v>266</v>
      </c>
      <c r="AD5" s="30" t="s">
        <v>266</v>
      </c>
      <c r="AE5" s="30" t="s">
        <v>386</v>
      </c>
      <c r="AF5" s="33">
        <v>9.67</v>
      </c>
      <c r="AG5" s="33">
        <v>0.922</v>
      </c>
      <c r="AH5" s="33">
        <v>0.869</v>
      </c>
      <c r="AI5" s="33">
        <v>0.99</v>
      </c>
      <c r="AJ5" s="33">
        <v>0.67</v>
      </c>
      <c r="AK5" s="33" t="s">
        <v>524</v>
      </c>
      <c r="AL5" s="33" t="s">
        <v>259</v>
      </c>
      <c r="AM5" s="33">
        <v>0</v>
      </c>
      <c r="AN5" s="33">
        <v>5</v>
      </c>
      <c r="AO5" s="34" t="s">
        <v>525</v>
      </c>
    </row>
    <row r="6" ht="24" customHeight="1" spans="1:41">
      <c r="A6" s="12" t="s">
        <v>372</v>
      </c>
      <c r="B6" s="13">
        <v>2</v>
      </c>
      <c r="C6" s="13" t="s">
        <v>373</v>
      </c>
      <c r="D6" s="13">
        <v>1</v>
      </c>
      <c r="E6" s="13" t="s">
        <v>375</v>
      </c>
      <c r="F6" s="13" t="s">
        <v>520</v>
      </c>
      <c r="G6" s="13" t="s">
        <v>526</v>
      </c>
      <c r="H6" s="13" t="s">
        <v>380</v>
      </c>
      <c r="I6" s="13">
        <v>2</v>
      </c>
      <c r="J6" s="13">
        <v>1</v>
      </c>
      <c r="K6" s="35">
        <v>4</v>
      </c>
      <c r="L6" s="35">
        <v>4</v>
      </c>
      <c r="M6" s="35">
        <v>4</v>
      </c>
      <c r="N6" s="36" t="s">
        <v>191</v>
      </c>
      <c r="O6" s="35">
        <v>4</v>
      </c>
      <c r="P6" s="35">
        <v>3</v>
      </c>
      <c r="Q6" s="35">
        <v>4</v>
      </c>
      <c r="R6" s="35">
        <v>6</v>
      </c>
      <c r="S6" s="35">
        <v>4</v>
      </c>
      <c r="T6" s="35">
        <v>4</v>
      </c>
      <c r="U6" s="35">
        <v>4</v>
      </c>
      <c r="V6" s="35">
        <v>5</v>
      </c>
      <c r="W6" s="35">
        <v>4</v>
      </c>
      <c r="X6" s="35">
        <v>4</v>
      </c>
      <c r="Y6" s="37" t="s">
        <v>527</v>
      </c>
      <c r="Z6" s="37" t="s">
        <v>528</v>
      </c>
      <c r="AA6" s="35">
        <v>107.6</v>
      </c>
      <c r="AB6" s="35" t="s">
        <v>266</v>
      </c>
      <c r="AC6" s="35" t="s">
        <v>266</v>
      </c>
      <c r="AD6" s="35" t="s">
        <v>266</v>
      </c>
      <c r="AE6" s="35" t="s">
        <v>386</v>
      </c>
      <c r="AF6" s="38">
        <v>9.04</v>
      </c>
      <c r="AG6" s="38">
        <v>0.892</v>
      </c>
      <c r="AH6" s="38">
        <v>0.812</v>
      </c>
      <c r="AI6" s="38">
        <v>0.979</v>
      </c>
      <c r="AJ6" s="38">
        <v>0.731</v>
      </c>
      <c r="AK6" s="38" t="s">
        <v>529</v>
      </c>
      <c r="AL6" s="38" t="s">
        <v>259</v>
      </c>
      <c r="AM6" s="38">
        <v>0</v>
      </c>
      <c r="AN6" s="38">
        <v>0</v>
      </c>
      <c r="AO6" s="39" t="s">
        <v>525</v>
      </c>
    </row>
    <row r="7" ht="24" customHeight="1" spans="1:41">
      <c r="A7" s="12" t="s">
        <v>372</v>
      </c>
      <c r="B7" s="13">
        <v>3</v>
      </c>
      <c r="C7" s="13" t="s">
        <v>373</v>
      </c>
      <c r="D7" s="13">
        <v>2</v>
      </c>
      <c r="E7" s="13" t="s">
        <v>376</v>
      </c>
      <c r="F7" s="13" t="s">
        <v>530</v>
      </c>
      <c r="G7" s="13" t="s">
        <v>526</v>
      </c>
      <c r="H7" s="13" t="s">
        <v>380</v>
      </c>
      <c r="I7" s="13">
        <v>1</v>
      </c>
      <c r="J7" s="13">
        <v>2</v>
      </c>
      <c r="K7" s="35">
        <v>5</v>
      </c>
      <c r="L7" s="35">
        <v>4</v>
      </c>
      <c r="M7" s="35">
        <v>4</v>
      </c>
      <c r="N7" s="36" t="s">
        <v>191</v>
      </c>
      <c r="O7" s="35">
        <v>4</v>
      </c>
      <c r="P7" s="35">
        <v>5</v>
      </c>
      <c r="Q7" s="35">
        <v>4</v>
      </c>
      <c r="R7" s="35">
        <v>4</v>
      </c>
      <c r="S7" s="35">
        <v>5</v>
      </c>
      <c r="T7" s="35">
        <v>4</v>
      </c>
      <c r="U7" s="35">
        <v>4</v>
      </c>
      <c r="V7" s="35">
        <v>5</v>
      </c>
      <c r="W7" s="35">
        <v>4</v>
      </c>
      <c r="X7" s="35">
        <v>4</v>
      </c>
      <c r="Y7" s="37" t="s">
        <v>531</v>
      </c>
      <c r="Z7" s="37" t="s">
        <v>532</v>
      </c>
      <c r="AA7" s="35">
        <v>76.4</v>
      </c>
      <c r="AB7" s="35" t="s">
        <v>266</v>
      </c>
      <c r="AC7" s="35" t="s">
        <v>266</v>
      </c>
      <c r="AD7" s="35" t="s">
        <v>266</v>
      </c>
      <c r="AE7" s="35" t="s">
        <v>386</v>
      </c>
      <c r="AF7" s="38">
        <v>10.13</v>
      </c>
      <c r="AG7" s="38">
        <v>0.929</v>
      </c>
      <c r="AH7" s="38">
        <v>0.919</v>
      </c>
      <c r="AI7" s="38">
        <v>0.983</v>
      </c>
      <c r="AJ7" s="38">
        <v>0.77</v>
      </c>
      <c r="AK7" s="38" t="s">
        <v>524</v>
      </c>
      <c r="AL7" s="38" t="s">
        <v>259</v>
      </c>
      <c r="AM7" s="38">
        <v>0</v>
      </c>
      <c r="AN7" s="38">
        <v>0</v>
      </c>
      <c r="AO7" s="39" t="s">
        <v>525</v>
      </c>
    </row>
    <row r="8" ht="24" customHeight="1" spans="1:41">
      <c r="A8" s="12" t="s">
        <v>372</v>
      </c>
      <c r="B8" s="13">
        <v>4</v>
      </c>
      <c r="C8" s="13" t="s">
        <v>373</v>
      </c>
      <c r="D8" s="13">
        <v>2</v>
      </c>
      <c r="E8" s="13" t="s">
        <v>376</v>
      </c>
      <c r="F8" s="13" t="s">
        <v>530</v>
      </c>
      <c r="G8" s="13" t="s">
        <v>521</v>
      </c>
      <c r="H8" s="13" t="s">
        <v>379</v>
      </c>
      <c r="I8" s="13">
        <v>2</v>
      </c>
      <c r="J8" s="13">
        <v>2</v>
      </c>
      <c r="K8" s="35">
        <v>4</v>
      </c>
      <c r="L8" s="35">
        <v>4</v>
      </c>
      <c r="M8" s="35">
        <v>6</v>
      </c>
      <c r="N8" s="36" t="s">
        <v>191</v>
      </c>
      <c r="O8" s="35">
        <v>5</v>
      </c>
      <c r="P8" s="35">
        <v>5</v>
      </c>
      <c r="Q8" s="35">
        <v>4</v>
      </c>
      <c r="R8" s="35">
        <v>4</v>
      </c>
      <c r="S8" s="35">
        <v>5</v>
      </c>
      <c r="T8" s="35">
        <v>5</v>
      </c>
      <c r="U8" s="35">
        <v>4</v>
      </c>
      <c r="V8" s="35">
        <v>5</v>
      </c>
      <c r="W8" s="35">
        <v>4</v>
      </c>
      <c r="X8" s="35">
        <v>4</v>
      </c>
      <c r="Y8" s="37" t="s">
        <v>533</v>
      </c>
      <c r="Z8" s="37" t="s">
        <v>534</v>
      </c>
      <c r="AA8" s="35">
        <v>103.6</v>
      </c>
      <c r="AB8" s="35" t="s">
        <v>266</v>
      </c>
      <c r="AC8" s="35" t="s">
        <v>266</v>
      </c>
      <c r="AD8" s="35" t="s">
        <v>266</v>
      </c>
      <c r="AE8" s="35" t="s">
        <v>386</v>
      </c>
      <c r="AF8" s="38">
        <v>9.52</v>
      </c>
      <c r="AG8" s="38">
        <v>0.937</v>
      </c>
      <c r="AH8" s="38">
        <v>0.912</v>
      </c>
      <c r="AI8" s="38">
        <v>0.98</v>
      </c>
      <c r="AJ8" s="38">
        <v>0.712</v>
      </c>
      <c r="AK8" s="38" t="s">
        <v>529</v>
      </c>
      <c r="AL8" s="38" t="s">
        <v>259</v>
      </c>
      <c r="AM8" s="38">
        <v>0</v>
      </c>
      <c r="AN8" s="38">
        <v>3</v>
      </c>
      <c r="AO8" s="39" t="s">
        <v>525</v>
      </c>
    </row>
    <row r="9" ht="24" customHeight="1" spans="1:41">
      <c r="A9" s="12" t="s">
        <v>372</v>
      </c>
      <c r="B9" s="13">
        <v>5</v>
      </c>
      <c r="C9" s="13" t="s">
        <v>373</v>
      </c>
      <c r="D9" s="13">
        <v>3</v>
      </c>
      <c r="E9" s="13" t="s">
        <v>377</v>
      </c>
      <c r="F9" s="13" t="s">
        <v>535</v>
      </c>
      <c r="G9" s="13" t="s">
        <v>521</v>
      </c>
      <c r="H9" s="13" t="s">
        <v>379</v>
      </c>
      <c r="I9" s="13">
        <v>1</v>
      </c>
      <c r="J9" s="13">
        <v>3</v>
      </c>
      <c r="K9" s="35">
        <v>5</v>
      </c>
      <c r="L9" s="35">
        <v>5</v>
      </c>
      <c r="M9" s="35">
        <v>4</v>
      </c>
      <c r="N9" s="36" t="s">
        <v>191</v>
      </c>
      <c r="O9" s="35">
        <v>3</v>
      </c>
      <c r="P9" s="35">
        <v>4</v>
      </c>
      <c r="Q9" s="35">
        <v>5</v>
      </c>
      <c r="R9" s="35">
        <v>5</v>
      </c>
      <c r="S9" s="35">
        <v>4</v>
      </c>
      <c r="T9" s="35">
        <v>4</v>
      </c>
      <c r="U9" s="35">
        <v>5</v>
      </c>
      <c r="V9" s="35">
        <v>4</v>
      </c>
      <c r="W9" s="35">
        <v>4</v>
      </c>
      <c r="X9" s="35">
        <v>4</v>
      </c>
      <c r="Y9" s="37" t="s">
        <v>536</v>
      </c>
      <c r="Z9" s="37" t="s">
        <v>537</v>
      </c>
      <c r="AA9" s="35">
        <v>102.7</v>
      </c>
      <c r="AB9" s="35" t="s">
        <v>266</v>
      </c>
      <c r="AC9" s="35" t="s">
        <v>266</v>
      </c>
      <c r="AD9" s="35" t="s">
        <v>266</v>
      </c>
      <c r="AE9" s="35" t="s">
        <v>386</v>
      </c>
      <c r="AF9" s="38">
        <v>10.4</v>
      </c>
      <c r="AG9" s="38">
        <v>0.895</v>
      </c>
      <c r="AH9" s="38">
        <v>0.859</v>
      </c>
      <c r="AI9" s="38">
        <v>0.991</v>
      </c>
      <c r="AJ9" s="38">
        <v>0.714</v>
      </c>
      <c r="AK9" s="38" t="s">
        <v>524</v>
      </c>
      <c r="AL9" s="38" t="s">
        <v>259</v>
      </c>
      <c r="AM9" s="38">
        <v>0</v>
      </c>
      <c r="AN9" s="38">
        <v>4</v>
      </c>
      <c r="AO9" s="39" t="s">
        <v>525</v>
      </c>
    </row>
    <row r="10" ht="24" customHeight="1" spans="1:41">
      <c r="A10" s="40" t="s">
        <v>372</v>
      </c>
      <c r="B10" s="41">
        <v>6</v>
      </c>
      <c r="C10" s="41" t="s">
        <v>373</v>
      </c>
      <c r="D10" s="41">
        <v>3</v>
      </c>
      <c r="E10" s="41" t="s">
        <v>377</v>
      </c>
      <c r="F10" s="41" t="s">
        <v>535</v>
      </c>
      <c r="G10" s="41" t="s">
        <v>526</v>
      </c>
      <c r="H10" s="41" t="s">
        <v>380</v>
      </c>
      <c r="I10" s="41">
        <v>2</v>
      </c>
      <c r="J10" s="41">
        <v>3</v>
      </c>
      <c r="K10" s="42">
        <v>4</v>
      </c>
      <c r="L10" s="42">
        <v>3</v>
      </c>
      <c r="M10" s="42">
        <v>5</v>
      </c>
      <c r="N10" s="43" t="s">
        <v>191</v>
      </c>
      <c r="O10" s="42">
        <v>4</v>
      </c>
      <c r="P10" s="42">
        <v>5</v>
      </c>
      <c r="Q10" s="42">
        <v>4</v>
      </c>
      <c r="R10" s="42">
        <v>5</v>
      </c>
      <c r="S10" s="42">
        <v>5</v>
      </c>
      <c r="T10" s="42">
        <v>3</v>
      </c>
      <c r="U10" s="42">
        <v>6</v>
      </c>
      <c r="V10" s="42">
        <v>4</v>
      </c>
      <c r="W10" s="42">
        <v>4</v>
      </c>
      <c r="X10" s="42">
        <v>4</v>
      </c>
      <c r="Y10" s="44" t="s">
        <v>538</v>
      </c>
      <c r="Z10" s="44" t="s">
        <v>539</v>
      </c>
      <c r="AA10" s="42">
        <v>103.5</v>
      </c>
      <c r="AB10" s="42" t="s">
        <v>266</v>
      </c>
      <c r="AC10" s="42" t="s">
        <v>266</v>
      </c>
      <c r="AD10" s="42" t="s">
        <v>266</v>
      </c>
      <c r="AE10" s="42" t="s">
        <v>386</v>
      </c>
      <c r="AF10" s="45">
        <v>9.78</v>
      </c>
      <c r="AG10" s="45">
        <v>0.915</v>
      </c>
      <c r="AH10" s="45">
        <v>0.904</v>
      </c>
      <c r="AI10" s="45">
        <v>0.993</v>
      </c>
      <c r="AJ10" s="45">
        <v>0.785</v>
      </c>
      <c r="AK10" s="45" t="s">
        <v>524</v>
      </c>
      <c r="AL10" s="45" t="s">
        <v>259</v>
      </c>
      <c r="AM10" s="45">
        <v>0</v>
      </c>
      <c r="AN10" s="45">
        <v>0</v>
      </c>
      <c r="AO10" s="45" t="s">
        <v>525</v>
      </c>
    </row>
    <row r="11" ht="24" customHeight="1" spans="1:41">
      <c r="A11" s="12" t="s">
        <v>390</v>
      </c>
      <c r="B11" s="13">
        <v>1</v>
      </c>
      <c r="C11" s="13" t="s">
        <v>391</v>
      </c>
      <c r="D11" s="13">
        <v>1</v>
      </c>
      <c r="E11" s="13" t="s">
        <v>375</v>
      </c>
      <c r="F11" s="13" t="s">
        <v>520</v>
      </c>
      <c r="G11" s="13" t="s">
        <v>526</v>
      </c>
      <c r="H11" s="13" t="s">
        <v>380</v>
      </c>
      <c r="I11" s="13">
        <v>1</v>
      </c>
      <c r="J11" s="13">
        <v>1</v>
      </c>
      <c r="K11" s="35">
        <v>5</v>
      </c>
      <c r="L11" s="35">
        <v>4</v>
      </c>
      <c r="M11" s="35">
        <v>5</v>
      </c>
      <c r="N11" s="36" t="s">
        <v>191</v>
      </c>
      <c r="O11" s="35">
        <v>5</v>
      </c>
      <c r="P11" s="35">
        <v>4</v>
      </c>
      <c r="Q11" s="35">
        <v>5</v>
      </c>
      <c r="R11" s="35">
        <v>4</v>
      </c>
      <c r="S11" s="35">
        <v>5</v>
      </c>
      <c r="T11" s="35">
        <v>5</v>
      </c>
      <c r="U11" s="35">
        <v>5</v>
      </c>
      <c r="V11" s="35">
        <v>5</v>
      </c>
      <c r="W11" s="35">
        <v>4</v>
      </c>
      <c r="X11" s="35">
        <v>4</v>
      </c>
      <c r="Y11" s="37" t="s">
        <v>540</v>
      </c>
      <c r="Z11" s="37" t="s">
        <v>541</v>
      </c>
      <c r="AA11" s="35">
        <v>104.6</v>
      </c>
      <c r="AB11" s="35" t="s">
        <v>266</v>
      </c>
      <c r="AC11" s="35" t="s">
        <v>266</v>
      </c>
      <c r="AD11" s="35" t="s">
        <v>266</v>
      </c>
      <c r="AE11" s="35" t="s">
        <v>386</v>
      </c>
      <c r="AF11" s="38">
        <v>9.05</v>
      </c>
      <c r="AG11" s="38">
        <v>0.883</v>
      </c>
      <c r="AH11" s="38">
        <v>0.841</v>
      </c>
      <c r="AI11" s="38">
        <v>0.993</v>
      </c>
      <c r="AJ11" s="38">
        <v>0.671</v>
      </c>
      <c r="AK11" s="38" t="s">
        <v>524</v>
      </c>
      <c r="AL11" s="38" t="s">
        <v>259</v>
      </c>
      <c r="AM11" s="38">
        <v>0</v>
      </c>
      <c r="AN11" s="38">
        <v>0</v>
      </c>
      <c r="AO11" s="39" t="s">
        <v>525</v>
      </c>
    </row>
    <row r="12" ht="24" customHeight="1" spans="1:41">
      <c r="A12" s="12" t="s">
        <v>390</v>
      </c>
      <c r="B12" s="13">
        <v>2</v>
      </c>
      <c r="C12" s="13" t="s">
        <v>391</v>
      </c>
      <c r="D12" s="13">
        <v>1</v>
      </c>
      <c r="E12" s="13" t="s">
        <v>375</v>
      </c>
      <c r="F12" s="13" t="s">
        <v>520</v>
      </c>
      <c r="G12" s="13" t="s">
        <v>521</v>
      </c>
      <c r="H12" s="13" t="s">
        <v>379</v>
      </c>
      <c r="I12" s="13">
        <v>2</v>
      </c>
      <c r="J12" s="13">
        <v>1</v>
      </c>
      <c r="K12" s="35">
        <v>6</v>
      </c>
      <c r="L12" s="35">
        <v>6</v>
      </c>
      <c r="M12" s="35">
        <v>6</v>
      </c>
      <c r="N12" s="36" t="s">
        <v>191</v>
      </c>
      <c r="O12" s="35">
        <v>5</v>
      </c>
      <c r="P12" s="35">
        <v>6</v>
      </c>
      <c r="Q12" s="35">
        <v>5</v>
      </c>
      <c r="R12" s="35">
        <v>4</v>
      </c>
      <c r="S12" s="35">
        <v>4</v>
      </c>
      <c r="T12" s="35">
        <v>5</v>
      </c>
      <c r="U12" s="35">
        <v>6</v>
      </c>
      <c r="V12" s="35">
        <v>5</v>
      </c>
      <c r="W12" s="35">
        <v>5</v>
      </c>
      <c r="X12" s="35">
        <v>5</v>
      </c>
      <c r="Y12" s="37" t="s">
        <v>542</v>
      </c>
      <c r="Z12" s="37" t="s">
        <v>543</v>
      </c>
      <c r="AA12" s="35">
        <v>126.7</v>
      </c>
      <c r="AB12" s="35" t="s">
        <v>266</v>
      </c>
      <c r="AC12" s="35" t="s">
        <v>266</v>
      </c>
      <c r="AD12" s="35" t="s">
        <v>266</v>
      </c>
      <c r="AE12" s="35" t="s">
        <v>386</v>
      </c>
      <c r="AF12" s="38">
        <v>9.82</v>
      </c>
      <c r="AG12" s="38">
        <v>0.892</v>
      </c>
      <c r="AH12" s="38">
        <v>0.789</v>
      </c>
      <c r="AI12" s="38">
        <v>0.986</v>
      </c>
      <c r="AJ12" s="38">
        <v>0.702</v>
      </c>
      <c r="AK12" s="38" t="s">
        <v>524</v>
      </c>
      <c r="AL12" s="38" t="s">
        <v>259</v>
      </c>
      <c r="AM12" s="38">
        <v>0</v>
      </c>
      <c r="AN12" s="38">
        <v>3</v>
      </c>
      <c r="AO12" s="39" t="s">
        <v>525</v>
      </c>
    </row>
    <row r="13" ht="24" customHeight="1" spans="1:41">
      <c r="A13" s="12" t="s">
        <v>390</v>
      </c>
      <c r="B13" s="13">
        <v>3</v>
      </c>
      <c r="C13" s="13" t="s">
        <v>391</v>
      </c>
      <c r="D13" s="13">
        <v>2</v>
      </c>
      <c r="E13" s="13" t="s">
        <v>376</v>
      </c>
      <c r="F13" s="13" t="s">
        <v>530</v>
      </c>
      <c r="G13" s="13" t="s">
        <v>521</v>
      </c>
      <c r="H13" s="13" t="s">
        <v>379</v>
      </c>
      <c r="I13" s="13">
        <v>1</v>
      </c>
      <c r="J13" s="13">
        <v>2</v>
      </c>
      <c r="K13" s="35">
        <v>6</v>
      </c>
      <c r="L13" s="35">
        <v>5</v>
      </c>
      <c r="M13" s="35">
        <v>6</v>
      </c>
      <c r="N13" s="36" t="s">
        <v>191</v>
      </c>
      <c r="O13" s="35">
        <v>4</v>
      </c>
      <c r="P13" s="35">
        <v>3</v>
      </c>
      <c r="Q13" s="35">
        <v>5</v>
      </c>
      <c r="R13" s="35">
        <v>5</v>
      </c>
      <c r="S13" s="35">
        <v>5</v>
      </c>
      <c r="T13" s="35">
        <v>5</v>
      </c>
      <c r="U13" s="35">
        <v>5</v>
      </c>
      <c r="V13" s="35">
        <v>4</v>
      </c>
      <c r="W13" s="35">
        <v>6</v>
      </c>
      <c r="X13" s="35">
        <v>4</v>
      </c>
      <c r="Y13" s="37" t="s">
        <v>544</v>
      </c>
      <c r="Z13" s="37" t="s">
        <v>545</v>
      </c>
      <c r="AA13" s="35">
        <v>95.5</v>
      </c>
      <c r="AB13" s="35" t="s">
        <v>266</v>
      </c>
      <c r="AC13" s="35" t="s">
        <v>266</v>
      </c>
      <c r="AD13" s="35" t="s">
        <v>266</v>
      </c>
      <c r="AE13" s="35" t="s">
        <v>386</v>
      </c>
      <c r="AF13" s="38">
        <v>10.73</v>
      </c>
      <c r="AG13" s="38">
        <v>0.922</v>
      </c>
      <c r="AH13" s="38">
        <v>0.902</v>
      </c>
      <c r="AI13" s="38">
        <v>0.984</v>
      </c>
      <c r="AJ13" s="38">
        <v>0.783</v>
      </c>
      <c r="AK13" s="38" t="s">
        <v>524</v>
      </c>
      <c r="AL13" s="38" t="s">
        <v>259</v>
      </c>
      <c r="AM13" s="38">
        <v>0</v>
      </c>
      <c r="AN13" s="38">
        <v>3</v>
      </c>
      <c r="AO13" s="39" t="s">
        <v>525</v>
      </c>
    </row>
    <row r="14" ht="24" customHeight="1" spans="1:41">
      <c r="A14" s="12" t="s">
        <v>390</v>
      </c>
      <c r="B14" s="13">
        <v>4</v>
      </c>
      <c r="C14" s="13" t="s">
        <v>391</v>
      </c>
      <c r="D14" s="13">
        <v>2</v>
      </c>
      <c r="E14" s="13" t="s">
        <v>376</v>
      </c>
      <c r="F14" s="13" t="s">
        <v>530</v>
      </c>
      <c r="G14" s="13" t="s">
        <v>526</v>
      </c>
      <c r="H14" s="13" t="s">
        <v>380</v>
      </c>
      <c r="I14" s="13">
        <v>2</v>
      </c>
      <c r="J14" s="13">
        <v>2</v>
      </c>
      <c r="K14" s="35">
        <v>4</v>
      </c>
      <c r="L14" s="35">
        <v>6</v>
      </c>
      <c r="M14" s="35">
        <v>6</v>
      </c>
      <c r="N14" s="36" t="s">
        <v>191</v>
      </c>
      <c r="O14" s="35">
        <v>6</v>
      </c>
      <c r="P14" s="35">
        <v>6</v>
      </c>
      <c r="Q14" s="35">
        <v>5</v>
      </c>
      <c r="R14" s="35">
        <v>4</v>
      </c>
      <c r="S14" s="35">
        <v>5</v>
      </c>
      <c r="T14" s="35">
        <v>4</v>
      </c>
      <c r="U14" s="35">
        <v>6</v>
      </c>
      <c r="V14" s="35">
        <v>5</v>
      </c>
      <c r="W14" s="35">
        <v>5</v>
      </c>
      <c r="X14" s="35">
        <v>4</v>
      </c>
      <c r="Y14" s="37" t="s">
        <v>546</v>
      </c>
      <c r="Z14" s="37" t="s">
        <v>547</v>
      </c>
      <c r="AA14" s="35">
        <v>142.4</v>
      </c>
      <c r="AB14" s="35" t="s">
        <v>266</v>
      </c>
      <c r="AC14" s="35" t="s">
        <v>266</v>
      </c>
      <c r="AD14" s="35" t="s">
        <v>266</v>
      </c>
      <c r="AE14" s="35" t="s">
        <v>386</v>
      </c>
      <c r="AF14" s="38">
        <v>10.08</v>
      </c>
      <c r="AG14" s="38">
        <v>0.963</v>
      </c>
      <c r="AH14" s="38">
        <v>0.851</v>
      </c>
      <c r="AI14" s="38">
        <v>0.989</v>
      </c>
      <c r="AJ14" s="38">
        <v>0.722</v>
      </c>
      <c r="AK14" s="38" t="s">
        <v>529</v>
      </c>
      <c r="AL14" s="38" t="s">
        <v>259</v>
      </c>
      <c r="AM14" s="38">
        <v>0</v>
      </c>
      <c r="AN14" s="38">
        <v>0</v>
      </c>
      <c r="AO14" s="39" t="s">
        <v>525</v>
      </c>
    </row>
    <row r="15" ht="24" customHeight="1" spans="1:41">
      <c r="A15" s="12" t="s">
        <v>390</v>
      </c>
      <c r="B15" s="13">
        <v>5</v>
      </c>
      <c r="C15" s="13" t="s">
        <v>391</v>
      </c>
      <c r="D15" s="13">
        <v>3</v>
      </c>
      <c r="E15" s="13" t="s">
        <v>377</v>
      </c>
      <c r="F15" s="13" t="s">
        <v>535</v>
      </c>
      <c r="G15" s="13" t="s">
        <v>526</v>
      </c>
      <c r="H15" s="13" t="s">
        <v>380</v>
      </c>
      <c r="I15" s="13">
        <v>1</v>
      </c>
      <c r="J15" s="13">
        <v>3</v>
      </c>
      <c r="K15" s="35">
        <v>4</v>
      </c>
      <c r="L15" s="35">
        <v>5</v>
      </c>
      <c r="M15" s="35">
        <v>5</v>
      </c>
      <c r="N15" s="36" t="s">
        <v>191</v>
      </c>
      <c r="O15" s="35">
        <v>5</v>
      </c>
      <c r="P15" s="35">
        <v>5</v>
      </c>
      <c r="Q15" s="35">
        <v>5</v>
      </c>
      <c r="R15" s="35">
        <v>5</v>
      </c>
      <c r="S15" s="35">
        <v>5</v>
      </c>
      <c r="T15" s="35">
        <v>4</v>
      </c>
      <c r="U15" s="35">
        <v>5</v>
      </c>
      <c r="V15" s="35">
        <v>5</v>
      </c>
      <c r="W15" s="35">
        <v>5</v>
      </c>
      <c r="X15" s="35">
        <v>5</v>
      </c>
      <c r="Y15" s="37" t="s">
        <v>548</v>
      </c>
      <c r="Z15" s="37" t="s">
        <v>549</v>
      </c>
      <c r="AA15" s="35">
        <v>102.9</v>
      </c>
      <c r="AB15" s="35" t="s">
        <v>266</v>
      </c>
      <c r="AC15" s="35" t="s">
        <v>266</v>
      </c>
      <c r="AD15" s="35" t="s">
        <v>266</v>
      </c>
      <c r="AE15" s="35" t="s">
        <v>386</v>
      </c>
      <c r="AF15" s="38">
        <v>10.55</v>
      </c>
      <c r="AG15" s="38">
        <v>0.885</v>
      </c>
      <c r="AH15" s="38">
        <v>0.855</v>
      </c>
      <c r="AI15" s="38">
        <v>0.991</v>
      </c>
      <c r="AJ15" s="38">
        <v>0.763</v>
      </c>
      <c r="AK15" s="38" t="s">
        <v>524</v>
      </c>
      <c r="AL15" s="38" t="s">
        <v>259</v>
      </c>
      <c r="AM15" s="38">
        <v>0</v>
      </c>
      <c r="AN15" s="38">
        <v>0</v>
      </c>
      <c r="AO15" s="39" t="s">
        <v>525</v>
      </c>
    </row>
    <row r="16" ht="24" customHeight="1" spans="1:41">
      <c r="A16" s="40" t="s">
        <v>390</v>
      </c>
      <c r="B16" s="41">
        <v>6</v>
      </c>
      <c r="C16" s="41" t="s">
        <v>391</v>
      </c>
      <c r="D16" s="41">
        <v>3</v>
      </c>
      <c r="E16" s="41" t="s">
        <v>377</v>
      </c>
      <c r="F16" s="41" t="s">
        <v>535</v>
      </c>
      <c r="G16" s="41" t="s">
        <v>521</v>
      </c>
      <c r="H16" s="41" t="s">
        <v>379</v>
      </c>
      <c r="I16" s="41">
        <v>2</v>
      </c>
      <c r="J16" s="41">
        <v>3</v>
      </c>
      <c r="K16" s="42">
        <v>5</v>
      </c>
      <c r="L16" s="42">
        <v>4</v>
      </c>
      <c r="M16" s="42">
        <v>5</v>
      </c>
      <c r="N16" s="43" t="s">
        <v>191</v>
      </c>
      <c r="O16" s="42">
        <v>5</v>
      </c>
      <c r="P16" s="42">
        <v>6</v>
      </c>
      <c r="Q16" s="42">
        <v>5</v>
      </c>
      <c r="R16" s="42">
        <v>5</v>
      </c>
      <c r="S16" s="42">
        <v>5</v>
      </c>
      <c r="T16" s="42">
        <v>4</v>
      </c>
      <c r="U16" s="42">
        <v>5</v>
      </c>
      <c r="V16" s="42">
        <v>5</v>
      </c>
      <c r="W16" s="42">
        <v>5</v>
      </c>
      <c r="X16" s="42">
        <v>5</v>
      </c>
      <c r="Y16" s="44" t="s">
        <v>550</v>
      </c>
      <c r="Z16" s="44" t="s">
        <v>551</v>
      </c>
      <c r="AA16" s="42">
        <v>110.5</v>
      </c>
      <c r="AB16" s="42" t="s">
        <v>266</v>
      </c>
      <c r="AC16" s="42" t="s">
        <v>266</v>
      </c>
      <c r="AD16" s="42" t="s">
        <v>266</v>
      </c>
      <c r="AE16" s="42" t="s">
        <v>386</v>
      </c>
      <c r="AF16" s="45">
        <v>11.12</v>
      </c>
      <c r="AG16" s="45">
        <v>0.893</v>
      </c>
      <c r="AH16" s="45">
        <v>0.851</v>
      </c>
      <c r="AI16" s="45">
        <v>0.986</v>
      </c>
      <c r="AJ16" s="45">
        <v>0.815</v>
      </c>
      <c r="AK16" s="45" t="s">
        <v>529</v>
      </c>
      <c r="AL16" s="45" t="s">
        <v>259</v>
      </c>
      <c r="AM16" s="45">
        <v>0</v>
      </c>
      <c r="AN16" s="45">
        <v>4</v>
      </c>
      <c r="AO16" s="45" t="s">
        <v>525</v>
      </c>
    </row>
    <row r="17" ht="24" customHeight="1" spans="1:41">
      <c r="A17" s="12" t="s">
        <v>400</v>
      </c>
      <c r="B17" s="13">
        <v>1</v>
      </c>
      <c r="C17" s="13" t="s">
        <v>401</v>
      </c>
      <c r="D17" s="13">
        <v>1</v>
      </c>
      <c r="E17" s="13" t="s">
        <v>375</v>
      </c>
      <c r="F17" s="13" t="s">
        <v>520</v>
      </c>
      <c r="G17" s="13" t="s">
        <v>526</v>
      </c>
      <c r="H17" s="13" t="s">
        <v>379</v>
      </c>
      <c r="I17" s="13">
        <v>1</v>
      </c>
      <c r="J17" s="13">
        <v>1</v>
      </c>
      <c r="K17" s="35">
        <v>7</v>
      </c>
      <c r="L17" s="35">
        <v>6</v>
      </c>
      <c r="M17" s="35">
        <v>5</v>
      </c>
      <c r="N17" s="36" t="s">
        <v>191</v>
      </c>
      <c r="O17" s="35">
        <v>5</v>
      </c>
      <c r="P17" s="35">
        <v>6</v>
      </c>
      <c r="Q17" s="35">
        <v>5</v>
      </c>
      <c r="R17" s="35">
        <v>6</v>
      </c>
      <c r="S17" s="35">
        <v>5</v>
      </c>
      <c r="T17" s="35">
        <v>6</v>
      </c>
      <c r="U17" s="35">
        <v>5</v>
      </c>
      <c r="V17" s="35">
        <v>5</v>
      </c>
      <c r="W17" s="35">
        <v>6</v>
      </c>
      <c r="X17" s="35">
        <v>6</v>
      </c>
      <c r="Y17" s="37" t="s">
        <v>552</v>
      </c>
      <c r="Z17" s="37" t="s">
        <v>553</v>
      </c>
      <c r="AA17" s="35">
        <v>92.7</v>
      </c>
      <c r="AB17" s="35" t="s">
        <v>266</v>
      </c>
      <c r="AC17" s="35" t="s">
        <v>266</v>
      </c>
      <c r="AD17" s="35" t="s">
        <v>266</v>
      </c>
      <c r="AE17" s="35" t="s">
        <v>386</v>
      </c>
      <c r="AF17" s="38">
        <v>9.53</v>
      </c>
      <c r="AG17" s="38">
        <v>0.909</v>
      </c>
      <c r="AH17" s="38">
        <v>0.8</v>
      </c>
      <c r="AI17" s="38">
        <v>0.99</v>
      </c>
      <c r="AJ17" s="38">
        <v>0.779</v>
      </c>
      <c r="AK17" s="38" t="s">
        <v>524</v>
      </c>
      <c r="AL17" s="38" t="s">
        <v>259</v>
      </c>
      <c r="AM17" s="38">
        <v>0</v>
      </c>
      <c r="AN17" s="38">
        <v>3</v>
      </c>
      <c r="AO17" s="39" t="s">
        <v>525</v>
      </c>
    </row>
    <row r="18" ht="24" customHeight="1" spans="1:41">
      <c r="A18" s="12" t="s">
        <v>400</v>
      </c>
      <c r="B18" s="13">
        <v>2</v>
      </c>
      <c r="C18" s="13" t="s">
        <v>401</v>
      </c>
      <c r="D18" s="13">
        <v>1</v>
      </c>
      <c r="E18" s="13" t="s">
        <v>375</v>
      </c>
      <c r="F18" s="13" t="s">
        <v>520</v>
      </c>
      <c r="G18" s="13" t="s">
        <v>521</v>
      </c>
      <c r="H18" s="13" t="s">
        <v>380</v>
      </c>
      <c r="I18" s="13">
        <v>2</v>
      </c>
      <c r="J18" s="13">
        <v>1</v>
      </c>
      <c r="K18" s="35">
        <v>5</v>
      </c>
      <c r="L18" s="35">
        <v>4</v>
      </c>
      <c r="M18" s="35">
        <v>5</v>
      </c>
      <c r="N18" s="36" t="s">
        <v>191</v>
      </c>
      <c r="O18" s="35">
        <v>6</v>
      </c>
      <c r="P18" s="35">
        <v>6</v>
      </c>
      <c r="Q18" s="35">
        <v>4</v>
      </c>
      <c r="R18" s="35">
        <v>4</v>
      </c>
      <c r="S18" s="35">
        <v>5</v>
      </c>
      <c r="T18" s="35">
        <v>6</v>
      </c>
      <c r="U18" s="35">
        <v>6</v>
      </c>
      <c r="V18" s="35">
        <v>5</v>
      </c>
      <c r="W18" s="35">
        <v>4</v>
      </c>
      <c r="X18" s="35">
        <v>5</v>
      </c>
      <c r="Y18" s="37" t="s">
        <v>554</v>
      </c>
      <c r="Z18" s="37" t="s">
        <v>555</v>
      </c>
      <c r="AA18" s="35">
        <v>111.4</v>
      </c>
      <c r="AB18" s="35" t="s">
        <v>266</v>
      </c>
      <c r="AC18" s="35" t="s">
        <v>266</v>
      </c>
      <c r="AD18" s="35" t="s">
        <v>266</v>
      </c>
      <c r="AE18" s="35" t="s">
        <v>386</v>
      </c>
      <c r="AF18" s="38">
        <v>8.86</v>
      </c>
      <c r="AG18" s="38">
        <v>0.873</v>
      </c>
      <c r="AH18" s="38">
        <v>0.794</v>
      </c>
      <c r="AI18" s="38">
        <v>0.99</v>
      </c>
      <c r="AJ18" s="38">
        <v>0.745</v>
      </c>
      <c r="AK18" s="38" t="s">
        <v>529</v>
      </c>
      <c r="AL18" s="38" t="s">
        <v>259</v>
      </c>
      <c r="AM18" s="38">
        <v>0</v>
      </c>
      <c r="AN18" s="38">
        <v>0</v>
      </c>
      <c r="AO18" s="39" t="s">
        <v>525</v>
      </c>
    </row>
    <row r="19" ht="24" customHeight="1" spans="1:41">
      <c r="A19" s="12" t="s">
        <v>400</v>
      </c>
      <c r="B19" s="13">
        <v>3</v>
      </c>
      <c r="C19" s="13" t="s">
        <v>401</v>
      </c>
      <c r="D19" s="13">
        <v>2</v>
      </c>
      <c r="E19" s="13" t="s">
        <v>376</v>
      </c>
      <c r="F19" s="13" t="s">
        <v>530</v>
      </c>
      <c r="G19" s="13" t="s">
        <v>521</v>
      </c>
      <c r="H19" s="13" t="s">
        <v>380</v>
      </c>
      <c r="I19" s="13">
        <v>1</v>
      </c>
      <c r="J19" s="13">
        <v>2</v>
      </c>
      <c r="K19" s="35">
        <v>6</v>
      </c>
      <c r="L19" s="35">
        <v>5</v>
      </c>
      <c r="M19" s="35">
        <v>5</v>
      </c>
      <c r="N19" s="36" t="s">
        <v>191</v>
      </c>
      <c r="O19" s="35">
        <v>5</v>
      </c>
      <c r="P19" s="35">
        <v>6</v>
      </c>
      <c r="Q19" s="35">
        <v>4</v>
      </c>
      <c r="R19" s="35">
        <v>5</v>
      </c>
      <c r="S19" s="35">
        <v>5</v>
      </c>
      <c r="T19" s="35">
        <v>5</v>
      </c>
      <c r="U19" s="35">
        <v>6</v>
      </c>
      <c r="V19" s="35">
        <v>5</v>
      </c>
      <c r="W19" s="35">
        <v>4</v>
      </c>
      <c r="X19" s="35">
        <v>5</v>
      </c>
      <c r="Y19" s="37" t="s">
        <v>556</v>
      </c>
      <c r="Z19" s="37" t="s">
        <v>557</v>
      </c>
      <c r="AA19" s="35">
        <v>89.5</v>
      </c>
      <c r="AB19" s="35" t="s">
        <v>266</v>
      </c>
      <c r="AC19" s="35" t="s">
        <v>266</v>
      </c>
      <c r="AD19" s="35" t="s">
        <v>266</v>
      </c>
      <c r="AE19" s="35" t="s">
        <v>386</v>
      </c>
      <c r="AF19" s="38">
        <v>9.45</v>
      </c>
      <c r="AG19" s="38">
        <v>0.931</v>
      </c>
      <c r="AH19" s="38">
        <v>0.901</v>
      </c>
      <c r="AI19" s="38">
        <v>0.989</v>
      </c>
      <c r="AJ19" s="38">
        <v>0.705</v>
      </c>
      <c r="AK19" s="38" t="s">
        <v>524</v>
      </c>
      <c r="AL19" s="38" t="s">
        <v>259</v>
      </c>
      <c r="AM19" s="38">
        <v>0</v>
      </c>
      <c r="AN19" s="38">
        <v>0</v>
      </c>
      <c r="AO19" s="39" t="s">
        <v>525</v>
      </c>
    </row>
    <row r="20" ht="24" customHeight="1" spans="1:41">
      <c r="A20" s="12" t="s">
        <v>400</v>
      </c>
      <c r="B20" s="13">
        <v>4</v>
      </c>
      <c r="C20" s="13" t="s">
        <v>401</v>
      </c>
      <c r="D20" s="13">
        <v>2</v>
      </c>
      <c r="E20" s="13" t="s">
        <v>376</v>
      </c>
      <c r="F20" s="13" t="s">
        <v>530</v>
      </c>
      <c r="G20" s="13" t="s">
        <v>526</v>
      </c>
      <c r="H20" s="13" t="s">
        <v>379</v>
      </c>
      <c r="I20" s="13">
        <v>2</v>
      </c>
      <c r="J20" s="13">
        <v>2</v>
      </c>
      <c r="K20" s="35">
        <v>7</v>
      </c>
      <c r="L20" s="35">
        <v>6</v>
      </c>
      <c r="M20" s="35">
        <v>5</v>
      </c>
      <c r="N20" s="36" t="s">
        <v>191</v>
      </c>
      <c r="O20" s="35">
        <v>6</v>
      </c>
      <c r="P20" s="35">
        <v>5</v>
      </c>
      <c r="Q20" s="35">
        <v>5</v>
      </c>
      <c r="R20" s="35">
        <v>5</v>
      </c>
      <c r="S20" s="35">
        <v>5</v>
      </c>
      <c r="T20" s="35">
        <v>6</v>
      </c>
      <c r="U20" s="35">
        <v>6</v>
      </c>
      <c r="V20" s="35">
        <v>5</v>
      </c>
      <c r="W20" s="35">
        <v>5</v>
      </c>
      <c r="X20" s="35">
        <v>5</v>
      </c>
      <c r="Y20" s="37" t="s">
        <v>558</v>
      </c>
      <c r="Z20" s="37" t="s">
        <v>559</v>
      </c>
      <c r="AA20" s="35">
        <v>110.2</v>
      </c>
      <c r="AB20" s="35" t="s">
        <v>266</v>
      </c>
      <c r="AC20" s="35" t="s">
        <v>266</v>
      </c>
      <c r="AD20" s="35" t="s">
        <v>266</v>
      </c>
      <c r="AE20" s="35" t="s">
        <v>386</v>
      </c>
      <c r="AF20" s="38">
        <v>10.34</v>
      </c>
      <c r="AG20" s="38">
        <v>0.931</v>
      </c>
      <c r="AH20" s="38">
        <v>0.875</v>
      </c>
      <c r="AI20" s="38">
        <v>0.988</v>
      </c>
      <c r="AJ20" s="38">
        <v>0.751</v>
      </c>
      <c r="AK20" s="38" t="s">
        <v>524</v>
      </c>
      <c r="AL20" s="38" t="s">
        <v>259</v>
      </c>
      <c r="AM20" s="38">
        <v>0</v>
      </c>
      <c r="AN20" s="38">
        <v>2</v>
      </c>
      <c r="AO20" s="39" t="s">
        <v>525</v>
      </c>
    </row>
    <row r="21" ht="24" customHeight="1" spans="1:41">
      <c r="A21" s="12" t="s">
        <v>400</v>
      </c>
      <c r="B21" s="13">
        <v>5</v>
      </c>
      <c r="C21" s="13" t="s">
        <v>401</v>
      </c>
      <c r="D21" s="13">
        <v>3</v>
      </c>
      <c r="E21" s="13" t="s">
        <v>377</v>
      </c>
      <c r="F21" s="13" t="s">
        <v>535</v>
      </c>
      <c r="G21" s="13" t="s">
        <v>526</v>
      </c>
      <c r="H21" s="13" t="s">
        <v>379</v>
      </c>
      <c r="I21" s="13">
        <v>1</v>
      </c>
      <c r="J21" s="13">
        <v>3</v>
      </c>
      <c r="K21" s="35">
        <v>5</v>
      </c>
      <c r="L21" s="35">
        <v>4</v>
      </c>
      <c r="M21" s="35">
        <v>5</v>
      </c>
      <c r="N21" s="36" t="s">
        <v>191</v>
      </c>
      <c r="O21" s="35">
        <v>5</v>
      </c>
      <c r="P21" s="35">
        <v>7</v>
      </c>
      <c r="Q21" s="35">
        <v>6</v>
      </c>
      <c r="R21" s="35">
        <v>6</v>
      </c>
      <c r="S21" s="35">
        <v>6</v>
      </c>
      <c r="T21" s="35">
        <v>6</v>
      </c>
      <c r="U21" s="35">
        <v>5</v>
      </c>
      <c r="V21" s="35">
        <v>5</v>
      </c>
      <c r="W21" s="35">
        <v>5</v>
      </c>
      <c r="X21" s="35">
        <v>5</v>
      </c>
      <c r="Y21" s="37" t="s">
        <v>560</v>
      </c>
      <c r="Z21" s="37" t="s">
        <v>561</v>
      </c>
      <c r="AA21" s="35">
        <v>98.8</v>
      </c>
      <c r="AB21" s="35" t="s">
        <v>266</v>
      </c>
      <c r="AC21" s="35" t="s">
        <v>266</v>
      </c>
      <c r="AD21" s="35" t="s">
        <v>266</v>
      </c>
      <c r="AE21" s="35" t="s">
        <v>386</v>
      </c>
      <c r="AF21" s="38">
        <v>10.74</v>
      </c>
      <c r="AG21" s="38">
        <v>0.886</v>
      </c>
      <c r="AH21" s="38">
        <v>0.889</v>
      </c>
      <c r="AI21" s="38">
        <v>0.989</v>
      </c>
      <c r="AJ21" s="38">
        <v>0.752</v>
      </c>
      <c r="AK21" s="38" t="s">
        <v>524</v>
      </c>
      <c r="AL21" s="38" t="s">
        <v>259</v>
      </c>
      <c r="AM21" s="38">
        <v>1</v>
      </c>
      <c r="AN21" s="38">
        <v>4</v>
      </c>
      <c r="AO21" s="39" t="s">
        <v>525</v>
      </c>
    </row>
    <row r="22" ht="24" customHeight="1" spans="1:41">
      <c r="A22" s="40" t="s">
        <v>400</v>
      </c>
      <c r="B22" s="41">
        <v>6</v>
      </c>
      <c r="C22" s="41" t="s">
        <v>401</v>
      </c>
      <c r="D22" s="41">
        <v>3</v>
      </c>
      <c r="E22" s="41" t="s">
        <v>377</v>
      </c>
      <c r="F22" s="41" t="s">
        <v>535</v>
      </c>
      <c r="G22" s="41" t="s">
        <v>521</v>
      </c>
      <c r="H22" s="41" t="s">
        <v>380</v>
      </c>
      <c r="I22" s="41">
        <v>2</v>
      </c>
      <c r="J22" s="41">
        <v>3</v>
      </c>
      <c r="K22" s="42">
        <v>5</v>
      </c>
      <c r="L22" s="42">
        <v>4</v>
      </c>
      <c r="M22" s="42">
        <v>5</v>
      </c>
      <c r="N22" s="43" t="s">
        <v>191</v>
      </c>
      <c r="O22" s="42">
        <v>5</v>
      </c>
      <c r="P22" s="42">
        <v>6</v>
      </c>
      <c r="Q22" s="42">
        <v>5</v>
      </c>
      <c r="R22" s="42">
        <v>4</v>
      </c>
      <c r="S22" s="42">
        <v>5</v>
      </c>
      <c r="T22" s="42">
        <v>4</v>
      </c>
      <c r="U22" s="42">
        <v>6</v>
      </c>
      <c r="V22" s="42">
        <v>6</v>
      </c>
      <c r="W22" s="42">
        <v>5</v>
      </c>
      <c r="X22" s="42">
        <v>5</v>
      </c>
      <c r="Y22" s="44" t="s">
        <v>562</v>
      </c>
      <c r="Z22" s="44" t="s">
        <v>563</v>
      </c>
      <c r="AA22" s="42">
        <v>121.2</v>
      </c>
      <c r="AB22" s="42" t="s">
        <v>266</v>
      </c>
      <c r="AC22" s="42" t="s">
        <v>266</v>
      </c>
      <c r="AD22" s="42" t="s">
        <v>266</v>
      </c>
      <c r="AE22" s="42" t="s">
        <v>386</v>
      </c>
      <c r="AF22" s="45">
        <v>11.09</v>
      </c>
      <c r="AG22" s="45">
        <v>0.918</v>
      </c>
      <c r="AH22" s="45">
        <v>0.845</v>
      </c>
      <c r="AI22" s="45">
        <v>0.995</v>
      </c>
      <c r="AJ22" s="45">
        <v>0.751</v>
      </c>
      <c r="AK22" s="45" t="s">
        <v>524</v>
      </c>
      <c r="AL22" s="45" t="s">
        <v>259</v>
      </c>
      <c r="AM22" s="45">
        <v>0</v>
      </c>
      <c r="AN22" s="45">
        <v>0</v>
      </c>
      <c r="AO22" s="45" t="s">
        <v>525</v>
      </c>
    </row>
    <row r="23" ht="24" customHeight="1" spans="1:41">
      <c r="A23" s="12" t="s">
        <v>406</v>
      </c>
      <c r="B23" s="13">
        <v>1</v>
      </c>
      <c r="C23" s="13" t="s">
        <v>407</v>
      </c>
      <c r="D23" s="13">
        <v>1</v>
      </c>
      <c r="E23" s="13" t="s">
        <v>375</v>
      </c>
      <c r="F23" s="13" t="s">
        <v>520</v>
      </c>
      <c r="G23" s="13" t="s">
        <v>521</v>
      </c>
      <c r="H23" s="13" t="s">
        <v>380</v>
      </c>
      <c r="I23" s="13">
        <v>1</v>
      </c>
      <c r="J23" s="13">
        <v>1</v>
      </c>
      <c r="K23" s="35">
        <v>4</v>
      </c>
      <c r="L23" s="35">
        <v>5</v>
      </c>
      <c r="M23" s="35">
        <v>5</v>
      </c>
      <c r="N23" s="36" t="s">
        <v>191</v>
      </c>
      <c r="O23" s="35">
        <v>4</v>
      </c>
      <c r="P23" s="35">
        <v>5</v>
      </c>
      <c r="Q23" s="35">
        <v>3</v>
      </c>
      <c r="R23" s="35">
        <v>5</v>
      </c>
      <c r="S23" s="35">
        <v>5</v>
      </c>
      <c r="T23" s="35">
        <v>4</v>
      </c>
      <c r="U23" s="35">
        <v>5</v>
      </c>
      <c r="V23" s="35">
        <v>5</v>
      </c>
      <c r="W23" s="35">
        <v>3</v>
      </c>
      <c r="X23" s="35">
        <v>5</v>
      </c>
      <c r="Y23" s="37" t="s">
        <v>564</v>
      </c>
      <c r="Z23" s="37" t="s">
        <v>565</v>
      </c>
      <c r="AA23" s="35">
        <v>128.1</v>
      </c>
      <c r="AB23" s="35" t="s">
        <v>266</v>
      </c>
      <c r="AC23" s="35" t="s">
        <v>266</v>
      </c>
      <c r="AD23" s="35" t="s">
        <v>266</v>
      </c>
      <c r="AE23" s="35" t="s">
        <v>386</v>
      </c>
      <c r="AF23" s="38">
        <v>8.81</v>
      </c>
      <c r="AG23" s="38">
        <v>0.88</v>
      </c>
      <c r="AH23" s="38">
        <v>0.834</v>
      </c>
      <c r="AI23" s="38">
        <v>0.997</v>
      </c>
      <c r="AJ23" s="38">
        <v>0.789</v>
      </c>
      <c r="AK23" s="38" t="s">
        <v>524</v>
      </c>
      <c r="AL23" s="38" t="s">
        <v>259</v>
      </c>
      <c r="AM23" s="38">
        <v>0</v>
      </c>
      <c r="AN23" s="38">
        <v>0</v>
      </c>
      <c r="AO23" s="39" t="s">
        <v>525</v>
      </c>
    </row>
    <row r="24" ht="24" customHeight="1" spans="1:41">
      <c r="A24" s="12" t="s">
        <v>406</v>
      </c>
      <c r="B24" s="13">
        <v>2</v>
      </c>
      <c r="C24" s="13" t="s">
        <v>407</v>
      </c>
      <c r="D24" s="13">
        <v>1</v>
      </c>
      <c r="E24" s="13" t="s">
        <v>375</v>
      </c>
      <c r="F24" s="13" t="s">
        <v>520</v>
      </c>
      <c r="G24" s="13" t="s">
        <v>526</v>
      </c>
      <c r="H24" s="13" t="s">
        <v>379</v>
      </c>
      <c r="I24" s="13">
        <v>2</v>
      </c>
      <c r="J24" s="13">
        <v>1</v>
      </c>
      <c r="K24" s="35">
        <v>5</v>
      </c>
      <c r="L24" s="35">
        <v>4</v>
      </c>
      <c r="M24" s="35">
        <v>5</v>
      </c>
      <c r="N24" s="36" t="s">
        <v>191</v>
      </c>
      <c r="O24" s="35">
        <v>4</v>
      </c>
      <c r="P24" s="35">
        <v>5</v>
      </c>
      <c r="Q24" s="35">
        <v>5</v>
      </c>
      <c r="R24" s="35">
        <v>6</v>
      </c>
      <c r="S24" s="35">
        <v>4</v>
      </c>
      <c r="T24" s="35">
        <v>5</v>
      </c>
      <c r="U24" s="35">
        <v>5</v>
      </c>
      <c r="V24" s="35">
        <v>5</v>
      </c>
      <c r="W24" s="35">
        <v>5</v>
      </c>
      <c r="X24" s="35">
        <v>5</v>
      </c>
      <c r="Y24" s="37" t="s">
        <v>566</v>
      </c>
      <c r="Z24" s="37" t="s">
        <v>567</v>
      </c>
      <c r="AA24" s="35">
        <v>125.6</v>
      </c>
      <c r="AB24" s="35" t="s">
        <v>266</v>
      </c>
      <c r="AC24" s="35" t="s">
        <v>266</v>
      </c>
      <c r="AD24" s="35" t="s">
        <v>266</v>
      </c>
      <c r="AE24" s="35" t="s">
        <v>386</v>
      </c>
      <c r="AF24" s="38">
        <v>9.53</v>
      </c>
      <c r="AG24" s="38">
        <v>0.875</v>
      </c>
      <c r="AH24" s="38">
        <v>0.775</v>
      </c>
      <c r="AI24" s="38">
        <v>0.997</v>
      </c>
      <c r="AJ24" s="38">
        <v>0.704</v>
      </c>
      <c r="AK24" s="38" t="s">
        <v>524</v>
      </c>
      <c r="AL24" s="38" t="s">
        <v>259</v>
      </c>
      <c r="AM24" s="38">
        <v>0</v>
      </c>
      <c r="AN24" s="38">
        <v>4</v>
      </c>
      <c r="AO24" s="39" t="s">
        <v>525</v>
      </c>
    </row>
    <row r="25" ht="24" customHeight="1" spans="1:41">
      <c r="A25" s="12" t="s">
        <v>406</v>
      </c>
      <c r="B25" s="13">
        <v>3</v>
      </c>
      <c r="C25" s="13" t="s">
        <v>407</v>
      </c>
      <c r="D25" s="13">
        <v>2</v>
      </c>
      <c r="E25" s="13" t="s">
        <v>376</v>
      </c>
      <c r="F25" s="13" t="s">
        <v>530</v>
      </c>
      <c r="G25" s="13" t="s">
        <v>526</v>
      </c>
      <c r="H25" s="13" t="s">
        <v>379</v>
      </c>
      <c r="I25" s="13">
        <v>1</v>
      </c>
      <c r="J25" s="13">
        <v>2</v>
      </c>
      <c r="K25" s="35">
        <v>5</v>
      </c>
      <c r="L25" s="35">
        <v>5</v>
      </c>
      <c r="M25" s="35">
        <v>6</v>
      </c>
      <c r="N25" s="36" t="s">
        <v>191</v>
      </c>
      <c r="O25" s="35">
        <v>5</v>
      </c>
      <c r="P25" s="35">
        <v>5</v>
      </c>
      <c r="Q25" s="35">
        <v>5</v>
      </c>
      <c r="R25" s="35">
        <v>6</v>
      </c>
      <c r="S25" s="35">
        <v>6</v>
      </c>
      <c r="T25" s="35">
        <v>5</v>
      </c>
      <c r="U25" s="35">
        <v>5</v>
      </c>
      <c r="V25" s="35">
        <v>5</v>
      </c>
      <c r="W25" s="35">
        <v>5</v>
      </c>
      <c r="X25" s="35">
        <v>4</v>
      </c>
      <c r="Y25" s="37" t="s">
        <v>568</v>
      </c>
      <c r="Z25" s="37" t="s">
        <v>569</v>
      </c>
      <c r="AA25" s="35">
        <v>110.5</v>
      </c>
      <c r="AB25" s="35" t="s">
        <v>266</v>
      </c>
      <c r="AC25" s="35" t="s">
        <v>266</v>
      </c>
      <c r="AD25" s="35" t="s">
        <v>266</v>
      </c>
      <c r="AE25" s="35" t="s">
        <v>386</v>
      </c>
      <c r="AF25" s="38">
        <v>9.87</v>
      </c>
      <c r="AG25" s="38">
        <v>0.941</v>
      </c>
      <c r="AH25" s="38">
        <v>0.89</v>
      </c>
      <c r="AI25" s="38">
        <v>0.987</v>
      </c>
      <c r="AJ25" s="38">
        <v>0.776</v>
      </c>
      <c r="AK25" s="38" t="s">
        <v>524</v>
      </c>
      <c r="AL25" s="38" t="s">
        <v>259</v>
      </c>
      <c r="AM25" s="38">
        <v>0</v>
      </c>
      <c r="AN25" s="38">
        <v>4</v>
      </c>
      <c r="AO25" s="39" t="s">
        <v>525</v>
      </c>
    </row>
    <row r="26" ht="24" customHeight="1" spans="1:41">
      <c r="A26" s="12" t="s">
        <v>406</v>
      </c>
      <c r="B26" s="13">
        <v>4</v>
      </c>
      <c r="C26" s="13" t="s">
        <v>407</v>
      </c>
      <c r="D26" s="13">
        <v>2</v>
      </c>
      <c r="E26" s="13" t="s">
        <v>376</v>
      </c>
      <c r="F26" s="13" t="s">
        <v>530</v>
      </c>
      <c r="G26" s="13" t="s">
        <v>521</v>
      </c>
      <c r="H26" s="13" t="s">
        <v>380</v>
      </c>
      <c r="I26" s="13">
        <v>2</v>
      </c>
      <c r="J26" s="13">
        <v>2</v>
      </c>
      <c r="K26" s="35">
        <v>4</v>
      </c>
      <c r="L26" s="35">
        <v>5</v>
      </c>
      <c r="M26" s="35">
        <v>6</v>
      </c>
      <c r="N26" s="36" t="s">
        <v>191</v>
      </c>
      <c r="O26" s="35">
        <v>6</v>
      </c>
      <c r="P26" s="35">
        <v>5</v>
      </c>
      <c r="Q26" s="35">
        <v>5</v>
      </c>
      <c r="R26" s="35">
        <v>5</v>
      </c>
      <c r="S26" s="35">
        <v>4</v>
      </c>
      <c r="T26" s="35">
        <v>5</v>
      </c>
      <c r="U26" s="35">
        <v>5</v>
      </c>
      <c r="V26" s="35">
        <v>6</v>
      </c>
      <c r="W26" s="35">
        <v>5</v>
      </c>
      <c r="X26" s="35">
        <v>5</v>
      </c>
      <c r="Y26" s="37" t="s">
        <v>570</v>
      </c>
      <c r="Z26" s="37" t="s">
        <v>571</v>
      </c>
      <c r="AA26" s="35">
        <v>104.3</v>
      </c>
      <c r="AB26" s="35" t="s">
        <v>266</v>
      </c>
      <c r="AC26" s="35" t="s">
        <v>266</v>
      </c>
      <c r="AD26" s="35" t="s">
        <v>266</v>
      </c>
      <c r="AE26" s="35" t="s">
        <v>386</v>
      </c>
      <c r="AF26" s="38">
        <v>9.84</v>
      </c>
      <c r="AG26" s="38">
        <v>0.958</v>
      </c>
      <c r="AH26" s="38">
        <v>0.902</v>
      </c>
      <c r="AI26" s="38">
        <v>0.988</v>
      </c>
      <c r="AJ26" s="38">
        <v>0.783</v>
      </c>
      <c r="AK26" s="38" t="s">
        <v>524</v>
      </c>
      <c r="AL26" s="38" t="s">
        <v>259</v>
      </c>
      <c r="AM26" s="38">
        <v>0</v>
      </c>
      <c r="AN26" s="38">
        <v>0</v>
      </c>
      <c r="AO26" s="39" t="s">
        <v>525</v>
      </c>
    </row>
    <row r="27" ht="24" customHeight="1" spans="1:41">
      <c r="A27" s="12" t="s">
        <v>406</v>
      </c>
      <c r="B27" s="13">
        <v>5</v>
      </c>
      <c r="C27" s="13" t="s">
        <v>407</v>
      </c>
      <c r="D27" s="13">
        <v>3</v>
      </c>
      <c r="E27" s="13" t="s">
        <v>377</v>
      </c>
      <c r="F27" s="13" t="s">
        <v>535</v>
      </c>
      <c r="G27" s="13" t="s">
        <v>521</v>
      </c>
      <c r="H27" s="13" t="s">
        <v>380</v>
      </c>
      <c r="I27" s="13">
        <v>1</v>
      </c>
      <c r="J27" s="13">
        <v>3</v>
      </c>
      <c r="K27" s="35">
        <v>5</v>
      </c>
      <c r="L27" s="35">
        <v>5</v>
      </c>
      <c r="M27" s="35">
        <v>5</v>
      </c>
      <c r="N27" s="36" t="s">
        <v>191</v>
      </c>
      <c r="O27" s="35">
        <v>5</v>
      </c>
      <c r="P27" s="35">
        <v>5</v>
      </c>
      <c r="Q27" s="35">
        <v>4</v>
      </c>
      <c r="R27" s="35">
        <v>5</v>
      </c>
      <c r="S27" s="35">
        <v>4</v>
      </c>
      <c r="T27" s="35">
        <v>4</v>
      </c>
      <c r="U27" s="35">
        <v>5</v>
      </c>
      <c r="V27" s="35">
        <v>5</v>
      </c>
      <c r="W27" s="35">
        <v>4</v>
      </c>
      <c r="X27" s="35">
        <v>4</v>
      </c>
      <c r="Y27" s="37" t="s">
        <v>572</v>
      </c>
      <c r="Z27" s="37" t="s">
        <v>573</v>
      </c>
      <c r="AA27" s="35">
        <v>94.4</v>
      </c>
      <c r="AB27" s="35" t="s">
        <v>266</v>
      </c>
      <c r="AC27" s="35" t="s">
        <v>266</v>
      </c>
      <c r="AD27" s="35" t="s">
        <v>266</v>
      </c>
      <c r="AE27" s="35" t="s">
        <v>386</v>
      </c>
      <c r="AF27" s="38">
        <v>11.26</v>
      </c>
      <c r="AG27" s="38">
        <v>0.905</v>
      </c>
      <c r="AH27" s="38">
        <v>0.811</v>
      </c>
      <c r="AI27" s="38">
        <v>0.992</v>
      </c>
      <c r="AJ27" s="38">
        <v>0.744</v>
      </c>
      <c r="AK27" s="38" t="s">
        <v>524</v>
      </c>
      <c r="AL27" s="38" t="s">
        <v>259</v>
      </c>
      <c r="AM27" s="38">
        <v>0</v>
      </c>
      <c r="AN27" s="38">
        <v>0</v>
      </c>
      <c r="AO27" s="39" t="s">
        <v>525</v>
      </c>
    </row>
    <row r="28" ht="24" customHeight="1" spans="1:41">
      <c r="A28" s="40" t="s">
        <v>406</v>
      </c>
      <c r="B28" s="41">
        <v>6</v>
      </c>
      <c r="C28" s="41" t="s">
        <v>407</v>
      </c>
      <c r="D28" s="41">
        <v>3</v>
      </c>
      <c r="E28" s="41" t="s">
        <v>377</v>
      </c>
      <c r="F28" s="41" t="s">
        <v>535</v>
      </c>
      <c r="G28" s="41" t="s">
        <v>526</v>
      </c>
      <c r="H28" s="41" t="s">
        <v>379</v>
      </c>
      <c r="I28" s="41">
        <v>2</v>
      </c>
      <c r="J28" s="41">
        <v>3</v>
      </c>
      <c r="K28" s="42">
        <v>5</v>
      </c>
      <c r="L28" s="42">
        <v>4</v>
      </c>
      <c r="M28" s="42">
        <v>5</v>
      </c>
      <c r="N28" s="43" t="s">
        <v>191</v>
      </c>
      <c r="O28" s="42">
        <v>5</v>
      </c>
      <c r="P28" s="42">
        <v>5</v>
      </c>
      <c r="Q28" s="42">
        <v>4</v>
      </c>
      <c r="R28" s="42">
        <v>4</v>
      </c>
      <c r="S28" s="42">
        <v>5</v>
      </c>
      <c r="T28" s="42">
        <v>5</v>
      </c>
      <c r="U28" s="42">
        <v>5</v>
      </c>
      <c r="V28" s="42">
        <v>5</v>
      </c>
      <c r="W28" s="42">
        <v>5</v>
      </c>
      <c r="X28" s="42">
        <v>5</v>
      </c>
      <c r="Y28" s="44" t="s">
        <v>574</v>
      </c>
      <c r="Z28" s="44" t="s">
        <v>575</v>
      </c>
      <c r="AA28" s="42">
        <v>117.5</v>
      </c>
      <c r="AB28" s="42" t="s">
        <v>266</v>
      </c>
      <c r="AC28" s="42" t="s">
        <v>266</v>
      </c>
      <c r="AD28" s="42" t="s">
        <v>266</v>
      </c>
      <c r="AE28" s="42" t="s">
        <v>386</v>
      </c>
      <c r="AF28" s="45">
        <v>11.53</v>
      </c>
      <c r="AG28" s="45">
        <v>0.933</v>
      </c>
      <c r="AH28" s="45">
        <v>0.835</v>
      </c>
      <c r="AI28" s="45">
        <v>0.989</v>
      </c>
      <c r="AJ28" s="45">
        <v>0.773</v>
      </c>
      <c r="AK28" s="45" t="s">
        <v>529</v>
      </c>
      <c r="AL28" s="45" t="s">
        <v>259</v>
      </c>
      <c r="AM28" s="45">
        <v>0</v>
      </c>
      <c r="AN28" s="45">
        <v>4</v>
      </c>
      <c r="AO28" s="45" t="s">
        <v>525</v>
      </c>
    </row>
    <row r="29" ht="24" customHeight="1" spans="1:41">
      <c r="A29" s="12" t="s">
        <v>411</v>
      </c>
      <c r="B29" s="13">
        <v>1</v>
      </c>
      <c r="C29" s="13" t="s">
        <v>412</v>
      </c>
      <c r="D29" s="13">
        <v>1</v>
      </c>
      <c r="E29" s="13" t="s">
        <v>375</v>
      </c>
      <c r="F29" s="13" t="s">
        <v>520</v>
      </c>
      <c r="G29" s="13" t="s">
        <v>521</v>
      </c>
      <c r="H29" s="13" t="s">
        <v>379</v>
      </c>
      <c r="I29" s="13">
        <v>1</v>
      </c>
      <c r="J29" s="13">
        <v>1</v>
      </c>
      <c r="K29" s="35">
        <v>6</v>
      </c>
      <c r="L29" s="35">
        <v>6</v>
      </c>
      <c r="M29" s="35">
        <v>5</v>
      </c>
      <c r="N29" s="36" t="s">
        <v>191</v>
      </c>
      <c r="O29" s="35">
        <v>4</v>
      </c>
      <c r="P29" s="35">
        <v>5</v>
      </c>
      <c r="Q29" s="35">
        <v>6</v>
      </c>
      <c r="R29" s="35">
        <v>5</v>
      </c>
      <c r="S29" s="35">
        <v>5</v>
      </c>
      <c r="T29" s="35">
        <v>5</v>
      </c>
      <c r="U29" s="35">
        <v>5</v>
      </c>
      <c r="V29" s="35">
        <v>6</v>
      </c>
      <c r="W29" s="35">
        <v>6</v>
      </c>
      <c r="X29" s="35">
        <v>5</v>
      </c>
      <c r="Y29" s="37" t="s">
        <v>576</v>
      </c>
      <c r="Z29" s="37" t="s">
        <v>577</v>
      </c>
      <c r="AA29" s="35">
        <v>108.3</v>
      </c>
      <c r="AB29" s="35" t="s">
        <v>266</v>
      </c>
      <c r="AC29" s="35" t="s">
        <v>266</v>
      </c>
      <c r="AD29" s="35" t="s">
        <v>266</v>
      </c>
      <c r="AE29" s="35" t="s">
        <v>386</v>
      </c>
      <c r="AF29" s="38">
        <v>9.26</v>
      </c>
      <c r="AG29" s="38">
        <v>0.859</v>
      </c>
      <c r="AH29" s="38">
        <v>0.829</v>
      </c>
      <c r="AI29" s="38">
        <v>0.992</v>
      </c>
      <c r="AJ29" s="38">
        <v>0.739</v>
      </c>
      <c r="AK29" s="38" t="s">
        <v>524</v>
      </c>
      <c r="AL29" s="38" t="s">
        <v>259</v>
      </c>
      <c r="AM29" s="38">
        <v>0</v>
      </c>
      <c r="AN29" s="38">
        <v>2</v>
      </c>
      <c r="AO29" s="39" t="s">
        <v>525</v>
      </c>
    </row>
    <row r="30" ht="24" customHeight="1" spans="1:41">
      <c r="A30" s="12" t="s">
        <v>411</v>
      </c>
      <c r="B30" s="13">
        <v>2</v>
      </c>
      <c r="C30" s="13" t="s">
        <v>412</v>
      </c>
      <c r="D30" s="13">
        <v>1</v>
      </c>
      <c r="E30" s="13" t="s">
        <v>375</v>
      </c>
      <c r="F30" s="13" t="s">
        <v>520</v>
      </c>
      <c r="G30" s="13" t="s">
        <v>526</v>
      </c>
      <c r="H30" s="13" t="s">
        <v>380</v>
      </c>
      <c r="I30" s="13">
        <v>2</v>
      </c>
      <c r="J30" s="13">
        <v>1</v>
      </c>
      <c r="K30" s="35">
        <v>6</v>
      </c>
      <c r="L30" s="35">
        <v>6</v>
      </c>
      <c r="M30" s="35">
        <v>5</v>
      </c>
      <c r="N30" s="36" t="s">
        <v>191</v>
      </c>
      <c r="O30" s="35">
        <v>6</v>
      </c>
      <c r="P30" s="35">
        <v>5</v>
      </c>
      <c r="Q30" s="35">
        <v>4</v>
      </c>
      <c r="R30" s="35">
        <v>4</v>
      </c>
      <c r="S30" s="35">
        <v>5</v>
      </c>
      <c r="T30" s="35">
        <v>5</v>
      </c>
      <c r="U30" s="35">
        <v>5</v>
      </c>
      <c r="V30" s="35">
        <v>5</v>
      </c>
      <c r="W30" s="35">
        <v>5</v>
      </c>
      <c r="X30" s="35">
        <v>5</v>
      </c>
      <c r="Y30" s="37" t="s">
        <v>578</v>
      </c>
      <c r="Z30" s="37" t="s">
        <v>579</v>
      </c>
      <c r="AA30" s="35">
        <v>89.8</v>
      </c>
      <c r="AB30" s="35" t="s">
        <v>266</v>
      </c>
      <c r="AC30" s="35" t="s">
        <v>266</v>
      </c>
      <c r="AD30" s="35" t="s">
        <v>266</v>
      </c>
      <c r="AE30" s="35" t="s">
        <v>386</v>
      </c>
      <c r="AF30" s="38">
        <v>9</v>
      </c>
      <c r="AG30" s="38">
        <v>0.876</v>
      </c>
      <c r="AH30" s="38">
        <v>0.839</v>
      </c>
      <c r="AI30" s="38">
        <v>0.998</v>
      </c>
      <c r="AJ30" s="38">
        <v>0.731</v>
      </c>
      <c r="AK30" s="38" t="s">
        <v>524</v>
      </c>
      <c r="AL30" s="38" t="s">
        <v>259</v>
      </c>
      <c r="AM30" s="38">
        <v>0</v>
      </c>
      <c r="AN30" s="38">
        <v>0</v>
      </c>
      <c r="AO30" s="39" t="s">
        <v>525</v>
      </c>
    </row>
    <row r="31" ht="24" customHeight="1" spans="1:41">
      <c r="A31" s="12" t="s">
        <v>411</v>
      </c>
      <c r="B31" s="13">
        <v>3</v>
      </c>
      <c r="C31" s="13" t="s">
        <v>412</v>
      </c>
      <c r="D31" s="13">
        <v>2</v>
      </c>
      <c r="E31" s="13" t="s">
        <v>377</v>
      </c>
      <c r="F31" s="13" t="s">
        <v>535</v>
      </c>
      <c r="G31" s="13" t="s">
        <v>526</v>
      </c>
      <c r="H31" s="13" t="s">
        <v>380</v>
      </c>
      <c r="I31" s="13">
        <v>1</v>
      </c>
      <c r="J31" s="13">
        <v>2</v>
      </c>
      <c r="K31" s="35">
        <v>4</v>
      </c>
      <c r="L31" s="35">
        <v>4</v>
      </c>
      <c r="M31" s="35">
        <v>5</v>
      </c>
      <c r="N31" s="36" t="s">
        <v>191</v>
      </c>
      <c r="O31" s="35">
        <v>6</v>
      </c>
      <c r="P31" s="35">
        <v>5</v>
      </c>
      <c r="Q31" s="35">
        <v>5</v>
      </c>
      <c r="R31" s="35">
        <v>5</v>
      </c>
      <c r="S31" s="35">
        <v>5</v>
      </c>
      <c r="T31" s="35">
        <v>5</v>
      </c>
      <c r="U31" s="35">
        <v>5</v>
      </c>
      <c r="V31" s="35">
        <v>5</v>
      </c>
      <c r="W31" s="35">
        <v>4</v>
      </c>
      <c r="X31" s="35">
        <v>4</v>
      </c>
      <c r="Y31" s="37" t="s">
        <v>580</v>
      </c>
      <c r="Z31" s="37" t="s">
        <v>581</v>
      </c>
      <c r="AA31" s="35">
        <v>105</v>
      </c>
      <c r="AB31" s="35" t="s">
        <v>266</v>
      </c>
      <c r="AC31" s="35" t="s">
        <v>266</v>
      </c>
      <c r="AD31" s="35" t="s">
        <v>266</v>
      </c>
      <c r="AE31" s="35" t="s">
        <v>386</v>
      </c>
      <c r="AF31" s="38">
        <v>10.33</v>
      </c>
      <c r="AG31" s="38">
        <v>0.911</v>
      </c>
      <c r="AH31" s="38">
        <v>0.877</v>
      </c>
      <c r="AI31" s="38">
        <v>0.98</v>
      </c>
      <c r="AJ31" s="38">
        <v>0.734</v>
      </c>
      <c r="AK31" s="38" t="s">
        <v>529</v>
      </c>
      <c r="AL31" s="38" t="s">
        <v>259</v>
      </c>
      <c r="AM31" s="38">
        <v>0</v>
      </c>
      <c r="AN31" s="38">
        <v>0</v>
      </c>
      <c r="AO31" s="39" t="s">
        <v>525</v>
      </c>
    </row>
    <row r="32" ht="24" customHeight="1" spans="1:41">
      <c r="A32" s="12" t="s">
        <v>411</v>
      </c>
      <c r="B32" s="13">
        <v>4</v>
      </c>
      <c r="C32" s="13" t="s">
        <v>412</v>
      </c>
      <c r="D32" s="13">
        <v>2</v>
      </c>
      <c r="E32" s="13" t="s">
        <v>377</v>
      </c>
      <c r="F32" s="13" t="s">
        <v>535</v>
      </c>
      <c r="G32" s="13" t="s">
        <v>521</v>
      </c>
      <c r="H32" s="13" t="s">
        <v>379</v>
      </c>
      <c r="I32" s="13">
        <v>2</v>
      </c>
      <c r="J32" s="13">
        <v>2</v>
      </c>
      <c r="K32" s="35">
        <v>6</v>
      </c>
      <c r="L32" s="35">
        <v>5</v>
      </c>
      <c r="M32" s="35">
        <v>6</v>
      </c>
      <c r="N32" s="36" t="s">
        <v>191</v>
      </c>
      <c r="O32" s="35">
        <v>7</v>
      </c>
      <c r="P32" s="35">
        <v>5</v>
      </c>
      <c r="Q32" s="35">
        <v>5</v>
      </c>
      <c r="R32" s="35">
        <v>5</v>
      </c>
      <c r="S32" s="35">
        <v>6</v>
      </c>
      <c r="T32" s="35">
        <v>6</v>
      </c>
      <c r="U32" s="35">
        <v>5</v>
      </c>
      <c r="V32" s="35">
        <v>5</v>
      </c>
      <c r="W32" s="35">
        <v>6</v>
      </c>
      <c r="X32" s="35">
        <v>6</v>
      </c>
      <c r="Y32" s="37" t="s">
        <v>582</v>
      </c>
      <c r="Z32" s="37" t="s">
        <v>583</v>
      </c>
      <c r="AA32" s="35">
        <v>111.9</v>
      </c>
      <c r="AB32" s="35" t="s">
        <v>266</v>
      </c>
      <c r="AC32" s="35" t="s">
        <v>266</v>
      </c>
      <c r="AD32" s="35" t="s">
        <v>266</v>
      </c>
      <c r="AE32" s="35" t="s">
        <v>386</v>
      </c>
      <c r="AF32" s="38">
        <v>10.93</v>
      </c>
      <c r="AG32" s="38">
        <v>0.876</v>
      </c>
      <c r="AH32" s="38">
        <v>0.799</v>
      </c>
      <c r="AI32" s="38">
        <v>0.983</v>
      </c>
      <c r="AJ32" s="38">
        <v>0.743</v>
      </c>
      <c r="AK32" s="38" t="s">
        <v>524</v>
      </c>
      <c r="AL32" s="38" t="s">
        <v>259</v>
      </c>
      <c r="AM32" s="38">
        <v>0</v>
      </c>
      <c r="AN32" s="38">
        <v>2</v>
      </c>
      <c r="AO32" s="39" t="s">
        <v>525</v>
      </c>
    </row>
    <row r="33" ht="24" customHeight="1" spans="1:41">
      <c r="A33" s="12" t="s">
        <v>411</v>
      </c>
      <c r="B33" s="13">
        <v>5</v>
      </c>
      <c r="C33" s="13" t="s">
        <v>412</v>
      </c>
      <c r="D33" s="13">
        <v>3</v>
      </c>
      <c r="E33" s="13" t="s">
        <v>376</v>
      </c>
      <c r="F33" s="13" t="s">
        <v>530</v>
      </c>
      <c r="G33" s="13" t="s">
        <v>521</v>
      </c>
      <c r="H33" s="13" t="s">
        <v>379</v>
      </c>
      <c r="I33" s="13">
        <v>1</v>
      </c>
      <c r="J33" s="13">
        <v>3</v>
      </c>
      <c r="K33" s="35">
        <v>6</v>
      </c>
      <c r="L33" s="35">
        <v>5</v>
      </c>
      <c r="M33" s="35">
        <v>6</v>
      </c>
      <c r="N33" s="36" t="s">
        <v>191</v>
      </c>
      <c r="O33" s="35">
        <v>5</v>
      </c>
      <c r="P33" s="35">
        <v>5</v>
      </c>
      <c r="Q33" s="35">
        <v>5</v>
      </c>
      <c r="R33" s="35">
        <v>6</v>
      </c>
      <c r="S33" s="35">
        <v>5</v>
      </c>
      <c r="T33" s="35">
        <v>5</v>
      </c>
      <c r="U33" s="35">
        <v>6</v>
      </c>
      <c r="V33" s="35">
        <v>5</v>
      </c>
      <c r="W33" s="35">
        <v>5</v>
      </c>
      <c r="X33" s="35">
        <v>6</v>
      </c>
      <c r="Y33" s="37" t="s">
        <v>584</v>
      </c>
      <c r="Z33" s="37" t="s">
        <v>585</v>
      </c>
      <c r="AA33" s="35">
        <v>108.1</v>
      </c>
      <c r="AB33" s="35" t="s">
        <v>266</v>
      </c>
      <c r="AC33" s="35" t="s">
        <v>266</v>
      </c>
      <c r="AD33" s="35" t="s">
        <v>266</v>
      </c>
      <c r="AE33" s="35" t="s">
        <v>386</v>
      </c>
      <c r="AF33" s="38">
        <v>9.98</v>
      </c>
      <c r="AG33" s="38">
        <v>0.917</v>
      </c>
      <c r="AH33" s="38">
        <v>0.944</v>
      </c>
      <c r="AI33" s="38">
        <v>0.984</v>
      </c>
      <c r="AJ33" s="38">
        <v>0.739</v>
      </c>
      <c r="AK33" s="38" t="s">
        <v>524</v>
      </c>
      <c r="AL33" s="38" t="s">
        <v>259</v>
      </c>
      <c r="AM33" s="38">
        <v>0</v>
      </c>
      <c r="AN33" s="38">
        <v>3</v>
      </c>
      <c r="AO33" s="39" t="s">
        <v>525</v>
      </c>
    </row>
    <row r="34" ht="24" customHeight="1" spans="1:41">
      <c r="A34" s="40" t="s">
        <v>411</v>
      </c>
      <c r="B34" s="41">
        <v>6</v>
      </c>
      <c r="C34" s="41" t="s">
        <v>412</v>
      </c>
      <c r="D34" s="41">
        <v>3</v>
      </c>
      <c r="E34" s="41" t="s">
        <v>376</v>
      </c>
      <c r="F34" s="41" t="s">
        <v>530</v>
      </c>
      <c r="G34" s="41" t="s">
        <v>526</v>
      </c>
      <c r="H34" s="41" t="s">
        <v>380</v>
      </c>
      <c r="I34" s="41">
        <v>2</v>
      </c>
      <c r="J34" s="41">
        <v>3</v>
      </c>
      <c r="K34" s="42">
        <v>5</v>
      </c>
      <c r="L34" s="42">
        <v>5</v>
      </c>
      <c r="M34" s="42">
        <v>5</v>
      </c>
      <c r="N34" s="43" t="s">
        <v>191</v>
      </c>
      <c r="O34" s="42">
        <v>6</v>
      </c>
      <c r="P34" s="42">
        <v>5</v>
      </c>
      <c r="Q34" s="42">
        <v>6</v>
      </c>
      <c r="R34" s="42">
        <v>4</v>
      </c>
      <c r="S34" s="42">
        <v>5</v>
      </c>
      <c r="T34" s="42">
        <v>6</v>
      </c>
      <c r="U34" s="42">
        <v>6</v>
      </c>
      <c r="V34" s="42">
        <v>6</v>
      </c>
      <c r="W34" s="42">
        <v>4</v>
      </c>
      <c r="X34" s="42">
        <v>5</v>
      </c>
      <c r="Y34" s="44" t="s">
        <v>586</v>
      </c>
      <c r="Z34" s="44" t="s">
        <v>587</v>
      </c>
      <c r="AA34" s="42">
        <v>94</v>
      </c>
      <c r="AB34" s="42" t="s">
        <v>266</v>
      </c>
      <c r="AC34" s="42" t="s">
        <v>266</v>
      </c>
      <c r="AD34" s="42" t="s">
        <v>266</v>
      </c>
      <c r="AE34" s="42" t="s">
        <v>386</v>
      </c>
      <c r="AF34" s="45">
        <v>9.52</v>
      </c>
      <c r="AG34" s="45">
        <v>0.937</v>
      </c>
      <c r="AH34" s="45">
        <v>0.894</v>
      </c>
      <c r="AI34" s="45">
        <v>0.996</v>
      </c>
      <c r="AJ34" s="45">
        <v>0.769</v>
      </c>
      <c r="AK34" s="45" t="s">
        <v>524</v>
      </c>
      <c r="AL34" s="45" t="s">
        <v>259</v>
      </c>
      <c r="AM34" s="45">
        <v>0</v>
      </c>
      <c r="AN34" s="45">
        <v>0</v>
      </c>
      <c r="AO34" s="45" t="s">
        <v>525</v>
      </c>
    </row>
    <row r="35" ht="24" customHeight="1" spans="1:41">
      <c r="A35" s="12" t="s">
        <v>415</v>
      </c>
      <c r="B35" s="13">
        <v>1</v>
      </c>
      <c r="C35" s="13" t="s">
        <v>416</v>
      </c>
      <c r="D35" s="13">
        <v>1</v>
      </c>
      <c r="E35" s="13" t="s">
        <v>375</v>
      </c>
      <c r="F35" s="13" t="s">
        <v>520</v>
      </c>
      <c r="G35" s="13" t="s">
        <v>526</v>
      </c>
      <c r="H35" s="13" t="s">
        <v>380</v>
      </c>
      <c r="I35" s="13">
        <v>1</v>
      </c>
      <c r="J35" s="13">
        <v>1</v>
      </c>
      <c r="K35" s="35">
        <v>4</v>
      </c>
      <c r="L35" s="35">
        <v>5</v>
      </c>
      <c r="M35" s="35">
        <v>5</v>
      </c>
      <c r="N35" s="36" t="s">
        <v>191</v>
      </c>
      <c r="O35" s="35">
        <v>5</v>
      </c>
      <c r="P35" s="35">
        <v>4</v>
      </c>
      <c r="Q35" s="35">
        <v>3</v>
      </c>
      <c r="R35" s="35">
        <v>4</v>
      </c>
      <c r="S35" s="35">
        <v>4</v>
      </c>
      <c r="T35" s="35">
        <v>5</v>
      </c>
      <c r="U35" s="35">
        <v>6</v>
      </c>
      <c r="V35" s="35">
        <v>5</v>
      </c>
      <c r="W35" s="35">
        <v>5</v>
      </c>
      <c r="X35" s="35">
        <v>4</v>
      </c>
      <c r="Y35" s="37" t="s">
        <v>588</v>
      </c>
      <c r="Z35" s="37" t="s">
        <v>589</v>
      </c>
      <c r="AA35" s="35">
        <v>113.2</v>
      </c>
      <c r="AB35" s="35" t="s">
        <v>266</v>
      </c>
      <c r="AC35" s="35" t="s">
        <v>266</v>
      </c>
      <c r="AD35" s="35" t="s">
        <v>266</v>
      </c>
      <c r="AE35" s="35" t="s">
        <v>386</v>
      </c>
      <c r="AF35" s="38">
        <v>8.93</v>
      </c>
      <c r="AG35" s="38">
        <v>0.906</v>
      </c>
      <c r="AH35" s="38">
        <v>0.823</v>
      </c>
      <c r="AI35" s="38">
        <v>0.995</v>
      </c>
      <c r="AJ35" s="38">
        <v>0.765</v>
      </c>
      <c r="AK35" s="38" t="s">
        <v>524</v>
      </c>
      <c r="AL35" s="38" t="s">
        <v>259</v>
      </c>
      <c r="AM35" s="38">
        <v>0</v>
      </c>
      <c r="AN35" s="38">
        <v>0</v>
      </c>
      <c r="AO35" s="39" t="s">
        <v>525</v>
      </c>
    </row>
    <row r="36" ht="24" customHeight="1" spans="1:41">
      <c r="A36" s="12" t="s">
        <v>415</v>
      </c>
      <c r="B36" s="13">
        <v>2</v>
      </c>
      <c r="C36" s="13" t="s">
        <v>416</v>
      </c>
      <c r="D36" s="13">
        <v>1</v>
      </c>
      <c r="E36" s="13" t="s">
        <v>375</v>
      </c>
      <c r="F36" s="13" t="s">
        <v>520</v>
      </c>
      <c r="G36" s="13" t="s">
        <v>521</v>
      </c>
      <c r="H36" s="13" t="s">
        <v>379</v>
      </c>
      <c r="I36" s="13">
        <v>2</v>
      </c>
      <c r="J36" s="13">
        <v>1</v>
      </c>
      <c r="K36" s="35">
        <v>5</v>
      </c>
      <c r="L36" s="35">
        <v>4</v>
      </c>
      <c r="M36" s="35">
        <v>4</v>
      </c>
      <c r="N36" s="36" t="s">
        <v>191</v>
      </c>
      <c r="O36" s="35">
        <v>5</v>
      </c>
      <c r="P36" s="35">
        <v>5</v>
      </c>
      <c r="Q36" s="35">
        <v>5</v>
      </c>
      <c r="R36" s="35">
        <v>4</v>
      </c>
      <c r="S36" s="35">
        <v>5</v>
      </c>
      <c r="T36" s="35">
        <v>5</v>
      </c>
      <c r="U36" s="35">
        <v>5</v>
      </c>
      <c r="V36" s="35">
        <v>5</v>
      </c>
      <c r="W36" s="35">
        <v>4</v>
      </c>
      <c r="X36" s="35">
        <v>5</v>
      </c>
      <c r="Y36" s="37" t="s">
        <v>590</v>
      </c>
      <c r="Z36" s="37" t="s">
        <v>591</v>
      </c>
      <c r="AA36" s="35">
        <v>81.1</v>
      </c>
      <c r="AB36" s="35" t="s">
        <v>266</v>
      </c>
      <c r="AC36" s="35" t="s">
        <v>266</v>
      </c>
      <c r="AD36" s="35" t="s">
        <v>266</v>
      </c>
      <c r="AE36" s="35" t="s">
        <v>386</v>
      </c>
      <c r="AF36" s="38">
        <v>9.05</v>
      </c>
      <c r="AG36" s="38">
        <v>0.851</v>
      </c>
      <c r="AH36" s="38">
        <v>0.792</v>
      </c>
      <c r="AI36" s="38">
        <v>0.985</v>
      </c>
      <c r="AJ36" s="38">
        <v>0.776</v>
      </c>
      <c r="AK36" s="38" t="s">
        <v>524</v>
      </c>
      <c r="AL36" s="38" t="s">
        <v>259</v>
      </c>
      <c r="AM36" s="38">
        <v>0</v>
      </c>
      <c r="AN36" s="38">
        <v>3</v>
      </c>
      <c r="AO36" s="39" t="s">
        <v>525</v>
      </c>
    </row>
    <row r="37" ht="24" customHeight="1" spans="1:41">
      <c r="A37" s="12" t="s">
        <v>415</v>
      </c>
      <c r="B37" s="13">
        <v>3</v>
      </c>
      <c r="C37" s="13" t="s">
        <v>416</v>
      </c>
      <c r="D37" s="13">
        <v>2</v>
      </c>
      <c r="E37" s="13" t="s">
        <v>377</v>
      </c>
      <c r="F37" s="13" t="s">
        <v>535</v>
      </c>
      <c r="G37" s="13" t="s">
        <v>521</v>
      </c>
      <c r="H37" s="13" t="s">
        <v>379</v>
      </c>
      <c r="I37" s="13">
        <v>1</v>
      </c>
      <c r="J37" s="13">
        <v>2</v>
      </c>
      <c r="K37" s="35">
        <v>5</v>
      </c>
      <c r="L37" s="35">
        <v>4</v>
      </c>
      <c r="M37" s="35">
        <v>4</v>
      </c>
      <c r="N37" s="36" t="s">
        <v>191</v>
      </c>
      <c r="O37" s="35">
        <v>5</v>
      </c>
      <c r="P37" s="35">
        <v>5</v>
      </c>
      <c r="Q37" s="35">
        <v>4</v>
      </c>
      <c r="R37" s="35">
        <v>5</v>
      </c>
      <c r="S37" s="35">
        <v>5</v>
      </c>
      <c r="T37" s="35">
        <v>5</v>
      </c>
      <c r="U37" s="35">
        <v>5</v>
      </c>
      <c r="V37" s="35">
        <v>5</v>
      </c>
      <c r="W37" s="35">
        <v>4</v>
      </c>
      <c r="X37" s="35">
        <v>4</v>
      </c>
      <c r="Y37" s="37" t="s">
        <v>592</v>
      </c>
      <c r="Z37" s="37" t="s">
        <v>593</v>
      </c>
      <c r="AA37" s="35">
        <v>119.4</v>
      </c>
      <c r="AB37" s="35" t="s">
        <v>266</v>
      </c>
      <c r="AC37" s="35" t="s">
        <v>266</v>
      </c>
      <c r="AD37" s="35" t="s">
        <v>266</v>
      </c>
      <c r="AE37" s="35" t="s">
        <v>594</v>
      </c>
      <c r="AF37" s="38">
        <v>11.4</v>
      </c>
      <c r="AG37" s="38">
        <v>0.903</v>
      </c>
      <c r="AH37" s="38">
        <v>0.85</v>
      </c>
      <c r="AI37" s="38">
        <v>0.988</v>
      </c>
      <c r="AJ37" s="38">
        <v>0.749</v>
      </c>
      <c r="AK37" s="38" t="s">
        <v>524</v>
      </c>
      <c r="AL37" s="38" t="s">
        <v>259</v>
      </c>
      <c r="AM37" s="38">
        <v>0</v>
      </c>
      <c r="AN37" s="38">
        <v>3</v>
      </c>
      <c r="AO37" s="39" t="s">
        <v>595</v>
      </c>
    </row>
    <row r="38" ht="24" customHeight="1" spans="1:41">
      <c r="A38" s="12" t="s">
        <v>415</v>
      </c>
      <c r="B38" s="13">
        <v>4</v>
      </c>
      <c r="C38" s="13" t="s">
        <v>416</v>
      </c>
      <c r="D38" s="13">
        <v>2</v>
      </c>
      <c r="E38" s="13" t="s">
        <v>377</v>
      </c>
      <c r="F38" s="13" t="s">
        <v>535</v>
      </c>
      <c r="G38" s="13" t="s">
        <v>526</v>
      </c>
      <c r="H38" s="13" t="s">
        <v>380</v>
      </c>
      <c r="I38" s="13">
        <v>2</v>
      </c>
      <c r="J38" s="13">
        <v>2</v>
      </c>
      <c r="K38" s="35">
        <v>5</v>
      </c>
      <c r="L38" s="35">
        <v>4</v>
      </c>
      <c r="M38" s="35">
        <v>4</v>
      </c>
      <c r="N38" s="36" t="s">
        <v>191</v>
      </c>
      <c r="O38" s="35">
        <v>4</v>
      </c>
      <c r="P38" s="35">
        <v>5</v>
      </c>
      <c r="Q38" s="35">
        <v>5</v>
      </c>
      <c r="R38" s="35">
        <v>4</v>
      </c>
      <c r="S38" s="35">
        <v>5</v>
      </c>
      <c r="T38" s="35">
        <v>5</v>
      </c>
      <c r="U38" s="35">
        <v>5</v>
      </c>
      <c r="V38" s="35">
        <v>5</v>
      </c>
      <c r="W38" s="35">
        <v>5</v>
      </c>
      <c r="X38" s="35">
        <v>5</v>
      </c>
      <c r="Y38" s="37" t="s">
        <v>596</v>
      </c>
      <c r="Z38" s="37" t="s">
        <v>597</v>
      </c>
      <c r="AA38" s="35">
        <v>105.9</v>
      </c>
      <c r="AB38" s="35" t="s">
        <v>266</v>
      </c>
      <c r="AC38" s="35" t="s">
        <v>266</v>
      </c>
      <c r="AD38" s="35" t="s">
        <v>266</v>
      </c>
      <c r="AE38" s="35" t="s">
        <v>386</v>
      </c>
      <c r="AF38" s="38">
        <v>10.67</v>
      </c>
      <c r="AG38" s="38">
        <v>0.929</v>
      </c>
      <c r="AH38" s="38">
        <v>0.877</v>
      </c>
      <c r="AI38" s="38">
        <v>0.991</v>
      </c>
      <c r="AJ38" s="38">
        <v>0.84</v>
      </c>
      <c r="AK38" s="38" t="s">
        <v>524</v>
      </c>
      <c r="AL38" s="38" t="s">
        <v>259</v>
      </c>
      <c r="AM38" s="38">
        <v>0</v>
      </c>
      <c r="AN38" s="38">
        <v>0</v>
      </c>
      <c r="AO38" s="39" t="s">
        <v>525</v>
      </c>
    </row>
    <row r="39" ht="24" customHeight="1" spans="1:41">
      <c r="A39" s="12" t="s">
        <v>415</v>
      </c>
      <c r="B39" s="13">
        <v>5</v>
      </c>
      <c r="C39" s="13" t="s">
        <v>416</v>
      </c>
      <c r="D39" s="13">
        <v>3</v>
      </c>
      <c r="E39" s="13" t="s">
        <v>376</v>
      </c>
      <c r="F39" s="13" t="s">
        <v>530</v>
      </c>
      <c r="G39" s="13" t="s">
        <v>526</v>
      </c>
      <c r="H39" s="13" t="s">
        <v>380</v>
      </c>
      <c r="I39" s="13">
        <v>1</v>
      </c>
      <c r="J39" s="13">
        <v>3</v>
      </c>
      <c r="K39" s="35">
        <v>5</v>
      </c>
      <c r="L39" s="35">
        <v>5</v>
      </c>
      <c r="M39" s="35">
        <v>4</v>
      </c>
      <c r="N39" s="36" t="s">
        <v>191</v>
      </c>
      <c r="O39" s="35">
        <v>5</v>
      </c>
      <c r="P39" s="35">
        <v>4</v>
      </c>
      <c r="Q39" s="35">
        <v>5</v>
      </c>
      <c r="R39" s="35">
        <v>5</v>
      </c>
      <c r="S39" s="35">
        <v>4</v>
      </c>
      <c r="T39" s="35">
        <v>5</v>
      </c>
      <c r="U39" s="35">
        <v>5</v>
      </c>
      <c r="V39" s="35">
        <v>6</v>
      </c>
      <c r="W39" s="35">
        <v>4</v>
      </c>
      <c r="X39" s="35">
        <v>4</v>
      </c>
      <c r="Y39" s="37" t="s">
        <v>598</v>
      </c>
      <c r="Z39" s="37" t="s">
        <v>599</v>
      </c>
      <c r="AA39" s="35">
        <v>103.6</v>
      </c>
      <c r="AB39" s="35" t="s">
        <v>266</v>
      </c>
      <c r="AC39" s="35" t="s">
        <v>266</v>
      </c>
      <c r="AD39" s="35" t="s">
        <v>266</v>
      </c>
      <c r="AE39" s="35" t="s">
        <v>594</v>
      </c>
      <c r="AF39" s="38">
        <v>9.29</v>
      </c>
      <c r="AG39" s="38">
        <v>0.924</v>
      </c>
      <c r="AH39" s="38">
        <v>0.883</v>
      </c>
      <c r="AI39" s="38">
        <v>0.976</v>
      </c>
      <c r="AJ39" s="38">
        <v>0.791</v>
      </c>
      <c r="AK39" s="38" t="s">
        <v>524</v>
      </c>
      <c r="AL39" s="38" t="s">
        <v>259</v>
      </c>
      <c r="AM39" s="38">
        <v>0</v>
      </c>
      <c r="AN39" s="38">
        <v>0</v>
      </c>
      <c r="AO39" s="39" t="s">
        <v>595</v>
      </c>
    </row>
    <row r="40" ht="24" customHeight="1" spans="1:41">
      <c r="A40" s="40" t="s">
        <v>415</v>
      </c>
      <c r="B40" s="41">
        <v>6</v>
      </c>
      <c r="C40" s="41" t="s">
        <v>416</v>
      </c>
      <c r="D40" s="41">
        <v>3</v>
      </c>
      <c r="E40" s="41" t="s">
        <v>376</v>
      </c>
      <c r="F40" s="41" t="s">
        <v>530</v>
      </c>
      <c r="G40" s="41" t="s">
        <v>521</v>
      </c>
      <c r="H40" s="41" t="s">
        <v>379</v>
      </c>
      <c r="I40" s="41">
        <v>2</v>
      </c>
      <c r="J40" s="41">
        <v>3</v>
      </c>
      <c r="K40" s="42">
        <v>6</v>
      </c>
      <c r="L40" s="42">
        <v>5</v>
      </c>
      <c r="M40" s="42">
        <v>5</v>
      </c>
      <c r="N40" s="43" t="s">
        <v>191</v>
      </c>
      <c r="O40" s="42">
        <v>4</v>
      </c>
      <c r="P40" s="42">
        <v>4</v>
      </c>
      <c r="Q40" s="42">
        <v>5</v>
      </c>
      <c r="R40" s="42">
        <v>6</v>
      </c>
      <c r="S40" s="42">
        <v>5</v>
      </c>
      <c r="T40" s="42">
        <v>5</v>
      </c>
      <c r="U40" s="42">
        <v>5</v>
      </c>
      <c r="V40" s="42">
        <v>5</v>
      </c>
      <c r="W40" s="42">
        <v>4</v>
      </c>
      <c r="X40" s="42">
        <v>5</v>
      </c>
      <c r="Y40" s="44" t="s">
        <v>600</v>
      </c>
      <c r="Z40" s="44" t="s">
        <v>601</v>
      </c>
      <c r="AA40" s="42">
        <v>112.5</v>
      </c>
      <c r="AB40" s="42" t="s">
        <v>266</v>
      </c>
      <c r="AC40" s="42" t="s">
        <v>266</v>
      </c>
      <c r="AD40" s="42" t="s">
        <v>266</v>
      </c>
      <c r="AE40" s="42" t="s">
        <v>386</v>
      </c>
      <c r="AF40" s="45">
        <v>10.6</v>
      </c>
      <c r="AG40" s="45">
        <v>0.902</v>
      </c>
      <c r="AH40" s="45">
        <v>0.911</v>
      </c>
      <c r="AI40" s="45">
        <v>0.999</v>
      </c>
      <c r="AJ40" s="45">
        <v>0.766</v>
      </c>
      <c r="AK40" s="45" t="s">
        <v>524</v>
      </c>
      <c r="AL40" s="45" t="s">
        <v>259</v>
      </c>
      <c r="AM40" s="45">
        <v>0</v>
      </c>
      <c r="AN40" s="45">
        <v>3</v>
      </c>
      <c r="AO40" s="45" t="s">
        <v>525</v>
      </c>
    </row>
    <row r="41" ht="24" customHeight="1" spans="1:41">
      <c r="A41" s="12" t="s">
        <v>419</v>
      </c>
      <c r="B41" s="13">
        <v>1</v>
      </c>
      <c r="C41" s="13" t="s">
        <v>420</v>
      </c>
      <c r="D41" s="13">
        <v>1</v>
      </c>
      <c r="E41" s="13" t="s">
        <v>375</v>
      </c>
      <c r="F41" s="13" t="s">
        <v>520</v>
      </c>
      <c r="G41" s="13" t="s">
        <v>526</v>
      </c>
      <c r="H41" s="13" t="s">
        <v>379</v>
      </c>
      <c r="I41" s="13">
        <v>1</v>
      </c>
      <c r="J41" s="13">
        <v>1</v>
      </c>
      <c r="K41" s="35">
        <v>5</v>
      </c>
      <c r="L41" s="35">
        <v>5</v>
      </c>
      <c r="M41" s="35">
        <v>5</v>
      </c>
      <c r="N41" s="36" t="s">
        <v>191</v>
      </c>
      <c r="O41" s="35">
        <v>5</v>
      </c>
      <c r="P41" s="35">
        <v>4</v>
      </c>
      <c r="Q41" s="35">
        <v>5</v>
      </c>
      <c r="R41" s="35">
        <v>5</v>
      </c>
      <c r="S41" s="35">
        <v>4</v>
      </c>
      <c r="T41" s="35">
        <v>4</v>
      </c>
      <c r="U41" s="35">
        <v>6</v>
      </c>
      <c r="V41" s="35">
        <v>5</v>
      </c>
      <c r="W41" s="35">
        <v>4</v>
      </c>
      <c r="X41" s="35">
        <v>4</v>
      </c>
      <c r="Y41" s="37" t="s">
        <v>602</v>
      </c>
      <c r="Z41" s="37" t="s">
        <v>603</v>
      </c>
      <c r="AA41" s="35">
        <v>79.8</v>
      </c>
      <c r="AB41" s="35" t="s">
        <v>266</v>
      </c>
      <c r="AC41" s="35" t="s">
        <v>266</v>
      </c>
      <c r="AD41" s="35" t="s">
        <v>266</v>
      </c>
      <c r="AE41" s="35" t="s">
        <v>386</v>
      </c>
      <c r="AF41" s="38">
        <v>9.28</v>
      </c>
      <c r="AG41" s="38">
        <v>0.891</v>
      </c>
      <c r="AH41" s="38">
        <v>0.79</v>
      </c>
      <c r="AI41" s="38">
        <v>0.992</v>
      </c>
      <c r="AJ41" s="38">
        <v>0.757</v>
      </c>
      <c r="AK41" s="38" t="s">
        <v>524</v>
      </c>
      <c r="AL41" s="38" t="s">
        <v>259</v>
      </c>
      <c r="AM41" s="38">
        <v>0</v>
      </c>
      <c r="AN41" s="38">
        <v>3</v>
      </c>
      <c r="AO41" s="39" t="s">
        <v>525</v>
      </c>
    </row>
    <row r="42" ht="24" customHeight="1" spans="1:41">
      <c r="A42" s="12" t="s">
        <v>419</v>
      </c>
      <c r="B42" s="13">
        <v>2</v>
      </c>
      <c r="C42" s="13" t="s">
        <v>420</v>
      </c>
      <c r="D42" s="13">
        <v>1</v>
      </c>
      <c r="E42" s="13" t="s">
        <v>375</v>
      </c>
      <c r="F42" s="13" t="s">
        <v>520</v>
      </c>
      <c r="G42" s="13" t="s">
        <v>521</v>
      </c>
      <c r="H42" s="13" t="s">
        <v>380</v>
      </c>
      <c r="I42" s="13">
        <v>2</v>
      </c>
      <c r="J42" s="13">
        <v>1</v>
      </c>
      <c r="K42" s="35">
        <v>5</v>
      </c>
      <c r="L42" s="35">
        <v>4</v>
      </c>
      <c r="M42" s="35">
        <v>4</v>
      </c>
      <c r="N42" s="36" t="s">
        <v>191</v>
      </c>
      <c r="O42" s="35">
        <v>5</v>
      </c>
      <c r="P42" s="35">
        <v>5</v>
      </c>
      <c r="Q42" s="35">
        <v>4</v>
      </c>
      <c r="R42" s="35">
        <v>4</v>
      </c>
      <c r="S42" s="35">
        <v>4</v>
      </c>
      <c r="T42" s="35">
        <v>3</v>
      </c>
      <c r="U42" s="35">
        <v>6</v>
      </c>
      <c r="V42" s="35">
        <v>5</v>
      </c>
      <c r="W42" s="35">
        <v>4</v>
      </c>
      <c r="X42" s="35">
        <v>4</v>
      </c>
      <c r="Y42" s="37" t="s">
        <v>604</v>
      </c>
      <c r="Z42" s="37" t="s">
        <v>605</v>
      </c>
      <c r="AA42" s="35">
        <v>102.6</v>
      </c>
      <c r="AB42" s="35" t="s">
        <v>266</v>
      </c>
      <c r="AC42" s="35" t="s">
        <v>266</v>
      </c>
      <c r="AD42" s="35" t="s">
        <v>266</v>
      </c>
      <c r="AE42" s="35" t="s">
        <v>386</v>
      </c>
      <c r="AF42" s="38">
        <v>9.52</v>
      </c>
      <c r="AG42" s="38">
        <v>0.867</v>
      </c>
      <c r="AH42" s="38">
        <v>0.769</v>
      </c>
      <c r="AI42" s="38">
        <v>0.995</v>
      </c>
      <c r="AJ42" s="38">
        <v>0.778</v>
      </c>
      <c r="AK42" s="38" t="s">
        <v>524</v>
      </c>
      <c r="AL42" s="38" t="s">
        <v>259</v>
      </c>
      <c r="AM42" s="38">
        <v>0</v>
      </c>
      <c r="AN42" s="38">
        <v>0</v>
      </c>
      <c r="AO42" s="39" t="s">
        <v>525</v>
      </c>
    </row>
    <row r="43" ht="24" customHeight="1" spans="1:41">
      <c r="A43" s="12" t="s">
        <v>419</v>
      </c>
      <c r="B43" s="13">
        <v>3</v>
      </c>
      <c r="C43" s="13" t="s">
        <v>420</v>
      </c>
      <c r="D43" s="13">
        <v>2</v>
      </c>
      <c r="E43" s="13" t="s">
        <v>377</v>
      </c>
      <c r="F43" s="13" t="s">
        <v>535</v>
      </c>
      <c r="G43" s="13" t="s">
        <v>521</v>
      </c>
      <c r="H43" s="13" t="s">
        <v>380</v>
      </c>
      <c r="I43" s="13">
        <v>1</v>
      </c>
      <c r="J43" s="13">
        <v>2</v>
      </c>
      <c r="K43" s="35">
        <v>5</v>
      </c>
      <c r="L43" s="35">
        <v>5</v>
      </c>
      <c r="M43" s="35">
        <v>4</v>
      </c>
      <c r="N43" s="36" t="s">
        <v>191</v>
      </c>
      <c r="O43" s="35">
        <v>5</v>
      </c>
      <c r="P43" s="35">
        <v>4</v>
      </c>
      <c r="Q43" s="35">
        <v>4</v>
      </c>
      <c r="R43" s="35">
        <v>4</v>
      </c>
      <c r="S43" s="35">
        <v>4</v>
      </c>
      <c r="T43" s="35">
        <v>4</v>
      </c>
      <c r="U43" s="35">
        <v>6</v>
      </c>
      <c r="V43" s="35">
        <v>4</v>
      </c>
      <c r="W43" s="35">
        <v>5</v>
      </c>
      <c r="X43" s="35">
        <v>4</v>
      </c>
      <c r="Y43" s="37" t="s">
        <v>606</v>
      </c>
      <c r="Z43" s="37" t="s">
        <v>607</v>
      </c>
      <c r="AA43" s="35">
        <v>91.4</v>
      </c>
      <c r="AB43" s="35" t="s">
        <v>266</v>
      </c>
      <c r="AC43" s="35" t="s">
        <v>266</v>
      </c>
      <c r="AD43" s="35" t="s">
        <v>266</v>
      </c>
      <c r="AE43" s="35" t="s">
        <v>386</v>
      </c>
      <c r="AF43" s="38">
        <v>10</v>
      </c>
      <c r="AG43" s="38">
        <v>0.887</v>
      </c>
      <c r="AH43" s="38">
        <v>0.848</v>
      </c>
      <c r="AI43" s="38">
        <v>0.987</v>
      </c>
      <c r="AJ43" s="38">
        <v>0.679</v>
      </c>
      <c r="AK43" s="38" t="s">
        <v>524</v>
      </c>
      <c r="AL43" s="38" t="s">
        <v>259</v>
      </c>
      <c r="AM43" s="38">
        <v>0</v>
      </c>
      <c r="AN43" s="38">
        <v>0</v>
      </c>
      <c r="AO43" s="39" t="s">
        <v>525</v>
      </c>
    </row>
    <row r="44" ht="24" customHeight="1" spans="1:41">
      <c r="A44" s="12" t="s">
        <v>419</v>
      </c>
      <c r="B44" s="13">
        <v>4</v>
      </c>
      <c r="C44" s="13" t="s">
        <v>420</v>
      </c>
      <c r="D44" s="13">
        <v>2</v>
      </c>
      <c r="E44" s="13" t="s">
        <v>377</v>
      </c>
      <c r="F44" s="13" t="s">
        <v>535</v>
      </c>
      <c r="G44" s="13" t="s">
        <v>526</v>
      </c>
      <c r="H44" s="13" t="s">
        <v>379</v>
      </c>
      <c r="I44" s="13">
        <v>2</v>
      </c>
      <c r="J44" s="13">
        <v>2</v>
      </c>
      <c r="K44" s="35">
        <v>5</v>
      </c>
      <c r="L44" s="35">
        <v>5</v>
      </c>
      <c r="M44" s="35">
        <v>5</v>
      </c>
      <c r="N44" s="36" t="s">
        <v>191</v>
      </c>
      <c r="O44" s="35">
        <v>4</v>
      </c>
      <c r="P44" s="35">
        <v>6</v>
      </c>
      <c r="Q44" s="35">
        <v>5</v>
      </c>
      <c r="R44" s="35">
        <v>5</v>
      </c>
      <c r="S44" s="35">
        <v>5</v>
      </c>
      <c r="T44" s="35">
        <v>5</v>
      </c>
      <c r="U44" s="35">
        <v>5</v>
      </c>
      <c r="V44" s="35">
        <v>5</v>
      </c>
      <c r="W44" s="35">
        <v>4</v>
      </c>
      <c r="X44" s="35">
        <v>4</v>
      </c>
      <c r="Y44" s="37" t="s">
        <v>608</v>
      </c>
      <c r="Z44" s="37" t="s">
        <v>609</v>
      </c>
      <c r="AA44" s="35">
        <v>114.2</v>
      </c>
      <c r="AB44" s="35" t="s">
        <v>266</v>
      </c>
      <c r="AC44" s="35" t="s">
        <v>266</v>
      </c>
      <c r="AD44" s="35" t="s">
        <v>266</v>
      </c>
      <c r="AE44" s="35" t="s">
        <v>386</v>
      </c>
      <c r="AF44" s="38">
        <v>10.22</v>
      </c>
      <c r="AG44" s="38">
        <v>0.909</v>
      </c>
      <c r="AH44" s="38">
        <v>0.859</v>
      </c>
      <c r="AI44" s="38">
        <v>0.984</v>
      </c>
      <c r="AJ44" s="38">
        <v>0.751</v>
      </c>
      <c r="AK44" s="38" t="s">
        <v>524</v>
      </c>
      <c r="AL44" s="38" t="s">
        <v>259</v>
      </c>
      <c r="AM44" s="38">
        <v>0</v>
      </c>
      <c r="AN44" s="38">
        <v>4</v>
      </c>
      <c r="AO44" s="39" t="s">
        <v>525</v>
      </c>
    </row>
    <row r="45" ht="24" customHeight="1" spans="1:41">
      <c r="A45" s="12" t="s">
        <v>419</v>
      </c>
      <c r="B45" s="13">
        <v>5</v>
      </c>
      <c r="C45" s="13" t="s">
        <v>420</v>
      </c>
      <c r="D45" s="13">
        <v>3</v>
      </c>
      <c r="E45" s="13" t="s">
        <v>376</v>
      </c>
      <c r="F45" s="13" t="s">
        <v>530</v>
      </c>
      <c r="G45" s="13" t="s">
        <v>526</v>
      </c>
      <c r="H45" s="13" t="s">
        <v>379</v>
      </c>
      <c r="I45" s="13">
        <v>1</v>
      </c>
      <c r="J45" s="13">
        <v>3</v>
      </c>
      <c r="K45" s="35">
        <v>5</v>
      </c>
      <c r="L45" s="35">
        <v>5</v>
      </c>
      <c r="M45" s="35">
        <v>5</v>
      </c>
      <c r="N45" s="36" t="s">
        <v>191</v>
      </c>
      <c r="O45" s="35">
        <v>5</v>
      </c>
      <c r="P45" s="35">
        <v>5</v>
      </c>
      <c r="Q45" s="35">
        <v>5</v>
      </c>
      <c r="R45" s="35">
        <v>5</v>
      </c>
      <c r="S45" s="35">
        <v>4</v>
      </c>
      <c r="T45" s="35">
        <v>4</v>
      </c>
      <c r="U45" s="35">
        <v>6</v>
      </c>
      <c r="V45" s="35">
        <v>4</v>
      </c>
      <c r="W45" s="35">
        <v>5</v>
      </c>
      <c r="X45" s="35">
        <v>5</v>
      </c>
      <c r="Y45" s="37" t="s">
        <v>610</v>
      </c>
      <c r="Z45" s="37" t="s">
        <v>611</v>
      </c>
      <c r="AA45" s="35">
        <v>109.5</v>
      </c>
      <c r="AB45" s="35" t="s">
        <v>266</v>
      </c>
      <c r="AC45" s="35" t="s">
        <v>266</v>
      </c>
      <c r="AD45" s="35" t="s">
        <v>266</v>
      </c>
      <c r="AE45" s="35" t="s">
        <v>386</v>
      </c>
      <c r="AF45" s="38">
        <v>10.48</v>
      </c>
      <c r="AG45" s="38">
        <v>0.895</v>
      </c>
      <c r="AH45" s="38">
        <v>0.903</v>
      </c>
      <c r="AI45" s="38">
        <v>0.99</v>
      </c>
      <c r="AJ45" s="38">
        <v>0.739</v>
      </c>
      <c r="AK45" s="38" t="s">
        <v>524</v>
      </c>
      <c r="AL45" s="38" t="s">
        <v>259</v>
      </c>
      <c r="AM45" s="38">
        <v>0</v>
      </c>
      <c r="AN45" s="38">
        <v>3</v>
      </c>
      <c r="AO45" s="39" t="s">
        <v>525</v>
      </c>
    </row>
    <row r="46" ht="24" customHeight="1" spans="1:41">
      <c r="A46" s="40" t="s">
        <v>419</v>
      </c>
      <c r="B46" s="41">
        <v>6</v>
      </c>
      <c r="C46" s="41" t="s">
        <v>420</v>
      </c>
      <c r="D46" s="41">
        <v>3</v>
      </c>
      <c r="E46" s="41" t="s">
        <v>376</v>
      </c>
      <c r="F46" s="41" t="s">
        <v>530</v>
      </c>
      <c r="G46" s="41" t="s">
        <v>521</v>
      </c>
      <c r="H46" s="41" t="s">
        <v>380</v>
      </c>
      <c r="I46" s="41">
        <v>2</v>
      </c>
      <c r="J46" s="41">
        <v>3</v>
      </c>
      <c r="K46" s="42">
        <v>5</v>
      </c>
      <c r="L46" s="42">
        <v>6</v>
      </c>
      <c r="M46" s="42">
        <v>5</v>
      </c>
      <c r="N46" s="43" t="s">
        <v>191</v>
      </c>
      <c r="O46" s="42">
        <v>5</v>
      </c>
      <c r="P46" s="42">
        <v>5</v>
      </c>
      <c r="Q46" s="42">
        <v>5</v>
      </c>
      <c r="R46" s="42">
        <v>6</v>
      </c>
      <c r="S46" s="42">
        <v>4</v>
      </c>
      <c r="T46" s="42">
        <v>5</v>
      </c>
      <c r="U46" s="42">
        <v>4</v>
      </c>
      <c r="V46" s="42">
        <v>5</v>
      </c>
      <c r="W46" s="42">
        <v>5</v>
      </c>
      <c r="X46" s="42">
        <v>3</v>
      </c>
      <c r="Y46" s="44" t="s">
        <v>612</v>
      </c>
      <c r="Z46" s="44" t="s">
        <v>613</v>
      </c>
      <c r="AA46" s="42">
        <v>113.8</v>
      </c>
      <c r="AB46" s="42" t="s">
        <v>266</v>
      </c>
      <c r="AC46" s="42" t="s">
        <v>266</v>
      </c>
      <c r="AD46" s="42" t="s">
        <v>266</v>
      </c>
      <c r="AE46" s="42" t="s">
        <v>386</v>
      </c>
      <c r="AF46" s="45">
        <v>9.94</v>
      </c>
      <c r="AG46" s="45">
        <v>0.908</v>
      </c>
      <c r="AH46" s="45">
        <v>0.859</v>
      </c>
      <c r="AI46" s="45">
        <v>0.991</v>
      </c>
      <c r="AJ46" s="45">
        <v>0.748</v>
      </c>
      <c r="AK46" s="45" t="s">
        <v>524</v>
      </c>
      <c r="AL46" s="45" t="s">
        <v>259</v>
      </c>
      <c r="AM46" s="45">
        <v>0</v>
      </c>
      <c r="AN46" s="45">
        <v>0</v>
      </c>
      <c r="AO46" s="45" t="s">
        <v>525</v>
      </c>
    </row>
    <row r="47" ht="24" customHeight="1" spans="1:41">
      <c r="A47" s="12" t="s">
        <v>423</v>
      </c>
      <c r="B47" s="13">
        <v>1</v>
      </c>
      <c r="C47" s="13" t="s">
        <v>424</v>
      </c>
      <c r="D47" s="13">
        <v>1</v>
      </c>
      <c r="E47" s="13" t="s">
        <v>375</v>
      </c>
      <c r="F47" s="13" t="s">
        <v>520</v>
      </c>
      <c r="G47" s="13" t="s">
        <v>521</v>
      </c>
      <c r="H47" s="13" t="s">
        <v>380</v>
      </c>
      <c r="I47" s="13">
        <v>1</v>
      </c>
      <c r="J47" s="13">
        <v>1</v>
      </c>
      <c r="K47" s="35">
        <v>4</v>
      </c>
      <c r="L47" s="35">
        <v>4</v>
      </c>
      <c r="M47" s="35">
        <v>5</v>
      </c>
      <c r="N47" s="36" t="s">
        <v>191</v>
      </c>
      <c r="O47" s="35">
        <v>4</v>
      </c>
      <c r="P47" s="35">
        <v>4</v>
      </c>
      <c r="Q47" s="35">
        <v>3</v>
      </c>
      <c r="R47" s="35">
        <v>4</v>
      </c>
      <c r="S47" s="35">
        <v>4</v>
      </c>
      <c r="T47" s="35">
        <v>3</v>
      </c>
      <c r="U47" s="35">
        <v>5</v>
      </c>
      <c r="V47" s="35">
        <v>5</v>
      </c>
      <c r="W47" s="35">
        <v>5</v>
      </c>
      <c r="X47" s="35">
        <v>5</v>
      </c>
      <c r="Y47" s="37" t="s">
        <v>614</v>
      </c>
      <c r="Z47" s="37" t="s">
        <v>615</v>
      </c>
      <c r="AA47" s="35">
        <v>109.8</v>
      </c>
      <c r="AB47" s="35" t="s">
        <v>266</v>
      </c>
      <c r="AC47" s="35" t="s">
        <v>266</v>
      </c>
      <c r="AD47" s="35" t="s">
        <v>266</v>
      </c>
      <c r="AE47" s="35" t="s">
        <v>386</v>
      </c>
      <c r="AF47" s="38">
        <v>8.76</v>
      </c>
      <c r="AG47" s="38">
        <v>0.878</v>
      </c>
      <c r="AH47" s="38">
        <v>0.819</v>
      </c>
      <c r="AI47" s="38">
        <v>0.979</v>
      </c>
      <c r="AJ47" s="38">
        <v>0.791</v>
      </c>
      <c r="AK47" s="38" t="s">
        <v>529</v>
      </c>
      <c r="AL47" s="38" t="s">
        <v>259</v>
      </c>
      <c r="AM47" s="38">
        <v>0</v>
      </c>
      <c r="AN47" s="38">
        <v>0</v>
      </c>
      <c r="AO47" s="39" t="s">
        <v>525</v>
      </c>
    </row>
    <row r="48" ht="24" customHeight="1" spans="1:41">
      <c r="A48" s="12" t="s">
        <v>423</v>
      </c>
      <c r="B48" s="13">
        <v>2</v>
      </c>
      <c r="C48" s="13" t="s">
        <v>424</v>
      </c>
      <c r="D48" s="13">
        <v>1</v>
      </c>
      <c r="E48" s="13" t="s">
        <v>375</v>
      </c>
      <c r="F48" s="13" t="s">
        <v>520</v>
      </c>
      <c r="G48" s="13" t="s">
        <v>526</v>
      </c>
      <c r="H48" s="13" t="s">
        <v>379</v>
      </c>
      <c r="I48" s="13">
        <v>2</v>
      </c>
      <c r="J48" s="13">
        <v>1</v>
      </c>
      <c r="K48" s="35">
        <v>5</v>
      </c>
      <c r="L48" s="35">
        <v>4</v>
      </c>
      <c r="M48" s="35">
        <v>5</v>
      </c>
      <c r="N48" s="36" t="s">
        <v>191</v>
      </c>
      <c r="O48" s="35">
        <v>5</v>
      </c>
      <c r="P48" s="35">
        <v>5</v>
      </c>
      <c r="Q48" s="35">
        <v>5</v>
      </c>
      <c r="R48" s="35">
        <v>3</v>
      </c>
      <c r="S48" s="35">
        <v>5</v>
      </c>
      <c r="T48" s="35">
        <v>4</v>
      </c>
      <c r="U48" s="35">
        <v>4</v>
      </c>
      <c r="V48" s="35">
        <v>5</v>
      </c>
      <c r="W48" s="35">
        <v>4</v>
      </c>
      <c r="X48" s="35">
        <v>4</v>
      </c>
      <c r="Y48" s="37" t="s">
        <v>616</v>
      </c>
      <c r="Z48" s="37" t="s">
        <v>617</v>
      </c>
      <c r="AA48" s="35">
        <v>94.8</v>
      </c>
      <c r="AB48" s="35" t="s">
        <v>266</v>
      </c>
      <c r="AC48" s="35" t="s">
        <v>266</v>
      </c>
      <c r="AD48" s="35" t="s">
        <v>266</v>
      </c>
      <c r="AE48" s="35" t="s">
        <v>386</v>
      </c>
      <c r="AF48" s="38">
        <v>9.26</v>
      </c>
      <c r="AG48" s="38">
        <v>0.913</v>
      </c>
      <c r="AH48" s="38">
        <v>0.826</v>
      </c>
      <c r="AI48" s="38">
        <v>0.981</v>
      </c>
      <c r="AJ48" s="38">
        <v>0.75</v>
      </c>
      <c r="AK48" s="38" t="s">
        <v>524</v>
      </c>
      <c r="AL48" s="38" t="s">
        <v>259</v>
      </c>
      <c r="AM48" s="38">
        <v>0</v>
      </c>
      <c r="AN48" s="38">
        <v>2</v>
      </c>
      <c r="AO48" s="39" t="s">
        <v>525</v>
      </c>
    </row>
    <row r="49" ht="24" customHeight="1" spans="1:41">
      <c r="A49" s="12" t="s">
        <v>423</v>
      </c>
      <c r="B49" s="13">
        <v>3</v>
      </c>
      <c r="C49" s="13" t="s">
        <v>424</v>
      </c>
      <c r="D49" s="13">
        <v>2</v>
      </c>
      <c r="E49" s="13" t="s">
        <v>377</v>
      </c>
      <c r="F49" s="13" t="s">
        <v>535</v>
      </c>
      <c r="G49" s="13" t="s">
        <v>526</v>
      </c>
      <c r="H49" s="13" t="s">
        <v>379</v>
      </c>
      <c r="I49" s="13">
        <v>1</v>
      </c>
      <c r="J49" s="13">
        <v>2</v>
      </c>
      <c r="K49" s="35">
        <v>4</v>
      </c>
      <c r="L49" s="35">
        <v>4</v>
      </c>
      <c r="M49" s="35">
        <v>5</v>
      </c>
      <c r="N49" s="36" t="s">
        <v>191</v>
      </c>
      <c r="O49" s="35">
        <v>5</v>
      </c>
      <c r="P49" s="35">
        <v>5</v>
      </c>
      <c r="Q49" s="35">
        <v>4</v>
      </c>
      <c r="R49" s="35">
        <v>5</v>
      </c>
      <c r="S49" s="35">
        <v>4</v>
      </c>
      <c r="T49" s="35">
        <v>5</v>
      </c>
      <c r="U49" s="35">
        <v>5</v>
      </c>
      <c r="V49" s="35">
        <v>6</v>
      </c>
      <c r="W49" s="35">
        <v>5</v>
      </c>
      <c r="X49" s="35">
        <v>4</v>
      </c>
      <c r="Y49" s="37" t="s">
        <v>618</v>
      </c>
      <c r="Z49" s="37" t="s">
        <v>619</v>
      </c>
      <c r="AA49" s="35">
        <v>95</v>
      </c>
      <c r="AB49" s="35" t="s">
        <v>266</v>
      </c>
      <c r="AC49" s="35" t="s">
        <v>266</v>
      </c>
      <c r="AD49" s="35" t="s">
        <v>266</v>
      </c>
      <c r="AE49" s="35" t="s">
        <v>386</v>
      </c>
      <c r="AF49" s="38">
        <v>11.41</v>
      </c>
      <c r="AG49" s="38">
        <v>0.898</v>
      </c>
      <c r="AH49" s="38">
        <v>0.835</v>
      </c>
      <c r="AI49" s="38">
        <v>0.988</v>
      </c>
      <c r="AJ49" s="38">
        <v>0.741</v>
      </c>
      <c r="AK49" s="38" t="s">
        <v>529</v>
      </c>
      <c r="AL49" s="38" t="s">
        <v>259</v>
      </c>
      <c r="AM49" s="38">
        <v>0</v>
      </c>
      <c r="AN49" s="38">
        <v>3</v>
      </c>
      <c r="AO49" s="39" t="s">
        <v>525</v>
      </c>
    </row>
    <row r="50" ht="24" customHeight="1" spans="1:41">
      <c r="A50" s="12" t="s">
        <v>423</v>
      </c>
      <c r="B50" s="13">
        <v>4</v>
      </c>
      <c r="C50" s="13" t="s">
        <v>424</v>
      </c>
      <c r="D50" s="13">
        <v>2</v>
      </c>
      <c r="E50" s="13" t="s">
        <v>377</v>
      </c>
      <c r="F50" s="13" t="s">
        <v>535</v>
      </c>
      <c r="G50" s="13" t="s">
        <v>521</v>
      </c>
      <c r="H50" s="13" t="s">
        <v>380</v>
      </c>
      <c r="I50" s="13">
        <v>2</v>
      </c>
      <c r="J50" s="13">
        <v>2</v>
      </c>
      <c r="K50" s="35">
        <v>4</v>
      </c>
      <c r="L50" s="35">
        <v>5</v>
      </c>
      <c r="M50" s="35">
        <v>5</v>
      </c>
      <c r="N50" s="36" t="s">
        <v>191</v>
      </c>
      <c r="O50" s="35">
        <v>5</v>
      </c>
      <c r="P50" s="35">
        <v>5</v>
      </c>
      <c r="Q50" s="35">
        <v>4</v>
      </c>
      <c r="R50" s="35">
        <v>3</v>
      </c>
      <c r="S50" s="35">
        <v>5</v>
      </c>
      <c r="T50" s="35">
        <v>5</v>
      </c>
      <c r="U50" s="35">
        <v>5</v>
      </c>
      <c r="V50" s="35">
        <v>5</v>
      </c>
      <c r="W50" s="35">
        <v>3</v>
      </c>
      <c r="X50" s="35">
        <v>5</v>
      </c>
      <c r="Y50" s="37" t="s">
        <v>620</v>
      </c>
      <c r="Z50" s="37" t="s">
        <v>621</v>
      </c>
      <c r="AA50" s="35">
        <v>104.3</v>
      </c>
      <c r="AB50" s="35" t="s">
        <v>266</v>
      </c>
      <c r="AC50" s="35" t="s">
        <v>266</v>
      </c>
      <c r="AD50" s="35" t="s">
        <v>266</v>
      </c>
      <c r="AE50" s="35" t="s">
        <v>386</v>
      </c>
      <c r="AF50" s="38">
        <v>10.35</v>
      </c>
      <c r="AG50" s="38">
        <v>0.898</v>
      </c>
      <c r="AH50" s="38">
        <v>0.867</v>
      </c>
      <c r="AI50" s="38">
        <v>0.99</v>
      </c>
      <c r="AJ50" s="38">
        <v>0.763</v>
      </c>
      <c r="AK50" s="38" t="s">
        <v>524</v>
      </c>
      <c r="AL50" s="38" t="s">
        <v>259</v>
      </c>
      <c r="AM50" s="38">
        <v>0</v>
      </c>
      <c r="AN50" s="38">
        <v>0</v>
      </c>
      <c r="AO50" s="39" t="s">
        <v>525</v>
      </c>
    </row>
    <row r="51" ht="24" customHeight="1" spans="1:41">
      <c r="A51" s="12" t="s">
        <v>423</v>
      </c>
      <c r="B51" s="13">
        <v>5</v>
      </c>
      <c r="C51" s="13" t="s">
        <v>424</v>
      </c>
      <c r="D51" s="13">
        <v>3</v>
      </c>
      <c r="E51" s="13" t="s">
        <v>376</v>
      </c>
      <c r="F51" s="13" t="s">
        <v>530</v>
      </c>
      <c r="G51" s="13" t="s">
        <v>521</v>
      </c>
      <c r="H51" s="13" t="s">
        <v>380</v>
      </c>
      <c r="I51" s="13">
        <v>1</v>
      </c>
      <c r="J51" s="13">
        <v>3</v>
      </c>
      <c r="K51" s="35">
        <v>4</v>
      </c>
      <c r="L51" s="35">
        <v>5</v>
      </c>
      <c r="M51" s="35">
        <v>5</v>
      </c>
      <c r="N51" s="36" t="s">
        <v>191</v>
      </c>
      <c r="O51" s="35">
        <v>5</v>
      </c>
      <c r="P51" s="35">
        <v>4</v>
      </c>
      <c r="Q51" s="35">
        <v>4</v>
      </c>
      <c r="R51" s="35">
        <v>4</v>
      </c>
      <c r="S51" s="35">
        <v>5</v>
      </c>
      <c r="T51" s="35">
        <v>4</v>
      </c>
      <c r="U51" s="35">
        <v>6</v>
      </c>
      <c r="V51" s="35">
        <v>5</v>
      </c>
      <c r="W51" s="35">
        <v>4</v>
      </c>
      <c r="X51" s="35">
        <v>5</v>
      </c>
      <c r="Y51" s="37" t="s">
        <v>622</v>
      </c>
      <c r="Z51" s="37" t="s">
        <v>623</v>
      </c>
      <c r="AA51" s="35">
        <v>103.9</v>
      </c>
      <c r="AB51" s="35" t="s">
        <v>266</v>
      </c>
      <c r="AC51" s="35" t="s">
        <v>266</v>
      </c>
      <c r="AD51" s="35" t="s">
        <v>266</v>
      </c>
      <c r="AE51" s="35" t="s">
        <v>386</v>
      </c>
      <c r="AF51" s="38">
        <v>10.17</v>
      </c>
      <c r="AG51" s="38">
        <v>0.923</v>
      </c>
      <c r="AH51" s="38">
        <v>0.866</v>
      </c>
      <c r="AI51" s="38">
        <v>0.986</v>
      </c>
      <c r="AJ51" s="38">
        <v>0.759</v>
      </c>
      <c r="AK51" s="38" t="s">
        <v>524</v>
      </c>
      <c r="AL51" s="38" t="s">
        <v>259</v>
      </c>
      <c r="AM51" s="38">
        <v>0</v>
      </c>
      <c r="AN51" s="38">
        <v>0</v>
      </c>
      <c r="AO51" s="39" t="s">
        <v>525</v>
      </c>
    </row>
    <row r="52" ht="24" customHeight="1" spans="1:41">
      <c r="A52" s="40" t="s">
        <v>423</v>
      </c>
      <c r="B52" s="41">
        <v>6</v>
      </c>
      <c r="C52" s="41" t="s">
        <v>424</v>
      </c>
      <c r="D52" s="41">
        <v>3</v>
      </c>
      <c r="E52" s="41" t="s">
        <v>376</v>
      </c>
      <c r="F52" s="41" t="s">
        <v>530</v>
      </c>
      <c r="G52" s="41" t="s">
        <v>526</v>
      </c>
      <c r="H52" s="41" t="s">
        <v>379</v>
      </c>
      <c r="I52" s="41">
        <v>2</v>
      </c>
      <c r="J52" s="41">
        <v>3</v>
      </c>
      <c r="K52" s="42">
        <v>5</v>
      </c>
      <c r="L52" s="42">
        <v>5</v>
      </c>
      <c r="M52" s="42">
        <v>6</v>
      </c>
      <c r="N52" s="43" t="s">
        <v>191</v>
      </c>
      <c r="O52" s="42">
        <v>3</v>
      </c>
      <c r="P52" s="42">
        <v>3</v>
      </c>
      <c r="Q52" s="42">
        <v>4</v>
      </c>
      <c r="R52" s="42">
        <v>5</v>
      </c>
      <c r="S52" s="42">
        <v>4</v>
      </c>
      <c r="T52" s="42">
        <v>5</v>
      </c>
      <c r="U52" s="42">
        <v>4</v>
      </c>
      <c r="V52" s="42">
        <v>5</v>
      </c>
      <c r="W52" s="42">
        <v>4</v>
      </c>
      <c r="X52" s="42">
        <v>5</v>
      </c>
      <c r="Y52" s="44" t="s">
        <v>624</v>
      </c>
      <c r="Z52" s="44" t="s">
        <v>625</v>
      </c>
      <c r="AA52" s="42">
        <v>105.9</v>
      </c>
      <c r="AB52" s="42" t="s">
        <v>266</v>
      </c>
      <c r="AC52" s="42" t="s">
        <v>266</v>
      </c>
      <c r="AD52" s="42" t="s">
        <v>266</v>
      </c>
      <c r="AE52" s="42" t="s">
        <v>386</v>
      </c>
      <c r="AF52" s="45">
        <v>9.77</v>
      </c>
      <c r="AG52" s="45">
        <v>0.932</v>
      </c>
      <c r="AH52" s="45">
        <v>0.926</v>
      </c>
      <c r="AI52" s="45">
        <v>0.987</v>
      </c>
      <c r="AJ52" s="45">
        <v>0.762</v>
      </c>
      <c r="AK52" s="45" t="s">
        <v>524</v>
      </c>
      <c r="AL52" s="45" t="s">
        <v>259</v>
      </c>
      <c r="AM52" s="45">
        <v>0</v>
      </c>
      <c r="AN52" s="45">
        <v>4</v>
      </c>
      <c r="AO52" s="45" t="s">
        <v>525</v>
      </c>
    </row>
    <row r="53" ht="24" customHeight="1" spans="1:41">
      <c r="A53" s="12" t="s">
        <v>428</v>
      </c>
      <c r="B53" s="13">
        <v>1</v>
      </c>
      <c r="C53" s="13" t="s">
        <v>429</v>
      </c>
      <c r="D53" s="13">
        <v>1</v>
      </c>
      <c r="E53" s="13" t="s">
        <v>376</v>
      </c>
      <c r="F53" s="13" t="s">
        <v>530</v>
      </c>
      <c r="G53" s="13" t="s">
        <v>521</v>
      </c>
      <c r="H53" s="13" t="s">
        <v>379</v>
      </c>
      <c r="I53" s="13">
        <v>1</v>
      </c>
      <c r="J53" s="13">
        <v>1</v>
      </c>
      <c r="K53" s="35">
        <v>5</v>
      </c>
      <c r="L53" s="35">
        <v>6</v>
      </c>
      <c r="M53" s="35">
        <v>6</v>
      </c>
      <c r="N53" s="36" t="s">
        <v>191</v>
      </c>
      <c r="O53" s="35">
        <v>5</v>
      </c>
      <c r="P53" s="35">
        <v>6</v>
      </c>
      <c r="Q53" s="35">
        <v>5</v>
      </c>
      <c r="R53" s="35">
        <v>4</v>
      </c>
      <c r="S53" s="35">
        <v>4</v>
      </c>
      <c r="T53" s="35">
        <v>4</v>
      </c>
      <c r="U53" s="35">
        <v>6</v>
      </c>
      <c r="V53" s="35">
        <v>5</v>
      </c>
      <c r="W53" s="35">
        <v>5</v>
      </c>
      <c r="X53" s="35">
        <v>5</v>
      </c>
      <c r="Y53" s="37" t="s">
        <v>626</v>
      </c>
      <c r="Z53" s="37" t="s">
        <v>627</v>
      </c>
      <c r="AA53" s="35">
        <v>85</v>
      </c>
      <c r="AB53" s="35" t="s">
        <v>266</v>
      </c>
      <c r="AC53" s="35" t="s">
        <v>266</v>
      </c>
      <c r="AD53" s="35" t="s">
        <v>266</v>
      </c>
      <c r="AE53" s="35" t="s">
        <v>386</v>
      </c>
      <c r="AF53" s="38">
        <v>9.81</v>
      </c>
      <c r="AG53" s="38">
        <v>0.91</v>
      </c>
      <c r="AH53" s="38">
        <v>0.892</v>
      </c>
      <c r="AI53" s="38">
        <v>0.993</v>
      </c>
      <c r="AJ53" s="38">
        <v>0.793</v>
      </c>
      <c r="AK53" s="38" t="s">
        <v>524</v>
      </c>
      <c r="AL53" s="38" t="s">
        <v>259</v>
      </c>
      <c r="AM53" s="38">
        <v>0</v>
      </c>
      <c r="AN53" s="38">
        <v>2</v>
      </c>
      <c r="AO53" s="39" t="s">
        <v>525</v>
      </c>
    </row>
    <row r="54" ht="24" customHeight="1" spans="1:41">
      <c r="A54" s="12" t="s">
        <v>428</v>
      </c>
      <c r="B54" s="13">
        <v>2</v>
      </c>
      <c r="C54" s="13" t="s">
        <v>429</v>
      </c>
      <c r="D54" s="13">
        <v>1</v>
      </c>
      <c r="E54" s="13" t="s">
        <v>376</v>
      </c>
      <c r="F54" s="13" t="s">
        <v>530</v>
      </c>
      <c r="G54" s="13" t="s">
        <v>526</v>
      </c>
      <c r="H54" s="13" t="s">
        <v>380</v>
      </c>
      <c r="I54" s="13">
        <v>2</v>
      </c>
      <c r="J54" s="13">
        <v>1</v>
      </c>
      <c r="K54" s="35">
        <v>3</v>
      </c>
      <c r="L54" s="35">
        <v>5</v>
      </c>
      <c r="M54" s="35">
        <v>5</v>
      </c>
      <c r="N54" s="36" t="s">
        <v>191</v>
      </c>
      <c r="O54" s="35">
        <v>5</v>
      </c>
      <c r="P54" s="35">
        <v>3</v>
      </c>
      <c r="Q54" s="35">
        <v>4</v>
      </c>
      <c r="R54" s="35">
        <v>5</v>
      </c>
      <c r="S54" s="35">
        <v>4</v>
      </c>
      <c r="T54" s="35">
        <v>3</v>
      </c>
      <c r="U54" s="35">
        <v>5</v>
      </c>
      <c r="V54" s="35">
        <v>4</v>
      </c>
      <c r="W54" s="35">
        <v>4</v>
      </c>
      <c r="X54" s="35">
        <v>4</v>
      </c>
      <c r="Y54" s="37" t="s">
        <v>628</v>
      </c>
      <c r="Z54" s="37" t="s">
        <v>629</v>
      </c>
      <c r="AA54" s="35">
        <v>107.8</v>
      </c>
      <c r="AB54" s="35" t="s">
        <v>266</v>
      </c>
      <c r="AC54" s="35" t="s">
        <v>266</v>
      </c>
      <c r="AD54" s="35" t="s">
        <v>266</v>
      </c>
      <c r="AE54" s="35" t="s">
        <v>386</v>
      </c>
      <c r="AF54" s="38">
        <v>9.94</v>
      </c>
      <c r="AG54" s="38">
        <v>0.945</v>
      </c>
      <c r="AH54" s="38">
        <v>0.904</v>
      </c>
      <c r="AI54" s="38">
        <v>0.98</v>
      </c>
      <c r="AJ54" s="38">
        <v>0.672</v>
      </c>
      <c r="AK54" s="38" t="s">
        <v>524</v>
      </c>
      <c r="AL54" s="38" t="s">
        <v>259</v>
      </c>
      <c r="AM54" s="38">
        <v>0</v>
      </c>
      <c r="AN54" s="38">
        <v>0</v>
      </c>
      <c r="AO54" s="39" t="s">
        <v>525</v>
      </c>
    </row>
    <row r="55" ht="24" customHeight="1" spans="1:41">
      <c r="A55" s="12" t="s">
        <v>428</v>
      </c>
      <c r="B55" s="13">
        <v>3</v>
      </c>
      <c r="C55" s="13" t="s">
        <v>429</v>
      </c>
      <c r="D55" s="13">
        <v>2</v>
      </c>
      <c r="E55" s="13" t="s">
        <v>375</v>
      </c>
      <c r="F55" s="13" t="s">
        <v>520</v>
      </c>
      <c r="G55" s="13" t="s">
        <v>526</v>
      </c>
      <c r="H55" s="13" t="s">
        <v>380</v>
      </c>
      <c r="I55" s="13">
        <v>1</v>
      </c>
      <c r="J55" s="13">
        <v>2</v>
      </c>
      <c r="K55" s="35">
        <v>4</v>
      </c>
      <c r="L55" s="35">
        <v>4</v>
      </c>
      <c r="M55" s="35">
        <v>4</v>
      </c>
      <c r="N55" s="36" t="s">
        <v>191</v>
      </c>
      <c r="O55" s="35">
        <v>5</v>
      </c>
      <c r="P55" s="35">
        <v>4</v>
      </c>
      <c r="Q55" s="35">
        <v>5</v>
      </c>
      <c r="R55" s="35">
        <v>4</v>
      </c>
      <c r="S55" s="35">
        <v>4</v>
      </c>
      <c r="T55" s="35">
        <v>4</v>
      </c>
      <c r="U55" s="35">
        <v>5</v>
      </c>
      <c r="V55" s="35">
        <v>5</v>
      </c>
      <c r="W55" s="35">
        <v>4</v>
      </c>
      <c r="X55" s="35">
        <v>3</v>
      </c>
      <c r="Y55" s="37" t="s">
        <v>630</v>
      </c>
      <c r="Z55" s="37" t="s">
        <v>631</v>
      </c>
      <c r="AA55" s="35">
        <v>120</v>
      </c>
      <c r="AB55" s="35" t="s">
        <v>266</v>
      </c>
      <c r="AC55" s="35" t="s">
        <v>266</v>
      </c>
      <c r="AD55" s="35" t="s">
        <v>266</v>
      </c>
      <c r="AE55" s="35" t="s">
        <v>386</v>
      </c>
      <c r="AF55" s="38">
        <v>9.27</v>
      </c>
      <c r="AG55" s="38">
        <v>0.874</v>
      </c>
      <c r="AH55" s="38">
        <v>0.795</v>
      </c>
      <c r="AI55" s="38">
        <v>0.991</v>
      </c>
      <c r="AJ55" s="38">
        <v>0.755</v>
      </c>
      <c r="AK55" s="38" t="s">
        <v>524</v>
      </c>
      <c r="AL55" s="38" t="s">
        <v>259</v>
      </c>
      <c r="AM55" s="38">
        <v>0</v>
      </c>
      <c r="AN55" s="38">
        <v>0</v>
      </c>
      <c r="AO55" s="39" t="s">
        <v>525</v>
      </c>
    </row>
    <row r="56" ht="24" customHeight="1" spans="1:41">
      <c r="A56" s="12" t="s">
        <v>428</v>
      </c>
      <c r="B56" s="13">
        <v>4</v>
      </c>
      <c r="C56" s="13" t="s">
        <v>429</v>
      </c>
      <c r="D56" s="13">
        <v>2</v>
      </c>
      <c r="E56" s="13" t="s">
        <v>375</v>
      </c>
      <c r="F56" s="13" t="s">
        <v>520</v>
      </c>
      <c r="G56" s="13" t="s">
        <v>521</v>
      </c>
      <c r="H56" s="13" t="s">
        <v>379</v>
      </c>
      <c r="I56" s="13">
        <v>2</v>
      </c>
      <c r="J56" s="13">
        <v>2</v>
      </c>
      <c r="K56" s="35">
        <v>5</v>
      </c>
      <c r="L56" s="35">
        <v>4</v>
      </c>
      <c r="M56" s="35">
        <v>4</v>
      </c>
      <c r="N56" s="36" t="s">
        <v>191</v>
      </c>
      <c r="O56" s="35">
        <v>5</v>
      </c>
      <c r="P56" s="35">
        <v>4</v>
      </c>
      <c r="Q56" s="35">
        <v>5</v>
      </c>
      <c r="R56" s="35">
        <v>4</v>
      </c>
      <c r="S56" s="35">
        <v>5</v>
      </c>
      <c r="T56" s="35">
        <v>4</v>
      </c>
      <c r="U56" s="35">
        <v>5</v>
      </c>
      <c r="V56" s="35">
        <v>5</v>
      </c>
      <c r="W56" s="35">
        <v>5</v>
      </c>
      <c r="X56" s="35">
        <v>5</v>
      </c>
      <c r="Y56" s="37" t="s">
        <v>632</v>
      </c>
      <c r="Z56" s="37" t="s">
        <v>633</v>
      </c>
      <c r="AA56" s="35">
        <v>106.4</v>
      </c>
      <c r="AB56" s="35" t="s">
        <v>266</v>
      </c>
      <c r="AC56" s="35" t="s">
        <v>266</v>
      </c>
      <c r="AD56" s="35" t="s">
        <v>266</v>
      </c>
      <c r="AE56" s="35" t="s">
        <v>386</v>
      </c>
      <c r="AF56" s="38">
        <v>9.72</v>
      </c>
      <c r="AG56" s="38">
        <v>0.896</v>
      </c>
      <c r="AH56" s="38">
        <v>0.852</v>
      </c>
      <c r="AI56" s="38">
        <v>0.976</v>
      </c>
      <c r="AJ56" s="38">
        <v>0.731</v>
      </c>
      <c r="AK56" s="38" t="s">
        <v>529</v>
      </c>
      <c r="AL56" s="38" t="s">
        <v>259</v>
      </c>
      <c r="AM56" s="38">
        <v>0</v>
      </c>
      <c r="AN56" s="38">
        <v>3</v>
      </c>
      <c r="AO56" s="39" t="s">
        <v>525</v>
      </c>
    </row>
    <row r="57" ht="24" customHeight="1" spans="1:41">
      <c r="A57" s="12" t="s">
        <v>428</v>
      </c>
      <c r="B57" s="13">
        <v>5</v>
      </c>
      <c r="C57" s="13" t="s">
        <v>429</v>
      </c>
      <c r="D57" s="13">
        <v>3</v>
      </c>
      <c r="E57" s="13" t="s">
        <v>377</v>
      </c>
      <c r="F57" s="13" t="s">
        <v>535</v>
      </c>
      <c r="G57" s="13" t="s">
        <v>521</v>
      </c>
      <c r="H57" s="13" t="s">
        <v>379</v>
      </c>
      <c r="I57" s="13">
        <v>1</v>
      </c>
      <c r="J57" s="13">
        <v>3</v>
      </c>
      <c r="K57" s="35">
        <v>5</v>
      </c>
      <c r="L57" s="35">
        <v>4</v>
      </c>
      <c r="M57" s="35">
        <v>4</v>
      </c>
      <c r="N57" s="36" t="s">
        <v>191</v>
      </c>
      <c r="O57" s="35">
        <v>4</v>
      </c>
      <c r="P57" s="35">
        <v>4</v>
      </c>
      <c r="Q57" s="35">
        <v>5</v>
      </c>
      <c r="R57" s="35">
        <v>5</v>
      </c>
      <c r="S57" s="35">
        <v>5</v>
      </c>
      <c r="T57" s="35">
        <v>5</v>
      </c>
      <c r="U57" s="35">
        <v>5</v>
      </c>
      <c r="V57" s="35">
        <v>5</v>
      </c>
      <c r="W57" s="35">
        <v>5</v>
      </c>
      <c r="X57" s="35">
        <v>4</v>
      </c>
      <c r="Y57" s="37" t="s">
        <v>634</v>
      </c>
      <c r="Z57" s="37" t="s">
        <v>635</v>
      </c>
      <c r="AA57" s="35">
        <v>117.4</v>
      </c>
      <c r="AB57" s="35" t="s">
        <v>266</v>
      </c>
      <c r="AC57" s="35" t="s">
        <v>266</v>
      </c>
      <c r="AD57" s="35" t="s">
        <v>266</v>
      </c>
      <c r="AE57" s="35" t="s">
        <v>386</v>
      </c>
      <c r="AF57" s="38">
        <v>11.37</v>
      </c>
      <c r="AG57" s="38">
        <v>0.892</v>
      </c>
      <c r="AH57" s="38">
        <v>0.873</v>
      </c>
      <c r="AI57" s="38">
        <v>0.985</v>
      </c>
      <c r="AJ57" s="38">
        <v>0.756</v>
      </c>
      <c r="AK57" s="38" t="s">
        <v>524</v>
      </c>
      <c r="AL57" s="38" t="s">
        <v>259</v>
      </c>
      <c r="AM57" s="38">
        <v>0</v>
      </c>
      <c r="AN57" s="38">
        <v>3</v>
      </c>
      <c r="AO57" s="39" t="s">
        <v>525</v>
      </c>
    </row>
    <row r="58" ht="24" customHeight="1" spans="1:41">
      <c r="A58" s="40" t="s">
        <v>428</v>
      </c>
      <c r="B58" s="41">
        <v>6</v>
      </c>
      <c r="C58" s="41" t="s">
        <v>429</v>
      </c>
      <c r="D58" s="41">
        <v>3</v>
      </c>
      <c r="E58" s="41" t="s">
        <v>377</v>
      </c>
      <c r="F58" s="41" t="s">
        <v>535</v>
      </c>
      <c r="G58" s="41" t="s">
        <v>526</v>
      </c>
      <c r="H58" s="41" t="s">
        <v>380</v>
      </c>
      <c r="I58" s="41">
        <v>2</v>
      </c>
      <c r="J58" s="41">
        <v>3</v>
      </c>
      <c r="K58" s="42">
        <v>4</v>
      </c>
      <c r="L58" s="42">
        <v>5</v>
      </c>
      <c r="M58" s="42">
        <v>4</v>
      </c>
      <c r="N58" s="43" t="s">
        <v>191</v>
      </c>
      <c r="O58" s="42">
        <v>4</v>
      </c>
      <c r="P58" s="42">
        <v>4</v>
      </c>
      <c r="Q58" s="42">
        <v>4</v>
      </c>
      <c r="R58" s="42">
        <v>4</v>
      </c>
      <c r="S58" s="42">
        <v>4</v>
      </c>
      <c r="T58" s="42">
        <v>4</v>
      </c>
      <c r="U58" s="42">
        <v>5</v>
      </c>
      <c r="V58" s="42">
        <v>4</v>
      </c>
      <c r="W58" s="42">
        <v>5</v>
      </c>
      <c r="X58" s="42">
        <v>5</v>
      </c>
      <c r="Y58" s="44" t="s">
        <v>636</v>
      </c>
      <c r="Z58" s="44" t="s">
        <v>637</v>
      </c>
      <c r="AA58" s="42">
        <v>104.6</v>
      </c>
      <c r="AB58" s="42" t="s">
        <v>266</v>
      </c>
      <c r="AC58" s="42" t="s">
        <v>266</v>
      </c>
      <c r="AD58" s="42" t="s">
        <v>266</v>
      </c>
      <c r="AE58" s="42" t="s">
        <v>386</v>
      </c>
      <c r="AF58" s="45">
        <v>10.49</v>
      </c>
      <c r="AG58" s="45">
        <v>0.901</v>
      </c>
      <c r="AH58" s="45">
        <v>0.881</v>
      </c>
      <c r="AI58" s="45">
        <v>0.982</v>
      </c>
      <c r="AJ58" s="45">
        <v>0.733</v>
      </c>
      <c r="AK58" s="45" t="s">
        <v>529</v>
      </c>
      <c r="AL58" s="45" t="s">
        <v>259</v>
      </c>
      <c r="AM58" s="45">
        <v>0</v>
      </c>
      <c r="AN58" s="45">
        <v>0</v>
      </c>
      <c r="AO58" s="45" t="s">
        <v>525</v>
      </c>
    </row>
    <row r="59" ht="24" customHeight="1" spans="1:41">
      <c r="A59" s="12" t="s">
        <v>433</v>
      </c>
      <c r="B59" s="13">
        <v>1</v>
      </c>
      <c r="C59" s="13" t="s">
        <v>434</v>
      </c>
      <c r="D59" s="13">
        <v>1</v>
      </c>
      <c r="E59" s="13" t="s">
        <v>376</v>
      </c>
      <c r="F59" s="13" t="s">
        <v>530</v>
      </c>
      <c r="G59" s="13" t="s">
        <v>526</v>
      </c>
      <c r="H59" s="13" t="s">
        <v>380</v>
      </c>
      <c r="I59" s="13">
        <v>1</v>
      </c>
      <c r="J59" s="13">
        <v>1</v>
      </c>
      <c r="K59" s="35">
        <v>4</v>
      </c>
      <c r="L59" s="35">
        <v>5</v>
      </c>
      <c r="M59" s="35">
        <v>5</v>
      </c>
      <c r="N59" s="36" t="s">
        <v>191</v>
      </c>
      <c r="O59" s="35">
        <v>5</v>
      </c>
      <c r="P59" s="35">
        <v>4</v>
      </c>
      <c r="Q59" s="35">
        <v>6</v>
      </c>
      <c r="R59" s="35">
        <v>5</v>
      </c>
      <c r="S59" s="35">
        <v>4</v>
      </c>
      <c r="T59" s="35">
        <v>4</v>
      </c>
      <c r="U59" s="35">
        <v>6</v>
      </c>
      <c r="V59" s="35">
        <v>5</v>
      </c>
      <c r="W59" s="35">
        <v>5</v>
      </c>
      <c r="X59" s="35">
        <v>5</v>
      </c>
      <c r="Y59" s="37" t="s">
        <v>638</v>
      </c>
      <c r="Z59" s="37" t="s">
        <v>639</v>
      </c>
      <c r="AA59" s="35">
        <v>81.7</v>
      </c>
      <c r="AB59" s="35" t="s">
        <v>266</v>
      </c>
      <c r="AC59" s="35" t="s">
        <v>266</v>
      </c>
      <c r="AD59" s="35" t="s">
        <v>266</v>
      </c>
      <c r="AE59" s="35" t="s">
        <v>386</v>
      </c>
      <c r="AF59" s="38">
        <v>10.16</v>
      </c>
      <c r="AG59" s="38">
        <v>0.928</v>
      </c>
      <c r="AH59" s="38">
        <v>0.908</v>
      </c>
      <c r="AI59" s="38">
        <v>1</v>
      </c>
      <c r="AJ59" s="38">
        <v>0.747</v>
      </c>
      <c r="AK59" s="38" t="s">
        <v>524</v>
      </c>
      <c r="AL59" s="38" t="s">
        <v>259</v>
      </c>
      <c r="AM59" s="38">
        <v>0</v>
      </c>
      <c r="AN59" s="38">
        <v>0</v>
      </c>
      <c r="AO59" s="39" t="s">
        <v>525</v>
      </c>
    </row>
    <row r="60" ht="24" customHeight="1" spans="1:41">
      <c r="A60" s="12" t="s">
        <v>433</v>
      </c>
      <c r="B60" s="13">
        <v>2</v>
      </c>
      <c r="C60" s="13" t="s">
        <v>434</v>
      </c>
      <c r="D60" s="13">
        <v>1</v>
      </c>
      <c r="E60" s="13" t="s">
        <v>376</v>
      </c>
      <c r="F60" s="13" t="s">
        <v>530</v>
      </c>
      <c r="G60" s="13" t="s">
        <v>521</v>
      </c>
      <c r="H60" s="13" t="s">
        <v>379</v>
      </c>
      <c r="I60" s="13">
        <v>2</v>
      </c>
      <c r="J60" s="13">
        <v>1</v>
      </c>
      <c r="K60" s="35">
        <v>7</v>
      </c>
      <c r="L60" s="35">
        <v>4</v>
      </c>
      <c r="M60" s="35">
        <v>5</v>
      </c>
      <c r="N60" s="36" t="s">
        <v>191</v>
      </c>
      <c r="O60" s="35">
        <v>5</v>
      </c>
      <c r="P60" s="35">
        <v>5</v>
      </c>
      <c r="Q60" s="35">
        <v>5</v>
      </c>
      <c r="R60" s="35">
        <v>5</v>
      </c>
      <c r="S60" s="35">
        <v>5</v>
      </c>
      <c r="T60" s="35">
        <v>6</v>
      </c>
      <c r="U60" s="35">
        <v>6</v>
      </c>
      <c r="V60" s="35">
        <v>5</v>
      </c>
      <c r="W60" s="35">
        <v>5</v>
      </c>
      <c r="X60" s="35">
        <v>4</v>
      </c>
      <c r="Y60" s="37" t="s">
        <v>640</v>
      </c>
      <c r="Z60" s="37" t="s">
        <v>641</v>
      </c>
      <c r="AA60" s="35">
        <v>112.9</v>
      </c>
      <c r="AB60" s="35" t="s">
        <v>266</v>
      </c>
      <c r="AC60" s="35" t="s">
        <v>266</v>
      </c>
      <c r="AD60" s="35" t="s">
        <v>266</v>
      </c>
      <c r="AE60" s="35" t="s">
        <v>386</v>
      </c>
      <c r="AF60" s="38">
        <v>10.41</v>
      </c>
      <c r="AG60" s="38">
        <v>0.937</v>
      </c>
      <c r="AH60" s="38">
        <v>0.869</v>
      </c>
      <c r="AI60" s="38">
        <v>0.98</v>
      </c>
      <c r="AJ60" s="38">
        <v>0.711</v>
      </c>
      <c r="AK60" s="38" t="s">
        <v>529</v>
      </c>
      <c r="AL60" s="38" t="s">
        <v>259</v>
      </c>
      <c r="AM60" s="38">
        <v>0</v>
      </c>
      <c r="AN60" s="38">
        <v>4</v>
      </c>
      <c r="AO60" s="39" t="s">
        <v>525</v>
      </c>
    </row>
    <row r="61" ht="24" customHeight="1" spans="1:41">
      <c r="A61" s="12" t="s">
        <v>433</v>
      </c>
      <c r="B61" s="13">
        <v>3</v>
      </c>
      <c r="C61" s="13" t="s">
        <v>434</v>
      </c>
      <c r="D61" s="13">
        <v>2</v>
      </c>
      <c r="E61" s="13" t="s">
        <v>375</v>
      </c>
      <c r="F61" s="13" t="s">
        <v>520</v>
      </c>
      <c r="G61" s="13" t="s">
        <v>521</v>
      </c>
      <c r="H61" s="13" t="s">
        <v>379</v>
      </c>
      <c r="I61" s="13">
        <v>1</v>
      </c>
      <c r="J61" s="13">
        <v>2</v>
      </c>
      <c r="K61" s="35">
        <v>5</v>
      </c>
      <c r="L61" s="35">
        <v>5</v>
      </c>
      <c r="M61" s="35">
        <v>4</v>
      </c>
      <c r="N61" s="36" t="s">
        <v>191</v>
      </c>
      <c r="O61" s="35">
        <v>5</v>
      </c>
      <c r="P61" s="35">
        <v>5</v>
      </c>
      <c r="Q61" s="35">
        <v>5</v>
      </c>
      <c r="R61" s="35">
        <v>5</v>
      </c>
      <c r="S61" s="35">
        <v>6</v>
      </c>
      <c r="T61" s="35">
        <v>5</v>
      </c>
      <c r="U61" s="35">
        <v>5</v>
      </c>
      <c r="V61" s="35">
        <v>5</v>
      </c>
      <c r="W61" s="35">
        <v>5</v>
      </c>
      <c r="X61" s="35">
        <v>5</v>
      </c>
      <c r="Y61" s="37" t="s">
        <v>642</v>
      </c>
      <c r="Z61" s="37" t="s">
        <v>643</v>
      </c>
      <c r="AA61" s="35">
        <v>96.9</v>
      </c>
      <c r="AB61" s="35" t="s">
        <v>266</v>
      </c>
      <c r="AC61" s="35" t="s">
        <v>266</v>
      </c>
      <c r="AD61" s="35" t="s">
        <v>266</v>
      </c>
      <c r="AE61" s="35" t="s">
        <v>386</v>
      </c>
      <c r="AF61" s="38">
        <v>9.22</v>
      </c>
      <c r="AG61" s="38">
        <v>0.893</v>
      </c>
      <c r="AH61" s="38">
        <v>0.835</v>
      </c>
      <c r="AI61" s="38">
        <v>0.984</v>
      </c>
      <c r="AJ61" s="38">
        <v>0.764</v>
      </c>
      <c r="AK61" s="38" t="s">
        <v>524</v>
      </c>
      <c r="AL61" s="38" t="s">
        <v>259</v>
      </c>
      <c r="AM61" s="38">
        <v>0</v>
      </c>
      <c r="AN61" s="38">
        <v>3</v>
      </c>
      <c r="AO61" s="39" t="s">
        <v>525</v>
      </c>
    </row>
    <row r="62" ht="24" customHeight="1" spans="1:41">
      <c r="A62" s="12" t="s">
        <v>433</v>
      </c>
      <c r="B62" s="13">
        <v>4</v>
      </c>
      <c r="C62" s="13" t="s">
        <v>434</v>
      </c>
      <c r="D62" s="13">
        <v>2</v>
      </c>
      <c r="E62" s="13" t="s">
        <v>375</v>
      </c>
      <c r="F62" s="13" t="s">
        <v>520</v>
      </c>
      <c r="G62" s="13" t="s">
        <v>526</v>
      </c>
      <c r="H62" s="13" t="s">
        <v>380</v>
      </c>
      <c r="I62" s="13">
        <v>2</v>
      </c>
      <c r="J62" s="13">
        <v>2</v>
      </c>
      <c r="K62" s="35">
        <v>5</v>
      </c>
      <c r="L62" s="35">
        <v>5</v>
      </c>
      <c r="M62" s="35">
        <v>3</v>
      </c>
      <c r="N62" s="36" t="s">
        <v>191</v>
      </c>
      <c r="O62" s="35">
        <v>5</v>
      </c>
      <c r="P62" s="35">
        <v>5</v>
      </c>
      <c r="Q62" s="35">
        <v>5</v>
      </c>
      <c r="R62" s="35">
        <v>3</v>
      </c>
      <c r="S62" s="35">
        <v>4</v>
      </c>
      <c r="T62" s="35">
        <v>4</v>
      </c>
      <c r="U62" s="35">
        <v>5</v>
      </c>
      <c r="V62" s="35">
        <v>4</v>
      </c>
      <c r="W62" s="35">
        <v>4</v>
      </c>
      <c r="X62" s="35">
        <v>5</v>
      </c>
      <c r="Y62" s="37" t="s">
        <v>644</v>
      </c>
      <c r="Z62" s="37" t="s">
        <v>645</v>
      </c>
      <c r="AA62" s="35">
        <v>113.8</v>
      </c>
      <c r="AB62" s="35" t="s">
        <v>266</v>
      </c>
      <c r="AC62" s="35" t="s">
        <v>266</v>
      </c>
      <c r="AD62" s="35" t="s">
        <v>266</v>
      </c>
      <c r="AE62" s="35" t="s">
        <v>386</v>
      </c>
      <c r="AF62" s="38">
        <v>9.39</v>
      </c>
      <c r="AG62" s="38">
        <v>0.88</v>
      </c>
      <c r="AH62" s="38">
        <v>0.846</v>
      </c>
      <c r="AI62" s="38">
        <v>0.997</v>
      </c>
      <c r="AJ62" s="38">
        <v>0.806</v>
      </c>
      <c r="AK62" s="38" t="s">
        <v>524</v>
      </c>
      <c r="AL62" s="38" t="s">
        <v>259</v>
      </c>
      <c r="AM62" s="38">
        <v>0</v>
      </c>
      <c r="AN62" s="38">
        <v>0</v>
      </c>
      <c r="AO62" s="39" t="s">
        <v>525</v>
      </c>
    </row>
    <row r="63" ht="24" customHeight="1" spans="1:41">
      <c r="A63" s="12" t="s">
        <v>433</v>
      </c>
      <c r="B63" s="13">
        <v>5</v>
      </c>
      <c r="C63" s="13" t="s">
        <v>434</v>
      </c>
      <c r="D63" s="13">
        <v>3</v>
      </c>
      <c r="E63" s="13" t="s">
        <v>377</v>
      </c>
      <c r="F63" s="13" t="s">
        <v>535</v>
      </c>
      <c r="G63" s="13" t="s">
        <v>526</v>
      </c>
      <c r="H63" s="13" t="s">
        <v>380</v>
      </c>
      <c r="I63" s="13">
        <v>1</v>
      </c>
      <c r="J63" s="13">
        <v>3</v>
      </c>
      <c r="K63" s="35">
        <v>4</v>
      </c>
      <c r="L63" s="35">
        <v>5</v>
      </c>
      <c r="M63" s="35">
        <v>5</v>
      </c>
      <c r="N63" s="36" t="s">
        <v>191</v>
      </c>
      <c r="O63" s="35">
        <v>5</v>
      </c>
      <c r="P63" s="35">
        <v>4</v>
      </c>
      <c r="Q63" s="35">
        <v>4</v>
      </c>
      <c r="R63" s="35">
        <v>6</v>
      </c>
      <c r="S63" s="35">
        <v>5</v>
      </c>
      <c r="T63" s="35">
        <v>5</v>
      </c>
      <c r="U63" s="35">
        <v>5</v>
      </c>
      <c r="V63" s="35">
        <v>5</v>
      </c>
      <c r="W63" s="35">
        <v>5</v>
      </c>
      <c r="X63" s="35">
        <v>4</v>
      </c>
      <c r="Y63" s="37" t="s">
        <v>646</v>
      </c>
      <c r="Z63" s="37" t="s">
        <v>647</v>
      </c>
      <c r="AA63" s="35">
        <v>102.9</v>
      </c>
      <c r="AB63" s="35" t="s">
        <v>266</v>
      </c>
      <c r="AC63" s="35" t="s">
        <v>266</v>
      </c>
      <c r="AD63" s="35" t="s">
        <v>266</v>
      </c>
      <c r="AE63" s="35" t="s">
        <v>386</v>
      </c>
      <c r="AF63" s="38">
        <v>10.91</v>
      </c>
      <c r="AG63" s="38">
        <v>0.891</v>
      </c>
      <c r="AH63" s="38">
        <v>0.872</v>
      </c>
      <c r="AI63" s="38">
        <v>0.977</v>
      </c>
      <c r="AJ63" s="38">
        <v>0.716</v>
      </c>
      <c r="AK63" s="38" t="s">
        <v>524</v>
      </c>
      <c r="AL63" s="38" t="s">
        <v>259</v>
      </c>
      <c r="AM63" s="38">
        <v>1</v>
      </c>
      <c r="AN63" s="38">
        <v>0</v>
      </c>
      <c r="AO63" s="39" t="s">
        <v>525</v>
      </c>
    </row>
    <row r="64" ht="24" customHeight="1" spans="1:41">
      <c r="A64" s="40" t="s">
        <v>433</v>
      </c>
      <c r="B64" s="41">
        <v>6</v>
      </c>
      <c r="C64" s="41" t="s">
        <v>434</v>
      </c>
      <c r="D64" s="41">
        <v>3</v>
      </c>
      <c r="E64" s="41" t="s">
        <v>377</v>
      </c>
      <c r="F64" s="41" t="s">
        <v>535</v>
      </c>
      <c r="G64" s="41" t="s">
        <v>521</v>
      </c>
      <c r="H64" s="41" t="s">
        <v>379</v>
      </c>
      <c r="I64" s="41">
        <v>2</v>
      </c>
      <c r="J64" s="41">
        <v>3</v>
      </c>
      <c r="K64" s="42">
        <v>6</v>
      </c>
      <c r="L64" s="42">
        <v>4</v>
      </c>
      <c r="M64" s="42">
        <v>4</v>
      </c>
      <c r="N64" s="43" t="s">
        <v>191</v>
      </c>
      <c r="O64" s="42">
        <v>3</v>
      </c>
      <c r="P64" s="42">
        <v>5</v>
      </c>
      <c r="Q64" s="42">
        <v>3</v>
      </c>
      <c r="R64" s="42">
        <v>5</v>
      </c>
      <c r="S64" s="42">
        <v>5</v>
      </c>
      <c r="T64" s="42">
        <v>4</v>
      </c>
      <c r="U64" s="42">
        <v>5</v>
      </c>
      <c r="V64" s="42">
        <v>5</v>
      </c>
      <c r="W64" s="42">
        <v>5</v>
      </c>
      <c r="X64" s="42">
        <v>5</v>
      </c>
      <c r="Y64" s="44" t="s">
        <v>648</v>
      </c>
      <c r="Z64" s="44" t="s">
        <v>649</v>
      </c>
      <c r="AA64" s="42">
        <v>125.7</v>
      </c>
      <c r="AB64" s="42" t="s">
        <v>266</v>
      </c>
      <c r="AC64" s="42" t="s">
        <v>266</v>
      </c>
      <c r="AD64" s="42" t="s">
        <v>266</v>
      </c>
      <c r="AE64" s="42" t="s">
        <v>386</v>
      </c>
      <c r="AF64" s="45">
        <v>10.43</v>
      </c>
      <c r="AG64" s="45">
        <v>0.9</v>
      </c>
      <c r="AH64" s="45">
        <v>0.821</v>
      </c>
      <c r="AI64" s="45">
        <v>0.983</v>
      </c>
      <c r="AJ64" s="45">
        <v>0.772</v>
      </c>
      <c r="AK64" s="45" t="s">
        <v>524</v>
      </c>
      <c r="AL64" s="45" t="s">
        <v>259</v>
      </c>
      <c r="AM64" s="45">
        <v>0</v>
      </c>
      <c r="AN64" s="45">
        <v>2</v>
      </c>
      <c r="AO64" s="45" t="s">
        <v>525</v>
      </c>
    </row>
    <row r="65" ht="24" customHeight="1" spans="1:41">
      <c r="A65" s="12" t="s">
        <v>437</v>
      </c>
      <c r="B65" s="13">
        <v>1</v>
      </c>
      <c r="C65" s="13" t="s">
        <v>438</v>
      </c>
      <c r="D65" s="13">
        <v>1</v>
      </c>
      <c r="E65" s="13" t="s">
        <v>376</v>
      </c>
      <c r="F65" s="13" t="s">
        <v>530</v>
      </c>
      <c r="G65" s="13" t="s">
        <v>526</v>
      </c>
      <c r="H65" s="13" t="s">
        <v>379</v>
      </c>
      <c r="I65" s="13">
        <v>1</v>
      </c>
      <c r="J65" s="13">
        <v>1</v>
      </c>
      <c r="K65" s="35">
        <v>5</v>
      </c>
      <c r="L65" s="35">
        <v>5</v>
      </c>
      <c r="M65" s="35">
        <v>6</v>
      </c>
      <c r="N65" s="36" t="s">
        <v>191</v>
      </c>
      <c r="O65" s="35">
        <v>5</v>
      </c>
      <c r="P65" s="35">
        <v>5</v>
      </c>
      <c r="Q65" s="35">
        <v>5</v>
      </c>
      <c r="R65" s="35">
        <v>6</v>
      </c>
      <c r="S65" s="35">
        <v>5</v>
      </c>
      <c r="T65" s="35">
        <v>5</v>
      </c>
      <c r="U65" s="35">
        <v>5</v>
      </c>
      <c r="V65" s="35">
        <v>5</v>
      </c>
      <c r="W65" s="35">
        <v>4</v>
      </c>
      <c r="X65" s="35">
        <v>5</v>
      </c>
      <c r="Y65" s="37" t="s">
        <v>650</v>
      </c>
      <c r="Z65" s="37" t="s">
        <v>651</v>
      </c>
      <c r="AA65" s="35">
        <v>94.9</v>
      </c>
      <c r="AB65" s="35" t="s">
        <v>266</v>
      </c>
      <c r="AC65" s="35" t="s">
        <v>266</v>
      </c>
      <c r="AD65" s="35" t="s">
        <v>266</v>
      </c>
      <c r="AE65" s="35" t="s">
        <v>386</v>
      </c>
      <c r="AF65" s="38">
        <v>10.69</v>
      </c>
      <c r="AG65" s="38">
        <v>0.913</v>
      </c>
      <c r="AH65" s="38">
        <v>0.936</v>
      </c>
      <c r="AI65" s="38">
        <v>0.985</v>
      </c>
      <c r="AJ65" s="38">
        <v>0.738</v>
      </c>
      <c r="AK65" s="38" t="s">
        <v>524</v>
      </c>
      <c r="AL65" s="38" t="s">
        <v>259</v>
      </c>
      <c r="AM65" s="38">
        <v>0</v>
      </c>
      <c r="AN65" s="38">
        <v>5</v>
      </c>
      <c r="AO65" s="39" t="s">
        <v>525</v>
      </c>
    </row>
    <row r="66" ht="24" customHeight="1" spans="1:41">
      <c r="A66" s="12" t="s">
        <v>437</v>
      </c>
      <c r="B66" s="13">
        <v>2</v>
      </c>
      <c r="C66" s="13" t="s">
        <v>438</v>
      </c>
      <c r="D66" s="13">
        <v>1</v>
      </c>
      <c r="E66" s="13" t="s">
        <v>376</v>
      </c>
      <c r="F66" s="13" t="s">
        <v>530</v>
      </c>
      <c r="G66" s="13" t="s">
        <v>521</v>
      </c>
      <c r="H66" s="13" t="s">
        <v>380</v>
      </c>
      <c r="I66" s="13">
        <v>2</v>
      </c>
      <c r="J66" s="13">
        <v>1</v>
      </c>
      <c r="K66" s="35">
        <v>3</v>
      </c>
      <c r="L66" s="35">
        <v>5</v>
      </c>
      <c r="M66" s="35">
        <v>5</v>
      </c>
      <c r="N66" s="36" t="s">
        <v>191</v>
      </c>
      <c r="O66" s="35">
        <v>5</v>
      </c>
      <c r="P66" s="35">
        <v>5</v>
      </c>
      <c r="Q66" s="35">
        <v>6</v>
      </c>
      <c r="R66" s="35">
        <v>5</v>
      </c>
      <c r="S66" s="35">
        <v>5</v>
      </c>
      <c r="T66" s="35">
        <v>5</v>
      </c>
      <c r="U66" s="35">
        <v>5</v>
      </c>
      <c r="V66" s="35">
        <v>5</v>
      </c>
      <c r="W66" s="35">
        <v>5</v>
      </c>
      <c r="X66" s="35">
        <v>4</v>
      </c>
      <c r="Y66" s="37" t="s">
        <v>652</v>
      </c>
      <c r="Z66" s="37" t="s">
        <v>653</v>
      </c>
      <c r="AA66" s="35">
        <v>109.2</v>
      </c>
      <c r="AB66" s="35" t="s">
        <v>266</v>
      </c>
      <c r="AC66" s="35" t="s">
        <v>266</v>
      </c>
      <c r="AD66" s="35" t="s">
        <v>266</v>
      </c>
      <c r="AE66" s="35" t="s">
        <v>386</v>
      </c>
      <c r="AF66" s="38">
        <v>9.95</v>
      </c>
      <c r="AG66" s="38">
        <v>0.924</v>
      </c>
      <c r="AH66" s="38">
        <v>0.894</v>
      </c>
      <c r="AI66" s="38">
        <v>0.984</v>
      </c>
      <c r="AJ66" s="38">
        <v>0.809</v>
      </c>
      <c r="AK66" s="38" t="s">
        <v>524</v>
      </c>
      <c r="AL66" s="38" t="s">
        <v>259</v>
      </c>
      <c r="AM66" s="38">
        <v>0</v>
      </c>
      <c r="AN66" s="38">
        <v>0</v>
      </c>
      <c r="AO66" s="39" t="s">
        <v>525</v>
      </c>
    </row>
    <row r="67" ht="24" customHeight="1" spans="1:41">
      <c r="A67" s="12" t="s">
        <v>437</v>
      </c>
      <c r="B67" s="13">
        <v>3</v>
      </c>
      <c r="C67" s="13" t="s">
        <v>438</v>
      </c>
      <c r="D67" s="13">
        <v>2</v>
      </c>
      <c r="E67" s="13" t="s">
        <v>375</v>
      </c>
      <c r="F67" s="13" t="s">
        <v>520</v>
      </c>
      <c r="G67" s="13" t="s">
        <v>521</v>
      </c>
      <c r="H67" s="13" t="s">
        <v>380</v>
      </c>
      <c r="I67" s="13">
        <v>1</v>
      </c>
      <c r="J67" s="13">
        <v>2</v>
      </c>
      <c r="K67" s="35">
        <v>5</v>
      </c>
      <c r="L67" s="35">
        <v>5</v>
      </c>
      <c r="M67" s="35">
        <v>4</v>
      </c>
      <c r="N67" s="36" t="s">
        <v>191</v>
      </c>
      <c r="O67" s="35">
        <v>4</v>
      </c>
      <c r="P67" s="35">
        <v>5</v>
      </c>
      <c r="Q67" s="35">
        <v>5</v>
      </c>
      <c r="R67" s="35">
        <v>4</v>
      </c>
      <c r="S67" s="35">
        <v>3</v>
      </c>
      <c r="T67" s="35">
        <v>4</v>
      </c>
      <c r="U67" s="35">
        <v>5</v>
      </c>
      <c r="V67" s="35">
        <v>5</v>
      </c>
      <c r="W67" s="35">
        <v>4</v>
      </c>
      <c r="X67" s="35">
        <v>4</v>
      </c>
      <c r="Y67" s="37" t="s">
        <v>654</v>
      </c>
      <c r="Z67" s="37" t="s">
        <v>655</v>
      </c>
      <c r="AA67" s="35">
        <v>127.3</v>
      </c>
      <c r="AB67" s="35" t="s">
        <v>266</v>
      </c>
      <c r="AC67" s="35" t="s">
        <v>266</v>
      </c>
      <c r="AD67" s="35" t="s">
        <v>266</v>
      </c>
      <c r="AE67" s="35" t="s">
        <v>386</v>
      </c>
      <c r="AF67" s="38">
        <v>9.11</v>
      </c>
      <c r="AG67" s="38">
        <v>0.9</v>
      </c>
      <c r="AH67" s="38">
        <v>0.787</v>
      </c>
      <c r="AI67" s="38">
        <v>0.985</v>
      </c>
      <c r="AJ67" s="38">
        <v>0.731</v>
      </c>
      <c r="AK67" s="38" t="s">
        <v>524</v>
      </c>
      <c r="AL67" s="38" t="s">
        <v>259</v>
      </c>
      <c r="AM67" s="38">
        <v>0</v>
      </c>
      <c r="AN67" s="38">
        <v>0</v>
      </c>
      <c r="AO67" s="39" t="s">
        <v>525</v>
      </c>
    </row>
    <row r="68" ht="24" customHeight="1" spans="1:41">
      <c r="A68" s="12" t="s">
        <v>437</v>
      </c>
      <c r="B68" s="13">
        <v>4</v>
      </c>
      <c r="C68" s="13" t="s">
        <v>438</v>
      </c>
      <c r="D68" s="13">
        <v>2</v>
      </c>
      <c r="E68" s="13" t="s">
        <v>375</v>
      </c>
      <c r="F68" s="13" t="s">
        <v>520</v>
      </c>
      <c r="G68" s="13" t="s">
        <v>526</v>
      </c>
      <c r="H68" s="13" t="s">
        <v>379</v>
      </c>
      <c r="I68" s="13">
        <v>2</v>
      </c>
      <c r="J68" s="13">
        <v>2</v>
      </c>
      <c r="K68" s="35">
        <v>6</v>
      </c>
      <c r="L68" s="35">
        <v>4</v>
      </c>
      <c r="M68" s="35">
        <v>4</v>
      </c>
      <c r="N68" s="36" t="s">
        <v>191</v>
      </c>
      <c r="O68" s="35">
        <v>5</v>
      </c>
      <c r="P68" s="35">
        <v>4</v>
      </c>
      <c r="Q68" s="35">
        <v>5</v>
      </c>
      <c r="R68" s="35">
        <v>5</v>
      </c>
      <c r="S68" s="35">
        <v>4</v>
      </c>
      <c r="T68" s="35">
        <v>4</v>
      </c>
      <c r="U68" s="35">
        <v>5</v>
      </c>
      <c r="V68" s="35">
        <v>5</v>
      </c>
      <c r="W68" s="35">
        <v>4</v>
      </c>
      <c r="X68" s="35">
        <v>5</v>
      </c>
      <c r="Y68" s="37" t="s">
        <v>656</v>
      </c>
      <c r="Z68" s="37" t="s">
        <v>657</v>
      </c>
      <c r="AA68" s="35">
        <v>111.4</v>
      </c>
      <c r="AB68" s="35" t="s">
        <v>266</v>
      </c>
      <c r="AC68" s="35" t="s">
        <v>266</v>
      </c>
      <c r="AD68" s="35" t="s">
        <v>266</v>
      </c>
      <c r="AE68" s="35" t="s">
        <v>386</v>
      </c>
      <c r="AF68" s="38">
        <v>8.92</v>
      </c>
      <c r="AG68" s="38">
        <v>0.883</v>
      </c>
      <c r="AH68" s="38">
        <v>0.832</v>
      </c>
      <c r="AI68" s="38">
        <v>0.987</v>
      </c>
      <c r="AJ68" s="38">
        <v>0.784</v>
      </c>
      <c r="AK68" s="38" t="s">
        <v>524</v>
      </c>
      <c r="AL68" s="38" t="s">
        <v>259</v>
      </c>
      <c r="AM68" s="38">
        <v>0</v>
      </c>
      <c r="AN68" s="38">
        <v>4</v>
      </c>
      <c r="AO68" s="39" t="s">
        <v>525</v>
      </c>
    </row>
    <row r="69" ht="24" customHeight="1" spans="1:41">
      <c r="A69" s="12" t="s">
        <v>437</v>
      </c>
      <c r="B69" s="13">
        <v>5</v>
      </c>
      <c r="C69" s="13" t="s">
        <v>438</v>
      </c>
      <c r="D69" s="13">
        <v>3</v>
      </c>
      <c r="E69" s="13" t="s">
        <v>377</v>
      </c>
      <c r="F69" s="13" t="s">
        <v>535</v>
      </c>
      <c r="G69" s="13" t="s">
        <v>526</v>
      </c>
      <c r="H69" s="13" t="s">
        <v>379</v>
      </c>
      <c r="I69" s="13">
        <v>1</v>
      </c>
      <c r="J69" s="13">
        <v>3</v>
      </c>
      <c r="K69" s="35">
        <v>6</v>
      </c>
      <c r="L69" s="35">
        <v>4</v>
      </c>
      <c r="M69" s="35">
        <v>4</v>
      </c>
      <c r="N69" s="36" t="s">
        <v>191</v>
      </c>
      <c r="O69" s="35">
        <v>3</v>
      </c>
      <c r="P69" s="35">
        <v>4</v>
      </c>
      <c r="Q69" s="35">
        <v>3</v>
      </c>
      <c r="R69" s="35">
        <v>5</v>
      </c>
      <c r="S69" s="35">
        <v>5</v>
      </c>
      <c r="T69" s="35">
        <v>5</v>
      </c>
      <c r="U69" s="35">
        <v>5</v>
      </c>
      <c r="V69" s="35">
        <v>5</v>
      </c>
      <c r="W69" s="35">
        <v>5</v>
      </c>
      <c r="X69" s="35">
        <v>4</v>
      </c>
      <c r="Y69" s="37" t="s">
        <v>658</v>
      </c>
      <c r="Z69" s="37" t="s">
        <v>659</v>
      </c>
      <c r="AA69" s="35">
        <v>117.8</v>
      </c>
      <c r="AB69" s="35" t="s">
        <v>266</v>
      </c>
      <c r="AC69" s="35" t="s">
        <v>266</v>
      </c>
      <c r="AD69" s="35" t="s">
        <v>266</v>
      </c>
      <c r="AE69" s="35" t="s">
        <v>386</v>
      </c>
      <c r="AF69" s="38">
        <v>10.51</v>
      </c>
      <c r="AG69" s="38">
        <v>0.91</v>
      </c>
      <c r="AH69" s="38">
        <v>0.837</v>
      </c>
      <c r="AI69" s="38">
        <v>0.986</v>
      </c>
      <c r="AJ69" s="38">
        <v>0.729</v>
      </c>
      <c r="AK69" s="38" t="s">
        <v>524</v>
      </c>
      <c r="AL69" s="38" t="s">
        <v>259</v>
      </c>
      <c r="AM69" s="38">
        <v>0</v>
      </c>
      <c r="AN69" s="38">
        <v>3</v>
      </c>
      <c r="AO69" s="39" t="s">
        <v>525</v>
      </c>
    </row>
    <row r="70" ht="24" customHeight="1" spans="1:41">
      <c r="A70" s="40" t="s">
        <v>437</v>
      </c>
      <c r="B70" s="41">
        <v>6</v>
      </c>
      <c r="C70" s="41" t="s">
        <v>438</v>
      </c>
      <c r="D70" s="41">
        <v>3</v>
      </c>
      <c r="E70" s="41" t="s">
        <v>377</v>
      </c>
      <c r="F70" s="41" t="s">
        <v>535</v>
      </c>
      <c r="G70" s="41" t="s">
        <v>521</v>
      </c>
      <c r="H70" s="41" t="s">
        <v>380</v>
      </c>
      <c r="I70" s="41">
        <v>2</v>
      </c>
      <c r="J70" s="41">
        <v>3</v>
      </c>
      <c r="K70" s="42">
        <v>3</v>
      </c>
      <c r="L70" s="42">
        <v>4</v>
      </c>
      <c r="M70" s="42">
        <v>5</v>
      </c>
      <c r="N70" s="43" t="s">
        <v>191</v>
      </c>
      <c r="O70" s="42">
        <v>5</v>
      </c>
      <c r="P70" s="42">
        <v>5</v>
      </c>
      <c r="Q70" s="42">
        <v>4</v>
      </c>
      <c r="R70" s="42">
        <v>5</v>
      </c>
      <c r="S70" s="42">
        <v>5</v>
      </c>
      <c r="T70" s="42">
        <v>5</v>
      </c>
      <c r="U70" s="42">
        <v>5</v>
      </c>
      <c r="V70" s="42">
        <v>4</v>
      </c>
      <c r="W70" s="42">
        <v>4</v>
      </c>
      <c r="X70" s="42">
        <v>3</v>
      </c>
      <c r="Y70" s="44" t="s">
        <v>660</v>
      </c>
      <c r="Z70" s="44" t="s">
        <v>661</v>
      </c>
      <c r="AA70" s="42">
        <v>90.8</v>
      </c>
      <c r="AB70" s="42" t="s">
        <v>266</v>
      </c>
      <c r="AC70" s="42" t="s">
        <v>266</v>
      </c>
      <c r="AD70" s="42" t="s">
        <v>266</v>
      </c>
      <c r="AE70" s="42" t="s">
        <v>386</v>
      </c>
      <c r="AF70" s="45">
        <v>10.18</v>
      </c>
      <c r="AG70" s="45">
        <v>0.913</v>
      </c>
      <c r="AH70" s="45">
        <v>0.805</v>
      </c>
      <c r="AI70" s="45">
        <v>0.984</v>
      </c>
      <c r="AJ70" s="45">
        <v>0.761</v>
      </c>
      <c r="AK70" s="45" t="s">
        <v>524</v>
      </c>
      <c r="AL70" s="45" t="s">
        <v>259</v>
      </c>
      <c r="AM70" s="45">
        <v>0</v>
      </c>
      <c r="AN70" s="45">
        <v>0</v>
      </c>
      <c r="AO70" s="45" t="s">
        <v>525</v>
      </c>
    </row>
    <row r="71" ht="24" customHeight="1" spans="1:41">
      <c r="A71" s="12" t="s">
        <v>441</v>
      </c>
      <c r="B71" s="13">
        <v>1</v>
      </c>
      <c r="C71" s="13" t="s">
        <v>442</v>
      </c>
      <c r="D71" s="13">
        <v>1</v>
      </c>
      <c r="E71" s="13" t="s">
        <v>376</v>
      </c>
      <c r="F71" s="13" t="s">
        <v>530</v>
      </c>
      <c r="G71" s="13" t="s">
        <v>521</v>
      </c>
      <c r="H71" s="13" t="s">
        <v>380</v>
      </c>
      <c r="I71" s="13">
        <v>1</v>
      </c>
      <c r="J71" s="13">
        <v>1</v>
      </c>
      <c r="K71" s="35">
        <v>5</v>
      </c>
      <c r="L71" s="35">
        <v>5</v>
      </c>
      <c r="M71" s="35">
        <v>5</v>
      </c>
      <c r="N71" s="36" t="s">
        <v>191</v>
      </c>
      <c r="O71" s="35">
        <v>5</v>
      </c>
      <c r="P71" s="35">
        <v>5</v>
      </c>
      <c r="Q71" s="35">
        <v>5</v>
      </c>
      <c r="R71" s="35">
        <v>5</v>
      </c>
      <c r="S71" s="35">
        <v>4</v>
      </c>
      <c r="T71" s="35">
        <v>4</v>
      </c>
      <c r="U71" s="35">
        <v>5</v>
      </c>
      <c r="V71" s="35">
        <v>5</v>
      </c>
      <c r="W71" s="35">
        <v>4</v>
      </c>
      <c r="X71" s="35">
        <v>3</v>
      </c>
      <c r="Y71" s="37" t="s">
        <v>662</v>
      </c>
      <c r="Z71" s="37" t="s">
        <v>663</v>
      </c>
      <c r="AA71" s="35">
        <v>115.1</v>
      </c>
      <c r="AB71" s="35" t="s">
        <v>266</v>
      </c>
      <c r="AC71" s="35" t="s">
        <v>266</v>
      </c>
      <c r="AD71" s="35" t="s">
        <v>266</v>
      </c>
      <c r="AE71" s="35" t="s">
        <v>386</v>
      </c>
      <c r="AF71" s="38">
        <v>10.48</v>
      </c>
      <c r="AG71" s="38">
        <v>0.937</v>
      </c>
      <c r="AH71" s="38">
        <v>0.861</v>
      </c>
      <c r="AI71" s="38">
        <v>0.991</v>
      </c>
      <c r="AJ71" s="38">
        <v>0.769</v>
      </c>
      <c r="AK71" s="38" t="s">
        <v>524</v>
      </c>
      <c r="AL71" s="38" t="s">
        <v>259</v>
      </c>
      <c r="AM71" s="38">
        <v>0</v>
      </c>
      <c r="AN71" s="38">
        <v>0</v>
      </c>
      <c r="AO71" s="39" t="s">
        <v>525</v>
      </c>
    </row>
    <row r="72" ht="24" customHeight="1" spans="1:41">
      <c r="A72" s="12" t="s">
        <v>441</v>
      </c>
      <c r="B72" s="13">
        <v>2</v>
      </c>
      <c r="C72" s="13" t="s">
        <v>442</v>
      </c>
      <c r="D72" s="13">
        <v>1</v>
      </c>
      <c r="E72" s="13" t="s">
        <v>376</v>
      </c>
      <c r="F72" s="13" t="s">
        <v>530</v>
      </c>
      <c r="G72" s="13" t="s">
        <v>526</v>
      </c>
      <c r="H72" s="13" t="s">
        <v>379</v>
      </c>
      <c r="I72" s="13">
        <v>2</v>
      </c>
      <c r="J72" s="13">
        <v>1</v>
      </c>
      <c r="K72" s="35">
        <v>5</v>
      </c>
      <c r="L72" s="35">
        <v>4</v>
      </c>
      <c r="M72" s="35">
        <v>5</v>
      </c>
      <c r="N72" s="36" t="s">
        <v>191</v>
      </c>
      <c r="O72" s="35">
        <v>4</v>
      </c>
      <c r="P72" s="35">
        <v>3</v>
      </c>
      <c r="Q72" s="35">
        <v>5</v>
      </c>
      <c r="R72" s="35">
        <v>5</v>
      </c>
      <c r="S72" s="35">
        <v>5</v>
      </c>
      <c r="T72" s="35">
        <v>7</v>
      </c>
      <c r="U72" s="35">
        <v>5</v>
      </c>
      <c r="V72" s="35">
        <v>5</v>
      </c>
      <c r="W72" s="35">
        <v>5</v>
      </c>
      <c r="X72" s="35">
        <v>6</v>
      </c>
      <c r="Y72" s="37" t="s">
        <v>664</v>
      </c>
      <c r="Z72" s="37" t="s">
        <v>665</v>
      </c>
      <c r="AA72" s="35">
        <v>95.9</v>
      </c>
      <c r="AB72" s="35" t="s">
        <v>266</v>
      </c>
      <c r="AC72" s="35" t="s">
        <v>266</v>
      </c>
      <c r="AD72" s="35" t="s">
        <v>266</v>
      </c>
      <c r="AE72" s="35" t="s">
        <v>386</v>
      </c>
      <c r="AF72" s="38">
        <v>9.36</v>
      </c>
      <c r="AG72" s="38">
        <v>0.921</v>
      </c>
      <c r="AH72" s="38">
        <v>0.905</v>
      </c>
      <c r="AI72" s="38">
        <v>0.99</v>
      </c>
      <c r="AJ72" s="38">
        <v>0.753</v>
      </c>
      <c r="AK72" s="38" t="s">
        <v>524</v>
      </c>
      <c r="AL72" s="38" t="s">
        <v>259</v>
      </c>
      <c r="AM72" s="38">
        <v>0</v>
      </c>
      <c r="AN72" s="38">
        <v>2</v>
      </c>
      <c r="AO72" s="39" t="s">
        <v>525</v>
      </c>
    </row>
    <row r="73" ht="24" customHeight="1" spans="1:41">
      <c r="A73" s="12" t="s">
        <v>441</v>
      </c>
      <c r="B73" s="13">
        <v>3</v>
      </c>
      <c r="C73" s="13" t="s">
        <v>442</v>
      </c>
      <c r="D73" s="13">
        <v>2</v>
      </c>
      <c r="E73" s="13" t="s">
        <v>375</v>
      </c>
      <c r="F73" s="13" t="s">
        <v>520</v>
      </c>
      <c r="G73" s="13" t="s">
        <v>526</v>
      </c>
      <c r="H73" s="13" t="s">
        <v>379</v>
      </c>
      <c r="I73" s="13">
        <v>1</v>
      </c>
      <c r="J73" s="13">
        <v>2</v>
      </c>
      <c r="K73" s="35">
        <v>5</v>
      </c>
      <c r="L73" s="35">
        <v>4</v>
      </c>
      <c r="M73" s="35">
        <v>4</v>
      </c>
      <c r="N73" s="36" t="s">
        <v>191</v>
      </c>
      <c r="O73" s="35">
        <v>4</v>
      </c>
      <c r="P73" s="35">
        <v>4</v>
      </c>
      <c r="Q73" s="35">
        <v>5</v>
      </c>
      <c r="R73" s="35">
        <v>4</v>
      </c>
      <c r="S73" s="35">
        <v>4</v>
      </c>
      <c r="T73" s="35">
        <v>3</v>
      </c>
      <c r="U73" s="35">
        <v>5</v>
      </c>
      <c r="V73" s="35">
        <v>3</v>
      </c>
      <c r="W73" s="35">
        <v>4</v>
      </c>
      <c r="X73" s="35">
        <v>4</v>
      </c>
      <c r="Y73" s="37" t="s">
        <v>666</v>
      </c>
      <c r="Z73" s="37" t="s">
        <v>667</v>
      </c>
      <c r="AA73" s="35">
        <v>104.2</v>
      </c>
      <c r="AB73" s="35" t="s">
        <v>266</v>
      </c>
      <c r="AC73" s="35" t="s">
        <v>266</v>
      </c>
      <c r="AD73" s="35" t="s">
        <v>266</v>
      </c>
      <c r="AE73" s="35" t="s">
        <v>386</v>
      </c>
      <c r="AF73" s="38">
        <v>9</v>
      </c>
      <c r="AG73" s="38">
        <v>0.883</v>
      </c>
      <c r="AH73" s="38">
        <v>0.784</v>
      </c>
      <c r="AI73" s="38">
        <v>0.992</v>
      </c>
      <c r="AJ73" s="38">
        <v>0.728</v>
      </c>
      <c r="AK73" s="38" t="s">
        <v>524</v>
      </c>
      <c r="AL73" s="38" t="s">
        <v>259</v>
      </c>
      <c r="AM73" s="38">
        <v>0</v>
      </c>
      <c r="AN73" s="38">
        <v>3</v>
      </c>
      <c r="AO73" s="39" t="s">
        <v>525</v>
      </c>
    </row>
    <row r="74" ht="24" customHeight="1" spans="1:41">
      <c r="A74" s="12" t="s">
        <v>441</v>
      </c>
      <c r="B74" s="13">
        <v>4</v>
      </c>
      <c r="C74" s="13" t="s">
        <v>442</v>
      </c>
      <c r="D74" s="13">
        <v>2</v>
      </c>
      <c r="E74" s="13" t="s">
        <v>375</v>
      </c>
      <c r="F74" s="13" t="s">
        <v>520</v>
      </c>
      <c r="G74" s="13" t="s">
        <v>521</v>
      </c>
      <c r="H74" s="13" t="s">
        <v>380</v>
      </c>
      <c r="I74" s="13">
        <v>2</v>
      </c>
      <c r="J74" s="13">
        <v>2</v>
      </c>
      <c r="K74" s="35">
        <v>3</v>
      </c>
      <c r="L74" s="35">
        <v>4</v>
      </c>
      <c r="M74" s="35">
        <v>4</v>
      </c>
      <c r="N74" s="36" t="s">
        <v>191</v>
      </c>
      <c r="O74" s="35">
        <v>4</v>
      </c>
      <c r="P74" s="35">
        <v>4</v>
      </c>
      <c r="Q74" s="35">
        <v>4</v>
      </c>
      <c r="R74" s="35">
        <v>3</v>
      </c>
      <c r="S74" s="35">
        <v>4</v>
      </c>
      <c r="T74" s="35">
        <v>4</v>
      </c>
      <c r="U74" s="35">
        <v>4</v>
      </c>
      <c r="V74" s="35">
        <v>6</v>
      </c>
      <c r="W74" s="35">
        <v>4</v>
      </c>
      <c r="X74" s="35">
        <v>4</v>
      </c>
      <c r="Y74" s="37" t="s">
        <v>668</v>
      </c>
      <c r="Z74" s="37" t="s">
        <v>669</v>
      </c>
      <c r="AA74" s="35">
        <v>130.6</v>
      </c>
      <c r="AB74" s="35" t="s">
        <v>266</v>
      </c>
      <c r="AC74" s="35" t="s">
        <v>266</v>
      </c>
      <c r="AD74" s="35" t="s">
        <v>266</v>
      </c>
      <c r="AE74" s="35" t="s">
        <v>386</v>
      </c>
      <c r="AF74" s="38">
        <v>10.46</v>
      </c>
      <c r="AG74" s="38">
        <v>0.912</v>
      </c>
      <c r="AH74" s="38">
        <v>0.796</v>
      </c>
      <c r="AI74" s="38">
        <v>0.991</v>
      </c>
      <c r="AJ74" s="38">
        <v>0.73</v>
      </c>
      <c r="AK74" s="38" t="s">
        <v>529</v>
      </c>
      <c r="AL74" s="38" t="s">
        <v>259</v>
      </c>
      <c r="AM74" s="38">
        <v>0</v>
      </c>
      <c r="AN74" s="38">
        <v>0</v>
      </c>
      <c r="AO74" s="39" t="s">
        <v>525</v>
      </c>
    </row>
    <row r="75" ht="24" customHeight="1" spans="1:41">
      <c r="A75" s="12" t="s">
        <v>441</v>
      </c>
      <c r="B75" s="13">
        <v>5</v>
      </c>
      <c r="C75" s="13" t="s">
        <v>442</v>
      </c>
      <c r="D75" s="13">
        <v>3</v>
      </c>
      <c r="E75" s="13" t="s">
        <v>377</v>
      </c>
      <c r="F75" s="13" t="s">
        <v>535</v>
      </c>
      <c r="G75" s="13" t="s">
        <v>521</v>
      </c>
      <c r="H75" s="13" t="s">
        <v>380</v>
      </c>
      <c r="I75" s="13">
        <v>1</v>
      </c>
      <c r="J75" s="13">
        <v>3</v>
      </c>
      <c r="K75" s="35">
        <v>5</v>
      </c>
      <c r="L75" s="35">
        <v>4</v>
      </c>
      <c r="M75" s="35">
        <v>5</v>
      </c>
      <c r="N75" s="36" t="s">
        <v>191</v>
      </c>
      <c r="O75" s="35">
        <v>5</v>
      </c>
      <c r="P75" s="35">
        <v>5</v>
      </c>
      <c r="Q75" s="35">
        <v>4</v>
      </c>
      <c r="R75" s="35">
        <v>5</v>
      </c>
      <c r="S75" s="35">
        <v>4</v>
      </c>
      <c r="T75" s="35">
        <v>4</v>
      </c>
      <c r="U75" s="35">
        <v>5</v>
      </c>
      <c r="V75" s="35">
        <v>5</v>
      </c>
      <c r="W75" s="35">
        <v>4</v>
      </c>
      <c r="X75" s="35">
        <v>4</v>
      </c>
      <c r="Y75" s="37" t="s">
        <v>670</v>
      </c>
      <c r="Z75" s="37" t="s">
        <v>671</v>
      </c>
      <c r="AA75" s="35">
        <v>98.8</v>
      </c>
      <c r="AB75" s="35" t="s">
        <v>266</v>
      </c>
      <c r="AC75" s="35" t="s">
        <v>266</v>
      </c>
      <c r="AD75" s="35" t="s">
        <v>266</v>
      </c>
      <c r="AE75" s="35" t="s">
        <v>386</v>
      </c>
      <c r="AF75" s="38">
        <v>9.66</v>
      </c>
      <c r="AG75" s="38">
        <v>0.906</v>
      </c>
      <c r="AH75" s="38">
        <v>0.813</v>
      </c>
      <c r="AI75" s="38">
        <v>0.985</v>
      </c>
      <c r="AJ75" s="38">
        <v>0.769</v>
      </c>
      <c r="AK75" s="38" t="s">
        <v>524</v>
      </c>
      <c r="AL75" s="38" t="s">
        <v>259</v>
      </c>
      <c r="AM75" s="38">
        <v>0</v>
      </c>
      <c r="AN75" s="38">
        <v>0</v>
      </c>
      <c r="AO75" s="39" t="s">
        <v>525</v>
      </c>
    </row>
    <row r="76" ht="24" customHeight="1" spans="1:41">
      <c r="A76" s="40" t="s">
        <v>441</v>
      </c>
      <c r="B76" s="41">
        <v>6</v>
      </c>
      <c r="C76" s="41" t="s">
        <v>442</v>
      </c>
      <c r="D76" s="41">
        <v>3</v>
      </c>
      <c r="E76" s="41" t="s">
        <v>377</v>
      </c>
      <c r="F76" s="41" t="s">
        <v>535</v>
      </c>
      <c r="G76" s="41" t="s">
        <v>526</v>
      </c>
      <c r="H76" s="41" t="s">
        <v>379</v>
      </c>
      <c r="I76" s="41">
        <v>2</v>
      </c>
      <c r="J76" s="41">
        <v>3</v>
      </c>
      <c r="K76" s="42">
        <v>5</v>
      </c>
      <c r="L76" s="42">
        <v>3</v>
      </c>
      <c r="M76" s="42">
        <v>4</v>
      </c>
      <c r="N76" s="43" t="s">
        <v>191</v>
      </c>
      <c r="O76" s="42">
        <v>4</v>
      </c>
      <c r="P76" s="42">
        <v>4</v>
      </c>
      <c r="Q76" s="42">
        <v>5</v>
      </c>
      <c r="R76" s="42">
        <v>5</v>
      </c>
      <c r="S76" s="42">
        <v>5</v>
      </c>
      <c r="T76" s="42">
        <v>4</v>
      </c>
      <c r="U76" s="42">
        <v>5</v>
      </c>
      <c r="V76" s="42">
        <v>4</v>
      </c>
      <c r="W76" s="42">
        <v>4</v>
      </c>
      <c r="X76" s="42">
        <v>3</v>
      </c>
      <c r="Y76" s="44" t="s">
        <v>672</v>
      </c>
      <c r="Z76" s="44" t="s">
        <v>673</v>
      </c>
      <c r="AA76" s="42">
        <v>96.6</v>
      </c>
      <c r="AB76" s="42" t="s">
        <v>266</v>
      </c>
      <c r="AC76" s="42" t="s">
        <v>266</v>
      </c>
      <c r="AD76" s="42" t="s">
        <v>266</v>
      </c>
      <c r="AE76" s="42" t="s">
        <v>386</v>
      </c>
      <c r="AF76" s="45">
        <v>10.27</v>
      </c>
      <c r="AG76" s="45">
        <v>0.901</v>
      </c>
      <c r="AH76" s="45">
        <v>0.861</v>
      </c>
      <c r="AI76" s="45">
        <v>0.98</v>
      </c>
      <c r="AJ76" s="45">
        <v>0.705</v>
      </c>
      <c r="AK76" s="45" t="s">
        <v>529</v>
      </c>
      <c r="AL76" s="45" t="s">
        <v>259</v>
      </c>
      <c r="AM76" s="45">
        <v>1</v>
      </c>
      <c r="AN76" s="45">
        <v>2</v>
      </c>
      <c r="AO76" s="45" t="s">
        <v>525</v>
      </c>
    </row>
    <row r="77" ht="24" customHeight="1" spans="1:41">
      <c r="A77" s="12" t="s">
        <v>445</v>
      </c>
      <c r="B77" s="13">
        <v>1</v>
      </c>
      <c r="C77" s="13" t="s">
        <v>446</v>
      </c>
      <c r="D77" s="13">
        <v>1</v>
      </c>
      <c r="E77" s="13" t="s">
        <v>376</v>
      </c>
      <c r="F77" s="13" t="s">
        <v>530</v>
      </c>
      <c r="G77" s="13" t="s">
        <v>521</v>
      </c>
      <c r="H77" s="13" t="s">
        <v>379</v>
      </c>
      <c r="I77" s="13">
        <v>1</v>
      </c>
      <c r="J77" s="13">
        <v>1</v>
      </c>
      <c r="K77" s="35">
        <v>5</v>
      </c>
      <c r="L77" s="35">
        <v>5</v>
      </c>
      <c r="M77" s="35">
        <v>4</v>
      </c>
      <c r="N77" s="36" t="s">
        <v>191</v>
      </c>
      <c r="O77" s="35">
        <v>4</v>
      </c>
      <c r="P77" s="35">
        <v>5</v>
      </c>
      <c r="Q77" s="35">
        <v>6</v>
      </c>
      <c r="R77" s="35">
        <v>5</v>
      </c>
      <c r="S77" s="35">
        <v>4</v>
      </c>
      <c r="T77" s="35">
        <v>4</v>
      </c>
      <c r="U77" s="35">
        <v>6</v>
      </c>
      <c r="V77" s="35">
        <v>4</v>
      </c>
      <c r="W77" s="35">
        <v>5</v>
      </c>
      <c r="X77" s="35">
        <v>4</v>
      </c>
      <c r="Y77" s="37" t="s">
        <v>674</v>
      </c>
      <c r="Z77" s="37" t="s">
        <v>675</v>
      </c>
      <c r="AA77" s="35">
        <v>87</v>
      </c>
      <c r="AB77" s="35" t="s">
        <v>266</v>
      </c>
      <c r="AC77" s="35" t="s">
        <v>266</v>
      </c>
      <c r="AD77" s="35" t="s">
        <v>266</v>
      </c>
      <c r="AE77" s="35" t="s">
        <v>386</v>
      </c>
      <c r="AF77" s="38">
        <v>10.96</v>
      </c>
      <c r="AG77" s="38">
        <v>0.933</v>
      </c>
      <c r="AH77" s="38">
        <v>0.912</v>
      </c>
      <c r="AI77" s="38">
        <v>0.991</v>
      </c>
      <c r="AJ77" s="38">
        <v>0.824</v>
      </c>
      <c r="AK77" s="38" t="s">
        <v>524</v>
      </c>
      <c r="AL77" s="38" t="s">
        <v>259</v>
      </c>
      <c r="AM77" s="38">
        <v>0</v>
      </c>
      <c r="AN77" s="38">
        <v>2</v>
      </c>
      <c r="AO77" s="39" t="s">
        <v>525</v>
      </c>
    </row>
    <row r="78" ht="24" customHeight="1" spans="1:41">
      <c r="A78" s="12" t="s">
        <v>445</v>
      </c>
      <c r="B78" s="13">
        <v>2</v>
      </c>
      <c r="C78" s="13" t="s">
        <v>446</v>
      </c>
      <c r="D78" s="13">
        <v>1</v>
      </c>
      <c r="E78" s="13" t="s">
        <v>376</v>
      </c>
      <c r="F78" s="13" t="s">
        <v>530</v>
      </c>
      <c r="G78" s="13" t="s">
        <v>526</v>
      </c>
      <c r="H78" s="13" t="s">
        <v>380</v>
      </c>
      <c r="I78" s="13">
        <v>2</v>
      </c>
      <c r="J78" s="13">
        <v>1</v>
      </c>
      <c r="K78" s="35">
        <v>4</v>
      </c>
      <c r="L78" s="35">
        <v>4</v>
      </c>
      <c r="M78" s="35">
        <v>4</v>
      </c>
      <c r="N78" s="36" t="s">
        <v>191</v>
      </c>
      <c r="O78" s="35">
        <v>4</v>
      </c>
      <c r="P78" s="35">
        <v>4</v>
      </c>
      <c r="Q78" s="35">
        <v>4</v>
      </c>
      <c r="R78" s="35">
        <v>4</v>
      </c>
      <c r="S78" s="35">
        <v>5</v>
      </c>
      <c r="T78" s="35">
        <v>4</v>
      </c>
      <c r="U78" s="35">
        <v>5</v>
      </c>
      <c r="V78" s="35">
        <v>4</v>
      </c>
      <c r="W78" s="35">
        <v>4</v>
      </c>
      <c r="X78" s="35">
        <v>5</v>
      </c>
      <c r="Y78" s="37" t="s">
        <v>676</v>
      </c>
      <c r="Z78" s="37" t="s">
        <v>677</v>
      </c>
      <c r="AA78" s="35">
        <v>102.5</v>
      </c>
      <c r="AB78" s="35" t="s">
        <v>266</v>
      </c>
      <c r="AC78" s="35" t="s">
        <v>266</v>
      </c>
      <c r="AD78" s="35" t="s">
        <v>266</v>
      </c>
      <c r="AE78" s="35" t="s">
        <v>386</v>
      </c>
      <c r="AF78" s="38">
        <v>10.23</v>
      </c>
      <c r="AG78" s="38">
        <v>0.892</v>
      </c>
      <c r="AH78" s="38">
        <v>0.885</v>
      </c>
      <c r="AI78" s="38">
        <v>0.986</v>
      </c>
      <c r="AJ78" s="38">
        <v>0.758</v>
      </c>
      <c r="AK78" s="38" t="s">
        <v>524</v>
      </c>
      <c r="AL78" s="38" t="s">
        <v>259</v>
      </c>
      <c r="AM78" s="38">
        <v>0</v>
      </c>
      <c r="AN78" s="38">
        <v>0</v>
      </c>
      <c r="AO78" s="39" t="s">
        <v>525</v>
      </c>
    </row>
    <row r="79" ht="24" customHeight="1" spans="1:41">
      <c r="A79" s="12" t="s">
        <v>445</v>
      </c>
      <c r="B79" s="13">
        <v>3</v>
      </c>
      <c r="C79" s="13" t="s">
        <v>446</v>
      </c>
      <c r="D79" s="13">
        <v>2</v>
      </c>
      <c r="E79" s="13" t="s">
        <v>377</v>
      </c>
      <c r="F79" s="13" t="s">
        <v>535</v>
      </c>
      <c r="G79" s="13" t="s">
        <v>526</v>
      </c>
      <c r="H79" s="13" t="s">
        <v>380</v>
      </c>
      <c r="I79" s="13">
        <v>1</v>
      </c>
      <c r="J79" s="13">
        <v>2</v>
      </c>
      <c r="K79" s="35">
        <v>4</v>
      </c>
      <c r="L79" s="35">
        <v>4</v>
      </c>
      <c r="M79" s="35">
        <v>5</v>
      </c>
      <c r="N79" s="36" t="s">
        <v>191</v>
      </c>
      <c r="O79" s="35">
        <v>5</v>
      </c>
      <c r="P79" s="35">
        <v>4</v>
      </c>
      <c r="Q79" s="35">
        <v>4</v>
      </c>
      <c r="R79" s="35">
        <v>5</v>
      </c>
      <c r="S79" s="35">
        <v>4</v>
      </c>
      <c r="T79" s="35">
        <v>3</v>
      </c>
      <c r="U79" s="35">
        <v>5</v>
      </c>
      <c r="V79" s="35">
        <v>5</v>
      </c>
      <c r="W79" s="35">
        <v>4</v>
      </c>
      <c r="X79" s="35">
        <v>4</v>
      </c>
      <c r="Y79" s="37" t="s">
        <v>678</v>
      </c>
      <c r="Z79" s="37" t="s">
        <v>679</v>
      </c>
      <c r="AA79" s="35">
        <v>84.8</v>
      </c>
      <c r="AB79" s="35" t="s">
        <v>266</v>
      </c>
      <c r="AC79" s="35" t="s">
        <v>266</v>
      </c>
      <c r="AD79" s="35" t="s">
        <v>266</v>
      </c>
      <c r="AE79" s="35" t="s">
        <v>386</v>
      </c>
      <c r="AF79" s="38">
        <v>11.03</v>
      </c>
      <c r="AG79" s="38">
        <v>0.885</v>
      </c>
      <c r="AH79" s="38">
        <v>0.913</v>
      </c>
      <c r="AI79" s="38">
        <v>0.993</v>
      </c>
      <c r="AJ79" s="38">
        <v>0.798</v>
      </c>
      <c r="AK79" s="38" t="s">
        <v>524</v>
      </c>
      <c r="AL79" s="38" t="s">
        <v>259</v>
      </c>
      <c r="AM79" s="38">
        <v>0</v>
      </c>
      <c r="AN79" s="38">
        <v>0</v>
      </c>
      <c r="AO79" s="39" t="s">
        <v>525</v>
      </c>
    </row>
    <row r="80" ht="24" customHeight="1" spans="1:41">
      <c r="A80" s="12" t="s">
        <v>445</v>
      </c>
      <c r="B80" s="13">
        <v>4</v>
      </c>
      <c r="C80" s="13" t="s">
        <v>446</v>
      </c>
      <c r="D80" s="13">
        <v>2</v>
      </c>
      <c r="E80" s="13" t="s">
        <v>377</v>
      </c>
      <c r="F80" s="13" t="s">
        <v>535</v>
      </c>
      <c r="G80" s="13" t="s">
        <v>521</v>
      </c>
      <c r="H80" s="13" t="s">
        <v>379</v>
      </c>
      <c r="I80" s="13">
        <v>2</v>
      </c>
      <c r="J80" s="13">
        <v>2</v>
      </c>
      <c r="K80" s="35">
        <v>5</v>
      </c>
      <c r="L80" s="35">
        <v>4</v>
      </c>
      <c r="M80" s="35">
        <v>5</v>
      </c>
      <c r="N80" s="36" t="s">
        <v>191</v>
      </c>
      <c r="O80" s="35">
        <v>4</v>
      </c>
      <c r="P80" s="35">
        <v>4</v>
      </c>
      <c r="Q80" s="35">
        <v>5</v>
      </c>
      <c r="R80" s="35">
        <v>4</v>
      </c>
      <c r="S80" s="35">
        <v>5</v>
      </c>
      <c r="T80" s="35">
        <v>4</v>
      </c>
      <c r="U80" s="35">
        <v>5</v>
      </c>
      <c r="V80" s="35">
        <v>4</v>
      </c>
      <c r="W80" s="35">
        <v>5</v>
      </c>
      <c r="X80" s="35">
        <v>5</v>
      </c>
      <c r="Y80" s="37" t="s">
        <v>680</v>
      </c>
      <c r="Z80" s="37" t="s">
        <v>681</v>
      </c>
      <c r="AA80" s="35">
        <v>87.6</v>
      </c>
      <c r="AB80" s="35" t="s">
        <v>266</v>
      </c>
      <c r="AC80" s="35" t="s">
        <v>266</v>
      </c>
      <c r="AD80" s="35" t="s">
        <v>266</v>
      </c>
      <c r="AE80" s="35" t="s">
        <v>386</v>
      </c>
      <c r="AF80" s="38">
        <v>10.15</v>
      </c>
      <c r="AG80" s="38">
        <v>0.904</v>
      </c>
      <c r="AH80" s="38">
        <v>0.822</v>
      </c>
      <c r="AI80" s="38">
        <v>0.994</v>
      </c>
      <c r="AJ80" s="38">
        <v>0.787</v>
      </c>
      <c r="AK80" s="38" t="s">
        <v>524</v>
      </c>
      <c r="AL80" s="38" t="s">
        <v>259</v>
      </c>
      <c r="AM80" s="38">
        <v>0</v>
      </c>
      <c r="AN80" s="38">
        <v>3</v>
      </c>
      <c r="AO80" s="39" t="s">
        <v>525</v>
      </c>
    </row>
    <row r="81" ht="24" customHeight="1" spans="1:41">
      <c r="A81" s="12" t="s">
        <v>445</v>
      </c>
      <c r="B81" s="13">
        <v>5</v>
      </c>
      <c r="C81" s="13" t="s">
        <v>446</v>
      </c>
      <c r="D81" s="13">
        <v>3</v>
      </c>
      <c r="E81" s="13" t="s">
        <v>375</v>
      </c>
      <c r="F81" s="13" t="s">
        <v>520</v>
      </c>
      <c r="G81" s="13" t="s">
        <v>521</v>
      </c>
      <c r="H81" s="13" t="s">
        <v>379</v>
      </c>
      <c r="I81" s="13">
        <v>1</v>
      </c>
      <c r="J81" s="13">
        <v>3</v>
      </c>
      <c r="K81" s="35">
        <v>5</v>
      </c>
      <c r="L81" s="35">
        <v>4</v>
      </c>
      <c r="M81" s="35">
        <v>5</v>
      </c>
      <c r="N81" s="36" t="s">
        <v>191</v>
      </c>
      <c r="O81" s="35">
        <v>4</v>
      </c>
      <c r="P81" s="35">
        <v>5</v>
      </c>
      <c r="Q81" s="35">
        <v>4</v>
      </c>
      <c r="R81" s="35">
        <v>4</v>
      </c>
      <c r="S81" s="35">
        <v>5</v>
      </c>
      <c r="T81" s="35">
        <v>4</v>
      </c>
      <c r="U81" s="35">
        <v>4</v>
      </c>
      <c r="V81" s="35">
        <v>5</v>
      </c>
      <c r="W81" s="35">
        <v>5</v>
      </c>
      <c r="X81" s="35">
        <v>5</v>
      </c>
      <c r="Y81" s="37" t="s">
        <v>682</v>
      </c>
      <c r="Z81" s="37" t="s">
        <v>683</v>
      </c>
      <c r="AA81" s="35">
        <v>85.5</v>
      </c>
      <c r="AB81" s="35" t="s">
        <v>266</v>
      </c>
      <c r="AC81" s="35" t="s">
        <v>266</v>
      </c>
      <c r="AD81" s="35" t="s">
        <v>266</v>
      </c>
      <c r="AE81" s="35" t="s">
        <v>386</v>
      </c>
      <c r="AF81" s="38">
        <v>8.72</v>
      </c>
      <c r="AG81" s="38">
        <v>0.892</v>
      </c>
      <c r="AH81" s="38">
        <v>0.804</v>
      </c>
      <c r="AI81" s="38">
        <v>0.996</v>
      </c>
      <c r="AJ81" s="38">
        <v>0.747</v>
      </c>
      <c r="AK81" s="38" t="s">
        <v>529</v>
      </c>
      <c r="AL81" s="38" t="s">
        <v>259</v>
      </c>
      <c r="AM81" s="38">
        <v>0</v>
      </c>
      <c r="AN81" s="38">
        <v>2</v>
      </c>
      <c r="AO81" s="39" t="s">
        <v>525</v>
      </c>
    </row>
    <row r="82" ht="24" customHeight="1" spans="1:41">
      <c r="A82" s="40" t="s">
        <v>445</v>
      </c>
      <c r="B82" s="41">
        <v>6</v>
      </c>
      <c r="C82" s="41" t="s">
        <v>446</v>
      </c>
      <c r="D82" s="41">
        <v>3</v>
      </c>
      <c r="E82" s="41" t="s">
        <v>375</v>
      </c>
      <c r="F82" s="41" t="s">
        <v>520</v>
      </c>
      <c r="G82" s="41" t="s">
        <v>526</v>
      </c>
      <c r="H82" s="41" t="s">
        <v>380</v>
      </c>
      <c r="I82" s="41">
        <v>2</v>
      </c>
      <c r="J82" s="41">
        <v>3</v>
      </c>
      <c r="K82" s="42">
        <v>3</v>
      </c>
      <c r="L82" s="42">
        <v>4</v>
      </c>
      <c r="M82" s="42">
        <v>5</v>
      </c>
      <c r="N82" s="43" t="s">
        <v>191</v>
      </c>
      <c r="O82" s="42">
        <v>3</v>
      </c>
      <c r="P82" s="42">
        <v>4</v>
      </c>
      <c r="Q82" s="42">
        <v>4</v>
      </c>
      <c r="R82" s="42">
        <v>4</v>
      </c>
      <c r="S82" s="42">
        <v>3</v>
      </c>
      <c r="T82" s="42">
        <v>3</v>
      </c>
      <c r="U82" s="42">
        <v>4</v>
      </c>
      <c r="V82" s="42">
        <v>4</v>
      </c>
      <c r="W82" s="42">
        <v>4</v>
      </c>
      <c r="X82" s="42">
        <v>3</v>
      </c>
      <c r="Y82" s="44" t="s">
        <v>684</v>
      </c>
      <c r="Z82" s="44" t="s">
        <v>685</v>
      </c>
      <c r="AA82" s="42">
        <v>105.7</v>
      </c>
      <c r="AB82" s="42" t="s">
        <v>266</v>
      </c>
      <c r="AC82" s="42" t="s">
        <v>266</v>
      </c>
      <c r="AD82" s="42" t="s">
        <v>266</v>
      </c>
      <c r="AE82" s="42" t="s">
        <v>386</v>
      </c>
      <c r="AF82" s="45">
        <v>9.29</v>
      </c>
      <c r="AG82" s="45">
        <v>0.893</v>
      </c>
      <c r="AH82" s="45">
        <v>0.865</v>
      </c>
      <c r="AI82" s="45">
        <v>0.996</v>
      </c>
      <c r="AJ82" s="45">
        <v>0.725</v>
      </c>
      <c r="AK82" s="45" t="s">
        <v>524</v>
      </c>
      <c r="AL82" s="45" t="s">
        <v>259</v>
      </c>
      <c r="AM82" s="45">
        <v>0</v>
      </c>
      <c r="AN82" s="45">
        <v>0</v>
      </c>
      <c r="AO82" s="45" t="s">
        <v>525</v>
      </c>
    </row>
    <row r="83" ht="24" customHeight="1" spans="1:41">
      <c r="A83" s="12" t="s">
        <v>450</v>
      </c>
      <c r="B83" s="13">
        <v>1</v>
      </c>
      <c r="C83" s="13" t="s">
        <v>451</v>
      </c>
      <c r="D83" s="13">
        <v>1</v>
      </c>
      <c r="E83" s="13" t="s">
        <v>376</v>
      </c>
      <c r="F83" s="13" t="s">
        <v>530</v>
      </c>
      <c r="G83" s="13" t="s">
        <v>526</v>
      </c>
      <c r="H83" s="13" t="s">
        <v>380</v>
      </c>
      <c r="I83" s="13">
        <v>1</v>
      </c>
      <c r="J83" s="13">
        <v>1</v>
      </c>
      <c r="K83" s="35">
        <v>4</v>
      </c>
      <c r="L83" s="35">
        <v>6</v>
      </c>
      <c r="M83" s="35">
        <v>4</v>
      </c>
      <c r="N83" s="36" t="s">
        <v>191</v>
      </c>
      <c r="O83" s="35">
        <v>5</v>
      </c>
      <c r="P83" s="35">
        <v>5</v>
      </c>
      <c r="Q83" s="35">
        <v>5</v>
      </c>
      <c r="R83" s="35">
        <v>6</v>
      </c>
      <c r="S83" s="35">
        <v>4</v>
      </c>
      <c r="T83" s="35">
        <v>4</v>
      </c>
      <c r="U83" s="35">
        <v>5</v>
      </c>
      <c r="V83" s="35">
        <v>5</v>
      </c>
      <c r="W83" s="35">
        <v>5</v>
      </c>
      <c r="X83" s="35">
        <v>3</v>
      </c>
      <c r="Y83" s="37" t="s">
        <v>686</v>
      </c>
      <c r="Z83" s="37" t="s">
        <v>687</v>
      </c>
      <c r="AA83" s="35">
        <v>95.6</v>
      </c>
      <c r="AB83" s="35" t="s">
        <v>266</v>
      </c>
      <c r="AC83" s="35" t="s">
        <v>266</v>
      </c>
      <c r="AD83" s="35" t="s">
        <v>266</v>
      </c>
      <c r="AE83" s="35" t="s">
        <v>386</v>
      </c>
      <c r="AF83" s="38">
        <v>10.08</v>
      </c>
      <c r="AG83" s="38">
        <v>0.891</v>
      </c>
      <c r="AH83" s="38">
        <v>0.869</v>
      </c>
      <c r="AI83" s="38">
        <v>0.982</v>
      </c>
      <c r="AJ83" s="38">
        <v>0.705</v>
      </c>
      <c r="AK83" s="38" t="s">
        <v>524</v>
      </c>
      <c r="AL83" s="38" t="s">
        <v>259</v>
      </c>
      <c r="AM83" s="38">
        <v>0</v>
      </c>
      <c r="AN83" s="38">
        <v>0</v>
      </c>
      <c r="AO83" s="39" t="s">
        <v>525</v>
      </c>
    </row>
    <row r="84" ht="24" customHeight="1" spans="1:41">
      <c r="A84" s="12" t="s">
        <v>450</v>
      </c>
      <c r="B84" s="13">
        <v>2</v>
      </c>
      <c r="C84" s="13" t="s">
        <v>451</v>
      </c>
      <c r="D84" s="13">
        <v>1</v>
      </c>
      <c r="E84" s="13" t="s">
        <v>376</v>
      </c>
      <c r="F84" s="13" t="s">
        <v>530</v>
      </c>
      <c r="G84" s="13" t="s">
        <v>521</v>
      </c>
      <c r="H84" s="13" t="s">
        <v>379</v>
      </c>
      <c r="I84" s="13">
        <v>2</v>
      </c>
      <c r="J84" s="13">
        <v>1</v>
      </c>
      <c r="K84" s="35">
        <v>6</v>
      </c>
      <c r="L84" s="35">
        <v>4</v>
      </c>
      <c r="M84" s="35">
        <v>7</v>
      </c>
      <c r="N84" s="36" t="s">
        <v>191</v>
      </c>
      <c r="O84" s="35">
        <v>3</v>
      </c>
      <c r="P84" s="35">
        <v>4</v>
      </c>
      <c r="Q84" s="35">
        <v>4</v>
      </c>
      <c r="R84" s="35">
        <v>6</v>
      </c>
      <c r="S84" s="35">
        <v>5</v>
      </c>
      <c r="T84" s="35">
        <v>5</v>
      </c>
      <c r="U84" s="35">
        <v>6</v>
      </c>
      <c r="V84" s="35">
        <v>6</v>
      </c>
      <c r="W84" s="35">
        <v>6</v>
      </c>
      <c r="X84" s="35">
        <v>4</v>
      </c>
      <c r="Y84" s="37" t="s">
        <v>688</v>
      </c>
      <c r="Z84" s="37" t="s">
        <v>689</v>
      </c>
      <c r="AA84" s="35">
        <v>130</v>
      </c>
      <c r="AB84" s="35" t="s">
        <v>266</v>
      </c>
      <c r="AC84" s="35" t="s">
        <v>266</v>
      </c>
      <c r="AD84" s="35" t="s">
        <v>266</v>
      </c>
      <c r="AE84" s="35" t="s">
        <v>386</v>
      </c>
      <c r="AF84" s="38">
        <v>10.86</v>
      </c>
      <c r="AG84" s="38">
        <v>0.932</v>
      </c>
      <c r="AH84" s="38">
        <v>0.902</v>
      </c>
      <c r="AI84" s="38">
        <v>0.975</v>
      </c>
      <c r="AJ84" s="38">
        <v>0.716</v>
      </c>
      <c r="AK84" s="38" t="s">
        <v>524</v>
      </c>
      <c r="AL84" s="38" t="s">
        <v>259</v>
      </c>
      <c r="AM84" s="38">
        <v>0</v>
      </c>
      <c r="AN84" s="38">
        <v>4</v>
      </c>
      <c r="AO84" s="39" t="s">
        <v>525</v>
      </c>
    </row>
    <row r="85" ht="24" customHeight="1" spans="1:41">
      <c r="A85" s="12" t="s">
        <v>450</v>
      </c>
      <c r="B85" s="13">
        <v>3</v>
      </c>
      <c r="C85" s="13" t="s">
        <v>451</v>
      </c>
      <c r="D85" s="13">
        <v>2</v>
      </c>
      <c r="E85" s="13" t="s">
        <v>377</v>
      </c>
      <c r="F85" s="13" t="s">
        <v>535</v>
      </c>
      <c r="G85" s="13" t="s">
        <v>521</v>
      </c>
      <c r="H85" s="13" t="s">
        <v>379</v>
      </c>
      <c r="I85" s="13">
        <v>1</v>
      </c>
      <c r="J85" s="13">
        <v>2</v>
      </c>
      <c r="K85" s="35">
        <v>5</v>
      </c>
      <c r="L85" s="35">
        <v>5</v>
      </c>
      <c r="M85" s="35">
        <v>6</v>
      </c>
      <c r="N85" s="36" t="s">
        <v>191</v>
      </c>
      <c r="O85" s="35">
        <v>6</v>
      </c>
      <c r="P85" s="35">
        <v>5</v>
      </c>
      <c r="Q85" s="35">
        <v>6</v>
      </c>
      <c r="R85" s="35">
        <v>6</v>
      </c>
      <c r="S85" s="35">
        <v>5</v>
      </c>
      <c r="T85" s="35">
        <v>5</v>
      </c>
      <c r="U85" s="35">
        <v>4</v>
      </c>
      <c r="V85" s="35">
        <v>5</v>
      </c>
      <c r="W85" s="35">
        <v>6</v>
      </c>
      <c r="X85" s="35">
        <v>6</v>
      </c>
      <c r="Y85" s="37" t="s">
        <v>690</v>
      </c>
      <c r="Z85" s="37" t="s">
        <v>691</v>
      </c>
      <c r="AA85" s="35">
        <v>111</v>
      </c>
      <c r="AB85" s="35" t="s">
        <v>266</v>
      </c>
      <c r="AC85" s="35" t="s">
        <v>266</v>
      </c>
      <c r="AD85" s="35" t="s">
        <v>266</v>
      </c>
      <c r="AE85" s="35" t="s">
        <v>386</v>
      </c>
      <c r="AF85" s="38">
        <v>9.96</v>
      </c>
      <c r="AG85" s="38">
        <v>0.905</v>
      </c>
      <c r="AH85" s="38">
        <v>0.865</v>
      </c>
      <c r="AI85" s="38">
        <v>0.992</v>
      </c>
      <c r="AJ85" s="38">
        <v>0.695</v>
      </c>
      <c r="AK85" s="38" t="s">
        <v>529</v>
      </c>
      <c r="AL85" s="38" t="s">
        <v>259</v>
      </c>
      <c r="AM85" s="38">
        <v>0</v>
      </c>
      <c r="AN85" s="38">
        <v>3</v>
      </c>
      <c r="AO85" s="39" t="s">
        <v>525</v>
      </c>
    </row>
    <row r="86" ht="24" customHeight="1" spans="1:41">
      <c r="A86" s="12" t="s">
        <v>450</v>
      </c>
      <c r="B86" s="13">
        <v>4</v>
      </c>
      <c r="C86" s="13" t="s">
        <v>451</v>
      </c>
      <c r="D86" s="13">
        <v>2</v>
      </c>
      <c r="E86" s="13" t="s">
        <v>377</v>
      </c>
      <c r="F86" s="13" t="s">
        <v>535</v>
      </c>
      <c r="G86" s="13" t="s">
        <v>526</v>
      </c>
      <c r="H86" s="13" t="s">
        <v>380</v>
      </c>
      <c r="I86" s="13">
        <v>2</v>
      </c>
      <c r="J86" s="13">
        <v>2</v>
      </c>
      <c r="K86" s="35">
        <v>4</v>
      </c>
      <c r="L86" s="35">
        <v>5</v>
      </c>
      <c r="M86" s="35">
        <v>5</v>
      </c>
      <c r="N86" s="36" t="s">
        <v>191</v>
      </c>
      <c r="O86" s="35">
        <v>5</v>
      </c>
      <c r="P86" s="35">
        <v>5</v>
      </c>
      <c r="Q86" s="35">
        <v>6</v>
      </c>
      <c r="R86" s="35">
        <v>5</v>
      </c>
      <c r="S86" s="35">
        <v>6</v>
      </c>
      <c r="T86" s="35">
        <v>5</v>
      </c>
      <c r="U86" s="35">
        <v>5</v>
      </c>
      <c r="V86" s="35">
        <v>6</v>
      </c>
      <c r="W86" s="35">
        <v>5</v>
      </c>
      <c r="X86" s="35">
        <v>6</v>
      </c>
      <c r="Y86" s="37" t="s">
        <v>692</v>
      </c>
      <c r="Z86" s="37" t="s">
        <v>693</v>
      </c>
      <c r="AA86" s="35">
        <v>95</v>
      </c>
      <c r="AB86" s="35" t="s">
        <v>266</v>
      </c>
      <c r="AC86" s="35" t="s">
        <v>266</v>
      </c>
      <c r="AD86" s="35" t="s">
        <v>266</v>
      </c>
      <c r="AE86" s="35" t="s">
        <v>386</v>
      </c>
      <c r="AF86" s="38">
        <v>10.69</v>
      </c>
      <c r="AG86" s="38">
        <v>0.888</v>
      </c>
      <c r="AH86" s="38">
        <v>0.856</v>
      </c>
      <c r="AI86" s="38">
        <v>0.991</v>
      </c>
      <c r="AJ86" s="38">
        <v>0.716</v>
      </c>
      <c r="AK86" s="38" t="s">
        <v>524</v>
      </c>
      <c r="AL86" s="38" t="s">
        <v>259</v>
      </c>
      <c r="AM86" s="38">
        <v>0</v>
      </c>
      <c r="AN86" s="38">
        <v>0</v>
      </c>
      <c r="AO86" s="39" t="s">
        <v>525</v>
      </c>
    </row>
    <row r="87" ht="24" customHeight="1" spans="1:41">
      <c r="A87" s="12" t="s">
        <v>450</v>
      </c>
      <c r="B87" s="13">
        <v>5</v>
      </c>
      <c r="C87" s="13" t="s">
        <v>451</v>
      </c>
      <c r="D87" s="13">
        <v>3</v>
      </c>
      <c r="E87" s="13" t="s">
        <v>375</v>
      </c>
      <c r="F87" s="13" t="s">
        <v>520</v>
      </c>
      <c r="G87" s="13" t="s">
        <v>526</v>
      </c>
      <c r="H87" s="13" t="s">
        <v>380</v>
      </c>
      <c r="I87" s="13">
        <v>1</v>
      </c>
      <c r="J87" s="13">
        <v>3</v>
      </c>
      <c r="K87" s="35">
        <v>4</v>
      </c>
      <c r="L87" s="35">
        <v>5</v>
      </c>
      <c r="M87" s="35">
        <v>5</v>
      </c>
      <c r="N87" s="36" t="s">
        <v>191</v>
      </c>
      <c r="O87" s="35">
        <v>5</v>
      </c>
      <c r="P87" s="35">
        <v>6</v>
      </c>
      <c r="Q87" s="35">
        <v>5</v>
      </c>
      <c r="R87" s="35">
        <v>4</v>
      </c>
      <c r="S87" s="35">
        <v>4</v>
      </c>
      <c r="T87" s="35">
        <v>4</v>
      </c>
      <c r="U87" s="35">
        <v>4</v>
      </c>
      <c r="V87" s="35">
        <v>5</v>
      </c>
      <c r="W87" s="35">
        <v>4</v>
      </c>
      <c r="X87" s="35">
        <v>6</v>
      </c>
      <c r="Y87" s="37" t="s">
        <v>694</v>
      </c>
      <c r="Z87" s="37" t="s">
        <v>695</v>
      </c>
      <c r="AA87" s="35">
        <v>98.2</v>
      </c>
      <c r="AB87" s="35" t="s">
        <v>266</v>
      </c>
      <c r="AC87" s="35" t="s">
        <v>266</v>
      </c>
      <c r="AD87" s="35" t="s">
        <v>266</v>
      </c>
      <c r="AE87" s="35" t="s">
        <v>386</v>
      </c>
      <c r="AF87" s="38">
        <v>9.32</v>
      </c>
      <c r="AG87" s="38">
        <v>0.881</v>
      </c>
      <c r="AH87" s="38">
        <v>0.83</v>
      </c>
      <c r="AI87" s="38">
        <v>0.988</v>
      </c>
      <c r="AJ87" s="38">
        <v>0.713</v>
      </c>
      <c r="AK87" s="38" t="s">
        <v>524</v>
      </c>
      <c r="AL87" s="38" t="s">
        <v>259</v>
      </c>
      <c r="AM87" s="38">
        <v>0</v>
      </c>
      <c r="AN87" s="38">
        <v>0</v>
      </c>
      <c r="AO87" s="39" t="s">
        <v>525</v>
      </c>
    </row>
    <row r="88" ht="24" customHeight="1" spans="1:41">
      <c r="A88" s="40" t="s">
        <v>450</v>
      </c>
      <c r="B88" s="41">
        <v>6</v>
      </c>
      <c r="C88" s="41" t="s">
        <v>451</v>
      </c>
      <c r="D88" s="41">
        <v>3</v>
      </c>
      <c r="E88" s="41" t="s">
        <v>375</v>
      </c>
      <c r="F88" s="41" t="s">
        <v>520</v>
      </c>
      <c r="G88" s="41" t="s">
        <v>521</v>
      </c>
      <c r="H88" s="41" t="s">
        <v>379</v>
      </c>
      <c r="I88" s="41">
        <v>2</v>
      </c>
      <c r="J88" s="41">
        <v>3</v>
      </c>
      <c r="K88" s="42">
        <v>5</v>
      </c>
      <c r="L88" s="42">
        <v>4</v>
      </c>
      <c r="M88" s="42">
        <v>5</v>
      </c>
      <c r="N88" s="43" t="s">
        <v>191</v>
      </c>
      <c r="O88" s="42">
        <v>5</v>
      </c>
      <c r="P88" s="42">
        <v>5</v>
      </c>
      <c r="Q88" s="42">
        <v>5</v>
      </c>
      <c r="R88" s="42">
        <v>4</v>
      </c>
      <c r="S88" s="42">
        <v>5</v>
      </c>
      <c r="T88" s="42">
        <v>4</v>
      </c>
      <c r="U88" s="42">
        <v>4</v>
      </c>
      <c r="V88" s="42">
        <v>4</v>
      </c>
      <c r="W88" s="42">
        <v>5</v>
      </c>
      <c r="X88" s="42">
        <v>5</v>
      </c>
      <c r="Y88" s="44" t="s">
        <v>696</v>
      </c>
      <c r="Z88" s="44" t="s">
        <v>697</v>
      </c>
      <c r="AA88" s="42">
        <v>98.6</v>
      </c>
      <c r="AB88" s="42" t="s">
        <v>266</v>
      </c>
      <c r="AC88" s="42" t="s">
        <v>266</v>
      </c>
      <c r="AD88" s="42" t="s">
        <v>266</v>
      </c>
      <c r="AE88" s="42" t="s">
        <v>386</v>
      </c>
      <c r="AF88" s="45">
        <v>9.97</v>
      </c>
      <c r="AG88" s="45">
        <v>0.873</v>
      </c>
      <c r="AH88" s="45">
        <v>0.822</v>
      </c>
      <c r="AI88" s="45">
        <v>0.987</v>
      </c>
      <c r="AJ88" s="45">
        <v>0.763</v>
      </c>
      <c r="AK88" s="45" t="s">
        <v>524</v>
      </c>
      <c r="AL88" s="45" t="s">
        <v>259</v>
      </c>
      <c r="AM88" s="45">
        <v>0</v>
      </c>
      <c r="AN88" s="45">
        <v>3</v>
      </c>
      <c r="AO88" s="45" t="s">
        <v>525</v>
      </c>
    </row>
    <row r="89" ht="24" customHeight="1" spans="1:41">
      <c r="A89" s="12" t="s">
        <v>454</v>
      </c>
      <c r="B89" s="13">
        <v>1</v>
      </c>
      <c r="C89" s="13" t="s">
        <v>455</v>
      </c>
      <c r="D89" s="13">
        <v>1</v>
      </c>
      <c r="E89" s="13" t="s">
        <v>376</v>
      </c>
      <c r="F89" s="13" t="s">
        <v>530</v>
      </c>
      <c r="G89" s="13" t="s">
        <v>526</v>
      </c>
      <c r="H89" s="13" t="s">
        <v>379</v>
      </c>
      <c r="I89" s="13">
        <v>1</v>
      </c>
      <c r="J89" s="13">
        <v>1</v>
      </c>
      <c r="K89" s="35">
        <v>5</v>
      </c>
      <c r="L89" s="35">
        <v>5</v>
      </c>
      <c r="M89" s="35">
        <v>5</v>
      </c>
      <c r="N89" s="36" t="s">
        <v>191</v>
      </c>
      <c r="O89" s="35">
        <v>5</v>
      </c>
      <c r="P89" s="35">
        <v>4</v>
      </c>
      <c r="Q89" s="35">
        <v>4</v>
      </c>
      <c r="R89" s="35">
        <v>5</v>
      </c>
      <c r="S89" s="35">
        <v>5</v>
      </c>
      <c r="T89" s="35">
        <v>6</v>
      </c>
      <c r="U89" s="35">
        <v>6</v>
      </c>
      <c r="V89" s="35">
        <v>5</v>
      </c>
      <c r="W89" s="35">
        <v>5</v>
      </c>
      <c r="X89" s="35">
        <v>5</v>
      </c>
      <c r="Y89" s="37" t="s">
        <v>698</v>
      </c>
      <c r="Z89" s="37" t="s">
        <v>699</v>
      </c>
      <c r="AA89" s="35">
        <v>93.2</v>
      </c>
      <c r="AB89" s="35" t="s">
        <v>266</v>
      </c>
      <c r="AC89" s="35" t="s">
        <v>266</v>
      </c>
      <c r="AD89" s="35" t="s">
        <v>266</v>
      </c>
      <c r="AE89" s="35" t="s">
        <v>386</v>
      </c>
      <c r="AF89" s="38">
        <v>10.66</v>
      </c>
      <c r="AG89" s="38">
        <v>0.939</v>
      </c>
      <c r="AH89" s="38">
        <v>0.865</v>
      </c>
      <c r="AI89" s="38">
        <v>0.987</v>
      </c>
      <c r="AJ89" s="38">
        <v>0.812</v>
      </c>
      <c r="AK89" s="38" t="s">
        <v>524</v>
      </c>
      <c r="AL89" s="38" t="s">
        <v>259</v>
      </c>
      <c r="AM89" s="38">
        <v>0</v>
      </c>
      <c r="AN89" s="38">
        <v>4</v>
      </c>
      <c r="AO89" s="39" t="s">
        <v>525</v>
      </c>
    </row>
    <row r="90" ht="24" customHeight="1" spans="1:41">
      <c r="A90" s="12" t="s">
        <v>454</v>
      </c>
      <c r="B90" s="13">
        <v>2</v>
      </c>
      <c r="C90" s="13" t="s">
        <v>455</v>
      </c>
      <c r="D90" s="13">
        <v>1</v>
      </c>
      <c r="E90" s="13" t="s">
        <v>376</v>
      </c>
      <c r="F90" s="13" t="s">
        <v>530</v>
      </c>
      <c r="G90" s="13" t="s">
        <v>521</v>
      </c>
      <c r="H90" s="13" t="s">
        <v>380</v>
      </c>
      <c r="I90" s="13">
        <v>2</v>
      </c>
      <c r="J90" s="13">
        <v>1</v>
      </c>
      <c r="K90" s="35">
        <v>4</v>
      </c>
      <c r="L90" s="35">
        <v>4</v>
      </c>
      <c r="M90" s="35">
        <v>4</v>
      </c>
      <c r="N90" s="36" t="s">
        <v>191</v>
      </c>
      <c r="O90" s="35">
        <v>6</v>
      </c>
      <c r="P90" s="35">
        <v>3</v>
      </c>
      <c r="Q90" s="35">
        <v>5</v>
      </c>
      <c r="R90" s="35">
        <v>5</v>
      </c>
      <c r="S90" s="35">
        <v>5</v>
      </c>
      <c r="T90" s="35">
        <v>5</v>
      </c>
      <c r="U90" s="35">
        <v>6</v>
      </c>
      <c r="V90" s="35">
        <v>5</v>
      </c>
      <c r="W90" s="35">
        <v>4</v>
      </c>
      <c r="X90" s="35">
        <v>4</v>
      </c>
      <c r="Y90" s="37" t="s">
        <v>700</v>
      </c>
      <c r="Z90" s="37" t="s">
        <v>701</v>
      </c>
      <c r="AA90" s="35">
        <v>109</v>
      </c>
      <c r="AB90" s="35" t="s">
        <v>266</v>
      </c>
      <c r="AC90" s="35" t="s">
        <v>266</v>
      </c>
      <c r="AD90" s="35" t="s">
        <v>266</v>
      </c>
      <c r="AE90" s="35" t="s">
        <v>386</v>
      </c>
      <c r="AF90" s="38">
        <v>9.43</v>
      </c>
      <c r="AG90" s="38">
        <v>0.922</v>
      </c>
      <c r="AH90" s="38">
        <v>0.896</v>
      </c>
      <c r="AI90" s="38">
        <v>0.992</v>
      </c>
      <c r="AJ90" s="38">
        <v>0.745</v>
      </c>
      <c r="AK90" s="38" t="s">
        <v>524</v>
      </c>
      <c r="AL90" s="38" t="s">
        <v>259</v>
      </c>
      <c r="AM90" s="38">
        <v>0</v>
      </c>
      <c r="AN90" s="38">
        <v>0</v>
      </c>
      <c r="AO90" s="39" t="s">
        <v>525</v>
      </c>
    </row>
    <row r="91" ht="24" customHeight="1" spans="1:41">
      <c r="A91" s="12" t="s">
        <v>454</v>
      </c>
      <c r="B91" s="13">
        <v>3</v>
      </c>
      <c r="C91" s="13" t="s">
        <v>455</v>
      </c>
      <c r="D91" s="13">
        <v>2</v>
      </c>
      <c r="E91" s="13" t="s">
        <v>377</v>
      </c>
      <c r="F91" s="13" t="s">
        <v>535</v>
      </c>
      <c r="G91" s="13" t="s">
        <v>521</v>
      </c>
      <c r="H91" s="13" t="s">
        <v>380</v>
      </c>
      <c r="I91" s="13">
        <v>1</v>
      </c>
      <c r="J91" s="13">
        <v>2</v>
      </c>
      <c r="K91" s="35">
        <v>4</v>
      </c>
      <c r="L91" s="35">
        <v>5</v>
      </c>
      <c r="M91" s="35">
        <v>6</v>
      </c>
      <c r="N91" s="36" t="s">
        <v>191</v>
      </c>
      <c r="O91" s="35">
        <v>5</v>
      </c>
      <c r="P91" s="35">
        <v>5</v>
      </c>
      <c r="Q91" s="35">
        <v>4</v>
      </c>
      <c r="R91" s="35">
        <v>5</v>
      </c>
      <c r="S91" s="35">
        <v>5</v>
      </c>
      <c r="T91" s="35">
        <v>5</v>
      </c>
      <c r="U91" s="35">
        <v>5</v>
      </c>
      <c r="V91" s="35">
        <v>5</v>
      </c>
      <c r="W91" s="35">
        <v>5</v>
      </c>
      <c r="X91" s="35">
        <v>6</v>
      </c>
      <c r="Y91" s="37" t="s">
        <v>702</v>
      </c>
      <c r="Z91" s="37" t="s">
        <v>703</v>
      </c>
      <c r="AA91" s="35">
        <v>96.5</v>
      </c>
      <c r="AB91" s="35" t="s">
        <v>266</v>
      </c>
      <c r="AC91" s="35" t="s">
        <v>266</v>
      </c>
      <c r="AD91" s="35" t="s">
        <v>266</v>
      </c>
      <c r="AE91" s="35" t="s">
        <v>386</v>
      </c>
      <c r="AF91" s="38">
        <v>10.87</v>
      </c>
      <c r="AG91" s="38">
        <v>0.896</v>
      </c>
      <c r="AH91" s="38">
        <v>0.842</v>
      </c>
      <c r="AI91" s="38">
        <v>0.995</v>
      </c>
      <c r="AJ91" s="38">
        <v>0.71</v>
      </c>
      <c r="AK91" s="38" t="s">
        <v>524</v>
      </c>
      <c r="AL91" s="38" t="s">
        <v>259</v>
      </c>
      <c r="AM91" s="38">
        <v>0</v>
      </c>
      <c r="AN91" s="38">
        <v>0</v>
      </c>
      <c r="AO91" s="39" t="s">
        <v>525</v>
      </c>
    </row>
    <row r="92" ht="24" customHeight="1" spans="1:41">
      <c r="A92" s="12" t="s">
        <v>454</v>
      </c>
      <c r="B92" s="13">
        <v>4</v>
      </c>
      <c r="C92" s="13" t="s">
        <v>455</v>
      </c>
      <c r="D92" s="13">
        <v>2</v>
      </c>
      <c r="E92" s="13" t="s">
        <v>377</v>
      </c>
      <c r="F92" s="13" t="s">
        <v>535</v>
      </c>
      <c r="G92" s="13" t="s">
        <v>526</v>
      </c>
      <c r="H92" s="13" t="s">
        <v>379</v>
      </c>
      <c r="I92" s="13">
        <v>2</v>
      </c>
      <c r="J92" s="13">
        <v>2</v>
      </c>
      <c r="K92" s="35">
        <v>5</v>
      </c>
      <c r="L92" s="35">
        <v>5</v>
      </c>
      <c r="M92" s="35">
        <v>5</v>
      </c>
      <c r="N92" s="36" t="s">
        <v>191</v>
      </c>
      <c r="O92" s="35">
        <v>4</v>
      </c>
      <c r="P92" s="35">
        <v>6</v>
      </c>
      <c r="Q92" s="35">
        <v>5</v>
      </c>
      <c r="R92" s="35">
        <v>5</v>
      </c>
      <c r="S92" s="35">
        <v>4</v>
      </c>
      <c r="T92" s="35">
        <v>5</v>
      </c>
      <c r="U92" s="35">
        <v>6</v>
      </c>
      <c r="V92" s="35">
        <v>5</v>
      </c>
      <c r="W92" s="35">
        <v>5</v>
      </c>
      <c r="X92" s="35">
        <v>5</v>
      </c>
      <c r="Y92" s="37" t="s">
        <v>704</v>
      </c>
      <c r="Z92" s="37" t="s">
        <v>705</v>
      </c>
      <c r="AA92" s="35">
        <v>111.9</v>
      </c>
      <c r="AB92" s="35" t="s">
        <v>266</v>
      </c>
      <c r="AC92" s="35" t="s">
        <v>266</v>
      </c>
      <c r="AD92" s="35" t="s">
        <v>266</v>
      </c>
      <c r="AE92" s="35" t="s">
        <v>386</v>
      </c>
      <c r="AF92" s="38">
        <v>10.89</v>
      </c>
      <c r="AG92" s="38">
        <v>0.907</v>
      </c>
      <c r="AH92" s="38">
        <v>0.847</v>
      </c>
      <c r="AI92" s="38">
        <v>0.991</v>
      </c>
      <c r="AJ92" s="38">
        <v>0.772</v>
      </c>
      <c r="AK92" s="38" t="s">
        <v>524</v>
      </c>
      <c r="AL92" s="38" t="s">
        <v>259</v>
      </c>
      <c r="AM92" s="38">
        <v>0</v>
      </c>
      <c r="AN92" s="38">
        <v>4</v>
      </c>
      <c r="AO92" s="39" t="s">
        <v>525</v>
      </c>
    </row>
    <row r="93" ht="24" customHeight="1" spans="1:41">
      <c r="A93" s="12" t="s">
        <v>454</v>
      </c>
      <c r="B93" s="13">
        <v>5</v>
      </c>
      <c r="C93" s="13" t="s">
        <v>455</v>
      </c>
      <c r="D93" s="13">
        <v>3</v>
      </c>
      <c r="E93" s="13" t="s">
        <v>375</v>
      </c>
      <c r="F93" s="13" t="s">
        <v>520</v>
      </c>
      <c r="G93" s="13" t="s">
        <v>526</v>
      </c>
      <c r="H93" s="13" t="s">
        <v>379</v>
      </c>
      <c r="I93" s="13">
        <v>1</v>
      </c>
      <c r="J93" s="13">
        <v>3</v>
      </c>
      <c r="K93" s="35">
        <v>6</v>
      </c>
      <c r="L93" s="35">
        <v>5</v>
      </c>
      <c r="M93" s="35">
        <v>4</v>
      </c>
      <c r="N93" s="36" t="s">
        <v>191</v>
      </c>
      <c r="O93" s="35">
        <v>5</v>
      </c>
      <c r="P93" s="35">
        <v>6</v>
      </c>
      <c r="Q93" s="35">
        <v>5</v>
      </c>
      <c r="R93" s="35">
        <v>4</v>
      </c>
      <c r="S93" s="35">
        <v>5</v>
      </c>
      <c r="T93" s="35">
        <v>5</v>
      </c>
      <c r="U93" s="35">
        <v>4</v>
      </c>
      <c r="V93" s="35">
        <v>5</v>
      </c>
      <c r="W93" s="35">
        <v>5</v>
      </c>
      <c r="X93" s="35">
        <v>5</v>
      </c>
      <c r="Y93" s="37" t="s">
        <v>706</v>
      </c>
      <c r="Z93" s="37" t="s">
        <v>707</v>
      </c>
      <c r="AA93" s="35">
        <v>88.8</v>
      </c>
      <c r="AB93" s="35" t="s">
        <v>266</v>
      </c>
      <c r="AC93" s="35" t="s">
        <v>266</v>
      </c>
      <c r="AD93" s="35" t="s">
        <v>266</v>
      </c>
      <c r="AE93" s="35" t="s">
        <v>386</v>
      </c>
      <c r="AF93" s="38">
        <v>10.08</v>
      </c>
      <c r="AG93" s="38">
        <v>0.869</v>
      </c>
      <c r="AH93" s="38">
        <v>0.845</v>
      </c>
      <c r="AI93" s="38">
        <v>0.989</v>
      </c>
      <c r="AJ93" s="38">
        <v>0.696</v>
      </c>
      <c r="AK93" s="38" t="s">
        <v>529</v>
      </c>
      <c r="AL93" s="38" t="s">
        <v>259</v>
      </c>
      <c r="AM93" s="38">
        <v>0</v>
      </c>
      <c r="AN93" s="38">
        <v>4</v>
      </c>
      <c r="AO93" s="39" t="s">
        <v>525</v>
      </c>
    </row>
    <row r="94" ht="24" customHeight="1" spans="1:41">
      <c r="A94" s="40" t="s">
        <v>454</v>
      </c>
      <c r="B94" s="41">
        <v>6</v>
      </c>
      <c r="C94" s="41" t="s">
        <v>455</v>
      </c>
      <c r="D94" s="41">
        <v>3</v>
      </c>
      <c r="E94" s="41" t="s">
        <v>375</v>
      </c>
      <c r="F94" s="41" t="s">
        <v>520</v>
      </c>
      <c r="G94" s="41" t="s">
        <v>521</v>
      </c>
      <c r="H94" s="41" t="s">
        <v>380</v>
      </c>
      <c r="I94" s="41">
        <v>2</v>
      </c>
      <c r="J94" s="41">
        <v>3</v>
      </c>
      <c r="K94" s="42">
        <v>5</v>
      </c>
      <c r="L94" s="42">
        <v>3</v>
      </c>
      <c r="M94" s="42">
        <v>4</v>
      </c>
      <c r="N94" s="43" t="s">
        <v>191</v>
      </c>
      <c r="O94" s="42">
        <v>5</v>
      </c>
      <c r="P94" s="42">
        <v>3</v>
      </c>
      <c r="Q94" s="42">
        <v>4</v>
      </c>
      <c r="R94" s="42">
        <v>4</v>
      </c>
      <c r="S94" s="42">
        <v>4</v>
      </c>
      <c r="T94" s="42">
        <v>4</v>
      </c>
      <c r="U94" s="42">
        <v>6</v>
      </c>
      <c r="V94" s="42">
        <v>5</v>
      </c>
      <c r="W94" s="42">
        <v>3</v>
      </c>
      <c r="X94" s="42">
        <v>5</v>
      </c>
      <c r="Y94" s="44" t="s">
        <v>708</v>
      </c>
      <c r="Z94" s="44" t="s">
        <v>709</v>
      </c>
      <c r="AA94" s="42">
        <v>120.8</v>
      </c>
      <c r="AB94" s="42" t="s">
        <v>266</v>
      </c>
      <c r="AC94" s="42" t="s">
        <v>266</v>
      </c>
      <c r="AD94" s="42" t="s">
        <v>266</v>
      </c>
      <c r="AE94" s="42" t="s">
        <v>386</v>
      </c>
      <c r="AF94" s="45">
        <v>8.49</v>
      </c>
      <c r="AG94" s="45">
        <v>0.878</v>
      </c>
      <c r="AH94" s="45">
        <v>0.808</v>
      </c>
      <c r="AI94" s="45">
        <v>0.991</v>
      </c>
      <c r="AJ94" s="45">
        <v>0.724</v>
      </c>
      <c r="AK94" s="45" t="s">
        <v>529</v>
      </c>
      <c r="AL94" s="45" t="s">
        <v>259</v>
      </c>
      <c r="AM94" s="45">
        <v>0</v>
      </c>
      <c r="AN94" s="45">
        <v>0</v>
      </c>
      <c r="AO94" s="45" t="s">
        <v>525</v>
      </c>
    </row>
    <row r="95" ht="24" customHeight="1" spans="1:41">
      <c r="A95" s="12" t="s">
        <v>458</v>
      </c>
      <c r="B95" s="13">
        <v>1</v>
      </c>
      <c r="C95" s="13" t="s">
        <v>459</v>
      </c>
      <c r="D95" s="13">
        <v>1</v>
      </c>
      <c r="E95" s="13" t="s">
        <v>376</v>
      </c>
      <c r="F95" s="13" t="s">
        <v>530</v>
      </c>
      <c r="G95" s="13" t="s">
        <v>521</v>
      </c>
      <c r="H95" s="13" t="s">
        <v>380</v>
      </c>
      <c r="I95" s="13">
        <v>1</v>
      </c>
      <c r="J95" s="13">
        <v>1</v>
      </c>
      <c r="K95" s="35">
        <v>5</v>
      </c>
      <c r="L95" s="35">
        <v>5</v>
      </c>
      <c r="M95" s="35">
        <v>4</v>
      </c>
      <c r="N95" s="36" t="s">
        <v>191</v>
      </c>
      <c r="O95" s="35">
        <v>5</v>
      </c>
      <c r="P95" s="35">
        <v>6</v>
      </c>
      <c r="Q95" s="35">
        <v>5</v>
      </c>
      <c r="R95" s="35">
        <v>5</v>
      </c>
      <c r="S95" s="35">
        <v>5</v>
      </c>
      <c r="T95" s="35">
        <v>5</v>
      </c>
      <c r="U95" s="35">
        <v>6</v>
      </c>
      <c r="V95" s="35">
        <v>4</v>
      </c>
      <c r="W95" s="35">
        <v>5</v>
      </c>
      <c r="X95" s="35">
        <v>5</v>
      </c>
      <c r="Y95" s="37" t="s">
        <v>710</v>
      </c>
      <c r="Z95" s="37" t="s">
        <v>711</v>
      </c>
      <c r="AA95" s="35">
        <v>100</v>
      </c>
      <c r="AB95" s="35" t="s">
        <v>266</v>
      </c>
      <c r="AC95" s="35" t="s">
        <v>266</v>
      </c>
      <c r="AD95" s="35" t="s">
        <v>266</v>
      </c>
      <c r="AE95" s="35" t="s">
        <v>386</v>
      </c>
      <c r="AF95" s="38">
        <v>10.17</v>
      </c>
      <c r="AG95" s="38">
        <v>0.927</v>
      </c>
      <c r="AH95" s="38">
        <v>0.871</v>
      </c>
      <c r="AI95" s="38">
        <v>0.99</v>
      </c>
      <c r="AJ95" s="38">
        <v>0.741</v>
      </c>
      <c r="AK95" s="38" t="s">
        <v>524</v>
      </c>
      <c r="AL95" s="38" t="s">
        <v>259</v>
      </c>
      <c r="AM95" s="38">
        <v>0</v>
      </c>
      <c r="AN95" s="38">
        <v>0</v>
      </c>
      <c r="AO95" s="39" t="s">
        <v>525</v>
      </c>
    </row>
    <row r="96" ht="24" customHeight="1" spans="1:41">
      <c r="A96" s="12" t="s">
        <v>458</v>
      </c>
      <c r="B96" s="13">
        <v>2</v>
      </c>
      <c r="C96" s="13" t="s">
        <v>459</v>
      </c>
      <c r="D96" s="13">
        <v>1</v>
      </c>
      <c r="E96" s="13" t="s">
        <v>376</v>
      </c>
      <c r="F96" s="13" t="s">
        <v>530</v>
      </c>
      <c r="G96" s="13" t="s">
        <v>526</v>
      </c>
      <c r="H96" s="13" t="s">
        <v>379</v>
      </c>
      <c r="I96" s="13">
        <v>2</v>
      </c>
      <c r="J96" s="13">
        <v>1</v>
      </c>
      <c r="K96" s="35">
        <v>5</v>
      </c>
      <c r="L96" s="35">
        <v>6</v>
      </c>
      <c r="M96" s="35">
        <v>6</v>
      </c>
      <c r="N96" s="36" t="s">
        <v>191</v>
      </c>
      <c r="O96" s="35">
        <v>5</v>
      </c>
      <c r="P96" s="35">
        <v>5</v>
      </c>
      <c r="Q96" s="35">
        <v>5</v>
      </c>
      <c r="R96" s="35">
        <v>6</v>
      </c>
      <c r="S96" s="35">
        <v>6</v>
      </c>
      <c r="T96" s="35">
        <v>5</v>
      </c>
      <c r="U96" s="35">
        <v>4</v>
      </c>
      <c r="V96" s="35">
        <v>5</v>
      </c>
      <c r="W96" s="35">
        <v>6</v>
      </c>
      <c r="X96" s="35">
        <v>5</v>
      </c>
      <c r="Y96" s="37" t="s">
        <v>712</v>
      </c>
      <c r="Z96" s="37" t="s">
        <v>713</v>
      </c>
      <c r="AA96" s="35">
        <v>110.3</v>
      </c>
      <c r="AB96" s="35" t="s">
        <v>266</v>
      </c>
      <c r="AC96" s="35" t="s">
        <v>266</v>
      </c>
      <c r="AD96" s="35" t="s">
        <v>266</v>
      </c>
      <c r="AE96" s="35" t="s">
        <v>386</v>
      </c>
      <c r="AF96" s="38">
        <v>9.83</v>
      </c>
      <c r="AG96" s="38">
        <v>0.92</v>
      </c>
      <c r="AH96" s="38">
        <v>0.876</v>
      </c>
      <c r="AI96" s="38">
        <v>0.978</v>
      </c>
      <c r="AJ96" s="38">
        <v>0.823</v>
      </c>
      <c r="AK96" s="38" t="s">
        <v>524</v>
      </c>
      <c r="AL96" s="38" t="s">
        <v>259</v>
      </c>
      <c r="AM96" s="38">
        <v>0</v>
      </c>
      <c r="AN96" s="38">
        <v>3</v>
      </c>
      <c r="AO96" s="39" t="s">
        <v>525</v>
      </c>
    </row>
    <row r="97" ht="24" customHeight="1" spans="1:41">
      <c r="A97" s="12" t="s">
        <v>458</v>
      </c>
      <c r="B97" s="13">
        <v>3</v>
      </c>
      <c r="C97" s="13" t="s">
        <v>459</v>
      </c>
      <c r="D97" s="13">
        <v>2</v>
      </c>
      <c r="E97" s="13" t="s">
        <v>377</v>
      </c>
      <c r="F97" s="13" t="s">
        <v>535</v>
      </c>
      <c r="G97" s="13" t="s">
        <v>526</v>
      </c>
      <c r="H97" s="13" t="s">
        <v>379</v>
      </c>
      <c r="I97" s="13">
        <v>1</v>
      </c>
      <c r="J97" s="13">
        <v>2</v>
      </c>
      <c r="K97" s="35">
        <v>6</v>
      </c>
      <c r="L97" s="35">
        <v>5</v>
      </c>
      <c r="M97" s="35">
        <v>4</v>
      </c>
      <c r="N97" s="36" t="s">
        <v>191</v>
      </c>
      <c r="O97" s="35">
        <v>4</v>
      </c>
      <c r="P97" s="35">
        <v>5</v>
      </c>
      <c r="Q97" s="35">
        <v>5</v>
      </c>
      <c r="R97" s="35">
        <v>6</v>
      </c>
      <c r="S97" s="35">
        <v>5</v>
      </c>
      <c r="T97" s="35">
        <v>6</v>
      </c>
      <c r="U97" s="35">
        <v>6</v>
      </c>
      <c r="V97" s="35">
        <v>5</v>
      </c>
      <c r="W97" s="35">
        <v>5</v>
      </c>
      <c r="X97" s="35">
        <v>5</v>
      </c>
      <c r="Y97" s="37" t="s">
        <v>714</v>
      </c>
      <c r="Z97" s="37" t="s">
        <v>715</v>
      </c>
      <c r="AA97" s="35">
        <v>100.7</v>
      </c>
      <c r="AB97" s="35" t="s">
        <v>266</v>
      </c>
      <c r="AC97" s="35" t="s">
        <v>266</v>
      </c>
      <c r="AD97" s="35" t="s">
        <v>266</v>
      </c>
      <c r="AE97" s="35" t="s">
        <v>386</v>
      </c>
      <c r="AF97" s="38">
        <v>10.91</v>
      </c>
      <c r="AG97" s="38">
        <v>0.902</v>
      </c>
      <c r="AH97" s="38">
        <v>0.905</v>
      </c>
      <c r="AI97" s="38">
        <v>0.996</v>
      </c>
      <c r="AJ97" s="38">
        <v>0.764</v>
      </c>
      <c r="AK97" s="38" t="s">
        <v>524</v>
      </c>
      <c r="AL97" s="38" t="s">
        <v>259</v>
      </c>
      <c r="AM97" s="38">
        <v>0</v>
      </c>
      <c r="AN97" s="38">
        <v>3</v>
      </c>
      <c r="AO97" s="39" t="s">
        <v>525</v>
      </c>
    </row>
    <row r="98" ht="24" customHeight="1" spans="1:41">
      <c r="A98" s="12" t="s">
        <v>458</v>
      </c>
      <c r="B98" s="13">
        <v>4</v>
      </c>
      <c r="C98" s="13" t="s">
        <v>459</v>
      </c>
      <c r="D98" s="13">
        <v>2</v>
      </c>
      <c r="E98" s="13" t="s">
        <v>377</v>
      </c>
      <c r="F98" s="13" t="s">
        <v>535</v>
      </c>
      <c r="G98" s="13" t="s">
        <v>521</v>
      </c>
      <c r="H98" s="13" t="s">
        <v>380</v>
      </c>
      <c r="I98" s="13">
        <v>2</v>
      </c>
      <c r="J98" s="13">
        <v>2</v>
      </c>
      <c r="K98" s="35">
        <v>5</v>
      </c>
      <c r="L98" s="35">
        <v>5</v>
      </c>
      <c r="M98" s="35">
        <v>4</v>
      </c>
      <c r="N98" s="36" t="s">
        <v>191</v>
      </c>
      <c r="O98" s="35">
        <v>5</v>
      </c>
      <c r="P98" s="35">
        <v>5</v>
      </c>
      <c r="Q98" s="35">
        <v>4</v>
      </c>
      <c r="R98" s="35">
        <v>4</v>
      </c>
      <c r="S98" s="35">
        <v>5</v>
      </c>
      <c r="T98" s="35">
        <v>6</v>
      </c>
      <c r="U98" s="35">
        <v>6</v>
      </c>
      <c r="V98" s="35">
        <v>4</v>
      </c>
      <c r="W98" s="35">
        <v>5</v>
      </c>
      <c r="X98" s="35">
        <v>5</v>
      </c>
      <c r="Y98" s="37" t="s">
        <v>716</v>
      </c>
      <c r="Z98" s="37" t="s">
        <v>717</v>
      </c>
      <c r="AA98" s="35">
        <v>113.6</v>
      </c>
      <c r="AB98" s="35" t="s">
        <v>266</v>
      </c>
      <c r="AC98" s="35" t="s">
        <v>266</v>
      </c>
      <c r="AD98" s="35" t="s">
        <v>266</v>
      </c>
      <c r="AE98" s="35" t="s">
        <v>386</v>
      </c>
      <c r="AF98" s="38">
        <v>11.33</v>
      </c>
      <c r="AG98" s="38">
        <v>0.906</v>
      </c>
      <c r="AH98" s="38">
        <v>0.817</v>
      </c>
      <c r="AI98" s="38">
        <v>0.992</v>
      </c>
      <c r="AJ98" s="38">
        <v>0.76</v>
      </c>
      <c r="AK98" s="38" t="s">
        <v>529</v>
      </c>
      <c r="AL98" s="38" t="s">
        <v>259</v>
      </c>
      <c r="AM98" s="38">
        <v>0</v>
      </c>
      <c r="AN98" s="38">
        <v>0</v>
      </c>
      <c r="AO98" s="39" t="s">
        <v>525</v>
      </c>
    </row>
    <row r="99" ht="24" customHeight="1" spans="1:41">
      <c r="A99" s="12" t="s">
        <v>458</v>
      </c>
      <c r="B99" s="13">
        <v>5</v>
      </c>
      <c r="C99" s="13" t="s">
        <v>459</v>
      </c>
      <c r="D99" s="13">
        <v>3</v>
      </c>
      <c r="E99" s="13" t="s">
        <v>375</v>
      </c>
      <c r="F99" s="13" t="s">
        <v>520</v>
      </c>
      <c r="G99" s="13" t="s">
        <v>521</v>
      </c>
      <c r="H99" s="13" t="s">
        <v>380</v>
      </c>
      <c r="I99" s="13">
        <v>1</v>
      </c>
      <c r="J99" s="13">
        <v>3</v>
      </c>
      <c r="K99" s="35">
        <v>6</v>
      </c>
      <c r="L99" s="35">
        <v>4</v>
      </c>
      <c r="M99" s="35">
        <v>5</v>
      </c>
      <c r="N99" s="36" t="s">
        <v>191</v>
      </c>
      <c r="O99" s="35">
        <v>5</v>
      </c>
      <c r="P99" s="35">
        <v>5</v>
      </c>
      <c r="Q99" s="35">
        <v>3</v>
      </c>
      <c r="R99" s="35">
        <v>4</v>
      </c>
      <c r="S99" s="35">
        <v>5</v>
      </c>
      <c r="T99" s="35">
        <v>4</v>
      </c>
      <c r="U99" s="35">
        <v>4</v>
      </c>
      <c r="V99" s="35">
        <v>4</v>
      </c>
      <c r="W99" s="35">
        <v>6</v>
      </c>
      <c r="X99" s="35">
        <v>5</v>
      </c>
      <c r="Y99" s="37" t="s">
        <v>718</v>
      </c>
      <c r="Z99" s="37" t="s">
        <v>719</v>
      </c>
      <c r="AA99" s="35">
        <v>105.7</v>
      </c>
      <c r="AB99" s="35" t="s">
        <v>266</v>
      </c>
      <c r="AC99" s="35" t="s">
        <v>266</v>
      </c>
      <c r="AD99" s="35" t="s">
        <v>266</v>
      </c>
      <c r="AE99" s="35" t="s">
        <v>386</v>
      </c>
      <c r="AF99" s="38">
        <v>9.74</v>
      </c>
      <c r="AG99" s="38">
        <v>0.883</v>
      </c>
      <c r="AH99" s="38">
        <v>0.845</v>
      </c>
      <c r="AI99" s="38">
        <v>0.997</v>
      </c>
      <c r="AJ99" s="38">
        <v>0.738</v>
      </c>
      <c r="AK99" s="38" t="s">
        <v>524</v>
      </c>
      <c r="AL99" s="38" t="s">
        <v>259</v>
      </c>
      <c r="AM99" s="38">
        <v>0</v>
      </c>
      <c r="AN99" s="38">
        <v>0</v>
      </c>
      <c r="AO99" s="39" t="s">
        <v>525</v>
      </c>
    </row>
    <row r="100" ht="24" customHeight="1" spans="1:41">
      <c r="A100" s="40" t="s">
        <v>458</v>
      </c>
      <c r="B100" s="41">
        <v>6</v>
      </c>
      <c r="C100" s="41" t="s">
        <v>459</v>
      </c>
      <c r="D100" s="41">
        <v>3</v>
      </c>
      <c r="E100" s="41" t="s">
        <v>375</v>
      </c>
      <c r="F100" s="41" t="s">
        <v>520</v>
      </c>
      <c r="G100" s="41" t="s">
        <v>526</v>
      </c>
      <c r="H100" s="41" t="s">
        <v>379</v>
      </c>
      <c r="I100" s="41">
        <v>2</v>
      </c>
      <c r="J100" s="41">
        <v>3</v>
      </c>
      <c r="K100" s="42">
        <v>5</v>
      </c>
      <c r="L100" s="42">
        <v>4</v>
      </c>
      <c r="M100" s="42">
        <v>5</v>
      </c>
      <c r="N100" s="43" t="s">
        <v>191</v>
      </c>
      <c r="O100" s="42">
        <v>4</v>
      </c>
      <c r="P100" s="42">
        <v>4</v>
      </c>
      <c r="Q100" s="42">
        <v>5</v>
      </c>
      <c r="R100" s="42">
        <v>5</v>
      </c>
      <c r="S100" s="42">
        <v>5</v>
      </c>
      <c r="T100" s="42">
        <v>5</v>
      </c>
      <c r="U100" s="42">
        <v>5</v>
      </c>
      <c r="V100" s="42">
        <v>4</v>
      </c>
      <c r="W100" s="42">
        <v>5</v>
      </c>
      <c r="X100" s="42">
        <v>5</v>
      </c>
      <c r="Y100" s="44" t="s">
        <v>720</v>
      </c>
      <c r="Z100" s="44" t="s">
        <v>721</v>
      </c>
      <c r="AA100" s="42">
        <v>103.5</v>
      </c>
      <c r="AB100" s="42" t="s">
        <v>266</v>
      </c>
      <c r="AC100" s="42" t="s">
        <v>266</v>
      </c>
      <c r="AD100" s="42" t="s">
        <v>266</v>
      </c>
      <c r="AE100" s="42" t="s">
        <v>386</v>
      </c>
      <c r="AF100" s="45">
        <v>9.48</v>
      </c>
      <c r="AG100" s="45">
        <v>0.876</v>
      </c>
      <c r="AH100" s="45">
        <v>0.845</v>
      </c>
      <c r="AI100" s="45">
        <v>0.981</v>
      </c>
      <c r="AJ100" s="45">
        <v>0.698</v>
      </c>
      <c r="AK100" s="45" t="s">
        <v>524</v>
      </c>
      <c r="AL100" s="45" t="s">
        <v>259</v>
      </c>
      <c r="AM100" s="45">
        <v>0</v>
      </c>
      <c r="AN100" s="45">
        <v>3</v>
      </c>
      <c r="AO100" s="45" t="s">
        <v>525</v>
      </c>
    </row>
    <row r="101" ht="24" customHeight="1" spans="1:41">
      <c r="A101" s="12" t="s">
        <v>462</v>
      </c>
      <c r="B101" s="13">
        <v>1</v>
      </c>
      <c r="C101" s="13" t="s">
        <v>463</v>
      </c>
      <c r="D101" s="13">
        <v>1</v>
      </c>
      <c r="E101" s="13" t="s">
        <v>377</v>
      </c>
      <c r="F101" s="13" t="s">
        <v>535</v>
      </c>
      <c r="G101" s="13" t="s">
        <v>521</v>
      </c>
      <c r="H101" s="13" t="s">
        <v>379</v>
      </c>
      <c r="I101" s="13">
        <v>1</v>
      </c>
      <c r="J101" s="13">
        <v>1</v>
      </c>
      <c r="K101" s="35">
        <v>5</v>
      </c>
      <c r="L101" s="35">
        <v>4</v>
      </c>
      <c r="M101" s="35">
        <v>5</v>
      </c>
      <c r="N101" s="36" t="s">
        <v>191</v>
      </c>
      <c r="O101" s="35">
        <v>4</v>
      </c>
      <c r="P101" s="35">
        <v>5</v>
      </c>
      <c r="Q101" s="35">
        <v>5</v>
      </c>
      <c r="R101" s="35">
        <v>5</v>
      </c>
      <c r="S101" s="35">
        <v>5</v>
      </c>
      <c r="T101" s="35">
        <v>5</v>
      </c>
      <c r="U101" s="35">
        <v>6</v>
      </c>
      <c r="V101" s="35">
        <v>6</v>
      </c>
      <c r="W101" s="35">
        <v>4</v>
      </c>
      <c r="X101" s="35">
        <v>5</v>
      </c>
      <c r="Y101" s="37" t="s">
        <v>722</v>
      </c>
      <c r="Z101" s="37" t="s">
        <v>723</v>
      </c>
      <c r="AA101" s="35">
        <v>84.6</v>
      </c>
      <c r="AB101" s="35" t="s">
        <v>266</v>
      </c>
      <c r="AC101" s="35" t="s">
        <v>266</v>
      </c>
      <c r="AD101" s="35" t="s">
        <v>266</v>
      </c>
      <c r="AE101" s="35" t="s">
        <v>386</v>
      </c>
      <c r="AF101" s="38">
        <v>10.64</v>
      </c>
      <c r="AG101" s="38">
        <v>0.899</v>
      </c>
      <c r="AH101" s="38">
        <v>0.88</v>
      </c>
      <c r="AI101" s="38">
        <v>0.989</v>
      </c>
      <c r="AJ101" s="38">
        <v>0.752</v>
      </c>
      <c r="AK101" s="38" t="s">
        <v>524</v>
      </c>
      <c r="AL101" s="38" t="s">
        <v>259</v>
      </c>
      <c r="AM101" s="38">
        <v>0</v>
      </c>
      <c r="AN101" s="38">
        <v>3</v>
      </c>
      <c r="AO101" s="39" t="s">
        <v>525</v>
      </c>
    </row>
    <row r="102" ht="24" customHeight="1" spans="1:41">
      <c r="A102" s="12" t="s">
        <v>462</v>
      </c>
      <c r="B102" s="13">
        <v>2</v>
      </c>
      <c r="C102" s="13" t="s">
        <v>463</v>
      </c>
      <c r="D102" s="13">
        <v>1</v>
      </c>
      <c r="E102" s="13" t="s">
        <v>377</v>
      </c>
      <c r="F102" s="13" t="s">
        <v>535</v>
      </c>
      <c r="G102" s="13" t="s">
        <v>526</v>
      </c>
      <c r="H102" s="13" t="s">
        <v>380</v>
      </c>
      <c r="I102" s="13">
        <v>2</v>
      </c>
      <c r="J102" s="13">
        <v>1</v>
      </c>
      <c r="K102" s="35">
        <v>5</v>
      </c>
      <c r="L102" s="35">
        <v>4</v>
      </c>
      <c r="M102" s="35">
        <v>4</v>
      </c>
      <c r="N102" s="36" t="s">
        <v>191</v>
      </c>
      <c r="O102" s="35">
        <v>5</v>
      </c>
      <c r="P102" s="35">
        <v>5</v>
      </c>
      <c r="Q102" s="35">
        <v>4</v>
      </c>
      <c r="R102" s="35">
        <v>5</v>
      </c>
      <c r="S102" s="35">
        <v>5</v>
      </c>
      <c r="T102" s="35">
        <v>5</v>
      </c>
      <c r="U102" s="35">
        <v>5</v>
      </c>
      <c r="V102" s="35">
        <v>5</v>
      </c>
      <c r="W102" s="35">
        <v>4</v>
      </c>
      <c r="X102" s="35">
        <v>5</v>
      </c>
      <c r="Y102" s="37" t="s">
        <v>724</v>
      </c>
      <c r="Z102" s="37" t="s">
        <v>725</v>
      </c>
      <c r="AA102" s="35">
        <v>111.3</v>
      </c>
      <c r="AB102" s="35" t="s">
        <v>266</v>
      </c>
      <c r="AC102" s="35" t="s">
        <v>266</v>
      </c>
      <c r="AD102" s="35" t="s">
        <v>266</v>
      </c>
      <c r="AE102" s="35" t="s">
        <v>386</v>
      </c>
      <c r="AF102" s="38">
        <v>10.74</v>
      </c>
      <c r="AG102" s="38">
        <v>0.882</v>
      </c>
      <c r="AH102" s="38">
        <v>0.839</v>
      </c>
      <c r="AI102" s="38">
        <v>0.983</v>
      </c>
      <c r="AJ102" s="38">
        <v>0.759</v>
      </c>
      <c r="AK102" s="38" t="s">
        <v>524</v>
      </c>
      <c r="AL102" s="38" t="s">
        <v>259</v>
      </c>
      <c r="AM102" s="38">
        <v>0</v>
      </c>
      <c r="AN102" s="38">
        <v>0</v>
      </c>
      <c r="AO102" s="39" t="s">
        <v>525</v>
      </c>
    </row>
    <row r="103" ht="24" customHeight="1" spans="1:41">
      <c r="A103" s="12" t="s">
        <v>462</v>
      </c>
      <c r="B103" s="13">
        <v>3</v>
      </c>
      <c r="C103" s="13" t="s">
        <v>463</v>
      </c>
      <c r="D103" s="13">
        <v>2</v>
      </c>
      <c r="E103" s="13" t="s">
        <v>375</v>
      </c>
      <c r="F103" s="13" t="s">
        <v>520</v>
      </c>
      <c r="G103" s="13" t="s">
        <v>526</v>
      </c>
      <c r="H103" s="13" t="s">
        <v>380</v>
      </c>
      <c r="I103" s="13">
        <v>1</v>
      </c>
      <c r="J103" s="13">
        <v>2</v>
      </c>
      <c r="K103" s="35">
        <v>4</v>
      </c>
      <c r="L103" s="35">
        <v>4</v>
      </c>
      <c r="M103" s="35">
        <v>4</v>
      </c>
      <c r="N103" s="36" t="s">
        <v>191</v>
      </c>
      <c r="O103" s="35">
        <v>5</v>
      </c>
      <c r="P103" s="35">
        <v>4</v>
      </c>
      <c r="Q103" s="35">
        <v>4</v>
      </c>
      <c r="R103" s="35">
        <v>4</v>
      </c>
      <c r="S103" s="35">
        <v>4</v>
      </c>
      <c r="T103" s="35">
        <v>3</v>
      </c>
      <c r="U103" s="35">
        <v>5</v>
      </c>
      <c r="V103" s="35">
        <v>4</v>
      </c>
      <c r="W103" s="35">
        <v>4</v>
      </c>
      <c r="X103" s="35">
        <v>4</v>
      </c>
      <c r="Y103" s="37" t="s">
        <v>726</v>
      </c>
      <c r="Z103" s="37" t="s">
        <v>727</v>
      </c>
      <c r="AA103" s="35">
        <v>92</v>
      </c>
      <c r="AB103" s="35" t="s">
        <v>266</v>
      </c>
      <c r="AC103" s="35" t="s">
        <v>266</v>
      </c>
      <c r="AD103" s="35" t="s">
        <v>266</v>
      </c>
      <c r="AE103" s="35" t="s">
        <v>594</v>
      </c>
      <c r="AF103" s="38">
        <v>8.23</v>
      </c>
      <c r="AG103" s="38">
        <v>0.9</v>
      </c>
      <c r="AH103" s="38">
        <v>0.811</v>
      </c>
      <c r="AI103" s="38">
        <v>0.984</v>
      </c>
      <c r="AJ103" s="38">
        <v>0.735</v>
      </c>
      <c r="AK103" s="38" t="s">
        <v>524</v>
      </c>
      <c r="AL103" s="38" t="s">
        <v>259</v>
      </c>
      <c r="AM103" s="38">
        <v>0</v>
      </c>
      <c r="AN103" s="38">
        <v>0</v>
      </c>
      <c r="AO103" s="39" t="s">
        <v>595</v>
      </c>
    </row>
    <row r="104" ht="24" customHeight="1" spans="1:41">
      <c r="A104" s="12" t="s">
        <v>462</v>
      </c>
      <c r="B104" s="13">
        <v>4</v>
      </c>
      <c r="C104" s="13" t="s">
        <v>463</v>
      </c>
      <c r="D104" s="13">
        <v>2</v>
      </c>
      <c r="E104" s="13" t="s">
        <v>375</v>
      </c>
      <c r="F104" s="13" t="s">
        <v>520</v>
      </c>
      <c r="G104" s="13" t="s">
        <v>521</v>
      </c>
      <c r="H104" s="13" t="s">
        <v>379</v>
      </c>
      <c r="I104" s="13">
        <v>2</v>
      </c>
      <c r="J104" s="13">
        <v>2</v>
      </c>
      <c r="K104" s="35">
        <v>6</v>
      </c>
      <c r="L104" s="35">
        <v>4</v>
      </c>
      <c r="M104" s="35">
        <v>5</v>
      </c>
      <c r="N104" s="36" t="s">
        <v>191</v>
      </c>
      <c r="O104" s="35">
        <v>5</v>
      </c>
      <c r="P104" s="35">
        <v>5</v>
      </c>
      <c r="Q104" s="35">
        <v>5</v>
      </c>
      <c r="R104" s="35">
        <v>5</v>
      </c>
      <c r="S104" s="35">
        <v>5</v>
      </c>
      <c r="T104" s="35">
        <v>6</v>
      </c>
      <c r="U104" s="35">
        <v>5</v>
      </c>
      <c r="V104" s="35">
        <v>5</v>
      </c>
      <c r="W104" s="35">
        <v>4</v>
      </c>
      <c r="X104" s="35">
        <v>5</v>
      </c>
      <c r="Y104" s="37" t="s">
        <v>728</v>
      </c>
      <c r="Z104" s="37" t="s">
        <v>729</v>
      </c>
      <c r="AA104" s="35">
        <v>90.8</v>
      </c>
      <c r="AB104" s="35" t="s">
        <v>266</v>
      </c>
      <c r="AC104" s="35" t="s">
        <v>266</v>
      </c>
      <c r="AD104" s="35" t="s">
        <v>266</v>
      </c>
      <c r="AE104" s="35" t="s">
        <v>386</v>
      </c>
      <c r="AF104" s="38">
        <v>9.14</v>
      </c>
      <c r="AG104" s="38">
        <v>0.907</v>
      </c>
      <c r="AH104" s="38">
        <v>0.837</v>
      </c>
      <c r="AI104" s="38">
        <v>0.984</v>
      </c>
      <c r="AJ104" s="38">
        <v>0.739</v>
      </c>
      <c r="AK104" s="38" t="s">
        <v>529</v>
      </c>
      <c r="AL104" s="38" t="s">
        <v>259</v>
      </c>
      <c r="AM104" s="38">
        <v>0</v>
      </c>
      <c r="AN104" s="38">
        <v>3</v>
      </c>
      <c r="AO104" s="39" t="s">
        <v>525</v>
      </c>
    </row>
    <row r="105" ht="24" customHeight="1" spans="1:41">
      <c r="A105" s="12" t="s">
        <v>462</v>
      </c>
      <c r="B105" s="13">
        <v>5</v>
      </c>
      <c r="C105" s="13" t="s">
        <v>463</v>
      </c>
      <c r="D105" s="13">
        <v>3</v>
      </c>
      <c r="E105" s="13" t="s">
        <v>376</v>
      </c>
      <c r="F105" s="13" t="s">
        <v>530</v>
      </c>
      <c r="G105" s="13" t="s">
        <v>521</v>
      </c>
      <c r="H105" s="13" t="s">
        <v>379</v>
      </c>
      <c r="I105" s="13">
        <v>1</v>
      </c>
      <c r="J105" s="13">
        <v>3</v>
      </c>
      <c r="K105" s="35">
        <v>5</v>
      </c>
      <c r="L105" s="35">
        <v>5</v>
      </c>
      <c r="M105" s="35">
        <v>5</v>
      </c>
      <c r="N105" s="36" t="s">
        <v>191</v>
      </c>
      <c r="O105" s="35">
        <v>4</v>
      </c>
      <c r="P105" s="35">
        <v>6</v>
      </c>
      <c r="Q105" s="35">
        <v>4</v>
      </c>
      <c r="R105" s="35">
        <v>5</v>
      </c>
      <c r="S105" s="35">
        <v>5</v>
      </c>
      <c r="T105" s="35">
        <v>4</v>
      </c>
      <c r="U105" s="35">
        <v>5</v>
      </c>
      <c r="V105" s="35">
        <v>5</v>
      </c>
      <c r="W105" s="35">
        <v>5</v>
      </c>
      <c r="X105" s="35">
        <v>4</v>
      </c>
      <c r="Y105" s="37" t="s">
        <v>730</v>
      </c>
      <c r="Z105" s="37" t="s">
        <v>731</v>
      </c>
      <c r="AA105" s="35">
        <v>88.6</v>
      </c>
      <c r="AB105" s="35" t="s">
        <v>266</v>
      </c>
      <c r="AC105" s="35" t="s">
        <v>266</v>
      </c>
      <c r="AD105" s="35" t="s">
        <v>266</v>
      </c>
      <c r="AE105" s="35" t="s">
        <v>594</v>
      </c>
      <c r="AF105" s="38">
        <v>9.47</v>
      </c>
      <c r="AG105" s="38">
        <v>0.93</v>
      </c>
      <c r="AH105" s="38">
        <v>0.882</v>
      </c>
      <c r="AI105" s="38">
        <v>0.991</v>
      </c>
      <c r="AJ105" s="38">
        <v>0.765</v>
      </c>
      <c r="AK105" s="38" t="s">
        <v>529</v>
      </c>
      <c r="AL105" s="38" t="s">
        <v>259</v>
      </c>
      <c r="AM105" s="38">
        <v>0</v>
      </c>
      <c r="AN105" s="38">
        <v>3</v>
      </c>
      <c r="AO105" s="39" t="s">
        <v>595</v>
      </c>
    </row>
    <row r="106" ht="24" customHeight="1" spans="1:41">
      <c r="A106" s="40" t="s">
        <v>462</v>
      </c>
      <c r="B106" s="41">
        <v>6</v>
      </c>
      <c r="C106" s="41" t="s">
        <v>463</v>
      </c>
      <c r="D106" s="41">
        <v>3</v>
      </c>
      <c r="E106" s="41" t="s">
        <v>376</v>
      </c>
      <c r="F106" s="41" t="s">
        <v>530</v>
      </c>
      <c r="G106" s="41" t="s">
        <v>526</v>
      </c>
      <c r="H106" s="41" t="s">
        <v>380</v>
      </c>
      <c r="I106" s="41">
        <v>2</v>
      </c>
      <c r="J106" s="41">
        <v>3</v>
      </c>
      <c r="K106" s="42">
        <v>5</v>
      </c>
      <c r="L106" s="42">
        <v>4</v>
      </c>
      <c r="M106" s="42">
        <v>5</v>
      </c>
      <c r="N106" s="43" t="s">
        <v>191</v>
      </c>
      <c r="O106" s="42">
        <v>5</v>
      </c>
      <c r="P106" s="42">
        <v>5</v>
      </c>
      <c r="Q106" s="42">
        <v>4</v>
      </c>
      <c r="R106" s="42">
        <v>4</v>
      </c>
      <c r="S106" s="42">
        <v>4</v>
      </c>
      <c r="T106" s="42">
        <v>4</v>
      </c>
      <c r="U106" s="42">
        <v>5</v>
      </c>
      <c r="V106" s="42">
        <v>4</v>
      </c>
      <c r="W106" s="42">
        <v>4</v>
      </c>
      <c r="X106" s="42">
        <v>4</v>
      </c>
      <c r="Y106" s="44" t="s">
        <v>732</v>
      </c>
      <c r="Z106" s="44" t="s">
        <v>733</v>
      </c>
      <c r="AA106" s="42">
        <v>120.4</v>
      </c>
      <c r="AB106" s="42" t="s">
        <v>266</v>
      </c>
      <c r="AC106" s="42" t="s">
        <v>266</v>
      </c>
      <c r="AD106" s="42" t="s">
        <v>266</v>
      </c>
      <c r="AE106" s="42" t="s">
        <v>386</v>
      </c>
      <c r="AF106" s="45">
        <v>10.01</v>
      </c>
      <c r="AG106" s="45">
        <v>0.93</v>
      </c>
      <c r="AH106" s="45">
        <v>0.862</v>
      </c>
      <c r="AI106" s="45">
        <v>0.986</v>
      </c>
      <c r="AJ106" s="45">
        <v>0.749</v>
      </c>
      <c r="AK106" s="45" t="s">
        <v>529</v>
      </c>
      <c r="AL106" s="45" t="s">
        <v>259</v>
      </c>
      <c r="AM106" s="45">
        <v>0</v>
      </c>
      <c r="AN106" s="45">
        <v>0</v>
      </c>
      <c r="AO106" s="45" t="s">
        <v>525</v>
      </c>
    </row>
    <row r="107" ht="24" customHeight="1" spans="1:41">
      <c r="A107" s="12" t="s">
        <v>466</v>
      </c>
      <c r="B107" s="13">
        <v>1</v>
      </c>
      <c r="C107" s="13" t="s">
        <v>467</v>
      </c>
      <c r="D107" s="13">
        <v>1</v>
      </c>
      <c r="E107" s="13" t="s">
        <v>377</v>
      </c>
      <c r="F107" s="13" t="s">
        <v>535</v>
      </c>
      <c r="G107" s="13" t="s">
        <v>526</v>
      </c>
      <c r="H107" s="13" t="s">
        <v>380</v>
      </c>
      <c r="I107" s="13">
        <v>1</v>
      </c>
      <c r="J107" s="13">
        <v>1</v>
      </c>
      <c r="K107" s="35">
        <v>4</v>
      </c>
      <c r="L107" s="35">
        <v>4</v>
      </c>
      <c r="M107" s="35">
        <v>4</v>
      </c>
      <c r="N107" s="36" t="s">
        <v>191</v>
      </c>
      <c r="O107" s="35">
        <v>5</v>
      </c>
      <c r="P107" s="35">
        <v>5</v>
      </c>
      <c r="Q107" s="35">
        <v>4</v>
      </c>
      <c r="R107" s="35">
        <v>3</v>
      </c>
      <c r="S107" s="35">
        <v>4</v>
      </c>
      <c r="T107" s="35">
        <v>4</v>
      </c>
      <c r="U107" s="35">
        <v>5</v>
      </c>
      <c r="V107" s="35">
        <v>5</v>
      </c>
      <c r="W107" s="35">
        <v>5</v>
      </c>
      <c r="X107" s="35">
        <v>4</v>
      </c>
      <c r="Y107" s="37" t="s">
        <v>734</v>
      </c>
      <c r="Z107" s="37" t="s">
        <v>735</v>
      </c>
      <c r="AA107" s="35">
        <v>129.5</v>
      </c>
      <c r="AB107" s="35" t="s">
        <v>266</v>
      </c>
      <c r="AC107" s="35" t="s">
        <v>266</v>
      </c>
      <c r="AD107" s="35" t="s">
        <v>266</v>
      </c>
      <c r="AE107" s="35" t="s">
        <v>386</v>
      </c>
      <c r="AF107" s="38">
        <v>10.69</v>
      </c>
      <c r="AG107" s="38">
        <v>0.891</v>
      </c>
      <c r="AH107" s="38">
        <v>0.86</v>
      </c>
      <c r="AI107" s="38">
        <v>0.987</v>
      </c>
      <c r="AJ107" s="38">
        <v>0.693</v>
      </c>
      <c r="AK107" s="38" t="s">
        <v>524</v>
      </c>
      <c r="AL107" s="38" t="s">
        <v>259</v>
      </c>
      <c r="AM107" s="38">
        <v>0</v>
      </c>
      <c r="AN107" s="38">
        <v>0</v>
      </c>
      <c r="AO107" s="39" t="s">
        <v>525</v>
      </c>
    </row>
    <row r="108" ht="24" customHeight="1" spans="1:41">
      <c r="A108" s="12" t="s">
        <v>466</v>
      </c>
      <c r="B108" s="13">
        <v>2</v>
      </c>
      <c r="C108" s="13" t="s">
        <v>467</v>
      </c>
      <c r="D108" s="13">
        <v>1</v>
      </c>
      <c r="E108" s="13" t="s">
        <v>377</v>
      </c>
      <c r="F108" s="13" t="s">
        <v>535</v>
      </c>
      <c r="G108" s="13" t="s">
        <v>521</v>
      </c>
      <c r="H108" s="13" t="s">
        <v>379</v>
      </c>
      <c r="I108" s="13">
        <v>2</v>
      </c>
      <c r="J108" s="13">
        <v>1</v>
      </c>
      <c r="K108" s="35">
        <v>5</v>
      </c>
      <c r="L108" s="35">
        <v>4</v>
      </c>
      <c r="M108" s="35">
        <v>4</v>
      </c>
      <c r="N108" s="36" t="s">
        <v>191</v>
      </c>
      <c r="O108" s="35">
        <v>4</v>
      </c>
      <c r="P108" s="35">
        <v>4</v>
      </c>
      <c r="Q108" s="35">
        <v>5</v>
      </c>
      <c r="R108" s="35">
        <v>4</v>
      </c>
      <c r="S108" s="35">
        <v>4</v>
      </c>
      <c r="T108" s="35">
        <v>5</v>
      </c>
      <c r="U108" s="35">
        <v>5</v>
      </c>
      <c r="V108" s="35">
        <v>4</v>
      </c>
      <c r="W108" s="35">
        <v>4</v>
      </c>
      <c r="X108" s="35">
        <v>5</v>
      </c>
      <c r="Y108" s="37" t="s">
        <v>736</v>
      </c>
      <c r="Z108" s="37" t="s">
        <v>737</v>
      </c>
      <c r="AA108" s="35">
        <v>95.8</v>
      </c>
      <c r="AB108" s="35" t="s">
        <v>266</v>
      </c>
      <c r="AC108" s="35" t="s">
        <v>266</v>
      </c>
      <c r="AD108" s="35" t="s">
        <v>266</v>
      </c>
      <c r="AE108" s="35" t="s">
        <v>386</v>
      </c>
      <c r="AF108" s="38">
        <v>10.1</v>
      </c>
      <c r="AG108" s="38">
        <v>0.898</v>
      </c>
      <c r="AH108" s="38">
        <v>0.87</v>
      </c>
      <c r="AI108" s="38">
        <v>0.986</v>
      </c>
      <c r="AJ108" s="38">
        <v>0.703</v>
      </c>
      <c r="AK108" s="38" t="s">
        <v>524</v>
      </c>
      <c r="AL108" s="38" t="s">
        <v>259</v>
      </c>
      <c r="AM108" s="38">
        <v>0</v>
      </c>
      <c r="AN108" s="38">
        <v>2</v>
      </c>
      <c r="AO108" s="39" t="s">
        <v>525</v>
      </c>
    </row>
    <row r="109" ht="24" customHeight="1" spans="1:41">
      <c r="A109" s="12" t="s">
        <v>466</v>
      </c>
      <c r="B109" s="13">
        <v>3</v>
      </c>
      <c r="C109" s="13" t="s">
        <v>467</v>
      </c>
      <c r="D109" s="13">
        <v>2</v>
      </c>
      <c r="E109" s="13" t="s">
        <v>375</v>
      </c>
      <c r="F109" s="13" t="s">
        <v>520</v>
      </c>
      <c r="G109" s="13" t="s">
        <v>521</v>
      </c>
      <c r="H109" s="13" t="s">
        <v>379</v>
      </c>
      <c r="I109" s="13">
        <v>1</v>
      </c>
      <c r="J109" s="13">
        <v>2</v>
      </c>
      <c r="K109" s="35">
        <v>5</v>
      </c>
      <c r="L109" s="35">
        <v>5</v>
      </c>
      <c r="M109" s="35">
        <v>4</v>
      </c>
      <c r="N109" s="36" t="s">
        <v>191</v>
      </c>
      <c r="O109" s="35">
        <v>4</v>
      </c>
      <c r="P109" s="35">
        <v>5</v>
      </c>
      <c r="Q109" s="35">
        <v>4</v>
      </c>
      <c r="R109" s="35">
        <v>5</v>
      </c>
      <c r="S109" s="35">
        <v>4</v>
      </c>
      <c r="T109" s="35">
        <v>4</v>
      </c>
      <c r="U109" s="35">
        <v>4</v>
      </c>
      <c r="V109" s="35">
        <v>3</v>
      </c>
      <c r="W109" s="35">
        <v>4</v>
      </c>
      <c r="X109" s="35">
        <v>5</v>
      </c>
      <c r="Y109" s="37" t="s">
        <v>738</v>
      </c>
      <c r="Z109" s="37" t="s">
        <v>739</v>
      </c>
      <c r="AA109" s="35">
        <v>116.6</v>
      </c>
      <c r="AB109" s="35" t="s">
        <v>266</v>
      </c>
      <c r="AC109" s="35" t="s">
        <v>266</v>
      </c>
      <c r="AD109" s="35" t="s">
        <v>266</v>
      </c>
      <c r="AE109" s="35" t="s">
        <v>386</v>
      </c>
      <c r="AF109" s="38">
        <v>9.92</v>
      </c>
      <c r="AG109" s="38">
        <v>0.896</v>
      </c>
      <c r="AH109" s="38">
        <v>0.835</v>
      </c>
      <c r="AI109" s="38">
        <v>0.992</v>
      </c>
      <c r="AJ109" s="38">
        <v>0.67</v>
      </c>
      <c r="AK109" s="38" t="s">
        <v>524</v>
      </c>
      <c r="AL109" s="38" t="s">
        <v>259</v>
      </c>
      <c r="AM109" s="38">
        <v>0</v>
      </c>
      <c r="AN109" s="38">
        <v>3</v>
      </c>
      <c r="AO109" s="39" t="s">
        <v>525</v>
      </c>
    </row>
    <row r="110" ht="24" customHeight="1" spans="1:41">
      <c r="A110" s="12" t="s">
        <v>466</v>
      </c>
      <c r="B110" s="13">
        <v>4</v>
      </c>
      <c r="C110" s="13" t="s">
        <v>467</v>
      </c>
      <c r="D110" s="13">
        <v>2</v>
      </c>
      <c r="E110" s="13" t="s">
        <v>375</v>
      </c>
      <c r="F110" s="13" t="s">
        <v>520</v>
      </c>
      <c r="G110" s="13" t="s">
        <v>526</v>
      </c>
      <c r="H110" s="13" t="s">
        <v>380</v>
      </c>
      <c r="I110" s="13">
        <v>2</v>
      </c>
      <c r="J110" s="13">
        <v>2</v>
      </c>
      <c r="K110" s="35">
        <v>5</v>
      </c>
      <c r="L110" s="35">
        <v>4</v>
      </c>
      <c r="M110" s="35">
        <v>3</v>
      </c>
      <c r="N110" s="36" t="s">
        <v>191</v>
      </c>
      <c r="O110" s="35">
        <v>4</v>
      </c>
      <c r="P110" s="35">
        <v>4</v>
      </c>
      <c r="Q110" s="35">
        <v>3</v>
      </c>
      <c r="R110" s="35">
        <v>4</v>
      </c>
      <c r="S110" s="35">
        <v>4</v>
      </c>
      <c r="T110" s="35">
        <v>3</v>
      </c>
      <c r="U110" s="35">
        <v>5</v>
      </c>
      <c r="V110" s="35">
        <v>5</v>
      </c>
      <c r="W110" s="35">
        <v>4</v>
      </c>
      <c r="X110" s="35">
        <v>4</v>
      </c>
      <c r="Y110" s="37" t="s">
        <v>740</v>
      </c>
      <c r="Z110" s="37" t="s">
        <v>741</v>
      </c>
      <c r="AA110" s="35">
        <v>83.9</v>
      </c>
      <c r="AB110" s="35" t="s">
        <v>266</v>
      </c>
      <c r="AC110" s="35" t="s">
        <v>266</v>
      </c>
      <c r="AD110" s="35" t="s">
        <v>266</v>
      </c>
      <c r="AE110" s="35" t="s">
        <v>386</v>
      </c>
      <c r="AF110" s="38">
        <v>9.6</v>
      </c>
      <c r="AG110" s="38">
        <v>0.856</v>
      </c>
      <c r="AH110" s="38">
        <v>0.808</v>
      </c>
      <c r="AI110" s="38">
        <v>0.985</v>
      </c>
      <c r="AJ110" s="38">
        <v>0.744</v>
      </c>
      <c r="AK110" s="38" t="s">
        <v>524</v>
      </c>
      <c r="AL110" s="38" t="s">
        <v>259</v>
      </c>
      <c r="AM110" s="38">
        <v>0</v>
      </c>
      <c r="AN110" s="38">
        <v>0</v>
      </c>
      <c r="AO110" s="39" t="s">
        <v>525</v>
      </c>
    </row>
    <row r="111" ht="24" customHeight="1" spans="1:41">
      <c r="A111" s="12" t="s">
        <v>466</v>
      </c>
      <c r="B111" s="13">
        <v>5</v>
      </c>
      <c r="C111" s="13" t="s">
        <v>467</v>
      </c>
      <c r="D111" s="13">
        <v>3</v>
      </c>
      <c r="E111" s="13" t="s">
        <v>376</v>
      </c>
      <c r="F111" s="13" t="s">
        <v>530</v>
      </c>
      <c r="G111" s="13" t="s">
        <v>526</v>
      </c>
      <c r="H111" s="13" t="s">
        <v>380</v>
      </c>
      <c r="I111" s="13">
        <v>1</v>
      </c>
      <c r="J111" s="13">
        <v>3</v>
      </c>
      <c r="K111" s="35">
        <v>4</v>
      </c>
      <c r="L111" s="35">
        <v>5</v>
      </c>
      <c r="M111" s="35">
        <v>4</v>
      </c>
      <c r="N111" s="36" t="s">
        <v>191</v>
      </c>
      <c r="O111" s="35">
        <v>5</v>
      </c>
      <c r="P111" s="35">
        <v>3</v>
      </c>
      <c r="Q111" s="35">
        <v>4</v>
      </c>
      <c r="R111" s="35">
        <v>5</v>
      </c>
      <c r="S111" s="35">
        <v>4</v>
      </c>
      <c r="T111" s="35">
        <v>4</v>
      </c>
      <c r="U111" s="35">
        <v>5</v>
      </c>
      <c r="V111" s="35">
        <v>5</v>
      </c>
      <c r="W111" s="35">
        <v>4</v>
      </c>
      <c r="X111" s="35">
        <v>4</v>
      </c>
      <c r="Y111" s="37" t="s">
        <v>742</v>
      </c>
      <c r="Z111" s="37" t="s">
        <v>743</v>
      </c>
      <c r="AA111" s="35">
        <v>76.1</v>
      </c>
      <c r="AB111" s="35" t="s">
        <v>266</v>
      </c>
      <c r="AC111" s="35" t="s">
        <v>266</v>
      </c>
      <c r="AD111" s="35" t="s">
        <v>266</v>
      </c>
      <c r="AE111" s="35" t="s">
        <v>386</v>
      </c>
      <c r="AF111" s="38">
        <v>10.47</v>
      </c>
      <c r="AG111" s="38">
        <v>0.921</v>
      </c>
      <c r="AH111" s="38">
        <v>0.885</v>
      </c>
      <c r="AI111" s="38">
        <v>0.987</v>
      </c>
      <c r="AJ111" s="38">
        <v>0.829</v>
      </c>
      <c r="AK111" s="38" t="s">
        <v>529</v>
      </c>
      <c r="AL111" s="38" t="s">
        <v>259</v>
      </c>
      <c r="AM111" s="38">
        <v>0</v>
      </c>
      <c r="AN111" s="38">
        <v>0</v>
      </c>
      <c r="AO111" s="39" t="s">
        <v>525</v>
      </c>
    </row>
    <row r="112" ht="24" customHeight="1" spans="1:41">
      <c r="A112" s="40" t="s">
        <v>466</v>
      </c>
      <c r="B112" s="41">
        <v>6</v>
      </c>
      <c r="C112" s="41" t="s">
        <v>467</v>
      </c>
      <c r="D112" s="41">
        <v>3</v>
      </c>
      <c r="E112" s="41" t="s">
        <v>376</v>
      </c>
      <c r="F112" s="41" t="s">
        <v>530</v>
      </c>
      <c r="G112" s="41" t="s">
        <v>521</v>
      </c>
      <c r="H112" s="41" t="s">
        <v>379</v>
      </c>
      <c r="I112" s="41">
        <v>2</v>
      </c>
      <c r="J112" s="41">
        <v>3</v>
      </c>
      <c r="K112" s="42">
        <v>6</v>
      </c>
      <c r="L112" s="42">
        <v>4</v>
      </c>
      <c r="M112" s="42">
        <v>5</v>
      </c>
      <c r="N112" s="43" t="s">
        <v>191</v>
      </c>
      <c r="O112" s="42">
        <v>5</v>
      </c>
      <c r="P112" s="42">
        <v>4</v>
      </c>
      <c r="Q112" s="42">
        <v>4</v>
      </c>
      <c r="R112" s="42">
        <v>5</v>
      </c>
      <c r="S112" s="42">
        <v>5</v>
      </c>
      <c r="T112" s="42">
        <v>4</v>
      </c>
      <c r="U112" s="42">
        <v>4</v>
      </c>
      <c r="V112" s="42">
        <v>6</v>
      </c>
      <c r="W112" s="42">
        <v>4</v>
      </c>
      <c r="X112" s="42">
        <v>5</v>
      </c>
      <c r="Y112" s="44" t="s">
        <v>744</v>
      </c>
      <c r="Z112" s="44" t="s">
        <v>745</v>
      </c>
      <c r="AA112" s="42">
        <v>120.8</v>
      </c>
      <c r="AB112" s="42" t="s">
        <v>266</v>
      </c>
      <c r="AC112" s="42" t="s">
        <v>266</v>
      </c>
      <c r="AD112" s="42" t="s">
        <v>266</v>
      </c>
      <c r="AE112" s="42" t="s">
        <v>386</v>
      </c>
      <c r="AF112" s="45">
        <v>10.01</v>
      </c>
      <c r="AG112" s="45">
        <v>0.943</v>
      </c>
      <c r="AH112" s="45">
        <v>0.903</v>
      </c>
      <c r="AI112" s="45">
        <v>0.989</v>
      </c>
      <c r="AJ112" s="45">
        <v>0.797</v>
      </c>
      <c r="AK112" s="45" t="s">
        <v>524</v>
      </c>
      <c r="AL112" s="45" t="s">
        <v>259</v>
      </c>
      <c r="AM112" s="45">
        <v>0</v>
      </c>
      <c r="AN112" s="45">
        <v>3</v>
      </c>
      <c r="AO112" s="45" t="s">
        <v>525</v>
      </c>
    </row>
    <row r="113" ht="24" customHeight="1" spans="1:41">
      <c r="A113" s="12" t="s">
        <v>470</v>
      </c>
      <c r="B113" s="13">
        <v>1</v>
      </c>
      <c r="C113" s="13" t="s">
        <v>471</v>
      </c>
      <c r="D113" s="13">
        <v>1</v>
      </c>
      <c r="E113" s="13" t="s">
        <v>377</v>
      </c>
      <c r="F113" s="13" t="s">
        <v>535</v>
      </c>
      <c r="G113" s="13" t="s">
        <v>526</v>
      </c>
      <c r="H113" s="13" t="s">
        <v>379</v>
      </c>
      <c r="I113" s="13">
        <v>1</v>
      </c>
      <c r="J113" s="13">
        <v>1</v>
      </c>
      <c r="K113" s="35">
        <v>6</v>
      </c>
      <c r="L113" s="35">
        <v>4</v>
      </c>
      <c r="M113" s="35">
        <v>4</v>
      </c>
      <c r="N113" s="36" t="s">
        <v>191</v>
      </c>
      <c r="O113" s="35">
        <v>4</v>
      </c>
      <c r="P113" s="35">
        <v>5</v>
      </c>
      <c r="Q113" s="35">
        <v>5</v>
      </c>
      <c r="R113" s="35">
        <v>6</v>
      </c>
      <c r="S113" s="35">
        <v>4</v>
      </c>
      <c r="T113" s="35">
        <v>4</v>
      </c>
      <c r="U113" s="35">
        <v>6</v>
      </c>
      <c r="V113" s="35">
        <v>4</v>
      </c>
      <c r="W113" s="35">
        <v>6</v>
      </c>
      <c r="X113" s="35">
        <v>4</v>
      </c>
      <c r="Y113" s="37" t="s">
        <v>746</v>
      </c>
      <c r="Z113" s="37" t="s">
        <v>747</v>
      </c>
      <c r="AA113" s="35">
        <v>111.5</v>
      </c>
      <c r="AB113" s="35" t="s">
        <v>266</v>
      </c>
      <c r="AC113" s="35" t="s">
        <v>266</v>
      </c>
      <c r="AD113" s="35" t="s">
        <v>266</v>
      </c>
      <c r="AE113" s="35" t="s">
        <v>386</v>
      </c>
      <c r="AF113" s="38">
        <v>10.57</v>
      </c>
      <c r="AG113" s="38">
        <v>0.916</v>
      </c>
      <c r="AH113" s="38">
        <v>0.841</v>
      </c>
      <c r="AI113" s="38">
        <v>0.989</v>
      </c>
      <c r="AJ113" s="38">
        <v>0.768</v>
      </c>
      <c r="AK113" s="38" t="s">
        <v>524</v>
      </c>
      <c r="AL113" s="38" t="s">
        <v>259</v>
      </c>
      <c r="AM113" s="38">
        <v>0</v>
      </c>
      <c r="AN113" s="38">
        <v>4</v>
      </c>
      <c r="AO113" s="39" t="s">
        <v>525</v>
      </c>
    </row>
    <row r="114" ht="24" customHeight="1" spans="1:41">
      <c r="A114" s="12" t="s">
        <v>470</v>
      </c>
      <c r="B114" s="13">
        <v>2</v>
      </c>
      <c r="C114" s="13" t="s">
        <v>471</v>
      </c>
      <c r="D114" s="13">
        <v>1</v>
      </c>
      <c r="E114" s="13" t="s">
        <v>377</v>
      </c>
      <c r="F114" s="13" t="s">
        <v>535</v>
      </c>
      <c r="G114" s="13" t="s">
        <v>521</v>
      </c>
      <c r="H114" s="13" t="s">
        <v>380</v>
      </c>
      <c r="I114" s="13">
        <v>2</v>
      </c>
      <c r="J114" s="13">
        <v>1</v>
      </c>
      <c r="K114" s="35">
        <v>4</v>
      </c>
      <c r="L114" s="35">
        <v>4</v>
      </c>
      <c r="M114" s="35">
        <v>3</v>
      </c>
      <c r="N114" s="36" t="s">
        <v>191</v>
      </c>
      <c r="O114" s="35">
        <v>6</v>
      </c>
      <c r="P114" s="35">
        <v>5</v>
      </c>
      <c r="Q114" s="35">
        <v>4</v>
      </c>
      <c r="R114" s="35">
        <v>4</v>
      </c>
      <c r="S114" s="35">
        <v>4</v>
      </c>
      <c r="T114" s="35">
        <v>5</v>
      </c>
      <c r="U114" s="35">
        <v>4</v>
      </c>
      <c r="V114" s="35">
        <v>6</v>
      </c>
      <c r="W114" s="35">
        <v>3</v>
      </c>
      <c r="X114" s="35">
        <v>4</v>
      </c>
      <c r="Y114" s="37" t="s">
        <v>748</v>
      </c>
      <c r="Z114" s="37" t="s">
        <v>749</v>
      </c>
      <c r="AA114" s="35">
        <v>76.6</v>
      </c>
      <c r="AB114" s="35" t="s">
        <v>266</v>
      </c>
      <c r="AC114" s="35" t="s">
        <v>266</v>
      </c>
      <c r="AD114" s="35" t="s">
        <v>266</v>
      </c>
      <c r="AE114" s="35" t="s">
        <v>386</v>
      </c>
      <c r="AF114" s="38">
        <v>10.44</v>
      </c>
      <c r="AG114" s="38">
        <v>0.885</v>
      </c>
      <c r="AH114" s="38">
        <v>0.879</v>
      </c>
      <c r="AI114" s="38">
        <v>0.98</v>
      </c>
      <c r="AJ114" s="38">
        <v>0.723</v>
      </c>
      <c r="AK114" s="38" t="s">
        <v>524</v>
      </c>
      <c r="AL114" s="38" t="s">
        <v>259</v>
      </c>
      <c r="AM114" s="38">
        <v>0</v>
      </c>
      <c r="AN114" s="38">
        <v>0</v>
      </c>
      <c r="AO114" s="39" t="s">
        <v>525</v>
      </c>
    </row>
    <row r="115" ht="24" customHeight="1" spans="1:41">
      <c r="A115" s="12" t="s">
        <v>470</v>
      </c>
      <c r="B115" s="13">
        <v>3</v>
      </c>
      <c r="C115" s="13" t="s">
        <v>471</v>
      </c>
      <c r="D115" s="13">
        <v>2</v>
      </c>
      <c r="E115" s="13" t="s">
        <v>375</v>
      </c>
      <c r="F115" s="13" t="s">
        <v>520</v>
      </c>
      <c r="G115" s="13" t="s">
        <v>521</v>
      </c>
      <c r="H115" s="13" t="s">
        <v>380</v>
      </c>
      <c r="I115" s="13">
        <v>1</v>
      </c>
      <c r="J115" s="13">
        <v>2</v>
      </c>
      <c r="K115" s="35">
        <v>4</v>
      </c>
      <c r="L115" s="35">
        <v>4</v>
      </c>
      <c r="M115" s="35">
        <v>3</v>
      </c>
      <c r="N115" s="36" t="s">
        <v>191</v>
      </c>
      <c r="O115" s="35">
        <v>4</v>
      </c>
      <c r="P115" s="35">
        <v>4</v>
      </c>
      <c r="Q115" s="35">
        <v>4</v>
      </c>
      <c r="R115" s="35">
        <v>3</v>
      </c>
      <c r="S115" s="35">
        <v>4</v>
      </c>
      <c r="T115" s="35">
        <v>4</v>
      </c>
      <c r="U115" s="35">
        <v>5</v>
      </c>
      <c r="V115" s="35">
        <v>4</v>
      </c>
      <c r="W115" s="35">
        <v>4</v>
      </c>
      <c r="X115" s="35">
        <v>4</v>
      </c>
      <c r="Y115" s="37" t="s">
        <v>750</v>
      </c>
      <c r="Z115" s="37" t="s">
        <v>751</v>
      </c>
      <c r="AA115" s="35">
        <v>94.3</v>
      </c>
      <c r="AB115" s="35" t="s">
        <v>266</v>
      </c>
      <c r="AC115" s="35" t="s">
        <v>266</v>
      </c>
      <c r="AD115" s="35" t="s">
        <v>266</v>
      </c>
      <c r="AE115" s="35" t="s">
        <v>386</v>
      </c>
      <c r="AF115" s="38">
        <v>8.3</v>
      </c>
      <c r="AG115" s="38">
        <v>0.92</v>
      </c>
      <c r="AH115" s="38">
        <v>0.838</v>
      </c>
      <c r="AI115" s="38">
        <v>0.989</v>
      </c>
      <c r="AJ115" s="38">
        <v>0.829</v>
      </c>
      <c r="AK115" s="38" t="s">
        <v>524</v>
      </c>
      <c r="AL115" s="38" t="s">
        <v>259</v>
      </c>
      <c r="AM115" s="38">
        <v>0</v>
      </c>
      <c r="AN115" s="38">
        <v>0</v>
      </c>
      <c r="AO115" s="39" t="s">
        <v>525</v>
      </c>
    </row>
    <row r="116" ht="24" customHeight="1" spans="1:41">
      <c r="A116" s="12" t="s">
        <v>470</v>
      </c>
      <c r="B116" s="13">
        <v>4</v>
      </c>
      <c r="C116" s="13" t="s">
        <v>471</v>
      </c>
      <c r="D116" s="13">
        <v>2</v>
      </c>
      <c r="E116" s="13" t="s">
        <v>375</v>
      </c>
      <c r="F116" s="13" t="s">
        <v>520</v>
      </c>
      <c r="G116" s="13" t="s">
        <v>526</v>
      </c>
      <c r="H116" s="13" t="s">
        <v>379</v>
      </c>
      <c r="I116" s="13">
        <v>2</v>
      </c>
      <c r="J116" s="13">
        <v>2</v>
      </c>
      <c r="K116" s="35">
        <v>6</v>
      </c>
      <c r="L116" s="35">
        <v>4</v>
      </c>
      <c r="M116" s="35">
        <v>5</v>
      </c>
      <c r="N116" s="36" t="s">
        <v>191</v>
      </c>
      <c r="O116" s="35">
        <v>5</v>
      </c>
      <c r="P116" s="35">
        <v>5</v>
      </c>
      <c r="Q116" s="35">
        <v>5</v>
      </c>
      <c r="R116" s="35">
        <v>4</v>
      </c>
      <c r="S116" s="35">
        <v>4</v>
      </c>
      <c r="T116" s="35">
        <v>5</v>
      </c>
      <c r="U116" s="35">
        <v>4</v>
      </c>
      <c r="V116" s="35">
        <v>5</v>
      </c>
      <c r="W116" s="35">
        <v>5</v>
      </c>
      <c r="X116" s="35">
        <v>5</v>
      </c>
      <c r="Y116" s="37" t="s">
        <v>752</v>
      </c>
      <c r="Z116" s="37" t="s">
        <v>753</v>
      </c>
      <c r="AA116" s="35">
        <v>93.4</v>
      </c>
      <c r="AB116" s="35" t="s">
        <v>266</v>
      </c>
      <c r="AC116" s="35" t="s">
        <v>266</v>
      </c>
      <c r="AD116" s="35" t="s">
        <v>266</v>
      </c>
      <c r="AE116" s="35" t="s">
        <v>386</v>
      </c>
      <c r="AF116" s="38">
        <v>9.08</v>
      </c>
      <c r="AG116" s="38">
        <v>0.895</v>
      </c>
      <c r="AH116" s="38">
        <v>0.775</v>
      </c>
      <c r="AI116" s="38">
        <v>0.982</v>
      </c>
      <c r="AJ116" s="38">
        <v>0.778</v>
      </c>
      <c r="AK116" s="38" t="s">
        <v>524</v>
      </c>
      <c r="AL116" s="38" t="s">
        <v>259</v>
      </c>
      <c r="AM116" s="38">
        <v>0</v>
      </c>
      <c r="AN116" s="38">
        <v>2</v>
      </c>
      <c r="AO116" s="39" t="s">
        <v>525</v>
      </c>
    </row>
    <row r="117" ht="24" customHeight="1" spans="1:41">
      <c r="A117" s="12" t="s">
        <v>470</v>
      </c>
      <c r="B117" s="13">
        <v>5</v>
      </c>
      <c r="C117" s="13" t="s">
        <v>471</v>
      </c>
      <c r="D117" s="13">
        <v>3</v>
      </c>
      <c r="E117" s="13" t="s">
        <v>376</v>
      </c>
      <c r="F117" s="13" t="s">
        <v>530</v>
      </c>
      <c r="G117" s="13" t="s">
        <v>526</v>
      </c>
      <c r="H117" s="13" t="s">
        <v>379</v>
      </c>
      <c r="I117" s="13">
        <v>1</v>
      </c>
      <c r="J117" s="13">
        <v>3</v>
      </c>
      <c r="K117" s="35">
        <v>4</v>
      </c>
      <c r="L117" s="35">
        <v>4</v>
      </c>
      <c r="M117" s="35">
        <v>6</v>
      </c>
      <c r="N117" s="36" t="s">
        <v>191</v>
      </c>
      <c r="O117" s="35">
        <v>4</v>
      </c>
      <c r="P117" s="35">
        <v>5</v>
      </c>
      <c r="Q117" s="35">
        <v>5</v>
      </c>
      <c r="R117" s="35">
        <v>6</v>
      </c>
      <c r="S117" s="35">
        <v>5</v>
      </c>
      <c r="T117" s="35">
        <v>4</v>
      </c>
      <c r="U117" s="35">
        <v>4</v>
      </c>
      <c r="V117" s="35">
        <v>6</v>
      </c>
      <c r="W117" s="35">
        <v>3</v>
      </c>
      <c r="X117" s="35">
        <v>4</v>
      </c>
      <c r="Y117" s="37" t="s">
        <v>754</v>
      </c>
      <c r="Z117" s="37" t="s">
        <v>755</v>
      </c>
      <c r="AA117" s="35">
        <v>103.6</v>
      </c>
      <c r="AB117" s="35" t="s">
        <v>266</v>
      </c>
      <c r="AC117" s="35" t="s">
        <v>266</v>
      </c>
      <c r="AD117" s="35" t="s">
        <v>266</v>
      </c>
      <c r="AE117" s="35" t="s">
        <v>386</v>
      </c>
      <c r="AF117" s="38">
        <v>10.41</v>
      </c>
      <c r="AG117" s="38">
        <v>0.968</v>
      </c>
      <c r="AH117" s="38">
        <v>0.919</v>
      </c>
      <c r="AI117" s="38">
        <v>0.979</v>
      </c>
      <c r="AJ117" s="38">
        <v>0.756</v>
      </c>
      <c r="AK117" s="38" t="s">
        <v>524</v>
      </c>
      <c r="AL117" s="38" t="s">
        <v>259</v>
      </c>
      <c r="AM117" s="38">
        <v>0</v>
      </c>
      <c r="AN117" s="38">
        <v>3</v>
      </c>
      <c r="AO117" s="39" t="s">
        <v>525</v>
      </c>
    </row>
    <row r="118" ht="24" customHeight="1" spans="1:41">
      <c r="A118" s="40" t="s">
        <v>470</v>
      </c>
      <c r="B118" s="41">
        <v>6</v>
      </c>
      <c r="C118" s="41" t="s">
        <v>471</v>
      </c>
      <c r="D118" s="41">
        <v>3</v>
      </c>
      <c r="E118" s="41" t="s">
        <v>376</v>
      </c>
      <c r="F118" s="41" t="s">
        <v>530</v>
      </c>
      <c r="G118" s="41" t="s">
        <v>521</v>
      </c>
      <c r="H118" s="41" t="s">
        <v>380</v>
      </c>
      <c r="I118" s="41">
        <v>2</v>
      </c>
      <c r="J118" s="41">
        <v>3</v>
      </c>
      <c r="K118" s="42">
        <v>5</v>
      </c>
      <c r="L118" s="42">
        <v>3</v>
      </c>
      <c r="M118" s="42">
        <v>5</v>
      </c>
      <c r="N118" s="43" t="s">
        <v>191</v>
      </c>
      <c r="O118" s="42">
        <v>4</v>
      </c>
      <c r="P118" s="42">
        <v>3</v>
      </c>
      <c r="Q118" s="42">
        <v>4</v>
      </c>
      <c r="R118" s="42">
        <v>4</v>
      </c>
      <c r="S118" s="42">
        <v>4</v>
      </c>
      <c r="T118" s="42">
        <v>4</v>
      </c>
      <c r="U118" s="42">
        <v>5</v>
      </c>
      <c r="V118" s="42">
        <v>5</v>
      </c>
      <c r="W118" s="42">
        <v>3</v>
      </c>
      <c r="X118" s="42">
        <v>4</v>
      </c>
      <c r="Y118" s="44" t="s">
        <v>756</v>
      </c>
      <c r="Z118" s="44" t="s">
        <v>757</v>
      </c>
      <c r="AA118" s="42">
        <v>93.8</v>
      </c>
      <c r="AB118" s="42" t="s">
        <v>266</v>
      </c>
      <c r="AC118" s="42" t="s">
        <v>266</v>
      </c>
      <c r="AD118" s="42" t="s">
        <v>266</v>
      </c>
      <c r="AE118" s="42" t="s">
        <v>386</v>
      </c>
      <c r="AF118" s="45">
        <v>10.38</v>
      </c>
      <c r="AG118" s="45">
        <v>0.931</v>
      </c>
      <c r="AH118" s="45">
        <v>0.91</v>
      </c>
      <c r="AI118" s="45">
        <v>0.979</v>
      </c>
      <c r="AJ118" s="45">
        <v>0.76</v>
      </c>
      <c r="AK118" s="45" t="s">
        <v>529</v>
      </c>
      <c r="AL118" s="45" t="s">
        <v>259</v>
      </c>
      <c r="AM118" s="45">
        <v>0</v>
      </c>
      <c r="AN118" s="45">
        <v>0</v>
      </c>
      <c r="AO118" s="45" t="s">
        <v>525</v>
      </c>
    </row>
    <row r="119" ht="24" customHeight="1" spans="1:41">
      <c r="A119" s="12" t="s">
        <v>474</v>
      </c>
      <c r="B119" s="13">
        <v>1</v>
      </c>
      <c r="C119" s="13" t="s">
        <v>475</v>
      </c>
      <c r="D119" s="13">
        <v>1</v>
      </c>
      <c r="E119" s="13" t="s">
        <v>377</v>
      </c>
      <c r="F119" s="13" t="s">
        <v>535</v>
      </c>
      <c r="G119" s="13" t="s">
        <v>521</v>
      </c>
      <c r="H119" s="13" t="s">
        <v>380</v>
      </c>
      <c r="I119" s="13">
        <v>1</v>
      </c>
      <c r="J119" s="13">
        <v>1</v>
      </c>
      <c r="K119" s="35">
        <v>5</v>
      </c>
      <c r="L119" s="35">
        <v>5</v>
      </c>
      <c r="M119" s="35">
        <v>7</v>
      </c>
      <c r="N119" s="36" t="s">
        <v>191</v>
      </c>
      <c r="O119" s="35">
        <v>6</v>
      </c>
      <c r="P119" s="35">
        <v>6</v>
      </c>
      <c r="Q119" s="35">
        <v>5</v>
      </c>
      <c r="R119" s="35">
        <v>5</v>
      </c>
      <c r="S119" s="35">
        <v>4</v>
      </c>
      <c r="T119" s="35">
        <v>5</v>
      </c>
      <c r="U119" s="35">
        <v>7</v>
      </c>
      <c r="V119" s="35">
        <v>5</v>
      </c>
      <c r="W119" s="35">
        <v>5</v>
      </c>
      <c r="X119" s="35">
        <v>6</v>
      </c>
      <c r="Y119" s="37" t="s">
        <v>758</v>
      </c>
      <c r="Z119" s="37" t="s">
        <v>759</v>
      </c>
      <c r="AA119" s="35">
        <v>97.3</v>
      </c>
      <c r="AB119" s="35" t="s">
        <v>266</v>
      </c>
      <c r="AC119" s="35" t="s">
        <v>266</v>
      </c>
      <c r="AD119" s="35" t="s">
        <v>266</v>
      </c>
      <c r="AE119" s="35" t="s">
        <v>386</v>
      </c>
      <c r="AF119" s="38">
        <v>10.29</v>
      </c>
      <c r="AG119" s="38">
        <v>0.885</v>
      </c>
      <c r="AH119" s="38">
        <v>0.848</v>
      </c>
      <c r="AI119" s="38">
        <v>0.988</v>
      </c>
      <c r="AJ119" s="38">
        <v>0.752</v>
      </c>
      <c r="AK119" s="38" t="s">
        <v>524</v>
      </c>
      <c r="AL119" s="38" t="s">
        <v>259</v>
      </c>
      <c r="AM119" s="38">
        <v>0</v>
      </c>
      <c r="AN119" s="38">
        <v>0</v>
      </c>
      <c r="AO119" s="39" t="s">
        <v>525</v>
      </c>
    </row>
    <row r="120" ht="24" customHeight="1" spans="1:41">
      <c r="A120" s="12" t="s">
        <v>474</v>
      </c>
      <c r="B120" s="13">
        <v>2</v>
      </c>
      <c r="C120" s="13" t="s">
        <v>475</v>
      </c>
      <c r="D120" s="13">
        <v>1</v>
      </c>
      <c r="E120" s="13" t="s">
        <v>377</v>
      </c>
      <c r="F120" s="13" t="s">
        <v>535</v>
      </c>
      <c r="G120" s="13" t="s">
        <v>526</v>
      </c>
      <c r="H120" s="13" t="s">
        <v>379</v>
      </c>
      <c r="I120" s="13">
        <v>2</v>
      </c>
      <c r="J120" s="13">
        <v>1</v>
      </c>
      <c r="K120" s="35">
        <v>6</v>
      </c>
      <c r="L120" s="35">
        <v>6</v>
      </c>
      <c r="M120" s="35">
        <v>6</v>
      </c>
      <c r="N120" s="36" t="s">
        <v>191</v>
      </c>
      <c r="O120" s="35">
        <v>4</v>
      </c>
      <c r="P120" s="35">
        <v>6</v>
      </c>
      <c r="Q120" s="35">
        <v>6</v>
      </c>
      <c r="R120" s="35">
        <v>6</v>
      </c>
      <c r="S120" s="35">
        <v>6</v>
      </c>
      <c r="T120" s="35">
        <v>6</v>
      </c>
      <c r="U120" s="35">
        <v>5</v>
      </c>
      <c r="V120" s="35">
        <v>6</v>
      </c>
      <c r="W120" s="35">
        <v>7</v>
      </c>
      <c r="X120" s="35">
        <v>6</v>
      </c>
      <c r="Y120" s="37" t="s">
        <v>760</v>
      </c>
      <c r="Z120" s="37" t="s">
        <v>761</v>
      </c>
      <c r="AA120" s="35">
        <v>92.6</v>
      </c>
      <c r="AB120" s="35" t="s">
        <v>266</v>
      </c>
      <c r="AC120" s="35" t="s">
        <v>266</v>
      </c>
      <c r="AD120" s="35" t="s">
        <v>266</v>
      </c>
      <c r="AE120" s="35" t="s">
        <v>386</v>
      </c>
      <c r="AF120" s="38">
        <v>10.61</v>
      </c>
      <c r="AG120" s="38">
        <v>0.917</v>
      </c>
      <c r="AH120" s="38">
        <v>0.898</v>
      </c>
      <c r="AI120" s="38">
        <v>0.989</v>
      </c>
      <c r="AJ120" s="38">
        <v>0.728</v>
      </c>
      <c r="AK120" s="38" t="s">
        <v>524</v>
      </c>
      <c r="AL120" s="38" t="s">
        <v>259</v>
      </c>
      <c r="AM120" s="38">
        <v>0</v>
      </c>
      <c r="AN120" s="38">
        <v>3</v>
      </c>
      <c r="AO120" s="39" t="s">
        <v>525</v>
      </c>
    </row>
    <row r="121" ht="24" customHeight="1" spans="1:41">
      <c r="A121" s="12" t="s">
        <v>474</v>
      </c>
      <c r="B121" s="13">
        <v>3</v>
      </c>
      <c r="C121" s="13" t="s">
        <v>475</v>
      </c>
      <c r="D121" s="13">
        <v>2</v>
      </c>
      <c r="E121" s="13" t="s">
        <v>375</v>
      </c>
      <c r="F121" s="13" t="s">
        <v>520</v>
      </c>
      <c r="G121" s="13" t="s">
        <v>526</v>
      </c>
      <c r="H121" s="13" t="s">
        <v>379</v>
      </c>
      <c r="I121" s="13">
        <v>1</v>
      </c>
      <c r="J121" s="13">
        <v>2</v>
      </c>
      <c r="K121" s="35">
        <v>6</v>
      </c>
      <c r="L121" s="35">
        <v>5</v>
      </c>
      <c r="M121" s="35">
        <v>5</v>
      </c>
      <c r="N121" s="36" t="s">
        <v>191</v>
      </c>
      <c r="O121" s="35">
        <v>5</v>
      </c>
      <c r="P121" s="35">
        <v>6</v>
      </c>
      <c r="Q121" s="35">
        <v>6</v>
      </c>
      <c r="R121" s="35">
        <v>6</v>
      </c>
      <c r="S121" s="35">
        <v>5</v>
      </c>
      <c r="T121" s="35">
        <v>4</v>
      </c>
      <c r="U121" s="35">
        <v>5</v>
      </c>
      <c r="V121" s="35">
        <v>5</v>
      </c>
      <c r="W121" s="35">
        <v>5</v>
      </c>
      <c r="X121" s="35">
        <v>5</v>
      </c>
      <c r="Y121" s="37" t="s">
        <v>762</v>
      </c>
      <c r="Z121" s="37" t="s">
        <v>763</v>
      </c>
      <c r="AA121" s="35">
        <v>78.9</v>
      </c>
      <c r="AB121" s="35" t="s">
        <v>266</v>
      </c>
      <c r="AC121" s="35" t="s">
        <v>266</v>
      </c>
      <c r="AD121" s="35" t="s">
        <v>266</v>
      </c>
      <c r="AE121" s="35" t="s">
        <v>386</v>
      </c>
      <c r="AF121" s="38">
        <v>9.92</v>
      </c>
      <c r="AG121" s="38">
        <v>0.919</v>
      </c>
      <c r="AH121" s="38">
        <v>0.826</v>
      </c>
      <c r="AI121" s="38">
        <v>1</v>
      </c>
      <c r="AJ121" s="38">
        <v>0.675</v>
      </c>
      <c r="AK121" s="38" t="s">
        <v>524</v>
      </c>
      <c r="AL121" s="38" t="s">
        <v>259</v>
      </c>
      <c r="AM121" s="38">
        <v>0</v>
      </c>
      <c r="AN121" s="38">
        <v>4</v>
      </c>
      <c r="AO121" s="39" t="s">
        <v>525</v>
      </c>
    </row>
    <row r="122" ht="24" customHeight="1" spans="1:41">
      <c r="A122" s="12" t="s">
        <v>474</v>
      </c>
      <c r="B122" s="13">
        <v>4</v>
      </c>
      <c r="C122" s="13" t="s">
        <v>475</v>
      </c>
      <c r="D122" s="13">
        <v>2</v>
      </c>
      <c r="E122" s="13" t="s">
        <v>375</v>
      </c>
      <c r="F122" s="13" t="s">
        <v>520</v>
      </c>
      <c r="G122" s="13" t="s">
        <v>521</v>
      </c>
      <c r="H122" s="13" t="s">
        <v>380</v>
      </c>
      <c r="I122" s="13">
        <v>2</v>
      </c>
      <c r="J122" s="13">
        <v>2</v>
      </c>
      <c r="K122" s="35">
        <v>5</v>
      </c>
      <c r="L122" s="35">
        <v>6</v>
      </c>
      <c r="M122" s="35">
        <v>6</v>
      </c>
      <c r="N122" s="36" t="s">
        <v>191</v>
      </c>
      <c r="O122" s="35">
        <v>6</v>
      </c>
      <c r="P122" s="35">
        <v>5</v>
      </c>
      <c r="Q122" s="35">
        <v>5</v>
      </c>
      <c r="R122" s="35">
        <v>5</v>
      </c>
      <c r="S122" s="35">
        <v>4</v>
      </c>
      <c r="T122" s="35">
        <v>6</v>
      </c>
      <c r="U122" s="35">
        <v>6</v>
      </c>
      <c r="V122" s="35">
        <v>6</v>
      </c>
      <c r="W122" s="35">
        <v>5</v>
      </c>
      <c r="X122" s="35">
        <v>5</v>
      </c>
      <c r="Y122" s="37" t="s">
        <v>764</v>
      </c>
      <c r="Z122" s="37" t="s">
        <v>765</v>
      </c>
      <c r="AA122" s="35">
        <v>113.9</v>
      </c>
      <c r="AB122" s="35" t="s">
        <v>266</v>
      </c>
      <c r="AC122" s="35" t="s">
        <v>266</v>
      </c>
      <c r="AD122" s="35" t="s">
        <v>266</v>
      </c>
      <c r="AE122" s="35" t="s">
        <v>386</v>
      </c>
      <c r="AF122" s="38">
        <v>9.13</v>
      </c>
      <c r="AG122" s="38">
        <v>0.885</v>
      </c>
      <c r="AH122" s="38">
        <v>0.811</v>
      </c>
      <c r="AI122" s="38">
        <v>0.986</v>
      </c>
      <c r="AJ122" s="38">
        <v>0.694</v>
      </c>
      <c r="AK122" s="38" t="s">
        <v>524</v>
      </c>
      <c r="AL122" s="38" t="s">
        <v>259</v>
      </c>
      <c r="AM122" s="38">
        <v>0</v>
      </c>
      <c r="AN122" s="38">
        <v>0</v>
      </c>
      <c r="AO122" s="39" t="s">
        <v>525</v>
      </c>
    </row>
    <row r="123" ht="24" customHeight="1" spans="1:41">
      <c r="A123" s="12" t="s">
        <v>474</v>
      </c>
      <c r="B123" s="13">
        <v>5</v>
      </c>
      <c r="C123" s="13" t="s">
        <v>475</v>
      </c>
      <c r="D123" s="13">
        <v>3</v>
      </c>
      <c r="E123" s="13" t="s">
        <v>376</v>
      </c>
      <c r="F123" s="13" t="s">
        <v>530</v>
      </c>
      <c r="G123" s="13" t="s">
        <v>521</v>
      </c>
      <c r="H123" s="13" t="s">
        <v>380</v>
      </c>
      <c r="I123" s="13">
        <v>1</v>
      </c>
      <c r="J123" s="13">
        <v>3</v>
      </c>
      <c r="K123" s="35">
        <v>4</v>
      </c>
      <c r="L123" s="35">
        <v>5</v>
      </c>
      <c r="M123" s="35">
        <v>6</v>
      </c>
      <c r="N123" s="36" t="s">
        <v>191</v>
      </c>
      <c r="O123" s="35">
        <v>6</v>
      </c>
      <c r="P123" s="35">
        <v>5</v>
      </c>
      <c r="Q123" s="35">
        <v>5</v>
      </c>
      <c r="R123" s="35">
        <v>5</v>
      </c>
      <c r="S123" s="35">
        <v>6</v>
      </c>
      <c r="T123" s="35">
        <v>6</v>
      </c>
      <c r="U123" s="35">
        <v>7</v>
      </c>
      <c r="V123" s="35">
        <v>5</v>
      </c>
      <c r="W123" s="35">
        <v>5</v>
      </c>
      <c r="X123" s="35">
        <v>5</v>
      </c>
      <c r="Y123" s="37" t="s">
        <v>766</v>
      </c>
      <c r="Z123" s="37" t="s">
        <v>767</v>
      </c>
      <c r="AA123" s="35">
        <v>105.6</v>
      </c>
      <c r="AB123" s="35" t="s">
        <v>266</v>
      </c>
      <c r="AC123" s="35" t="s">
        <v>266</v>
      </c>
      <c r="AD123" s="35" t="s">
        <v>266</v>
      </c>
      <c r="AE123" s="35" t="s">
        <v>386</v>
      </c>
      <c r="AF123" s="38">
        <v>10.12</v>
      </c>
      <c r="AG123" s="38">
        <v>0.943</v>
      </c>
      <c r="AH123" s="38">
        <v>0.914</v>
      </c>
      <c r="AI123" s="38">
        <v>0.986</v>
      </c>
      <c r="AJ123" s="38">
        <v>0.766</v>
      </c>
      <c r="AK123" s="38" t="s">
        <v>524</v>
      </c>
      <c r="AL123" s="38" t="s">
        <v>259</v>
      </c>
      <c r="AM123" s="38">
        <v>0</v>
      </c>
      <c r="AN123" s="38">
        <v>0</v>
      </c>
      <c r="AO123" s="39" t="s">
        <v>525</v>
      </c>
    </row>
    <row r="124" ht="24" customHeight="1" spans="1:41">
      <c r="A124" s="40" t="s">
        <v>474</v>
      </c>
      <c r="B124" s="41">
        <v>6</v>
      </c>
      <c r="C124" s="41" t="s">
        <v>475</v>
      </c>
      <c r="D124" s="41">
        <v>3</v>
      </c>
      <c r="E124" s="41" t="s">
        <v>376</v>
      </c>
      <c r="F124" s="41" t="s">
        <v>530</v>
      </c>
      <c r="G124" s="41" t="s">
        <v>526</v>
      </c>
      <c r="H124" s="41" t="s">
        <v>379</v>
      </c>
      <c r="I124" s="41">
        <v>2</v>
      </c>
      <c r="J124" s="41">
        <v>3</v>
      </c>
      <c r="K124" s="42">
        <v>6</v>
      </c>
      <c r="L124" s="42">
        <v>5</v>
      </c>
      <c r="M124" s="42">
        <v>6</v>
      </c>
      <c r="N124" s="43" t="s">
        <v>191</v>
      </c>
      <c r="O124" s="42">
        <v>5</v>
      </c>
      <c r="P124" s="42">
        <v>6</v>
      </c>
      <c r="Q124" s="42">
        <v>5</v>
      </c>
      <c r="R124" s="42">
        <v>6</v>
      </c>
      <c r="S124" s="42">
        <v>5</v>
      </c>
      <c r="T124" s="42">
        <v>6</v>
      </c>
      <c r="U124" s="42">
        <v>5</v>
      </c>
      <c r="V124" s="42">
        <v>5</v>
      </c>
      <c r="W124" s="42">
        <v>6</v>
      </c>
      <c r="X124" s="42">
        <v>5</v>
      </c>
      <c r="Y124" s="44" t="s">
        <v>768</v>
      </c>
      <c r="Z124" s="44" t="s">
        <v>769</v>
      </c>
      <c r="AA124" s="42">
        <v>112</v>
      </c>
      <c r="AB124" s="42" t="s">
        <v>266</v>
      </c>
      <c r="AC124" s="42" t="s">
        <v>266</v>
      </c>
      <c r="AD124" s="42" t="s">
        <v>266</v>
      </c>
      <c r="AE124" s="42" t="s">
        <v>386</v>
      </c>
      <c r="AF124" s="45">
        <v>9.39</v>
      </c>
      <c r="AG124" s="45">
        <v>0.913</v>
      </c>
      <c r="AH124" s="45">
        <v>0.898</v>
      </c>
      <c r="AI124" s="45">
        <v>0.994</v>
      </c>
      <c r="AJ124" s="45">
        <v>0.784</v>
      </c>
      <c r="AK124" s="45" t="s">
        <v>524</v>
      </c>
      <c r="AL124" s="45" t="s">
        <v>259</v>
      </c>
      <c r="AM124" s="45">
        <v>0</v>
      </c>
      <c r="AN124" s="45">
        <v>3</v>
      </c>
      <c r="AO124" s="45" t="s">
        <v>525</v>
      </c>
    </row>
    <row r="125" ht="24" customHeight="1" spans="1:41">
      <c r="A125" s="12" t="s">
        <v>478</v>
      </c>
      <c r="B125" s="13">
        <v>1</v>
      </c>
      <c r="C125" s="13" t="s">
        <v>479</v>
      </c>
      <c r="D125" s="13">
        <v>1</v>
      </c>
      <c r="E125" s="13" t="s">
        <v>377</v>
      </c>
      <c r="F125" s="13" t="s">
        <v>535</v>
      </c>
      <c r="G125" s="13" t="s">
        <v>521</v>
      </c>
      <c r="H125" s="13" t="s">
        <v>379</v>
      </c>
      <c r="I125" s="13">
        <v>1</v>
      </c>
      <c r="J125" s="13">
        <v>1</v>
      </c>
      <c r="K125" s="35">
        <v>6</v>
      </c>
      <c r="L125" s="35">
        <v>4</v>
      </c>
      <c r="M125" s="35">
        <v>5</v>
      </c>
      <c r="N125" s="36" t="s">
        <v>191</v>
      </c>
      <c r="O125" s="35">
        <v>6</v>
      </c>
      <c r="P125" s="35">
        <v>6</v>
      </c>
      <c r="Q125" s="35">
        <v>6</v>
      </c>
      <c r="R125" s="35">
        <v>6</v>
      </c>
      <c r="S125" s="35">
        <v>6</v>
      </c>
      <c r="T125" s="35">
        <v>5</v>
      </c>
      <c r="U125" s="35">
        <v>6</v>
      </c>
      <c r="V125" s="35">
        <v>5</v>
      </c>
      <c r="W125" s="35">
        <v>5</v>
      </c>
      <c r="X125" s="35">
        <v>5</v>
      </c>
      <c r="Y125" s="37" t="s">
        <v>770</v>
      </c>
      <c r="Z125" s="37" t="s">
        <v>771</v>
      </c>
      <c r="AA125" s="35">
        <v>120</v>
      </c>
      <c r="AB125" s="35" t="s">
        <v>266</v>
      </c>
      <c r="AC125" s="35" t="s">
        <v>266</v>
      </c>
      <c r="AD125" s="35" t="s">
        <v>266</v>
      </c>
      <c r="AE125" s="35" t="s">
        <v>386</v>
      </c>
      <c r="AF125" s="38">
        <v>10.3</v>
      </c>
      <c r="AG125" s="38">
        <v>0.877</v>
      </c>
      <c r="AH125" s="38">
        <v>0.868</v>
      </c>
      <c r="AI125" s="38">
        <v>0.988</v>
      </c>
      <c r="AJ125" s="38">
        <v>0.803</v>
      </c>
      <c r="AK125" s="38" t="s">
        <v>529</v>
      </c>
      <c r="AL125" s="38" t="s">
        <v>259</v>
      </c>
      <c r="AM125" s="38">
        <v>0</v>
      </c>
      <c r="AN125" s="38">
        <v>3</v>
      </c>
      <c r="AO125" s="39" t="s">
        <v>525</v>
      </c>
    </row>
    <row r="126" ht="24" customHeight="1" spans="1:41">
      <c r="A126" s="12" t="s">
        <v>478</v>
      </c>
      <c r="B126" s="13">
        <v>2</v>
      </c>
      <c r="C126" s="13" t="s">
        <v>479</v>
      </c>
      <c r="D126" s="13">
        <v>1</v>
      </c>
      <c r="E126" s="13" t="s">
        <v>377</v>
      </c>
      <c r="F126" s="13" t="s">
        <v>535</v>
      </c>
      <c r="G126" s="13" t="s">
        <v>526</v>
      </c>
      <c r="H126" s="13" t="s">
        <v>380</v>
      </c>
      <c r="I126" s="13">
        <v>2</v>
      </c>
      <c r="J126" s="13">
        <v>1</v>
      </c>
      <c r="K126" s="35">
        <v>5</v>
      </c>
      <c r="L126" s="35">
        <v>5</v>
      </c>
      <c r="M126" s="35">
        <v>4</v>
      </c>
      <c r="N126" s="36" t="s">
        <v>191</v>
      </c>
      <c r="O126" s="35">
        <v>5</v>
      </c>
      <c r="P126" s="35">
        <v>4</v>
      </c>
      <c r="Q126" s="35">
        <v>5</v>
      </c>
      <c r="R126" s="35">
        <v>6</v>
      </c>
      <c r="S126" s="35">
        <v>5</v>
      </c>
      <c r="T126" s="35">
        <v>6</v>
      </c>
      <c r="U126" s="35">
        <v>7</v>
      </c>
      <c r="V126" s="35">
        <v>5</v>
      </c>
      <c r="W126" s="35">
        <v>4</v>
      </c>
      <c r="X126" s="35">
        <v>6</v>
      </c>
      <c r="Y126" s="37" t="s">
        <v>772</v>
      </c>
      <c r="Z126" s="37" t="s">
        <v>773</v>
      </c>
      <c r="AA126" s="35">
        <v>132.2</v>
      </c>
      <c r="AB126" s="35" t="s">
        <v>266</v>
      </c>
      <c r="AC126" s="35" t="s">
        <v>266</v>
      </c>
      <c r="AD126" s="35" t="s">
        <v>266</v>
      </c>
      <c r="AE126" s="35" t="s">
        <v>386</v>
      </c>
      <c r="AF126" s="38">
        <v>10.48</v>
      </c>
      <c r="AG126" s="38">
        <v>0.889</v>
      </c>
      <c r="AH126" s="38">
        <v>0.842</v>
      </c>
      <c r="AI126" s="38">
        <v>0.988</v>
      </c>
      <c r="AJ126" s="38">
        <v>0.719</v>
      </c>
      <c r="AK126" s="38" t="s">
        <v>524</v>
      </c>
      <c r="AL126" s="38" t="s">
        <v>259</v>
      </c>
      <c r="AM126" s="38">
        <v>0</v>
      </c>
      <c r="AN126" s="38">
        <v>0</v>
      </c>
      <c r="AO126" s="39" t="s">
        <v>525</v>
      </c>
    </row>
    <row r="127" ht="24" customHeight="1" spans="1:41">
      <c r="A127" s="12" t="s">
        <v>478</v>
      </c>
      <c r="B127" s="13">
        <v>3</v>
      </c>
      <c r="C127" s="13" t="s">
        <v>479</v>
      </c>
      <c r="D127" s="13">
        <v>2</v>
      </c>
      <c r="E127" s="13" t="s">
        <v>376</v>
      </c>
      <c r="F127" s="13" t="s">
        <v>530</v>
      </c>
      <c r="G127" s="13" t="s">
        <v>526</v>
      </c>
      <c r="H127" s="13" t="s">
        <v>380</v>
      </c>
      <c r="I127" s="13">
        <v>1</v>
      </c>
      <c r="J127" s="13">
        <v>2</v>
      </c>
      <c r="K127" s="35">
        <v>6</v>
      </c>
      <c r="L127" s="35">
        <v>5</v>
      </c>
      <c r="M127" s="35">
        <v>6</v>
      </c>
      <c r="N127" s="36" t="s">
        <v>191</v>
      </c>
      <c r="O127" s="35">
        <v>6</v>
      </c>
      <c r="P127" s="35">
        <v>6</v>
      </c>
      <c r="Q127" s="35">
        <v>5</v>
      </c>
      <c r="R127" s="35">
        <v>5</v>
      </c>
      <c r="S127" s="35">
        <v>6</v>
      </c>
      <c r="T127" s="35">
        <v>3</v>
      </c>
      <c r="U127" s="35">
        <v>6</v>
      </c>
      <c r="V127" s="35">
        <v>5</v>
      </c>
      <c r="W127" s="35">
        <v>4</v>
      </c>
      <c r="X127" s="35">
        <v>5</v>
      </c>
      <c r="Y127" s="37" t="s">
        <v>774</v>
      </c>
      <c r="Z127" s="37" t="s">
        <v>775</v>
      </c>
      <c r="AA127" s="35">
        <v>127.7</v>
      </c>
      <c r="AB127" s="35" t="s">
        <v>266</v>
      </c>
      <c r="AC127" s="35" t="s">
        <v>266</v>
      </c>
      <c r="AD127" s="35" t="s">
        <v>266</v>
      </c>
      <c r="AE127" s="35" t="s">
        <v>386</v>
      </c>
      <c r="AF127" s="38">
        <v>10.7</v>
      </c>
      <c r="AG127" s="38">
        <v>0.945</v>
      </c>
      <c r="AH127" s="38">
        <v>0.892</v>
      </c>
      <c r="AI127" s="38">
        <v>0.978</v>
      </c>
      <c r="AJ127" s="38">
        <v>0.743</v>
      </c>
      <c r="AK127" s="38" t="s">
        <v>529</v>
      </c>
      <c r="AL127" s="38" t="s">
        <v>259</v>
      </c>
      <c r="AM127" s="38">
        <v>0</v>
      </c>
      <c r="AN127" s="38">
        <v>0</v>
      </c>
      <c r="AO127" s="39" t="s">
        <v>525</v>
      </c>
    </row>
    <row r="128" ht="24" customHeight="1" spans="1:41">
      <c r="A128" s="12" t="s">
        <v>478</v>
      </c>
      <c r="B128" s="13">
        <v>4</v>
      </c>
      <c r="C128" s="13" t="s">
        <v>479</v>
      </c>
      <c r="D128" s="13">
        <v>2</v>
      </c>
      <c r="E128" s="13" t="s">
        <v>376</v>
      </c>
      <c r="F128" s="13" t="s">
        <v>530</v>
      </c>
      <c r="G128" s="13" t="s">
        <v>521</v>
      </c>
      <c r="H128" s="13" t="s">
        <v>379</v>
      </c>
      <c r="I128" s="13">
        <v>2</v>
      </c>
      <c r="J128" s="13">
        <v>2</v>
      </c>
      <c r="K128" s="35">
        <v>6</v>
      </c>
      <c r="L128" s="35">
        <v>6</v>
      </c>
      <c r="M128" s="35">
        <v>5</v>
      </c>
      <c r="N128" s="36" t="s">
        <v>191</v>
      </c>
      <c r="O128" s="35">
        <v>4</v>
      </c>
      <c r="P128" s="35">
        <v>6</v>
      </c>
      <c r="Q128" s="35">
        <v>5</v>
      </c>
      <c r="R128" s="35">
        <v>5</v>
      </c>
      <c r="S128" s="35">
        <v>5</v>
      </c>
      <c r="T128" s="35">
        <v>6</v>
      </c>
      <c r="U128" s="35">
        <v>6</v>
      </c>
      <c r="V128" s="35">
        <v>6</v>
      </c>
      <c r="W128" s="35">
        <v>5</v>
      </c>
      <c r="X128" s="35">
        <v>5</v>
      </c>
      <c r="Y128" s="37" t="s">
        <v>776</v>
      </c>
      <c r="Z128" s="37" t="s">
        <v>777</v>
      </c>
      <c r="AA128" s="35">
        <v>106.8</v>
      </c>
      <c r="AB128" s="35" t="s">
        <v>266</v>
      </c>
      <c r="AC128" s="35" t="s">
        <v>266</v>
      </c>
      <c r="AD128" s="35" t="s">
        <v>266</v>
      </c>
      <c r="AE128" s="35" t="s">
        <v>386</v>
      </c>
      <c r="AF128" s="38">
        <v>10.41</v>
      </c>
      <c r="AG128" s="38">
        <v>0.903</v>
      </c>
      <c r="AH128" s="38">
        <v>0.871</v>
      </c>
      <c r="AI128" s="38">
        <v>0.987</v>
      </c>
      <c r="AJ128" s="38">
        <v>0.749</v>
      </c>
      <c r="AK128" s="38" t="s">
        <v>524</v>
      </c>
      <c r="AL128" s="38" t="s">
        <v>259</v>
      </c>
      <c r="AM128" s="38">
        <v>0</v>
      </c>
      <c r="AN128" s="38">
        <v>3</v>
      </c>
      <c r="AO128" s="39" t="s">
        <v>525</v>
      </c>
    </row>
    <row r="129" ht="24" customHeight="1" spans="1:41">
      <c r="A129" s="12" t="s">
        <v>478</v>
      </c>
      <c r="B129" s="13">
        <v>5</v>
      </c>
      <c r="C129" s="13" t="s">
        <v>479</v>
      </c>
      <c r="D129" s="13">
        <v>3</v>
      </c>
      <c r="E129" s="13" t="s">
        <v>375</v>
      </c>
      <c r="F129" s="13" t="s">
        <v>520</v>
      </c>
      <c r="G129" s="13" t="s">
        <v>521</v>
      </c>
      <c r="H129" s="13" t="s">
        <v>379</v>
      </c>
      <c r="I129" s="13">
        <v>1</v>
      </c>
      <c r="J129" s="13">
        <v>3</v>
      </c>
      <c r="K129" s="35">
        <v>5</v>
      </c>
      <c r="L129" s="35">
        <v>4</v>
      </c>
      <c r="M129" s="35">
        <v>4</v>
      </c>
      <c r="N129" s="36" t="s">
        <v>191</v>
      </c>
      <c r="O129" s="35">
        <v>4</v>
      </c>
      <c r="P129" s="35">
        <v>6</v>
      </c>
      <c r="Q129" s="35">
        <v>4</v>
      </c>
      <c r="R129" s="35">
        <v>5</v>
      </c>
      <c r="S129" s="35">
        <v>5</v>
      </c>
      <c r="T129" s="35">
        <v>6</v>
      </c>
      <c r="U129" s="35">
        <v>6</v>
      </c>
      <c r="V129" s="35">
        <v>5</v>
      </c>
      <c r="W129" s="35">
        <v>4</v>
      </c>
      <c r="X129" s="35">
        <v>5</v>
      </c>
      <c r="Y129" s="37" t="s">
        <v>778</v>
      </c>
      <c r="Z129" s="37" t="s">
        <v>779</v>
      </c>
      <c r="AA129" s="35">
        <v>104.1</v>
      </c>
      <c r="AB129" s="35" t="s">
        <v>266</v>
      </c>
      <c r="AC129" s="35" t="s">
        <v>266</v>
      </c>
      <c r="AD129" s="35" t="s">
        <v>266</v>
      </c>
      <c r="AE129" s="35" t="s">
        <v>386</v>
      </c>
      <c r="AF129" s="38">
        <v>9.25</v>
      </c>
      <c r="AG129" s="38">
        <v>0.846</v>
      </c>
      <c r="AH129" s="38">
        <v>0.838</v>
      </c>
      <c r="AI129" s="38">
        <v>0.982</v>
      </c>
      <c r="AJ129" s="38">
        <v>0.773</v>
      </c>
      <c r="AK129" s="38" t="s">
        <v>529</v>
      </c>
      <c r="AL129" s="38" t="s">
        <v>259</v>
      </c>
      <c r="AM129" s="38">
        <v>0</v>
      </c>
      <c r="AN129" s="38">
        <v>4</v>
      </c>
      <c r="AO129" s="39" t="s">
        <v>525</v>
      </c>
    </row>
    <row r="130" ht="24" customHeight="1" spans="1:41">
      <c r="A130" s="40" t="s">
        <v>478</v>
      </c>
      <c r="B130" s="41">
        <v>6</v>
      </c>
      <c r="C130" s="41" t="s">
        <v>479</v>
      </c>
      <c r="D130" s="41">
        <v>3</v>
      </c>
      <c r="E130" s="41" t="s">
        <v>375</v>
      </c>
      <c r="F130" s="41" t="s">
        <v>520</v>
      </c>
      <c r="G130" s="41" t="s">
        <v>526</v>
      </c>
      <c r="H130" s="41" t="s">
        <v>380</v>
      </c>
      <c r="I130" s="41">
        <v>2</v>
      </c>
      <c r="J130" s="41">
        <v>3</v>
      </c>
      <c r="K130" s="42">
        <v>5</v>
      </c>
      <c r="L130" s="42">
        <v>3</v>
      </c>
      <c r="M130" s="42">
        <v>5</v>
      </c>
      <c r="N130" s="43" t="s">
        <v>191</v>
      </c>
      <c r="O130" s="42">
        <v>4</v>
      </c>
      <c r="P130" s="42">
        <v>6</v>
      </c>
      <c r="Q130" s="42">
        <v>5</v>
      </c>
      <c r="R130" s="42">
        <v>5</v>
      </c>
      <c r="S130" s="42">
        <v>4</v>
      </c>
      <c r="T130" s="42">
        <v>5</v>
      </c>
      <c r="U130" s="42">
        <v>5</v>
      </c>
      <c r="V130" s="42">
        <v>5</v>
      </c>
      <c r="W130" s="42">
        <v>5</v>
      </c>
      <c r="X130" s="42">
        <v>3</v>
      </c>
      <c r="Y130" s="44" t="s">
        <v>780</v>
      </c>
      <c r="Z130" s="44" t="s">
        <v>781</v>
      </c>
      <c r="AA130" s="42">
        <v>83.9</v>
      </c>
      <c r="AB130" s="42" t="s">
        <v>266</v>
      </c>
      <c r="AC130" s="42" t="s">
        <v>266</v>
      </c>
      <c r="AD130" s="42" t="s">
        <v>266</v>
      </c>
      <c r="AE130" s="42" t="s">
        <v>386</v>
      </c>
      <c r="AF130" s="45">
        <v>10.03</v>
      </c>
      <c r="AG130" s="45">
        <v>0.863</v>
      </c>
      <c r="AH130" s="45">
        <v>0.798</v>
      </c>
      <c r="AI130" s="45">
        <v>0.978</v>
      </c>
      <c r="AJ130" s="45">
        <v>0.778</v>
      </c>
      <c r="AK130" s="45" t="s">
        <v>524</v>
      </c>
      <c r="AL130" s="45" t="s">
        <v>259</v>
      </c>
      <c r="AM130" s="45">
        <v>0</v>
      </c>
      <c r="AN130" s="45">
        <v>0</v>
      </c>
      <c r="AO130" s="45" t="s">
        <v>525</v>
      </c>
    </row>
    <row r="131" ht="24" customHeight="1" spans="1:41">
      <c r="A131" s="12" t="s">
        <v>482</v>
      </c>
      <c r="B131" s="13">
        <v>1</v>
      </c>
      <c r="C131" s="13" t="s">
        <v>483</v>
      </c>
      <c r="D131" s="13">
        <v>1</v>
      </c>
      <c r="E131" s="13" t="s">
        <v>377</v>
      </c>
      <c r="F131" s="13" t="s">
        <v>535</v>
      </c>
      <c r="G131" s="13" t="s">
        <v>526</v>
      </c>
      <c r="H131" s="13" t="s">
        <v>380</v>
      </c>
      <c r="I131" s="13">
        <v>1</v>
      </c>
      <c r="J131" s="13">
        <v>1</v>
      </c>
      <c r="K131" s="35">
        <v>5</v>
      </c>
      <c r="L131" s="35">
        <v>5</v>
      </c>
      <c r="M131" s="35">
        <v>5</v>
      </c>
      <c r="N131" s="36" t="s">
        <v>191</v>
      </c>
      <c r="O131" s="35">
        <v>5</v>
      </c>
      <c r="P131" s="35">
        <v>4</v>
      </c>
      <c r="Q131" s="35">
        <v>5</v>
      </c>
      <c r="R131" s="35">
        <v>4</v>
      </c>
      <c r="S131" s="35">
        <v>5</v>
      </c>
      <c r="T131" s="35">
        <v>6</v>
      </c>
      <c r="U131" s="35">
        <v>5</v>
      </c>
      <c r="V131" s="35">
        <v>5</v>
      </c>
      <c r="W131" s="35">
        <v>5</v>
      </c>
      <c r="X131" s="35">
        <v>5</v>
      </c>
      <c r="Y131" s="37" t="s">
        <v>782</v>
      </c>
      <c r="Z131" s="37" t="s">
        <v>783</v>
      </c>
      <c r="AA131" s="35">
        <v>99.8</v>
      </c>
      <c r="AB131" s="35" t="s">
        <v>266</v>
      </c>
      <c r="AC131" s="35" t="s">
        <v>266</v>
      </c>
      <c r="AD131" s="35" t="s">
        <v>266</v>
      </c>
      <c r="AE131" s="35" t="s">
        <v>386</v>
      </c>
      <c r="AF131" s="38">
        <v>10.65</v>
      </c>
      <c r="AG131" s="38">
        <v>0.914</v>
      </c>
      <c r="AH131" s="38">
        <v>0.832</v>
      </c>
      <c r="AI131" s="38">
        <v>0.982</v>
      </c>
      <c r="AJ131" s="38">
        <v>0.74</v>
      </c>
      <c r="AK131" s="38" t="s">
        <v>524</v>
      </c>
      <c r="AL131" s="38" t="s">
        <v>259</v>
      </c>
      <c r="AM131" s="38">
        <v>0</v>
      </c>
      <c r="AN131" s="38">
        <v>0</v>
      </c>
      <c r="AO131" s="39" t="s">
        <v>525</v>
      </c>
    </row>
    <row r="132" ht="24" customHeight="1" spans="1:41">
      <c r="A132" s="12" t="s">
        <v>482</v>
      </c>
      <c r="B132" s="13">
        <v>2</v>
      </c>
      <c r="C132" s="13" t="s">
        <v>483</v>
      </c>
      <c r="D132" s="13">
        <v>1</v>
      </c>
      <c r="E132" s="13" t="s">
        <v>377</v>
      </c>
      <c r="F132" s="13" t="s">
        <v>535</v>
      </c>
      <c r="G132" s="13" t="s">
        <v>521</v>
      </c>
      <c r="H132" s="13" t="s">
        <v>379</v>
      </c>
      <c r="I132" s="13">
        <v>2</v>
      </c>
      <c r="J132" s="13">
        <v>1</v>
      </c>
      <c r="K132" s="35">
        <v>5</v>
      </c>
      <c r="L132" s="35">
        <v>5</v>
      </c>
      <c r="M132" s="35">
        <v>6</v>
      </c>
      <c r="N132" s="36" t="s">
        <v>191</v>
      </c>
      <c r="O132" s="35">
        <v>4</v>
      </c>
      <c r="P132" s="35">
        <v>6</v>
      </c>
      <c r="Q132" s="35">
        <v>5</v>
      </c>
      <c r="R132" s="35">
        <v>6</v>
      </c>
      <c r="S132" s="35">
        <v>5</v>
      </c>
      <c r="T132" s="35">
        <v>5</v>
      </c>
      <c r="U132" s="35">
        <v>6</v>
      </c>
      <c r="V132" s="35">
        <v>6</v>
      </c>
      <c r="W132" s="35">
        <v>5</v>
      </c>
      <c r="X132" s="35">
        <v>6</v>
      </c>
      <c r="Y132" s="37" t="s">
        <v>784</v>
      </c>
      <c r="Z132" s="37" t="s">
        <v>785</v>
      </c>
      <c r="AA132" s="35">
        <v>97.4</v>
      </c>
      <c r="AB132" s="35" t="s">
        <v>266</v>
      </c>
      <c r="AC132" s="35" t="s">
        <v>266</v>
      </c>
      <c r="AD132" s="35" t="s">
        <v>266</v>
      </c>
      <c r="AE132" s="35" t="s">
        <v>386</v>
      </c>
      <c r="AF132" s="38">
        <v>10.97</v>
      </c>
      <c r="AG132" s="38">
        <v>0.89</v>
      </c>
      <c r="AH132" s="38">
        <v>0.884</v>
      </c>
      <c r="AI132" s="38">
        <v>0.99</v>
      </c>
      <c r="AJ132" s="38">
        <v>0.709</v>
      </c>
      <c r="AK132" s="38" t="s">
        <v>524</v>
      </c>
      <c r="AL132" s="38" t="s">
        <v>259</v>
      </c>
      <c r="AM132" s="38">
        <v>0</v>
      </c>
      <c r="AN132" s="38">
        <v>3</v>
      </c>
      <c r="AO132" s="39" t="s">
        <v>525</v>
      </c>
    </row>
    <row r="133" ht="24" customHeight="1" spans="1:41">
      <c r="A133" s="12" t="s">
        <v>482</v>
      </c>
      <c r="B133" s="13">
        <v>3</v>
      </c>
      <c r="C133" s="13" t="s">
        <v>483</v>
      </c>
      <c r="D133" s="13">
        <v>2</v>
      </c>
      <c r="E133" s="13" t="s">
        <v>376</v>
      </c>
      <c r="F133" s="13" t="s">
        <v>530</v>
      </c>
      <c r="G133" s="13" t="s">
        <v>521</v>
      </c>
      <c r="H133" s="13" t="s">
        <v>379</v>
      </c>
      <c r="I133" s="13">
        <v>1</v>
      </c>
      <c r="J133" s="13">
        <v>2</v>
      </c>
      <c r="K133" s="35">
        <v>7</v>
      </c>
      <c r="L133" s="35">
        <v>6</v>
      </c>
      <c r="M133" s="35">
        <v>6</v>
      </c>
      <c r="N133" s="36" t="s">
        <v>191</v>
      </c>
      <c r="O133" s="35">
        <v>6</v>
      </c>
      <c r="P133" s="35">
        <v>6</v>
      </c>
      <c r="Q133" s="35">
        <v>6</v>
      </c>
      <c r="R133" s="35">
        <v>5</v>
      </c>
      <c r="S133" s="35">
        <v>6</v>
      </c>
      <c r="T133" s="35">
        <v>6</v>
      </c>
      <c r="U133" s="35">
        <v>6</v>
      </c>
      <c r="V133" s="35">
        <v>5</v>
      </c>
      <c r="W133" s="35">
        <v>5</v>
      </c>
      <c r="X133" s="35">
        <v>6</v>
      </c>
      <c r="Y133" s="37" t="s">
        <v>786</v>
      </c>
      <c r="Z133" s="37" t="s">
        <v>787</v>
      </c>
      <c r="AA133" s="35">
        <v>107.3</v>
      </c>
      <c r="AB133" s="35" t="s">
        <v>266</v>
      </c>
      <c r="AC133" s="35" t="s">
        <v>266</v>
      </c>
      <c r="AD133" s="35" t="s">
        <v>266</v>
      </c>
      <c r="AE133" s="35" t="s">
        <v>386</v>
      </c>
      <c r="AF133" s="38">
        <v>10.05</v>
      </c>
      <c r="AG133" s="38">
        <v>0.914</v>
      </c>
      <c r="AH133" s="38">
        <v>0.907</v>
      </c>
      <c r="AI133" s="38">
        <v>0.981</v>
      </c>
      <c r="AJ133" s="38">
        <v>0.74</v>
      </c>
      <c r="AK133" s="38" t="s">
        <v>524</v>
      </c>
      <c r="AL133" s="38" t="s">
        <v>259</v>
      </c>
      <c r="AM133" s="38">
        <v>0</v>
      </c>
      <c r="AN133" s="38">
        <v>2</v>
      </c>
      <c r="AO133" s="39" t="s">
        <v>525</v>
      </c>
    </row>
    <row r="134" ht="24" customHeight="1" spans="1:41">
      <c r="A134" s="12" t="s">
        <v>482</v>
      </c>
      <c r="B134" s="13">
        <v>4</v>
      </c>
      <c r="C134" s="13" t="s">
        <v>483</v>
      </c>
      <c r="D134" s="13">
        <v>2</v>
      </c>
      <c r="E134" s="13" t="s">
        <v>376</v>
      </c>
      <c r="F134" s="13" t="s">
        <v>530</v>
      </c>
      <c r="G134" s="13" t="s">
        <v>526</v>
      </c>
      <c r="H134" s="13" t="s">
        <v>380</v>
      </c>
      <c r="I134" s="13">
        <v>2</v>
      </c>
      <c r="J134" s="13">
        <v>2</v>
      </c>
      <c r="K134" s="35">
        <v>5</v>
      </c>
      <c r="L134" s="35">
        <v>5</v>
      </c>
      <c r="M134" s="35">
        <v>5</v>
      </c>
      <c r="N134" s="36" t="s">
        <v>191</v>
      </c>
      <c r="O134" s="35">
        <v>6</v>
      </c>
      <c r="P134" s="35">
        <v>5</v>
      </c>
      <c r="Q134" s="35">
        <v>5</v>
      </c>
      <c r="R134" s="35">
        <v>5</v>
      </c>
      <c r="S134" s="35">
        <v>6</v>
      </c>
      <c r="T134" s="35">
        <v>5</v>
      </c>
      <c r="U134" s="35">
        <v>7</v>
      </c>
      <c r="V134" s="35">
        <v>6</v>
      </c>
      <c r="W134" s="35">
        <v>4</v>
      </c>
      <c r="X134" s="35">
        <v>6</v>
      </c>
      <c r="Y134" s="37" t="s">
        <v>788</v>
      </c>
      <c r="Z134" s="37" t="s">
        <v>789</v>
      </c>
      <c r="AA134" s="35">
        <v>97.7</v>
      </c>
      <c r="AB134" s="35" t="s">
        <v>266</v>
      </c>
      <c r="AC134" s="35" t="s">
        <v>266</v>
      </c>
      <c r="AD134" s="35" t="s">
        <v>266</v>
      </c>
      <c r="AE134" s="35" t="s">
        <v>386</v>
      </c>
      <c r="AF134" s="38">
        <v>9.31</v>
      </c>
      <c r="AG134" s="38">
        <v>0.936</v>
      </c>
      <c r="AH134" s="38">
        <v>0.899</v>
      </c>
      <c r="AI134" s="38">
        <v>0.988</v>
      </c>
      <c r="AJ134" s="38">
        <v>0.694</v>
      </c>
      <c r="AK134" s="38" t="s">
        <v>524</v>
      </c>
      <c r="AL134" s="38" t="s">
        <v>259</v>
      </c>
      <c r="AM134" s="38">
        <v>0</v>
      </c>
      <c r="AN134" s="38">
        <v>0</v>
      </c>
      <c r="AO134" s="39" t="s">
        <v>525</v>
      </c>
    </row>
    <row r="135" ht="24" customHeight="1" spans="1:41">
      <c r="A135" s="12" t="s">
        <v>482</v>
      </c>
      <c r="B135" s="13">
        <v>5</v>
      </c>
      <c r="C135" s="13" t="s">
        <v>483</v>
      </c>
      <c r="D135" s="13">
        <v>3</v>
      </c>
      <c r="E135" s="13" t="s">
        <v>375</v>
      </c>
      <c r="F135" s="13" t="s">
        <v>520</v>
      </c>
      <c r="G135" s="13" t="s">
        <v>526</v>
      </c>
      <c r="H135" s="13" t="s">
        <v>380</v>
      </c>
      <c r="I135" s="13">
        <v>1</v>
      </c>
      <c r="J135" s="13">
        <v>3</v>
      </c>
      <c r="K135" s="35">
        <v>5</v>
      </c>
      <c r="L135" s="35">
        <v>5</v>
      </c>
      <c r="M135" s="35">
        <v>5</v>
      </c>
      <c r="N135" s="36" t="s">
        <v>191</v>
      </c>
      <c r="O135" s="35">
        <v>5</v>
      </c>
      <c r="P135" s="35">
        <v>4</v>
      </c>
      <c r="Q135" s="35">
        <v>4</v>
      </c>
      <c r="R135" s="35">
        <v>5</v>
      </c>
      <c r="S135" s="35">
        <v>4</v>
      </c>
      <c r="T135" s="35">
        <v>4</v>
      </c>
      <c r="U135" s="35">
        <v>7</v>
      </c>
      <c r="V135" s="35">
        <v>5</v>
      </c>
      <c r="W135" s="35">
        <v>6</v>
      </c>
      <c r="X135" s="35">
        <v>4</v>
      </c>
      <c r="Y135" s="37" t="s">
        <v>790</v>
      </c>
      <c r="Z135" s="37" t="s">
        <v>791</v>
      </c>
      <c r="AA135" s="35">
        <v>108.9</v>
      </c>
      <c r="AB135" s="35" t="s">
        <v>266</v>
      </c>
      <c r="AC135" s="35" t="s">
        <v>266</v>
      </c>
      <c r="AD135" s="35" t="s">
        <v>266</v>
      </c>
      <c r="AE135" s="35" t="s">
        <v>386</v>
      </c>
      <c r="AF135" s="38">
        <v>9.06</v>
      </c>
      <c r="AG135" s="38">
        <v>0.861</v>
      </c>
      <c r="AH135" s="38">
        <v>0.815</v>
      </c>
      <c r="AI135" s="38">
        <v>0.994</v>
      </c>
      <c r="AJ135" s="38">
        <v>0.754</v>
      </c>
      <c r="AK135" s="38" t="s">
        <v>524</v>
      </c>
      <c r="AL135" s="38" t="s">
        <v>259</v>
      </c>
      <c r="AM135" s="38">
        <v>0</v>
      </c>
      <c r="AN135" s="38">
        <v>0</v>
      </c>
      <c r="AO135" s="39" t="s">
        <v>525</v>
      </c>
    </row>
    <row r="136" ht="24" customHeight="1" spans="1:41">
      <c r="A136" s="40" t="s">
        <v>482</v>
      </c>
      <c r="B136" s="41">
        <v>6</v>
      </c>
      <c r="C136" s="41" t="s">
        <v>483</v>
      </c>
      <c r="D136" s="41">
        <v>3</v>
      </c>
      <c r="E136" s="41" t="s">
        <v>375</v>
      </c>
      <c r="F136" s="41" t="s">
        <v>520</v>
      </c>
      <c r="G136" s="41" t="s">
        <v>521</v>
      </c>
      <c r="H136" s="41" t="s">
        <v>379</v>
      </c>
      <c r="I136" s="41">
        <v>2</v>
      </c>
      <c r="J136" s="41">
        <v>3</v>
      </c>
      <c r="K136" s="42">
        <v>5</v>
      </c>
      <c r="L136" s="42">
        <v>5</v>
      </c>
      <c r="M136" s="42">
        <v>5</v>
      </c>
      <c r="N136" s="43" t="s">
        <v>191</v>
      </c>
      <c r="O136" s="42">
        <v>5</v>
      </c>
      <c r="P136" s="42">
        <v>5</v>
      </c>
      <c r="Q136" s="42">
        <v>5</v>
      </c>
      <c r="R136" s="42">
        <v>5</v>
      </c>
      <c r="S136" s="42">
        <v>5</v>
      </c>
      <c r="T136" s="42">
        <v>5</v>
      </c>
      <c r="U136" s="42">
        <v>5</v>
      </c>
      <c r="V136" s="42">
        <v>5</v>
      </c>
      <c r="W136" s="42">
        <v>5</v>
      </c>
      <c r="X136" s="42">
        <v>5</v>
      </c>
      <c r="Y136" s="44" t="s">
        <v>792</v>
      </c>
      <c r="Z136" s="44" t="s">
        <v>793</v>
      </c>
      <c r="AA136" s="42">
        <v>101.5</v>
      </c>
      <c r="AB136" s="42" t="s">
        <v>266</v>
      </c>
      <c r="AC136" s="42" t="s">
        <v>266</v>
      </c>
      <c r="AD136" s="42" t="s">
        <v>266</v>
      </c>
      <c r="AE136" s="42" t="s">
        <v>386</v>
      </c>
      <c r="AF136" s="45">
        <v>9.94</v>
      </c>
      <c r="AG136" s="45">
        <v>0.917</v>
      </c>
      <c r="AH136" s="45">
        <v>0.82</v>
      </c>
      <c r="AI136" s="45">
        <v>0.977</v>
      </c>
      <c r="AJ136" s="45">
        <v>0.804</v>
      </c>
      <c r="AK136" s="45" t="s">
        <v>524</v>
      </c>
      <c r="AL136" s="45" t="s">
        <v>259</v>
      </c>
      <c r="AM136" s="45">
        <v>0</v>
      </c>
      <c r="AN136" s="45">
        <v>4</v>
      </c>
      <c r="AO136" s="45" t="s">
        <v>525</v>
      </c>
    </row>
    <row r="137" ht="24" customHeight="1" spans="1:41">
      <c r="A137" s="12" t="s">
        <v>486</v>
      </c>
      <c r="B137" s="13">
        <v>1</v>
      </c>
      <c r="C137" s="13" t="s">
        <v>487</v>
      </c>
      <c r="D137" s="13">
        <v>1</v>
      </c>
      <c r="E137" s="13" t="s">
        <v>377</v>
      </c>
      <c r="F137" s="13" t="s">
        <v>535</v>
      </c>
      <c r="G137" s="13" t="s">
        <v>526</v>
      </c>
      <c r="H137" s="13" t="s">
        <v>379</v>
      </c>
      <c r="I137" s="13">
        <v>1</v>
      </c>
      <c r="J137" s="13">
        <v>1</v>
      </c>
      <c r="K137" s="35">
        <v>5</v>
      </c>
      <c r="L137" s="35">
        <v>5</v>
      </c>
      <c r="M137" s="35">
        <v>5</v>
      </c>
      <c r="N137" s="36" t="s">
        <v>191</v>
      </c>
      <c r="O137" s="35">
        <v>4</v>
      </c>
      <c r="P137" s="35">
        <v>5</v>
      </c>
      <c r="Q137" s="35">
        <v>5</v>
      </c>
      <c r="R137" s="35">
        <v>4</v>
      </c>
      <c r="S137" s="35">
        <v>5</v>
      </c>
      <c r="T137" s="35">
        <v>4</v>
      </c>
      <c r="U137" s="35">
        <v>5</v>
      </c>
      <c r="V137" s="35">
        <v>5</v>
      </c>
      <c r="W137" s="35">
        <v>6</v>
      </c>
      <c r="X137" s="35">
        <v>5</v>
      </c>
      <c r="Y137" s="37" t="s">
        <v>794</v>
      </c>
      <c r="Z137" s="37" t="s">
        <v>795</v>
      </c>
      <c r="AA137" s="35">
        <v>111.7</v>
      </c>
      <c r="AB137" s="35" t="s">
        <v>266</v>
      </c>
      <c r="AC137" s="35" t="s">
        <v>266</v>
      </c>
      <c r="AD137" s="35" t="s">
        <v>266</v>
      </c>
      <c r="AE137" s="35" t="s">
        <v>386</v>
      </c>
      <c r="AF137" s="38">
        <v>10.55</v>
      </c>
      <c r="AG137" s="38">
        <v>0.916</v>
      </c>
      <c r="AH137" s="38">
        <v>0.898</v>
      </c>
      <c r="AI137" s="38">
        <v>0.992</v>
      </c>
      <c r="AJ137" s="38">
        <v>0.728</v>
      </c>
      <c r="AK137" s="38" t="s">
        <v>529</v>
      </c>
      <c r="AL137" s="38" t="s">
        <v>259</v>
      </c>
      <c r="AM137" s="38">
        <v>0</v>
      </c>
      <c r="AN137" s="38">
        <v>4</v>
      </c>
      <c r="AO137" s="39" t="s">
        <v>525</v>
      </c>
    </row>
    <row r="138" ht="24" customHeight="1" spans="1:41">
      <c r="A138" s="12" t="s">
        <v>486</v>
      </c>
      <c r="B138" s="13">
        <v>2</v>
      </c>
      <c r="C138" s="13" t="s">
        <v>487</v>
      </c>
      <c r="D138" s="13">
        <v>1</v>
      </c>
      <c r="E138" s="13" t="s">
        <v>377</v>
      </c>
      <c r="F138" s="13" t="s">
        <v>535</v>
      </c>
      <c r="G138" s="13" t="s">
        <v>521</v>
      </c>
      <c r="H138" s="13" t="s">
        <v>380</v>
      </c>
      <c r="I138" s="13">
        <v>2</v>
      </c>
      <c r="J138" s="13">
        <v>1</v>
      </c>
      <c r="K138" s="35">
        <v>5</v>
      </c>
      <c r="L138" s="35">
        <v>5</v>
      </c>
      <c r="M138" s="35">
        <v>5</v>
      </c>
      <c r="N138" s="36" t="s">
        <v>191</v>
      </c>
      <c r="O138" s="35">
        <v>5</v>
      </c>
      <c r="P138" s="35">
        <v>4</v>
      </c>
      <c r="Q138" s="35">
        <v>4</v>
      </c>
      <c r="R138" s="35">
        <v>5</v>
      </c>
      <c r="S138" s="35">
        <v>5</v>
      </c>
      <c r="T138" s="35">
        <v>5</v>
      </c>
      <c r="U138" s="35">
        <v>5</v>
      </c>
      <c r="V138" s="35">
        <v>6</v>
      </c>
      <c r="W138" s="35">
        <v>4</v>
      </c>
      <c r="X138" s="35">
        <v>5</v>
      </c>
      <c r="Y138" s="37" t="s">
        <v>796</v>
      </c>
      <c r="Z138" s="37" t="s">
        <v>797</v>
      </c>
      <c r="AA138" s="35">
        <v>86.7</v>
      </c>
      <c r="AB138" s="35" t="s">
        <v>266</v>
      </c>
      <c r="AC138" s="35" t="s">
        <v>266</v>
      </c>
      <c r="AD138" s="35" t="s">
        <v>266</v>
      </c>
      <c r="AE138" s="35" t="s">
        <v>386</v>
      </c>
      <c r="AF138" s="38">
        <v>10.67</v>
      </c>
      <c r="AG138" s="38">
        <v>0.915</v>
      </c>
      <c r="AH138" s="38">
        <v>0.85</v>
      </c>
      <c r="AI138" s="38">
        <v>0.991</v>
      </c>
      <c r="AJ138" s="38">
        <v>0.794</v>
      </c>
      <c r="AK138" s="38" t="s">
        <v>524</v>
      </c>
      <c r="AL138" s="38" t="s">
        <v>259</v>
      </c>
      <c r="AM138" s="38">
        <v>0</v>
      </c>
      <c r="AN138" s="38">
        <v>0</v>
      </c>
      <c r="AO138" s="39" t="s">
        <v>525</v>
      </c>
    </row>
    <row r="139" ht="24" customHeight="1" spans="1:41">
      <c r="A139" s="12" t="s">
        <v>486</v>
      </c>
      <c r="B139" s="13">
        <v>3</v>
      </c>
      <c r="C139" s="13" t="s">
        <v>487</v>
      </c>
      <c r="D139" s="13">
        <v>2</v>
      </c>
      <c r="E139" s="13" t="s">
        <v>376</v>
      </c>
      <c r="F139" s="13" t="s">
        <v>530</v>
      </c>
      <c r="G139" s="13" t="s">
        <v>521</v>
      </c>
      <c r="H139" s="13" t="s">
        <v>380</v>
      </c>
      <c r="I139" s="13">
        <v>1</v>
      </c>
      <c r="J139" s="13">
        <v>2</v>
      </c>
      <c r="K139" s="35">
        <v>5</v>
      </c>
      <c r="L139" s="35">
        <v>4</v>
      </c>
      <c r="M139" s="35">
        <v>6</v>
      </c>
      <c r="N139" s="36" t="s">
        <v>191</v>
      </c>
      <c r="O139" s="35">
        <v>4</v>
      </c>
      <c r="P139" s="35">
        <v>5</v>
      </c>
      <c r="Q139" s="35">
        <v>5</v>
      </c>
      <c r="R139" s="35">
        <v>5</v>
      </c>
      <c r="S139" s="35">
        <v>5</v>
      </c>
      <c r="T139" s="35">
        <v>5</v>
      </c>
      <c r="U139" s="35">
        <v>5</v>
      </c>
      <c r="V139" s="35">
        <v>4</v>
      </c>
      <c r="W139" s="35">
        <v>4</v>
      </c>
      <c r="X139" s="35">
        <v>4</v>
      </c>
      <c r="Y139" s="37" t="s">
        <v>798</v>
      </c>
      <c r="Z139" s="37" t="s">
        <v>799</v>
      </c>
      <c r="AA139" s="35">
        <v>119.4</v>
      </c>
      <c r="AB139" s="35" t="s">
        <v>266</v>
      </c>
      <c r="AC139" s="35" t="s">
        <v>266</v>
      </c>
      <c r="AD139" s="35" t="s">
        <v>266</v>
      </c>
      <c r="AE139" s="35" t="s">
        <v>386</v>
      </c>
      <c r="AF139" s="38">
        <v>9.85</v>
      </c>
      <c r="AG139" s="38">
        <v>0.935</v>
      </c>
      <c r="AH139" s="38">
        <v>0.903</v>
      </c>
      <c r="AI139" s="38">
        <v>0.984</v>
      </c>
      <c r="AJ139" s="38">
        <v>0.774</v>
      </c>
      <c r="AK139" s="38" t="s">
        <v>524</v>
      </c>
      <c r="AL139" s="38" t="s">
        <v>259</v>
      </c>
      <c r="AM139" s="38">
        <v>0</v>
      </c>
      <c r="AN139" s="38">
        <v>0</v>
      </c>
      <c r="AO139" s="39" t="s">
        <v>525</v>
      </c>
    </row>
    <row r="140" ht="24" customHeight="1" spans="1:41">
      <c r="A140" s="12" t="s">
        <v>486</v>
      </c>
      <c r="B140" s="13">
        <v>4</v>
      </c>
      <c r="C140" s="13" t="s">
        <v>487</v>
      </c>
      <c r="D140" s="13">
        <v>2</v>
      </c>
      <c r="E140" s="13" t="s">
        <v>376</v>
      </c>
      <c r="F140" s="13" t="s">
        <v>530</v>
      </c>
      <c r="G140" s="13" t="s">
        <v>526</v>
      </c>
      <c r="H140" s="13" t="s">
        <v>379</v>
      </c>
      <c r="I140" s="13">
        <v>2</v>
      </c>
      <c r="J140" s="13">
        <v>2</v>
      </c>
      <c r="K140" s="35">
        <v>6</v>
      </c>
      <c r="L140" s="35">
        <v>4</v>
      </c>
      <c r="M140" s="35">
        <v>5</v>
      </c>
      <c r="N140" s="36" t="s">
        <v>191</v>
      </c>
      <c r="O140" s="35">
        <v>4</v>
      </c>
      <c r="P140" s="35">
        <v>5</v>
      </c>
      <c r="Q140" s="35">
        <v>5</v>
      </c>
      <c r="R140" s="35">
        <v>4</v>
      </c>
      <c r="S140" s="35">
        <v>5</v>
      </c>
      <c r="T140" s="35">
        <v>5</v>
      </c>
      <c r="U140" s="35">
        <v>5</v>
      </c>
      <c r="V140" s="35">
        <v>6</v>
      </c>
      <c r="W140" s="35">
        <v>5</v>
      </c>
      <c r="X140" s="35">
        <v>5</v>
      </c>
      <c r="Y140" s="37" t="s">
        <v>800</v>
      </c>
      <c r="Z140" s="37" t="s">
        <v>801</v>
      </c>
      <c r="AA140" s="35">
        <v>129.3</v>
      </c>
      <c r="AB140" s="35" t="s">
        <v>266</v>
      </c>
      <c r="AC140" s="35" t="s">
        <v>266</v>
      </c>
      <c r="AD140" s="35" t="s">
        <v>266</v>
      </c>
      <c r="AE140" s="35" t="s">
        <v>386</v>
      </c>
      <c r="AF140" s="38">
        <v>9.46</v>
      </c>
      <c r="AG140" s="38">
        <v>0.874</v>
      </c>
      <c r="AH140" s="38">
        <v>0.853</v>
      </c>
      <c r="AI140" s="38">
        <v>0.989</v>
      </c>
      <c r="AJ140" s="38">
        <v>0.772</v>
      </c>
      <c r="AK140" s="38" t="s">
        <v>524</v>
      </c>
      <c r="AL140" s="38" t="s">
        <v>259</v>
      </c>
      <c r="AM140" s="38">
        <v>0</v>
      </c>
      <c r="AN140" s="38">
        <v>3</v>
      </c>
      <c r="AO140" s="39" t="s">
        <v>525</v>
      </c>
    </row>
    <row r="141" ht="24" customHeight="1" spans="1:41">
      <c r="A141" s="12" t="s">
        <v>486</v>
      </c>
      <c r="B141" s="13">
        <v>5</v>
      </c>
      <c r="C141" s="13" t="s">
        <v>487</v>
      </c>
      <c r="D141" s="13">
        <v>3</v>
      </c>
      <c r="E141" s="13" t="s">
        <v>375</v>
      </c>
      <c r="F141" s="13" t="s">
        <v>520</v>
      </c>
      <c r="G141" s="13" t="s">
        <v>526</v>
      </c>
      <c r="H141" s="13" t="s">
        <v>379</v>
      </c>
      <c r="I141" s="13">
        <v>1</v>
      </c>
      <c r="J141" s="13">
        <v>3</v>
      </c>
      <c r="K141" s="35">
        <v>5</v>
      </c>
      <c r="L141" s="35">
        <v>5</v>
      </c>
      <c r="M141" s="35">
        <v>5</v>
      </c>
      <c r="N141" s="36" t="s">
        <v>191</v>
      </c>
      <c r="O141" s="35">
        <v>4</v>
      </c>
      <c r="P141" s="35">
        <v>5</v>
      </c>
      <c r="Q141" s="35">
        <v>4</v>
      </c>
      <c r="R141" s="35">
        <v>5</v>
      </c>
      <c r="S141" s="35">
        <v>5</v>
      </c>
      <c r="T141" s="35">
        <v>5</v>
      </c>
      <c r="U141" s="35">
        <v>5</v>
      </c>
      <c r="V141" s="35">
        <v>5</v>
      </c>
      <c r="W141" s="35">
        <v>6</v>
      </c>
      <c r="X141" s="35">
        <v>5</v>
      </c>
      <c r="Y141" s="37" t="s">
        <v>802</v>
      </c>
      <c r="Z141" s="37" t="s">
        <v>803</v>
      </c>
      <c r="AA141" s="35">
        <v>125.6</v>
      </c>
      <c r="AB141" s="35" t="s">
        <v>266</v>
      </c>
      <c r="AC141" s="35" t="s">
        <v>266</v>
      </c>
      <c r="AD141" s="35" t="s">
        <v>266</v>
      </c>
      <c r="AE141" s="35" t="s">
        <v>386</v>
      </c>
      <c r="AF141" s="38">
        <v>9.87</v>
      </c>
      <c r="AG141" s="38">
        <v>0.882</v>
      </c>
      <c r="AH141" s="38">
        <v>0.813</v>
      </c>
      <c r="AI141" s="38">
        <v>0.991</v>
      </c>
      <c r="AJ141" s="38">
        <v>0.732</v>
      </c>
      <c r="AK141" s="38" t="s">
        <v>524</v>
      </c>
      <c r="AL141" s="38" t="s">
        <v>259</v>
      </c>
      <c r="AM141" s="38">
        <v>0</v>
      </c>
      <c r="AN141" s="38">
        <v>3</v>
      </c>
      <c r="AO141" s="39" t="s">
        <v>525</v>
      </c>
    </row>
    <row r="142" ht="24" customHeight="1" spans="1:41">
      <c r="A142" s="40" t="s">
        <v>486</v>
      </c>
      <c r="B142" s="41">
        <v>6</v>
      </c>
      <c r="C142" s="41" t="s">
        <v>487</v>
      </c>
      <c r="D142" s="41">
        <v>3</v>
      </c>
      <c r="E142" s="41" t="s">
        <v>375</v>
      </c>
      <c r="F142" s="41" t="s">
        <v>520</v>
      </c>
      <c r="G142" s="41" t="s">
        <v>521</v>
      </c>
      <c r="H142" s="41" t="s">
        <v>380</v>
      </c>
      <c r="I142" s="41">
        <v>2</v>
      </c>
      <c r="J142" s="41">
        <v>3</v>
      </c>
      <c r="K142" s="42">
        <v>4</v>
      </c>
      <c r="L142" s="42">
        <v>5</v>
      </c>
      <c r="M142" s="42">
        <v>3</v>
      </c>
      <c r="N142" s="43" t="s">
        <v>191</v>
      </c>
      <c r="O142" s="42">
        <v>5</v>
      </c>
      <c r="P142" s="42">
        <v>4</v>
      </c>
      <c r="Q142" s="42">
        <v>3</v>
      </c>
      <c r="R142" s="42">
        <v>5</v>
      </c>
      <c r="S142" s="42">
        <v>4</v>
      </c>
      <c r="T142" s="42">
        <v>4</v>
      </c>
      <c r="U142" s="42">
        <v>5</v>
      </c>
      <c r="V142" s="42">
        <v>4</v>
      </c>
      <c r="W142" s="42">
        <v>3</v>
      </c>
      <c r="X142" s="42">
        <v>4</v>
      </c>
      <c r="Y142" s="44" t="s">
        <v>804</v>
      </c>
      <c r="Z142" s="44" t="s">
        <v>805</v>
      </c>
      <c r="AA142" s="42">
        <v>113.8</v>
      </c>
      <c r="AB142" s="42" t="s">
        <v>266</v>
      </c>
      <c r="AC142" s="42" t="s">
        <v>266</v>
      </c>
      <c r="AD142" s="42" t="s">
        <v>266</v>
      </c>
      <c r="AE142" s="42" t="s">
        <v>386</v>
      </c>
      <c r="AF142" s="45">
        <v>9.43</v>
      </c>
      <c r="AG142" s="45">
        <v>0.888</v>
      </c>
      <c r="AH142" s="45">
        <v>0.783</v>
      </c>
      <c r="AI142" s="45">
        <v>0.99</v>
      </c>
      <c r="AJ142" s="45">
        <v>0.707</v>
      </c>
      <c r="AK142" s="45" t="s">
        <v>524</v>
      </c>
      <c r="AL142" s="45" t="s">
        <v>259</v>
      </c>
      <c r="AM142" s="45">
        <v>0</v>
      </c>
      <c r="AN142" s="45">
        <v>0</v>
      </c>
      <c r="AO142" s="45" t="s">
        <v>525</v>
      </c>
    </row>
    <row r="143" ht="24" customHeight="1" spans="1:41">
      <c r="A143" s="12" t="s">
        <v>490</v>
      </c>
      <c r="B143" s="13">
        <v>1</v>
      </c>
      <c r="C143" s="13" t="s">
        <v>491</v>
      </c>
      <c r="D143" s="13">
        <v>1</v>
      </c>
      <c r="E143" s="13" t="s">
        <v>377</v>
      </c>
      <c r="F143" s="13" t="s">
        <v>535</v>
      </c>
      <c r="G143" s="13" t="s">
        <v>521</v>
      </c>
      <c r="H143" s="13" t="s">
        <v>380</v>
      </c>
      <c r="I143" s="13">
        <v>1</v>
      </c>
      <c r="J143" s="13">
        <v>1</v>
      </c>
      <c r="K143" s="35">
        <v>4</v>
      </c>
      <c r="L143" s="35">
        <v>5</v>
      </c>
      <c r="M143" s="35">
        <v>5</v>
      </c>
      <c r="N143" s="36" t="s">
        <v>191</v>
      </c>
      <c r="O143" s="35">
        <v>5</v>
      </c>
      <c r="P143" s="35">
        <v>4</v>
      </c>
      <c r="Q143" s="35">
        <v>5</v>
      </c>
      <c r="R143" s="35">
        <v>4</v>
      </c>
      <c r="S143" s="35">
        <v>5</v>
      </c>
      <c r="T143" s="35">
        <v>5</v>
      </c>
      <c r="U143" s="35">
        <v>5</v>
      </c>
      <c r="V143" s="35">
        <v>5</v>
      </c>
      <c r="W143" s="35">
        <v>4</v>
      </c>
      <c r="X143" s="35">
        <v>4</v>
      </c>
      <c r="Y143" s="37" t="s">
        <v>806</v>
      </c>
      <c r="Z143" s="37" t="s">
        <v>807</v>
      </c>
      <c r="AA143" s="35">
        <v>99.9</v>
      </c>
      <c r="AB143" s="35" t="s">
        <v>266</v>
      </c>
      <c r="AC143" s="35" t="s">
        <v>266</v>
      </c>
      <c r="AD143" s="35" t="s">
        <v>266</v>
      </c>
      <c r="AE143" s="35" t="s">
        <v>386</v>
      </c>
      <c r="AF143" s="38">
        <v>10.46</v>
      </c>
      <c r="AG143" s="38">
        <v>0.887</v>
      </c>
      <c r="AH143" s="38">
        <v>0.849</v>
      </c>
      <c r="AI143" s="38">
        <v>0.981</v>
      </c>
      <c r="AJ143" s="38">
        <v>0.723</v>
      </c>
      <c r="AK143" s="38" t="s">
        <v>524</v>
      </c>
      <c r="AL143" s="38" t="s">
        <v>259</v>
      </c>
      <c r="AM143" s="38">
        <v>0</v>
      </c>
      <c r="AN143" s="38">
        <v>0</v>
      </c>
      <c r="AO143" s="39" t="s">
        <v>525</v>
      </c>
    </row>
    <row r="144" ht="24" customHeight="1" spans="1:41">
      <c r="A144" s="12" t="s">
        <v>490</v>
      </c>
      <c r="B144" s="13">
        <v>2</v>
      </c>
      <c r="C144" s="13" t="s">
        <v>491</v>
      </c>
      <c r="D144" s="13">
        <v>1</v>
      </c>
      <c r="E144" s="13" t="s">
        <v>377</v>
      </c>
      <c r="F144" s="13" t="s">
        <v>535</v>
      </c>
      <c r="G144" s="13" t="s">
        <v>526</v>
      </c>
      <c r="H144" s="13" t="s">
        <v>379</v>
      </c>
      <c r="I144" s="13">
        <v>2</v>
      </c>
      <c r="J144" s="13">
        <v>1</v>
      </c>
      <c r="K144" s="35">
        <v>5</v>
      </c>
      <c r="L144" s="35">
        <v>5</v>
      </c>
      <c r="M144" s="35">
        <v>4</v>
      </c>
      <c r="N144" s="36" t="s">
        <v>191</v>
      </c>
      <c r="O144" s="35">
        <v>5</v>
      </c>
      <c r="P144" s="35">
        <v>5</v>
      </c>
      <c r="Q144" s="35">
        <v>5</v>
      </c>
      <c r="R144" s="35">
        <v>5</v>
      </c>
      <c r="S144" s="35">
        <v>5</v>
      </c>
      <c r="T144" s="35">
        <v>4</v>
      </c>
      <c r="U144" s="35">
        <v>5</v>
      </c>
      <c r="V144" s="35">
        <v>5</v>
      </c>
      <c r="W144" s="35">
        <v>5</v>
      </c>
      <c r="X144" s="35">
        <v>5</v>
      </c>
      <c r="Y144" s="37" t="s">
        <v>808</v>
      </c>
      <c r="Z144" s="37" t="s">
        <v>809</v>
      </c>
      <c r="AA144" s="35">
        <v>76.9</v>
      </c>
      <c r="AB144" s="35" t="s">
        <v>266</v>
      </c>
      <c r="AC144" s="35" t="s">
        <v>266</v>
      </c>
      <c r="AD144" s="35" t="s">
        <v>266</v>
      </c>
      <c r="AE144" s="35" t="s">
        <v>386</v>
      </c>
      <c r="AF144" s="38">
        <v>11.49</v>
      </c>
      <c r="AG144" s="38">
        <v>0.897</v>
      </c>
      <c r="AH144" s="38">
        <v>0.89</v>
      </c>
      <c r="AI144" s="38">
        <v>0.997</v>
      </c>
      <c r="AJ144" s="38">
        <v>0.67</v>
      </c>
      <c r="AK144" s="38" t="s">
        <v>524</v>
      </c>
      <c r="AL144" s="38" t="s">
        <v>259</v>
      </c>
      <c r="AM144" s="38">
        <v>0</v>
      </c>
      <c r="AN144" s="38">
        <v>4</v>
      </c>
      <c r="AO144" s="39" t="s">
        <v>525</v>
      </c>
    </row>
    <row r="145" ht="24" customHeight="1" spans="1:41">
      <c r="A145" s="12" t="s">
        <v>490</v>
      </c>
      <c r="B145" s="13">
        <v>3</v>
      </c>
      <c r="C145" s="13" t="s">
        <v>491</v>
      </c>
      <c r="D145" s="13">
        <v>2</v>
      </c>
      <c r="E145" s="13" t="s">
        <v>376</v>
      </c>
      <c r="F145" s="13" t="s">
        <v>530</v>
      </c>
      <c r="G145" s="13" t="s">
        <v>526</v>
      </c>
      <c r="H145" s="13" t="s">
        <v>379</v>
      </c>
      <c r="I145" s="13">
        <v>1</v>
      </c>
      <c r="J145" s="13">
        <v>2</v>
      </c>
      <c r="K145" s="35">
        <v>4</v>
      </c>
      <c r="L145" s="35">
        <v>5</v>
      </c>
      <c r="M145" s="35">
        <v>5</v>
      </c>
      <c r="N145" s="36" t="s">
        <v>191</v>
      </c>
      <c r="O145" s="35">
        <v>5</v>
      </c>
      <c r="P145" s="35">
        <v>5</v>
      </c>
      <c r="Q145" s="35">
        <v>5</v>
      </c>
      <c r="R145" s="35">
        <v>5</v>
      </c>
      <c r="S145" s="35">
        <v>5</v>
      </c>
      <c r="T145" s="35">
        <v>5</v>
      </c>
      <c r="U145" s="35">
        <v>6</v>
      </c>
      <c r="V145" s="35">
        <v>5</v>
      </c>
      <c r="W145" s="35">
        <v>5</v>
      </c>
      <c r="X145" s="35">
        <v>5</v>
      </c>
      <c r="Y145" s="37" t="s">
        <v>810</v>
      </c>
      <c r="Z145" s="37" t="s">
        <v>811</v>
      </c>
      <c r="AA145" s="35">
        <v>106.2</v>
      </c>
      <c r="AB145" s="35" t="s">
        <v>266</v>
      </c>
      <c r="AC145" s="35" t="s">
        <v>266</v>
      </c>
      <c r="AD145" s="35" t="s">
        <v>266</v>
      </c>
      <c r="AE145" s="35" t="s">
        <v>386</v>
      </c>
      <c r="AF145" s="38">
        <v>9.71</v>
      </c>
      <c r="AG145" s="38">
        <v>0.918</v>
      </c>
      <c r="AH145" s="38">
        <v>0.905</v>
      </c>
      <c r="AI145" s="38">
        <v>0.999</v>
      </c>
      <c r="AJ145" s="38">
        <v>0.672</v>
      </c>
      <c r="AK145" s="38" t="s">
        <v>524</v>
      </c>
      <c r="AL145" s="38" t="s">
        <v>259</v>
      </c>
      <c r="AM145" s="38">
        <v>0</v>
      </c>
      <c r="AN145" s="38">
        <v>4</v>
      </c>
      <c r="AO145" s="39" t="s">
        <v>525</v>
      </c>
    </row>
    <row r="146" ht="24" customHeight="1" spans="1:41">
      <c r="A146" s="12" t="s">
        <v>490</v>
      </c>
      <c r="B146" s="13">
        <v>4</v>
      </c>
      <c r="C146" s="13" t="s">
        <v>491</v>
      </c>
      <c r="D146" s="13">
        <v>2</v>
      </c>
      <c r="E146" s="13" t="s">
        <v>376</v>
      </c>
      <c r="F146" s="13" t="s">
        <v>530</v>
      </c>
      <c r="G146" s="13" t="s">
        <v>521</v>
      </c>
      <c r="H146" s="13" t="s">
        <v>380</v>
      </c>
      <c r="I146" s="13">
        <v>2</v>
      </c>
      <c r="J146" s="13">
        <v>2</v>
      </c>
      <c r="K146" s="35">
        <v>5</v>
      </c>
      <c r="L146" s="35">
        <v>5</v>
      </c>
      <c r="M146" s="35">
        <v>6</v>
      </c>
      <c r="N146" s="36" t="s">
        <v>191</v>
      </c>
      <c r="O146" s="35">
        <v>5</v>
      </c>
      <c r="P146" s="35">
        <v>4</v>
      </c>
      <c r="Q146" s="35">
        <v>5</v>
      </c>
      <c r="R146" s="35">
        <v>4</v>
      </c>
      <c r="S146" s="35">
        <v>4</v>
      </c>
      <c r="T146" s="35">
        <v>4</v>
      </c>
      <c r="U146" s="35">
        <v>5</v>
      </c>
      <c r="V146" s="35">
        <v>4</v>
      </c>
      <c r="W146" s="35">
        <v>4</v>
      </c>
      <c r="X146" s="35">
        <v>4</v>
      </c>
      <c r="Y146" s="37" t="s">
        <v>812</v>
      </c>
      <c r="Z146" s="37" t="s">
        <v>813</v>
      </c>
      <c r="AA146" s="35">
        <v>127.1</v>
      </c>
      <c r="AB146" s="35" t="s">
        <v>266</v>
      </c>
      <c r="AC146" s="35" t="s">
        <v>266</v>
      </c>
      <c r="AD146" s="35" t="s">
        <v>266</v>
      </c>
      <c r="AE146" s="35" t="s">
        <v>386</v>
      </c>
      <c r="AF146" s="38">
        <v>10.75</v>
      </c>
      <c r="AG146" s="38">
        <v>0.901</v>
      </c>
      <c r="AH146" s="38">
        <v>0.894</v>
      </c>
      <c r="AI146" s="38">
        <v>0.994</v>
      </c>
      <c r="AJ146" s="38">
        <v>0.729</v>
      </c>
      <c r="AK146" s="38" t="s">
        <v>524</v>
      </c>
      <c r="AL146" s="38" t="s">
        <v>259</v>
      </c>
      <c r="AM146" s="38">
        <v>0</v>
      </c>
      <c r="AN146" s="38">
        <v>0</v>
      </c>
      <c r="AO146" s="39" t="s">
        <v>525</v>
      </c>
    </row>
    <row r="147" ht="24" customHeight="1" spans="1:41">
      <c r="A147" s="12" t="s">
        <v>490</v>
      </c>
      <c r="B147" s="13">
        <v>5</v>
      </c>
      <c r="C147" s="13" t="s">
        <v>491</v>
      </c>
      <c r="D147" s="13">
        <v>3</v>
      </c>
      <c r="E147" s="13" t="s">
        <v>375</v>
      </c>
      <c r="F147" s="13" t="s">
        <v>520</v>
      </c>
      <c r="G147" s="13" t="s">
        <v>521</v>
      </c>
      <c r="H147" s="13" t="s">
        <v>380</v>
      </c>
      <c r="I147" s="13">
        <v>1</v>
      </c>
      <c r="J147" s="13">
        <v>3</v>
      </c>
      <c r="K147" s="35">
        <v>4</v>
      </c>
      <c r="L147" s="35">
        <v>5</v>
      </c>
      <c r="M147" s="35">
        <v>4</v>
      </c>
      <c r="N147" s="36" t="s">
        <v>191</v>
      </c>
      <c r="O147" s="35">
        <v>4</v>
      </c>
      <c r="P147" s="35">
        <v>4</v>
      </c>
      <c r="Q147" s="35">
        <v>4</v>
      </c>
      <c r="R147" s="35">
        <v>4</v>
      </c>
      <c r="S147" s="35">
        <v>4</v>
      </c>
      <c r="T147" s="35">
        <v>4</v>
      </c>
      <c r="U147" s="35">
        <v>5</v>
      </c>
      <c r="V147" s="35">
        <v>4</v>
      </c>
      <c r="W147" s="35">
        <v>5</v>
      </c>
      <c r="X147" s="35">
        <v>4</v>
      </c>
      <c r="Y147" s="37" t="s">
        <v>814</v>
      </c>
      <c r="Z147" s="37" t="s">
        <v>815</v>
      </c>
      <c r="AA147" s="35">
        <v>104.1</v>
      </c>
      <c r="AB147" s="35" t="s">
        <v>266</v>
      </c>
      <c r="AC147" s="35" t="s">
        <v>266</v>
      </c>
      <c r="AD147" s="35" t="s">
        <v>266</v>
      </c>
      <c r="AE147" s="35" t="s">
        <v>386</v>
      </c>
      <c r="AF147" s="38">
        <v>8.86</v>
      </c>
      <c r="AG147" s="38">
        <v>0.887</v>
      </c>
      <c r="AH147" s="38">
        <v>0.822</v>
      </c>
      <c r="AI147" s="38">
        <v>0.993</v>
      </c>
      <c r="AJ147" s="38">
        <v>0.734</v>
      </c>
      <c r="AK147" s="38" t="s">
        <v>524</v>
      </c>
      <c r="AL147" s="38" t="s">
        <v>259</v>
      </c>
      <c r="AM147" s="38">
        <v>0</v>
      </c>
      <c r="AN147" s="38">
        <v>0</v>
      </c>
      <c r="AO147" s="39" t="s">
        <v>525</v>
      </c>
    </row>
    <row r="148" ht="24" customHeight="1" spans="1:41">
      <c r="A148" s="40" t="s">
        <v>490</v>
      </c>
      <c r="B148" s="41">
        <v>6</v>
      </c>
      <c r="C148" s="41" t="s">
        <v>491</v>
      </c>
      <c r="D148" s="41">
        <v>3</v>
      </c>
      <c r="E148" s="41" t="s">
        <v>375</v>
      </c>
      <c r="F148" s="41" t="s">
        <v>520</v>
      </c>
      <c r="G148" s="41" t="s">
        <v>526</v>
      </c>
      <c r="H148" s="41" t="s">
        <v>379</v>
      </c>
      <c r="I148" s="41">
        <v>2</v>
      </c>
      <c r="J148" s="41">
        <v>3</v>
      </c>
      <c r="K148" s="42">
        <v>5</v>
      </c>
      <c r="L148" s="42">
        <v>4</v>
      </c>
      <c r="M148" s="42">
        <v>5</v>
      </c>
      <c r="N148" s="43" t="s">
        <v>191</v>
      </c>
      <c r="O148" s="42">
        <v>4</v>
      </c>
      <c r="P148" s="42">
        <v>6</v>
      </c>
      <c r="Q148" s="42">
        <v>4</v>
      </c>
      <c r="R148" s="42">
        <v>4</v>
      </c>
      <c r="S148" s="42">
        <v>5</v>
      </c>
      <c r="T148" s="42">
        <v>5</v>
      </c>
      <c r="U148" s="42">
        <v>5</v>
      </c>
      <c r="V148" s="42">
        <v>4</v>
      </c>
      <c r="W148" s="42">
        <v>4</v>
      </c>
      <c r="X148" s="42">
        <v>4</v>
      </c>
      <c r="Y148" s="44" t="s">
        <v>816</v>
      </c>
      <c r="Z148" s="44" t="s">
        <v>817</v>
      </c>
      <c r="AA148" s="42">
        <v>100.6</v>
      </c>
      <c r="AB148" s="42" t="s">
        <v>266</v>
      </c>
      <c r="AC148" s="42" t="s">
        <v>266</v>
      </c>
      <c r="AD148" s="42" t="s">
        <v>266</v>
      </c>
      <c r="AE148" s="42" t="s">
        <v>386</v>
      </c>
      <c r="AF148" s="45">
        <v>8.61</v>
      </c>
      <c r="AG148" s="45">
        <v>0.896</v>
      </c>
      <c r="AH148" s="45">
        <v>0.818</v>
      </c>
      <c r="AI148" s="45">
        <v>0.983</v>
      </c>
      <c r="AJ148" s="45">
        <v>0.738</v>
      </c>
      <c r="AK148" s="45" t="s">
        <v>524</v>
      </c>
      <c r="AL148" s="45" t="s">
        <v>259</v>
      </c>
      <c r="AM148" s="45">
        <v>0</v>
      </c>
      <c r="AN148" s="45">
        <v>3</v>
      </c>
      <c r="AO148" s="45" t="s">
        <v>525</v>
      </c>
    </row>
    <row r="149" spans="1:4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ht="38" customHeight="1" spans="1:41">
      <c r="A150" s="7" t="s">
        <v>818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ht="38" customHeight="1" spans="1:41">
      <c r="A151" s="9" t="s">
        <v>349</v>
      </c>
      <c r="B151" s="10" t="s">
        <v>819</v>
      </c>
      <c r="C151" s="10" t="s">
        <v>500</v>
      </c>
      <c r="D151" s="10" t="s">
        <v>501</v>
      </c>
      <c r="E151" s="10" t="s">
        <v>255</v>
      </c>
      <c r="F151" s="10" t="s">
        <v>260</v>
      </c>
      <c r="G151" s="10" t="s">
        <v>820</v>
      </c>
      <c r="H151" s="10" t="s">
        <v>267</v>
      </c>
      <c r="I151" s="10" t="s">
        <v>821</v>
      </c>
      <c r="J151" s="10" t="s">
        <v>273</v>
      </c>
      <c r="K151" s="10" t="s">
        <v>276</v>
      </c>
      <c r="L151" s="10" t="s">
        <v>822</v>
      </c>
      <c r="M151" s="10" t="s">
        <v>283</v>
      </c>
      <c r="N151" s="10" t="s">
        <v>823</v>
      </c>
      <c r="O151" s="10" t="s">
        <v>295</v>
      </c>
      <c r="P151" s="10" t="s">
        <v>298</v>
      </c>
      <c r="Q151" s="10" t="s">
        <v>301</v>
      </c>
      <c r="R151" s="10" t="s">
        <v>824</v>
      </c>
      <c r="S151" s="10" t="s">
        <v>504</v>
      </c>
      <c r="T151" s="10" t="s">
        <v>505</v>
      </c>
      <c r="U151" s="10" t="s">
        <v>825</v>
      </c>
      <c r="V151" s="10" t="s">
        <v>510</v>
      </c>
      <c r="W151" s="11" t="s">
        <v>146</v>
      </c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</row>
    <row r="152" ht="24" customHeight="1" spans="1:41">
      <c r="A152" s="28" t="s">
        <v>372</v>
      </c>
      <c r="B152" s="29">
        <v>1</v>
      </c>
      <c r="C152" s="29" t="s">
        <v>521</v>
      </c>
      <c r="D152" s="29" t="s">
        <v>379</v>
      </c>
      <c r="E152" s="30">
        <v>4</v>
      </c>
      <c r="F152" s="30">
        <v>5</v>
      </c>
      <c r="G152" s="31">
        <v>2</v>
      </c>
      <c r="H152" s="30">
        <v>4</v>
      </c>
      <c r="I152" s="31">
        <v>2</v>
      </c>
      <c r="J152" s="30">
        <v>4</v>
      </c>
      <c r="K152" s="30">
        <v>4</v>
      </c>
      <c r="L152" s="31">
        <v>2</v>
      </c>
      <c r="M152" s="30">
        <v>3</v>
      </c>
      <c r="N152" s="31">
        <v>2</v>
      </c>
      <c r="O152" s="30">
        <v>5</v>
      </c>
      <c r="P152" s="30">
        <v>5</v>
      </c>
      <c r="Q152" s="30">
        <v>4</v>
      </c>
      <c r="R152" s="30" t="s">
        <v>266</v>
      </c>
      <c r="S152" s="32" t="s">
        <v>826</v>
      </c>
      <c r="T152" s="32" t="s">
        <v>827</v>
      </c>
      <c r="U152" s="30">
        <v>113.2</v>
      </c>
      <c r="V152" s="30" t="s">
        <v>386</v>
      </c>
      <c r="W152" s="46" t="s">
        <v>525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ht="24" customHeight="1" spans="1:41">
      <c r="A153" s="47" t="s">
        <v>372</v>
      </c>
      <c r="B153" s="48">
        <v>2</v>
      </c>
      <c r="C153" s="48" t="s">
        <v>526</v>
      </c>
      <c r="D153" s="48" t="s">
        <v>380</v>
      </c>
      <c r="E153" s="49">
        <v>4</v>
      </c>
      <c r="F153" s="49">
        <v>4</v>
      </c>
      <c r="G153" s="50">
        <v>2</v>
      </c>
      <c r="H153" s="49">
        <v>5</v>
      </c>
      <c r="I153" s="50">
        <v>2</v>
      </c>
      <c r="J153" s="49">
        <v>4</v>
      </c>
      <c r="K153" s="49">
        <v>4</v>
      </c>
      <c r="L153" s="50">
        <v>3</v>
      </c>
      <c r="M153" s="49">
        <v>4</v>
      </c>
      <c r="N153" s="50">
        <v>3</v>
      </c>
      <c r="O153" s="49">
        <v>4</v>
      </c>
      <c r="P153" s="49">
        <v>4</v>
      </c>
      <c r="Q153" s="49">
        <v>4</v>
      </c>
      <c r="R153" s="49" t="s">
        <v>266</v>
      </c>
      <c r="S153" s="51" t="s">
        <v>828</v>
      </c>
      <c r="T153" s="51" t="s">
        <v>829</v>
      </c>
      <c r="U153" s="49">
        <v>118.7</v>
      </c>
      <c r="V153" s="49" t="s">
        <v>386</v>
      </c>
      <c r="W153" s="49" t="s">
        <v>525</v>
      </c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ht="24" customHeight="1" spans="1:41">
      <c r="A154" s="12" t="s">
        <v>390</v>
      </c>
      <c r="B154" s="13">
        <v>1</v>
      </c>
      <c r="C154" s="13" t="s">
        <v>526</v>
      </c>
      <c r="D154" s="13" t="s">
        <v>380</v>
      </c>
      <c r="E154" s="35">
        <v>4</v>
      </c>
      <c r="F154" s="35">
        <v>4</v>
      </c>
      <c r="G154" s="36">
        <v>2</v>
      </c>
      <c r="H154" s="35">
        <v>4</v>
      </c>
      <c r="I154" s="36">
        <v>2</v>
      </c>
      <c r="J154" s="35">
        <v>4</v>
      </c>
      <c r="K154" s="35">
        <v>4</v>
      </c>
      <c r="L154" s="36">
        <v>2</v>
      </c>
      <c r="M154" s="35">
        <v>3</v>
      </c>
      <c r="N154" s="36">
        <v>3</v>
      </c>
      <c r="O154" s="35">
        <v>5</v>
      </c>
      <c r="P154" s="35">
        <v>5</v>
      </c>
      <c r="Q154" s="35">
        <v>4</v>
      </c>
      <c r="R154" s="35" t="s">
        <v>266</v>
      </c>
      <c r="S154" s="37" t="s">
        <v>830</v>
      </c>
      <c r="T154" s="37" t="s">
        <v>831</v>
      </c>
      <c r="U154" s="35">
        <v>95.6</v>
      </c>
      <c r="V154" s="35" t="s">
        <v>386</v>
      </c>
      <c r="W154" s="52" t="s">
        <v>525</v>
      </c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ht="24" customHeight="1" spans="1:41">
      <c r="A155" s="47" t="s">
        <v>390</v>
      </c>
      <c r="B155" s="48">
        <v>2</v>
      </c>
      <c r="C155" s="48" t="s">
        <v>521</v>
      </c>
      <c r="D155" s="48" t="s">
        <v>379</v>
      </c>
      <c r="E155" s="49">
        <v>4</v>
      </c>
      <c r="F155" s="49">
        <v>4</v>
      </c>
      <c r="G155" s="50">
        <v>2</v>
      </c>
      <c r="H155" s="49">
        <v>4</v>
      </c>
      <c r="I155" s="50">
        <v>1</v>
      </c>
      <c r="J155" s="49">
        <v>5</v>
      </c>
      <c r="K155" s="49">
        <v>4</v>
      </c>
      <c r="L155" s="50">
        <v>2</v>
      </c>
      <c r="M155" s="49">
        <v>4</v>
      </c>
      <c r="N155" s="50">
        <v>2</v>
      </c>
      <c r="O155" s="49">
        <v>5</v>
      </c>
      <c r="P155" s="49">
        <v>5</v>
      </c>
      <c r="Q155" s="49">
        <v>4</v>
      </c>
      <c r="R155" s="49" t="s">
        <v>266</v>
      </c>
      <c r="S155" s="51" t="s">
        <v>832</v>
      </c>
      <c r="T155" s="51" t="s">
        <v>833</v>
      </c>
      <c r="U155" s="49">
        <v>135.6</v>
      </c>
      <c r="V155" s="49" t="s">
        <v>386</v>
      </c>
      <c r="W155" s="49" t="s">
        <v>525</v>
      </c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 ht="24" customHeight="1" spans="1:41">
      <c r="A156" s="12" t="s">
        <v>400</v>
      </c>
      <c r="B156" s="13">
        <v>1</v>
      </c>
      <c r="C156" s="13" t="s">
        <v>526</v>
      </c>
      <c r="D156" s="13" t="s">
        <v>379</v>
      </c>
      <c r="E156" s="35">
        <v>5</v>
      </c>
      <c r="F156" s="35">
        <v>5</v>
      </c>
      <c r="G156" s="36">
        <v>1</v>
      </c>
      <c r="H156" s="35">
        <v>5</v>
      </c>
      <c r="I156" s="36">
        <v>1</v>
      </c>
      <c r="J156" s="35">
        <v>5</v>
      </c>
      <c r="K156" s="35">
        <v>4</v>
      </c>
      <c r="L156" s="36">
        <v>2</v>
      </c>
      <c r="M156" s="35">
        <v>5</v>
      </c>
      <c r="N156" s="36">
        <v>2</v>
      </c>
      <c r="O156" s="35">
        <v>5</v>
      </c>
      <c r="P156" s="35">
        <v>6</v>
      </c>
      <c r="Q156" s="35">
        <v>5</v>
      </c>
      <c r="R156" s="35" t="s">
        <v>266</v>
      </c>
      <c r="S156" s="37" t="s">
        <v>834</v>
      </c>
      <c r="T156" s="37" t="s">
        <v>835</v>
      </c>
      <c r="U156" s="35">
        <v>146.4</v>
      </c>
      <c r="V156" s="35" t="s">
        <v>386</v>
      </c>
      <c r="W156" s="52" t="s">
        <v>525</v>
      </c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ht="24" customHeight="1" spans="1:41">
      <c r="A157" s="47" t="s">
        <v>400</v>
      </c>
      <c r="B157" s="48">
        <v>2</v>
      </c>
      <c r="C157" s="48" t="s">
        <v>521</v>
      </c>
      <c r="D157" s="48" t="s">
        <v>380</v>
      </c>
      <c r="E157" s="49">
        <v>3</v>
      </c>
      <c r="F157" s="49">
        <v>4</v>
      </c>
      <c r="G157" s="50">
        <v>2</v>
      </c>
      <c r="H157" s="49">
        <v>4</v>
      </c>
      <c r="I157" s="50">
        <v>2</v>
      </c>
      <c r="J157" s="49">
        <v>4</v>
      </c>
      <c r="K157" s="49">
        <v>4</v>
      </c>
      <c r="L157" s="50">
        <v>2</v>
      </c>
      <c r="M157" s="49">
        <v>4</v>
      </c>
      <c r="N157" s="50">
        <v>1</v>
      </c>
      <c r="O157" s="49">
        <v>5</v>
      </c>
      <c r="P157" s="49">
        <v>5</v>
      </c>
      <c r="Q157" s="49">
        <v>5</v>
      </c>
      <c r="R157" s="49" t="s">
        <v>266</v>
      </c>
      <c r="S157" s="51" t="s">
        <v>836</v>
      </c>
      <c r="T157" s="51" t="s">
        <v>837</v>
      </c>
      <c r="U157" s="49">
        <v>113.4</v>
      </c>
      <c r="V157" s="49" t="s">
        <v>386</v>
      </c>
      <c r="W157" s="49" t="s">
        <v>525</v>
      </c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ht="24" customHeight="1" spans="1:41">
      <c r="A158" s="12" t="s">
        <v>406</v>
      </c>
      <c r="B158" s="13">
        <v>1</v>
      </c>
      <c r="C158" s="13" t="s">
        <v>521</v>
      </c>
      <c r="D158" s="13" t="s">
        <v>380</v>
      </c>
      <c r="E158" s="35">
        <v>4</v>
      </c>
      <c r="F158" s="35">
        <v>4</v>
      </c>
      <c r="G158" s="36">
        <v>2</v>
      </c>
      <c r="H158" s="35">
        <v>3</v>
      </c>
      <c r="I158" s="36">
        <v>3</v>
      </c>
      <c r="J158" s="35">
        <v>4</v>
      </c>
      <c r="K158" s="35">
        <v>4</v>
      </c>
      <c r="L158" s="36">
        <v>2</v>
      </c>
      <c r="M158" s="35">
        <v>3</v>
      </c>
      <c r="N158" s="36">
        <v>2</v>
      </c>
      <c r="O158" s="35">
        <v>4</v>
      </c>
      <c r="P158" s="35">
        <v>4</v>
      </c>
      <c r="Q158" s="35">
        <v>4</v>
      </c>
      <c r="R158" s="35" t="s">
        <v>266</v>
      </c>
      <c r="S158" s="37" t="s">
        <v>838</v>
      </c>
      <c r="T158" s="37" t="s">
        <v>839</v>
      </c>
      <c r="U158" s="35">
        <v>118.9</v>
      </c>
      <c r="V158" s="35" t="s">
        <v>386</v>
      </c>
      <c r="W158" s="52" t="s">
        <v>525</v>
      </c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ht="24" customHeight="1" spans="1:41">
      <c r="A159" s="47" t="s">
        <v>406</v>
      </c>
      <c r="B159" s="48">
        <v>2</v>
      </c>
      <c r="C159" s="48" t="s">
        <v>526</v>
      </c>
      <c r="D159" s="48" t="s">
        <v>379</v>
      </c>
      <c r="E159" s="49">
        <v>4</v>
      </c>
      <c r="F159" s="49">
        <v>4</v>
      </c>
      <c r="G159" s="50">
        <v>2</v>
      </c>
      <c r="H159" s="49">
        <v>4</v>
      </c>
      <c r="I159" s="50">
        <v>1</v>
      </c>
      <c r="J159" s="49">
        <v>4</v>
      </c>
      <c r="K159" s="49">
        <v>4</v>
      </c>
      <c r="L159" s="50">
        <v>3</v>
      </c>
      <c r="M159" s="49">
        <v>5</v>
      </c>
      <c r="N159" s="50">
        <v>2</v>
      </c>
      <c r="O159" s="49">
        <v>5</v>
      </c>
      <c r="P159" s="49">
        <v>4</v>
      </c>
      <c r="Q159" s="49">
        <v>5</v>
      </c>
      <c r="R159" s="49" t="s">
        <v>266</v>
      </c>
      <c r="S159" s="51" t="s">
        <v>840</v>
      </c>
      <c r="T159" s="51" t="s">
        <v>841</v>
      </c>
      <c r="U159" s="49">
        <v>112.7</v>
      </c>
      <c r="V159" s="49" t="s">
        <v>386</v>
      </c>
      <c r="W159" s="49" t="s">
        <v>525</v>
      </c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ht="24" customHeight="1" spans="1:41">
      <c r="A160" s="12" t="s">
        <v>411</v>
      </c>
      <c r="B160" s="13">
        <v>1</v>
      </c>
      <c r="C160" s="13" t="s">
        <v>521</v>
      </c>
      <c r="D160" s="13" t="s">
        <v>379</v>
      </c>
      <c r="E160" s="35">
        <v>4</v>
      </c>
      <c r="F160" s="35">
        <v>4</v>
      </c>
      <c r="G160" s="36">
        <v>2</v>
      </c>
      <c r="H160" s="35">
        <v>5</v>
      </c>
      <c r="I160" s="36">
        <v>1</v>
      </c>
      <c r="J160" s="35">
        <v>5</v>
      </c>
      <c r="K160" s="35">
        <v>5</v>
      </c>
      <c r="L160" s="36">
        <v>1</v>
      </c>
      <c r="M160" s="35">
        <v>4</v>
      </c>
      <c r="N160" s="36">
        <v>1</v>
      </c>
      <c r="O160" s="35">
        <v>5</v>
      </c>
      <c r="P160" s="35">
        <v>6</v>
      </c>
      <c r="Q160" s="35">
        <v>5</v>
      </c>
      <c r="R160" s="35" t="s">
        <v>266</v>
      </c>
      <c r="S160" s="37" t="s">
        <v>842</v>
      </c>
      <c r="T160" s="37" t="s">
        <v>843</v>
      </c>
      <c r="U160" s="35">
        <v>138.6</v>
      </c>
      <c r="V160" s="35" t="s">
        <v>386</v>
      </c>
      <c r="W160" s="52" t="s">
        <v>525</v>
      </c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ht="24" customHeight="1" spans="1:41">
      <c r="A161" s="47" t="s">
        <v>411</v>
      </c>
      <c r="B161" s="48">
        <v>2</v>
      </c>
      <c r="C161" s="48" t="s">
        <v>526</v>
      </c>
      <c r="D161" s="48" t="s">
        <v>380</v>
      </c>
      <c r="E161" s="49">
        <v>5</v>
      </c>
      <c r="F161" s="49">
        <v>4</v>
      </c>
      <c r="G161" s="50">
        <v>2</v>
      </c>
      <c r="H161" s="49">
        <v>4</v>
      </c>
      <c r="I161" s="50">
        <v>1</v>
      </c>
      <c r="J161" s="49">
        <v>4</v>
      </c>
      <c r="K161" s="49">
        <v>4</v>
      </c>
      <c r="L161" s="50">
        <v>2</v>
      </c>
      <c r="M161" s="49">
        <v>4</v>
      </c>
      <c r="N161" s="50">
        <v>2</v>
      </c>
      <c r="O161" s="49">
        <v>4</v>
      </c>
      <c r="P161" s="49">
        <v>5</v>
      </c>
      <c r="Q161" s="49">
        <v>5</v>
      </c>
      <c r="R161" s="49" t="s">
        <v>266</v>
      </c>
      <c r="S161" s="51" t="s">
        <v>844</v>
      </c>
      <c r="T161" s="51" t="s">
        <v>845</v>
      </c>
      <c r="U161" s="49">
        <v>127.9</v>
      </c>
      <c r="V161" s="49" t="s">
        <v>386</v>
      </c>
      <c r="W161" s="49" t="s">
        <v>525</v>
      </c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ht="24" customHeight="1" spans="1:41">
      <c r="A162" s="12" t="s">
        <v>415</v>
      </c>
      <c r="B162" s="13">
        <v>1</v>
      </c>
      <c r="C162" s="13" t="s">
        <v>526</v>
      </c>
      <c r="D162" s="13" t="s">
        <v>380</v>
      </c>
      <c r="E162" s="35">
        <v>4</v>
      </c>
      <c r="F162" s="35">
        <v>3</v>
      </c>
      <c r="G162" s="36">
        <v>2</v>
      </c>
      <c r="H162" s="35">
        <v>4</v>
      </c>
      <c r="I162" s="36">
        <v>2</v>
      </c>
      <c r="J162" s="35">
        <v>5</v>
      </c>
      <c r="K162" s="35">
        <v>4</v>
      </c>
      <c r="L162" s="36">
        <v>2</v>
      </c>
      <c r="M162" s="35">
        <v>4</v>
      </c>
      <c r="N162" s="36">
        <v>3</v>
      </c>
      <c r="O162" s="35">
        <v>6</v>
      </c>
      <c r="P162" s="35">
        <v>5</v>
      </c>
      <c r="Q162" s="35">
        <v>5</v>
      </c>
      <c r="R162" s="35" t="s">
        <v>266</v>
      </c>
      <c r="S162" s="37" t="s">
        <v>846</v>
      </c>
      <c r="T162" s="37" t="s">
        <v>847</v>
      </c>
      <c r="U162" s="35">
        <v>121.6</v>
      </c>
      <c r="V162" s="35" t="s">
        <v>386</v>
      </c>
      <c r="W162" s="52" t="s">
        <v>525</v>
      </c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ht="24" customHeight="1" spans="1:41">
      <c r="A163" s="47" t="s">
        <v>415</v>
      </c>
      <c r="B163" s="48">
        <v>2</v>
      </c>
      <c r="C163" s="48" t="s">
        <v>521</v>
      </c>
      <c r="D163" s="48" t="s">
        <v>379</v>
      </c>
      <c r="E163" s="49">
        <v>4</v>
      </c>
      <c r="F163" s="49">
        <v>5</v>
      </c>
      <c r="G163" s="50">
        <v>2</v>
      </c>
      <c r="H163" s="49">
        <v>5</v>
      </c>
      <c r="I163" s="50">
        <v>1</v>
      </c>
      <c r="J163" s="49">
        <v>3</v>
      </c>
      <c r="K163" s="49">
        <v>5</v>
      </c>
      <c r="L163" s="50">
        <v>2</v>
      </c>
      <c r="M163" s="49">
        <v>4</v>
      </c>
      <c r="N163" s="50">
        <v>2</v>
      </c>
      <c r="O163" s="49">
        <v>4</v>
      </c>
      <c r="P163" s="49">
        <v>5</v>
      </c>
      <c r="Q163" s="49">
        <v>4</v>
      </c>
      <c r="R163" s="49" t="s">
        <v>266</v>
      </c>
      <c r="S163" s="51" t="s">
        <v>848</v>
      </c>
      <c r="T163" s="51" t="s">
        <v>849</v>
      </c>
      <c r="U163" s="49">
        <v>120</v>
      </c>
      <c r="V163" s="49" t="s">
        <v>386</v>
      </c>
      <c r="W163" s="49" t="s">
        <v>525</v>
      </c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ht="24" customHeight="1" spans="1:41">
      <c r="A164" s="12" t="s">
        <v>419</v>
      </c>
      <c r="B164" s="13">
        <v>1</v>
      </c>
      <c r="C164" s="13" t="s">
        <v>526</v>
      </c>
      <c r="D164" s="13" t="s">
        <v>379</v>
      </c>
      <c r="E164" s="35">
        <v>3</v>
      </c>
      <c r="F164" s="35">
        <v>4</v>
      </c>
      <c r="G164" s="36">
        <v>2</v>
      </c>
      <c r="H164" s="35">
        <v>5</v>
      </c>
      <c r="I164" s="36">
        <v>2</v>
      </c>
      <c r="J164" s="35">
        <v>4</v>
      </c>
      <c r="K164" s="35">
        <v>4</v>
      </c>
      <c r="L164" s="36">
        <v>1</v>
      </c>
      <c r="M164" s="35">
        <v>4</v>
      </c>
      <c r="N164" s="36">
        <v>2</v>
      </c>
      <c r="O164" s="35">
        <v>5</v>
      </c>
      <c r="P164" s="35">
        <v>4</v>
      </c>
      <c r="Q164" s="35">
        <v>4</v>
      </c>
      <c r="R164" s="35" t="s">
        <v>266</v>
      </c>
      <c r="S164" s="37" t="s">
        <v>850</v>
      </c>
      <c r="T164" s="37" t="s">
        <v>851</v>
      </c>
      <c r="U164" s="35">
        <v>104.1</v>
      </c>
      <c r="V164" s="35" t="s">
        <v>386</v>
      </c>
      <c r="W164" s="52" t="s">
        <v>525</v>
      </c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ht="24" customHeight="1" spans="1:41">
      <c r="A165" s="47" t="s">
        <v>419</v>
      </c>
      <c r="B165" s="48">
        <v>2</v>
      </c>
      <c r="C165" s="48" t="s">
        <v>521</v>
      </c>
      <c r="D165" s="48" t="s">
        <v>380</v>
      </c>
      <c r="E165" s="49">
        <v>4</v>
      </c>
      <c r="F165" s="49">
        <v>5</v>
      </c>
      <c r="G165" s="50">
        <v>2</v>
      </c>
      <c r="H165" s="49">
        <v>4</v>
      </c>
      <c r="I165" s="50">
        <v>3</v>
      </c>
      <c r="J165" s="49">
        <v>4</v>
      </c>
      <c r="K165" s="49">
        <v>4</v>
      </c>
      <c r="L165" s="50">
        <v>2</v>
      </c>
      <c r="M165" s="49">
        <v>4</v>
      </c>
      <c r="N165" s="50">
        <v>1</v>
      </c>
      <c r="O165" s="49">
        <v>5</v>
      </c>
      <c r="P165" s="49">
        <v>3</v>
      </c>
      <c r="Q165" s="49">
        <v>5</v>
      </c>
      <c r="R165" s="49" t="s">
        <v>266</v>
      </c>
      <c r="S165" s="51" t="s">
        <v>852</v>
      </c>
      <c r="T165" s="51" t="s">
        <v>853</v>
      </c>
      <c r="U165" s="49">
        <v>135.9</v>
      </c>
      <c r="V165" s="49" t="s">
        <v>386</v>
      </c>
      <c r="W165" s="49" t="s">
        <v>525</v>
      </c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ht="24" customHeight="1" spans="1:41">
      <c r="A166" s="12" t="s">
        <v>423</v>
      </c>
      <c r="B166" s="13">
        <v>1</v>
      </c>
      <c r="C166" s="13" t="s">
        <v>521</v>
      </c>
      <c r="D166" s="13" t="s">
        <v>380</v>
      </c>
      <c r="E166" s="35">
        <v>4</v>
      </c>
      <c r="F166" s="35">
        <v>3</v>
      </c>
      <c r="G166" s="36">
        <v>3</v>
      </c>
      <c r="H166" s="35">
        <v>3</v>
      </c>
      <c r="I166" s="36">
        <v>3</v>
      </c>
      <c r="J166" s="35">
        <v>3</v>
      </c>
      <c r="K166" s="35">
        <v>4</v>
      </c>
      <c r="L166" s="36">
        <v>2</v>
      </c>
      <c r="M166" s="35">
        <v>3</v>
      </c>
      <c r="N166" s="36">
        <v>2</v>
      </c>
      <c r="O166" s="35">
        <v>5</v>
      </c>
      <c r="P166" s="35">
        <v>4</v>
      </c>
      <c r="Q166" s="35">
        <v>5</v>
      </c>
      <c r="R166" s="35" t="s">
        <v>266</v>
      </c>
      <c r="S166" s="37" t="s">
        <v>854</v>
      </c>
      <c r="T166" s="37" t="s">
        <v>855</v>
      </c>
      <c r="U166" s="35">
        <v>132.3</v>
      </c>
      <c r="V166" s="35" t="s">
        <v>386</v>
      </c>
      <c r="W166" s="52" t="s">
        <v>525</v>
      </c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ht="24" customHeight="1" spans="1:41">
      <c r="A167" s="47" t="s">
        <v>423</v>
      </c>
      <c r="B167" s="48">
        <v>2</v>
      </c>
      <c r="C167" s="48" t="s">
        <v>526</v>
      </c>
      <c r="D167" s="48" t="s">
        <v>379</v>
      </c>
      <c r="E167" s="49">
        <v>3</v>
      </c>
      <c r="F167" s="49">
        <v>4</v>
      </c>
      <c r="G167" s="50">
        <v>3</v>
      </c>
      <c r="H167" s="49">
        <v>4</v>
      </c>
      <c r="I167" s="50">
        <v>2</v>
      </c>
      <c r="J167" s="49">
        <v>4</v>
      </c>
      <c r="K167" s="49">
        <v>4</v>
      </c>
      <c r="L167" s="50">
        <v>3</v>
      </c>
      <c r="M167" s="49">
        <v>4</v>
      </c>
      <c r="N167" s="50">
        <v>2</v>
      </c>
      <c r="O167" s="49">
        <v>5</v>
      </c>
      <c r="P167" s="49">
        <v>4</v>
      </c>
      <c r="Q167" s="49">
        <v>4</v>
      </c>
      <c r="R167" s="49" t="s">
        <v>266</v>
      </c>
      <c r="S167" s="51" t="s">
        <v>856</v>
      </c>
      <c r="T167" s="51" t="s">
        <v>857</v>
      </c>
      <c r="U167" s="49">
        <v>140.2</v>
      </c>
      <c r="V167" s="49" t="s">
        <v>386</v>
      </c>
      <c r="W167" s="49" t="s">
        <v>525</v>
      </c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ht="24" customHeight="1" spans="1:41">
      <c r="A168" s="12" t="s">
        <v>428</v>
      </c>
      <c r="B168" s="13">
        <v>1</v>
      </c>
      <c r="C168" s="13" t="s">
        <v>521</v>
      </c>
      <c r="D168" s="13" t="s">
        <v>379</v>
      </c>
      <c r="E168" s="35">
        <v>4</v>
      </c>
      <c r="F168" s="35">
        <v>5</v>
      </c>
      <c r="G168" s="36">
        <v>2</v>
      </c>
      <c r="H168" s="35">
        <v>4</v>
      </c>
      <c r="I168" s="36">
        <v>2</v>
      </c>
      <c r="J168" s="35">
        <v>4</v>
      </c>
      <c r="K168" s="35">
        <v>3</v>
      </c>
      <c r="L168" s="36">
        <v>2</v>
      </c>
      <c r="M168" s="35">
        <v>4</v>
      </c>
      <c r="N168" s="36">
        <v>2</v>
      </c>
      <c r="O168" s="35">
        <v>5</v>
      </c>
      <c r="P168" s="35">
        <v>5</v>
      </c>
      <c r="Q168" s="35">
        <v>5</v>
      </c>
      <c r="R168" s="35" t="s">
        <v>266</v>
      </c>
      <c r="S168" s="37" t="s">
        <v>858</v>
      </c>
      <c r="T168" s="37" t="s">
        <v>859</v>
      </c>
      <c r="U168" s="35">
        <v>96.7</v>
      </c>
      <c r="V168" s="35" t="s">
        <v>386</v>
      </c>
      <c r="W168" s="52" t="s">
        <v>525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ht="24" customHeight="1" spans="1:41">
      <c r="A169" s="47" t="s">
        <v>428</v>
      </c>
      <c r="B169" s="48">
        <v>2</v>
      </c>
      <c r="C169" s="48" t="s">
        <v>526</v>
      </c>
      <c r="D169" s="48" t="s">
        <v>380</v>
      </c>
      <c r="E169" s="49">
        <v>4</v>
      </c>
      <c r="F169" s="49">
        <v>3</v>
      </c>
      <c r="G169" s="50">
        <v>3</v>
      </c>
      <c r="H169" s="49">
        <v>4</v>
      </c>
      <c r="I169" s="50">
        <v>2</v>
      </c>
      <c r="J169" s="49">
        <v>3</v>
      </c>
      <c r="K169" s="49">
        <v>3</v>
      </c>
      <c r="L169" s="50">
        <v>3</v>
      </c>
      <c r="M169" s="49">
        <v>4</v>
      </c>
      <c r="N169" s="50">
        <v>3</v>
      </c>
      <c r="O169" s="49">
        <v>4</v>
      </c>
      <c r="P169" s="49">
        <v>4</v>
      </c>
      <c r="Q169" s="49">
        <v>4</v>
      </c>
      <c r="R169" s="49" t="s">
        <v>266</v>
      </c>
      <c r="S169" s="51" t="s">
        <v>860</v>
      </c>
      <c r="T169" s="51" t="s">
        <v>861</v>
      </c>
      <c r="U169" s="49">
        <v>114.6</v>
      </c>
      <c r="V169" s="49" t="s">
        <v>386</v>
      </c>
      <c r="W169" s="49" t="s">
        <v>525</v>
      </c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ht="24" customHeight="1" spans="1:41">
      <c r="A170" s="12" t="s">
        <v>433</v>
      </c>
      <c r="B170" s="13">
        <v>1</v>
      </c>
      <c r="C170" s="13" t="s">
        <v>526</v>
      </c>
      <c r="D170" s="13" t="s">
        <v>380</v>
      </c>
      <c r="E170" s="35">
        <v>5</v>
      </c>
      <c r="F170" s="35">
        <v>4</v>
      </c>
      <c r="G170" s="36">
        <v>2</v>
      </c>
      <c r="H170" s="35">
        <v>4</v>
      </c>
      <c r="I170" s="36">
        <v>1</v>
      </c>
      <c r="J170" s="35">
        <v>4</v>
      </c>
      <c r="K170" s="35">
        <v>5</v>
      </c>
      <c r="L170" s="36">
        <v>2</v>
      </c>
      <c r="M170" s="35">
        <v>4</v>
      </c>
      <c r="N170" s="36">
        <v>1</v>
      </c>
      <c r="O170" s="35">
        <v>5</v>
      </c>
      <c r="P170" s="35">
        <v>6</v>
      </c>
      <c r="Q170" s="35">
        <v>4</v>
      </c>
      <c r="R170" s="35" t="s">
        <v>266</v>
      </c>
      <c r="S170" s="37" t="s">
        <v>862</v>
      </c>
      <c r="T170" s="37" t="s">
        <v>863</v>
      </c>
      <c r="U170" s="35">
        <v>115.2</v>
      </c>
      <c r="V170" s="35" t="s">
        <v>386</v>
      </c>
      <c r="W170" s="52" t="s">
        <v>525</v>
      </c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ht="24" customHeight="1" spans="1:41">
      <c r="A171" s="47" t="s">
        <v>433</v>
      </c>
      <c r="B171" s="48">
        <v>2</v>
      </c>
      <c r="C171" s="48" t="s">
        <v>521</v>
      </c>
      <c r="D171" s="48" t="s">
        <v>379</v>
      </c>
      <c r="E171" s="49">
        <v>5</v>
      </c>
      <c r="F171" s="49">
        <v>4</v>
      </c>
      <c r="G171" s="50">
        <v>1</v>
      </c>
      <c r="H171" s="49">
        <v>5</v>
      </c>
      <c r="I171" s="50">
        <v>1</v>
      </c>
      <c r="J171" s="49">
        <v>5</v>
      </c>
      <c r="K171" s="49">
        <v>5</v>
      </c>
      <c r="L171" s="50">
        <v>2</v>
      </c>
      <c r="M171" s="49">
        <v>4</v>
      </c>
      <c r="N171" s="50">
        <v>2</v>
      </c>
      <c r="O171" s="49">
        <v>5</v>
      </c>
      <c r="P171" s="49">
        <v>5</v>
      </c>
      <c r="Q171" s="49">
        <v>5</v>
      </c>
      <c r="R171" s="49" t="s">
        <v>266</v>
      </c>
      <c r="S171" s="51" t="s">
        <v>864</v>
      </c>
      <c r="T171" s="51" t="s">
        <v>865</v>
      </c>
      <c r="U171" s="49">
        <v>127.3</v>
      </c>
      <c r="V171" s="49" t="s">
        <v>386</v>
      </c>
      <c r="W171" s="49" t="s">
        <v>525</v>
      </c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ht="24" customHeight="1" spans="1:41">
      <c r="A172" s="12" t="s">
        <v>437</v>
      </c>
      <c r="B172" s="13">
        <v>1</v>
      </c>
      <c r="C172" s="13" t="s">
        <v>526</v>
      </c>
      <c r="D172" s="13" t="s">
        <v>379</v>
      </c>
      <c r="E172" s="35">
        <v>5</v>
      </c>
      <c r="F172" s="35">
        <v>4</v>
      </c>
      <c r="G172" s="36">
        <v>2</v>
      </c>
      <c r="H172" s="35">
        <v>5</v>
      </c>
      <c r="I172" s="36">
        <v>2</v>
      </c>
      <c r="J172" s="35">
        <v>5</v>
      </c>
      <c r="K172" s="35">
        <v>4</v>
      </c>
      <c r="L172" s="36">
        <v>2</v>
      </c>
      <c r="M172" s="35">
        <v>4</v>
      </c>
      <c r="N172" s="36">
        <v>2</v>
      </c>
      <c r="O172" s="35">
        <v>5</v>
      </c>
      <c r="P172" s="35">
        <v>5</v>
      </c>
      <c r="Q172" s="35">
        <v>5</v>
      </c>
      <c r="R172" s="35" t="s">
        <v>266</v>
      </c>
      <c r="S172" s="37" t="s">
        <v>866</v>
      </c>
      <c r="T172" s="37" t="s">
        <v>867</v>
      </c>
      <c r="U172" s="35">
        <v>143.3</v>
      </c>
      <c r="V172" s="35" t="s">
        <v>386</v>
      </c>
      <c r="W172" s="52" t="s">
        <v>525</v>
      </c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ht="24" customHeight="1" spans="1:41">
      <c r="A173" s="47" t="s">
        <v>437</v>
      </c>
      <c r="B173" s="48">
        <v>2</v>
      </c>
      <c r="C173" s="48" t="s">
        <v>521</v>
      </c>
      <c r="D173" s="48" t="s">
        <v>380</v>
      </c>
      <c r="E173" s="49">
        <v>3</v>
      </c>
      <c r="F173" s="49">
        <v>3</v>
      </c>
      <c r="G173" s="50">
        <v>2</v>
      </c>
      <c r="H173" s="49">
        <v>4</v>
      </c>
      <c r="I173" s="50">
        <v>2</v>
      </c>
      <c r="J173" s="49">
        <v>3</v>
      </c>
      <c r="K173" s="49">
        <v>4</v>
      </c>
      <c r="L173" s="50">
        <v>2</v>
      </c>
      <c r="M173" s="49">
        <v>3</v>
      </c>
      <c r="N173" s="50">
        <v>2</v>
      </c>
      <c r="O173" s="49">
        <v>4</v>
      </c>
      <c r="P173" s="49">
        <v>4</v>
      </c>
      <c r="Q173" s="49">
        <v>5</v>
      </c>
      <c r="R173" s="49" t="s">
        <v>266</v>
      </c>
      <c r="S173" s="51" t="s">
        <v>868</v>
      </c>
      <c r="T173" s="51" t="s">
        <v>869</v>
      </c>
      <c r="U173" s="49">
        <v>121.1</v>
      </c>
      <c r="V173" s="49" t="s">
        <v>386</v>
      </c>
      <c r="W173" s="49" t="s">
        <v>525</v>
      </c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ht="24" customHeight="1" spans="1:41">
      <c r="A174" s="12" t="s">
        <v>441</v>
      </c>
      <c r="B174" s="13">
        <v>1</v>
      </c>
      <c r="C174" s="13" t="s">
        <v>521</v>
      </c>
      <c r="D174" s="13" t="s">
        <v>380</v>
      </c>
      <c r="E174" s="35">
        <v>4</v>
      </c>
      <c r="F174" s="35">
        <v>4</v>
      </c>
      <c r="G174" s="36">
        <v>3</v>
      </c>
      <c r="H174" s="35">
        <v>4</v>
      </c>
      <c r="I174" s="36">
        <v>3</v>
      </c>
      <c r="J174" s="35">
        <v>4</v>
      </c>
      <c r="K174" s="35">
        <v>4</v>
      </c>
      <c r="L174" s="36">
        <v>2</v>
      </c>
      <c r="M174" s="35">
        <v>4</v>
      </c>
      <c r="N174" s="36">
        <v>2</v>
      </c>
      <c r="O174" s="35">
        <v>4</v>
      </c>
      <c r="P174" s="35">
        <v>4</v>
      </c>
      <c r="Q174" s="35">
        <v>5</v>
      </c>
      <c r="R174" s="35" t="s">
        <v>266</v>
      </c>
      <c r="S174" s="37" t="s">
        <v>870</v>
      </c>
      <c r="T174" s="37" t="s">
        <v>871</v>
      </c>
      <c r="U174" s="35">
        <v>108.9</v>
      </c>
      <c r="V174" s="35" t="s">
        <v>386</v>
      </c>
      <c r="W174" s="52" t="s">
        <v>525</v>
      </c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ht="24" customHeight="1" spans="1:41">
      <c r="A175" s="47" t="s">
        <v>441</v>
      </c>
      <c r="B175" s="48">
        <v>2</v>
      </c>
      <c r="C175" s="48" t="s">
        <v>526</v>
      </c>
      <c r="D175" s="48" t="s">
        <v>379</v>
      </c>
      <c r="E175" s="49">
        <v>4</v>
      </c>
      <c r="F175" s="49">
        <v>4</v>
      </c>
      <c r="G175" s="50">
        <v>2</v>
      </c>
      <c r="H175" s="49">
        <v>4</v>
      </c>
      <c r="I175" s="50">
        <v>1</v>
      </c>
      <c r="J175" s="49">
        <v>4</v>
      </c>
      <c r="K175" s="49">
        <v>5</v>
      </c>
      <c r="L175" s="50">
        <v>1</v>
      </c>
      <c r="M175" s="49">
        <v>4</v>
      </c>
      <c r="N175" s="50">
        <v>2</v>
      </c>
      <c r="O175" s="49">
        <v>5</v>
      </c>
      <c r="P175" s="49">
        <v>4</v>
      </c>
      <c r="Q175" s="49">
        <v>5</v>
      </c>
      <c r="R175" s="49" t="s">
        <v>266</v>
      </c>
      <c r="S175" s="51" t="s">
        <v>872</v>
      </c>
      <c r="T175" s="51" t="s">
        <v>873</v>
      </c>
      <c r="U175" s="49">
        <v>123.9</v>
      </c>
      <c r="V175" s="49" t="s">
        <v>386</v>
      </c>
      <c r="W175" s="49" t="s">
        <v>525</v>
      </c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ht="24" customHeight="1" spans="1:41">
      <c r="A176" s="12" t="s">
        <v>445</v>
      </c>
      <c r="B176" s="13">
        <v>1</v>
      </c>
      <c r="C176" s="13" t="s">
        <v>521</v>
      </c>
      <c r="D176" s="13" t="s">
        <v>379</v>
      </c>
      <c r="E176" s="35">
        <v>4</v>
      </c>
      <c r="F176" s="35">
        <v>4</v>
      </c>
      <c r="G176" s="36">
        <v>2</v>
      </c>
      <c r="H176" s="35">
        <v>4</v>
      </c>
      <c r="I176" s="36">
        <v>3</v>
      </c>
      <c r="J176" s="35">
        <v>5</v>
      </c>
      <c r="K176" s="35">
        <v>4</v>
      </c>
      <c r="L176" s="36">
        <v>2</v>
      </c>
      <c r="M176" s="35">
        <v>5</v>
      </c>
      <c r="N176" s="36">
        <v>2</v>
      </c>
      <c r="O176" s="35">
        <v>5</v>
      </c>
      <c r="P176" s="35">
        <v>5</v>
      </c>
      <c r="Q176" s="35">
        <v>6</v>
      </c>
      <c r="R176" s="35" t="s">
        <v>266</v>
      </c>
      <c r="S176" s="37" t="s">
        <v>874</v>
      </c>
      <c r="T176" s="37" t="s">
        <v>875</v>
      </c>
      <c r="U176" s="35">
        <v>123</v>
      </c>
      <c r="V176" s="35" t="s">
        <v>386</v>
      </c>
      <c r="W176" s="52" t="s">
        <v>525</v>
      </c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ht="24" customHeight="1" spans="1:41">
      <c r="A177" s="47" t="s">
        <v>445</v>
      </c>
      <c r="B177" s="48">
        <v>2</v>
      </c>
      <c r="C177" s="48" t="s">
        <v>526</v>
      </c>
      <c r="D177" s="48" t="s">
        <v>380</v>
      </c>
      <c r="E177" s="49">
        <v>4</v>
      </c>
      <c r="F177" s="49">
        <v>4</v>
      </c>
      <c r="G177" s="50">
        <v>3</v>
      </c>
      <c r="H177" s="49">
        <v>4</v>
      </c>
      <c r="I177" s="50">
        <v>3</v>
      </c>
      <c r="J177" s="49">
        <v>4</v>
      </c>
      <c r="K177" s="49">
        <v>3</v>
      </c>
      <c r="L177" s="50">
        <v>3</v>
      </c>
      <c r="M177" s="49">
        <v>3</v>
      </c>
      <c r="N177" s="50">
        <v>2</v>
      </c>
      <c r="O177" s="49">
        <v>4</v>
      </c>
      <c r="P177" s="49">
        <v>4</v>
      </c>
      <c r="Q177" s="49">
        <v>5</v>
      </c>
      <c r="R177" s="49" t="s">
        <v>266</v>
      </c>
      <c r="S177" s="51" t="s">
        <v>876</v>
      </c>
      <c r="T177" s="51" t="s">
        <v>877</v>
      </c>
      <c r="U177" s="49">
        <v>117.3</v>
      </c>
      <c r="V177" s="49" t="s">
        <v>386</v>
      </c>
      <c r="W177" s="49" t="s">
        <v>525</v>
      </c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ht="24" customHeight="1" spans="1:41">
      <c r="A178" s="12" t="s">
        <v>450</v>
      </c>
      <c r="B178" s="13">
        <v>1</v>
      </c>
      <c r="C178" s="13" t="s">
        <v>526</v>
      </c>
      <c r="D178" s="13" t="s">
        <v>380</v>
      </c>
      <c r="E178" s="35">
        <v>4</v>
      </c>
      <c r="F178" s="35">
        <v>4</v>
      </c>
      <c r="G178" s="36">
        <v>2</v>
      </c>
      <c r="H178" s="35">
        <v>4</v>
      </c>
      <c r="I178" s="36">
        <v>3</v>
      </c>
      <c r="J178" s="35">
        <v>3</v>
      </c>
      <c r="K178" s="35">
        <v>3</v>
      </c>
      <c r="L178" s="36">
        <v>2</v>
      </c>
      <c r="M178" s="35">
        <v>4</v>
      </c>
      <c r="N178" s="36">
        <v>2</v>
      </c>
      <c r="O178" s="35">
        <v>5</v>
      </c>
      <c r="P178" s="35">
        <v>5</v>
      </c>
      <c r="Q178" s="35">
        <v>5</v>
      </c>
      <c r="R178" s="35" t="s">
        <v>266</v>
      </c>
      <c r="S178" s="37" t="s">
        <v>878</v>
      </c>
      <c r="T178" s="37" t="s">
        <v>879</v>
      </c>
      <c r="U178" s="35">
        <v>140.5</v>
      </c>
      <c r="V178" s="35" t="s">
        <v>386</v>
      </c>
      <c r="W178" s="52" t="s">
        <v>525</v>
      </c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ht="24" customHeight="1" spans="1:41">
      <c r="A179" s="47" t="s">
        <v>450</v>
      </c>
      <c r="B179" s="48">
        <v>2</v>
      </c>
      <c r="C179" s="48" t="s">
        <v>521</v>
      </c>
      <c r="D179" s="48" t="s">
        <v>379</v>
      </c>
      <c r="E179" s="49">
        <v>4</v>
      </c>
      <c r="F179" s="49">
        <v>4</v>
      </c>
      <c r="G179" s="50">
        <v>1</v>
      </c>
      <c r="H179" s="49">
        <v>4</v>
      </c>
      <c r="I179" s="50">
        <v>1</v>
      </c>
      <c r="J179" s="49">
        <v>4</v>
      </c>
      <c r="K179" s="49">
        <v>5</v>
      </c>
      <c r="L179" s="50">
        <v>2</v>
      </c>
      <c r="M179" s="49">
        <v>5</v>
      </c>
      <c r="N179" s="50">
        <v>2</v>
      </c>
      <c r="O179" s="49">
        <v>6</v>
      </c>
      <c r="P179" s="49">
        <v>5</v>
      </c>
      <c r="Q179" s="49">
        <v>6</v>
      </c>
      <c r="R179" s="49" t="s">
        <v>266</v>
      </c>
      <c r="S179" s="51" t="s">
        <v>880</v>
      </c>
      <c r="T179" s="51" t="s">
        <v>881</v>
      </c>
      <c r="U179" s="49">
        <v>130.8</v>
      </c>
      <c r="V179" s="49" t="s">
        <v>386</v>
      </c>
      <c r="W179" s="49" t="s">
        <v>525</v>
      </c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ht="24" customHeight="1" spans="1:41">
      <c r="A180" s="12" t="s">
        <v>454</v>
      </c>
      <c r="B180" s="13">
        <v>1</v>
      </c>
      <c r="C180" s="13" t="s">
        <v>526</v>
      </c>
      <c r="D180" s="13" t="s">
        <v>379</v>
      </c>
      <c r="E180" s="35">
        <v>5</v>
      </c>
      <c r="F180" s="35">
        <v>4</v>
      </c>
      <c r="G180" s="36">
        <v>2</v>
      </c>
      <c r="H180" s="35">
        <v>4</v>
      </c>
      <c r="I180" s="36">
        <v>2</v>
      </c>
      <c r="J180" s="35">
        <v>5</v>
      </c>
      <c r="K180" s="35">
        <v>4</v>
      </c>
      <c r="L180" s="36">
        <v>1</v>
      </c>
      <c r="M180" s="35">
        <v>5</v>
      </c>
      <c r="N180" s="36">
        <v>2</v>
      </c>
      <c r="O180" s="35">
        <v>6</v>
      </c>
      <c r="P180" s="35">
        <v>6</v>
      </c>
      <c r="Q180" s="35">
        <v>5</v>
      </c>
      <c r="R180" s="35" t="s">
        <v>266</v>
      </c>
      <c r="S180" s="37" t="s">
        <v>882</v>
      </c>
      <c r="T180" s="37" t="s">
        <v>883</v>
      </c>
      <c r="U180" s="35">
        <v>103</v>
      </c>
      <c r="V180" s="35" t="s">
        <v>386</v>
      </c>
      <c r="W180" s="52" t="s">
        <v>525</v>
      </c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ht="24" customHeight="1" spans="1:41">
      <c r="A181" s="47" t="s">
        <v>454</v>
      </c>
      <c r="B181" s="48">
        <v>2</v>
      </c>
      <c r="C181" s="48" t="s">
        <v>521</v>
      </c>
      <c r="D181" s="48" t="s">
        <v>380</v>
      </c>
      <c r="E181" s="49">
        <v>4</v>
      </c>
      <c r="F181" s="49">
        <v>4</v>
      </c>
      <c r="G181" s="50">
        <v>2</v>
      </c>
      <c r="H181" s="49">
        <v>4</v>
      </c>
      <c r="I181" s="50">
        <v>2</v>
      </c>
      <c r="J181" s="49">
        <v>4</v>
      </c>
      <c r="K181" s="49">
        <v>4</v>
      </c>
      <c r="L181" s="50">
        <v>2</v>
      </c>
      <c r="M181" s="49">
        <v>4</v>
      </c>
      <c r="N181" s="50">
        <v>1</v>
      </c>
      <c r="O181" s="49">
        <v>4</v>
      </c>
      <c r="P181" s="49">
        <v>5</v>
      </c>
      <c r="Q181" s="49">
        <v>5</v>
      </c>
      <c r="R181" s="49" t="s">
        <v>266</v>
      </c>
      <c r="S181" s="51" t="s">
        <v>884</v>
      </c>
      <c r="T181" s="51" t="s">
        <v>885</v>
      </c>
      <c r="U181" s="49">
        <v>123.5</v>
      </c>
      <c r="V181" s="49" t="s">
        <v>386</v>
      </c>
      <c r="W181" s="49" t="s">
        <v>525</v>
      </c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ht="24" customHeight="1" spans="1:41">
      <c r="A182" s="12" t="s">
        <v>458</v>
      </c>
      <c r="B182" s="13">
        <v>1</v>
      </c>
      <c r="C182" s="13" t="s">
        <v>521</v>
      </c>
      <c r="D182" s="13" t="s">
        <v>380</v>
      </c>
      <c r="E182" s="35">
        <v>4</v>
      </c>
      <c r="F182" s="35">
        <v>4</v>
      </c>
      <c r="G182" s="36">
        <v>2</v>
      </c>
      <c r="H182" s="35">
        <v>4</v>
      </c>
      <c r="I182" s="36">
        <v>3</v>
      </c>
      <c r="J182" s="35">
        <v>4</v>
      </c>
      <c r="K182" s="35">
        <v>4</v>
      </c>
      <c r="L182" s="36">
        <v>1</v>
      </c>
      <c r="M182" s="35">
        <v>4</v>
      </c>
      <c r="N182" s="36">
        <v>2</v>
      </c>
      <c r="O182" s="35">
        <v>5</v>
      </c>
      <c r="P182" s="35">
        <v>5</v>
      </c>
      <c r="Q182" s="35">
        <v>5</v>
      </c>
      <c r="R182" s="35" t="s">
        <v>266</v>
      </c>
      <c r="S182" s="37" t="s">
        <v>886</v>
      </c>
      <c r="T182" s="37" t="s">
        <v>887</v>
      </c>
      <c r="U182" s="35">
        <v>103.9</v>
      </c>
      <c r="V182" s="35" t="s">
        <v>386</v>
      </c>
      <c r="W182" s="52" t="s">
        <v>525</v>
      </c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ht="24" customHeight="1" spans="1:41">
      <c r="A183" s="47" t="s">
        <v>458</v>
      </c>
      <c r="B183" s="48">
        <v>2</v>
      </c>
      <c r="C183" s="48" t="s">
        <v>526</v>
      </c>
      <c r="D183" s="48" t="s">
        <v>379</v>
      </c>
      <c r="E183" s="49">
        <v>4</v>
      </c>
      <c r="F183" s="49">
        <v>4</v>
      </c>
      <c r="G183" s="50">
        <v>1</v>
      </c>
      <c r="H183" s="49">
        <v>5</v>
      </c>
      <c r="I183" s="50">
        <v>2</v>
      </c>
      <c r="J183" s="49">
        <v>5</v>
      </c>
      <c r="K183" s="49">
        <v>4</v>
      </c>
      <c r="L183" s="50">
        <v>1</v>
      </c>
      <c r="M183" s="49">
        <v>4</v>
      </c>
      <c r="N183" s="50">
        <v>2</v>
      </c>
      <c r="O183" s="49">
        <v>6</v>
      </c>
      <c r="P183" s="49">
        <v>5</v>
      </c>
      <c r="Q183" s="49">
        <v>5</v>
      </c>
      <c r="R183" s="49" t="s">
        <v>266</v>
      </c>
      <c r="S183" s="51" t="s">
        <v>888</v>
      </c>
      <c r="T183" s="51" t="s">
        <v>889</v>
      </c>
      <c r="U183" s="49">
        <v>122.7</v>
      </c>
      <c r="V183" s="49" t="s">
        <v>386</v>
      </c>
      <c r="W183" s="49" t="s">
        <v>525</v>
      </c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ht="24" customHeight="1" spans="1:41">
      <c r="A184" s="12" t="s">
        <v>462</v>
      </c>
      <c r="B184" s="13">
        <v>1</v>
      </c>
      <c r="C184" s="13" t="s">
        <v>521</v>
      </c>
      <c r="D184" s="13" t="s">
        <v>379</v>
      </c>
      <c r="E184" s="35">
        <v>4</v>
      </c>
      <c r="F184" s="35">
        <v>4</v>
      </c>
      <c r="G184" s="36">
        <v>2</v>
      </c>
      <c r="H184" s="35">
        <v>4</v>
      </c>
      <c r="I184" s="36">
        <v>2</v>
      </c>
      <c r="J184" s="35">
        <v>4</v>
      </c>
      <c r="K184" s="35">
        <v>4</v>
      </c>
      <c r="L184" s="36">
        <v>2</v>
      </c>
      <c r="M184" s="35">
        <v>4</v>
      </c>
      <c r="N184" s="36">
        <v>3</v>
      </c>
      <c r="O184" s="35">
        <v>5</v>
      </c>
      <c r="P184" s="35">
        <v>4</v>
      </c>
      <c r="Q184" s="35">
        <v>5</v>
      </c>
      <c r="R184" s="35" t="s">
        <v>266</v>
      </c>
      <c r="S184" s="37" t="s">
        <v>890</v>
      </c>
      <c r="T184" s="37" t="s">
        <v>891</v>
      </c>
      <c r="U184" s="35">
        <v>121.9</v>
      </c>
      <c r="V184" s="35" t="s">
        <v>386</v>
      </c>
      <c r="W184" s="52" t="s">
        <v>525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ht="24" customHeight="1" spans="1:41">
      <c r="A185" s="47" t="s">
        <v>462</v>
      </c>
      <c r="B185" s="48">
        <v>2</v>
      </c>
      <c r="C185" s="48" t="s">
        <v>526</v>
      </c>
      <c r="D185" s="48" t="s">
        <v>380</v>
      </c>
      <c r="E185" s="49">
        <v>4</v>
      </c>
      <c r="F185" s="49">
        <v>3</v>
      </c>
      <c r="G185" s="50">
        <v>2</v>
      </c>
      <c r="H185" s="49">
        <v>5</v>
      </c>
      <c r="I185" s="50">
        <v>3</v>
      </c>
      <c r="J185" s="49">
        <v>4</v>
      </c>
      <c r="K185" s="49">
        <v>4</v>
      </c>
      <c r="L185" s="50">
        <v>2</v>
      </c>
      <c r="M185" s="49">
        <v>3</v>
      </c>
      <c r="N185" s="50">
        <v>1</v>
      </c>
      <c r="O185" s="49">
        <v>4</v>
      </c>
      <c r="P185" s="49">
        <v>4</v>
      </c>
      <c r="Q185" s="49">
        <v>5</v>
      </c>
      <c r="R185" s="49" t="s">
        <v>266</v>
      </c>
      <c r="S185" s="51" t="s">
        <v>892</v>
      </c>
      <c r="T185" s="51" t="s">
        <v>893</v>
      </c>
      <c r="U185" s="49">
        <v>130.7</v>
      </c>
      <c r="V185" s="49" t="s">
        <v>386</v>
      </c>
      <c r="W185" s="49" t="s">
        <v>525</v>
      </c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ht="24" customHeight="1" spans="1:41">
      <c r="A186" s="12" t="s">
        <v>466</v>
      </c>
      <c r="B186" s="13">
        <v>1</v>
      </c>
      <c r="C186" s="13" t="s">
        <v>526</v>
      </c>
      <c r="D186" s="13" t="s">
        <v>380</v>
      </c>
      <c r="E186" s="35">
        <v>3</v>
      </c>
      <c r="F186" s="35">
        <v>4</v>
      </c>
      <c r="G186" s="36">
        <v>2</v>
      </c>
      <c r="H186" s="35">
        <v>3</v>
      </c>
      <c r="I186" s="36">
        <v>2</v>
      </c>
      <c r="J186" s="35">
        <v>4</v>
      </c>
      <c r="K186" s="35">
        <v>3</v>
      </c>
      <c r="L186" s="36">
        <v>2</v>
      </c>
      <c r="M186" s="35">
        <v>4</v>
      </c>
      <c r="N186" s="36">
        <v>3</v>
      </c>
      <c r="O186" s="35">
        <v>4</v>
      </c>
      <c r="P186" s="35">
        <v>5</v>
      </c>
      <c r="Q186" s="35">
        <v>4</v>
      </c>
      <c r="R186" s="35" t="s">
        <v>266</v>
      </c>
      <c r="S186" s="37" t="s">
        <v>894</v>
      </c>
      <c r="T186" s="37" t="s">
        <v>895</v>
      </c>
      <c r="U186" s="35">
        <v>96.4</v>
      </c>
      <c r="V186" s="35" t="s">
        <v>386</v>
      </c>
      <c r="W186" s="52" t="s">
        <v>525</v>
      </c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ht="24" customHeight="1" spans="1:41">
      <c r="A187" s="47" t="s">
        <v>466</v>
      </c>
      <c r="B187" s="48">
        <v>2</v>
      </c>
      <c r="C187" s="48" t="s">
        <v>521</v>
      </c>
      <c r="D187" s="48" t="s">
        <v>379</v>
      </c>
      <c r="E187" s="49">
        <v>4</v>
      </c>
      <c r="F187" s="49">
        <v>4</v>
      </c>
      <c r="G187" s="50">
        <v>1</v>
      </c>
      <c r="H187" s="49">
        <v>3</v>
      </c>
      <c r="I187" s="50">
        <v>3</v>
      </c>
      <c r="J187" s="49">
        <v>4</v>
      </c>
      <c r="K187" s="49">
        <v>5</v>
      </c>
      <c r="L187" s="50">
        <v>2</v>
      </c>
      <c r="M187" s="49">
        <v>4</v>
      </c>
      <c r="N187" s="50">
        <v>1</v>
      </c>
      <c r="O187" s="49">
        <v>5</v>
      </c>
      <c r="P187" s="49">
        <v>5</v>
      </c>
      <c r="Q187" s="49">
        <v>5</v>
      </c>
      <c r="R187" s="49" t="s">
        <v>266</v>
      </c>
      <c r="S187" s="51" t="s">
        <v>896</v>
      </c>
      <c r="T187" s="51" t="s">
        <v>897</v>
      </c>
      <c r="U187" s="49">
        <v>123.8</v>
      </c>
      <c r="V187" s="49" t="s">
        <v>386</v>
      </c>
      <c r="W187" s="49" t="s">
        <v>525</v>
      </c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ht="24" customHeight="1" spans="1:41">
      <c r="A188" s="12" t="s">
        <v>470</v>
      </c>
      <c r="B188" s="13">
        <v>1</v>
      </c>
      <c r="C188" s="13" t="s">
        <v>526</v>
      </c>
      <c r="D188" s="13" t="s">
        <v>379</v>
      </c>
      <c r="E188" s="35">
        <v>4</v>
      </c>
      <c r="F188" s="35">
        <v>4</v>
      </c>
      <c r="G188" s="36">
        <v>2</v>
      </c>
      <c r="H188" s="35">
        <v>5</v>
      </c>
      <c r="I188" s="36">
        <v>2</v>
      </c>
      <c r="J188" s="35">
        <v>4</v>
      </c>
      <c r="K188" s="35">
        <v>4</v>
      </c>
      <c r="L188" s="36">
        <v>1</v>
      </c>
      <c r="M188" s="35">
        <v>3</v>
      </c>
      <c r="N188" s="36">
        <v>2</v>
      </c>
      <c r="O188" s="35">
        <v>4</v>
      </c>
      <c r="P188" s="35">
        <v>6</v>
      </c>
      <c r="Q188" s="35">
        <v>5</v>
      </c>
      <c r="R188" s="35" t="s">
        <v>266</v>
      </c>
      <c r="S188" s="37" t="s">
        <v>898</v>
      </c>
      <c r="T188" s="37" t="s">
        <v>899</v>
      </c>
      <c r="U188" s="35">
        <v>105.2</v>
      </c>
      <c r="V188" s="35" t="s">
        <v>386</v>
      </c>
      <c r="W188" s="52" t="s">
        <v>525</v>
      </c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ht="24" customHeight="1" spans="1:41">
      <c r="A189" s="47" t="s">
        <v>470</v>
      </c>
      <c r="B189" s="48">
        <v>2</v>
      </c>
      <c r="C189" s="48" t="s">
        <v>521</v>
      </c>
      <c r="D189" s="48" t="s">
        <v>380</v>
      </c>
      <c r="E189" s="49">
        <v>4</v>
      </c>
      <c r="F189" s="49">
        <v>4</v>
      </c>
      <c r="G189" s="50">
        <v>3</v>
      </c>
      <c r="H189" s="49">
        <v>3</v>
      </c>
      <c r="I189" s="50">
        <v>2</v>
      </c>
      <c r="J189" s="49">
        <v>4</v>
      </c>
      <c r="K189" s="49">
        <v>4</v>
      </c>
      <c r="L189" s="50">
        <v>2</v>
      </c>
      <c r="M189" s="49">
        <v>4</v>
      </c>
      <c r="N189" s="50">
        <v>3</v>
      </c>
      <c r="O189" s="49">
        <v>4</v>
      </c>
      <c r="P189" s="49">
        <v>4</v>
      </c>
      <c r="Q189" s="49">
        <v>4</v>
      </c>
      <c r="R189" s="49" t="s">
        <v>266</v>
      </c>
      <c r="S189" s="51" t="s">
        <v>900</v>
      </c>
      <c r="T189" s="51" t="s">
        <v>901</v>
      </c>
      <c r="U189" s="49">
        <v>137.1</v>
      </c>
      <c r="V189" s="49" t="s">
        <v>386</v>
      </c>
      <c r="W189" s="49" t="s">
        <v>525</v>
      </c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ht="24" customHeight="1" spans="1:41">
      <c r="A190" s="12" t="s">
        <v>474</v>
      </c>
      <c r="B190" s="13">
        <v>1</v>
      </c>
      <c r="C190" s="13" t="s">
        <v>521</v>
      </c>
      <c r="D190" s="13" t="s">
        <v>380</v>
      </c>
      <c r="E190" s="35">
        <v>4</v>
      </c>
      <c r="F190" s="35">
        <v>4</v>
      </c>
      <c r="G190" s="36">
        <v>2</v>
      </c>
      <c r="H190" s="35">
        <v>4</v>
      </c>
      <c r="I190" s="36">
        <v>2</v>
      </c>
      <c r="J190" s="35">
        <v>5</v>
      </c>
      <c r="K190" s="35">
        <v>5</v>
      </c>
      <c r="L190" s="36">
        <v>2</v>
      </c>
      <c r="M190" s="35">
        <v>5</v>
      </c>
      <c r="N190" s="36">
        <v>2</v>
      </c>
      <c r="O190" s="35">
        <v>4</v>
      </c>
      <c r="P190" s="35">
        <v>5</v>
      </c>
      <c r="Q190" s="35">
        <v>6</v>
      </c>
      <c r="R190" s="35" t="s">
        <v>266</v>
      </c>
      <c r="S190" s="37" t="s">
        <v>902</v>
      </c>
      <c r="T190" s="37" t="s">
        <v>903</v>
      </c>
      <c r="U190" s="35">
        <v>117.1</v>
      </c>
      <c r="V190" s="35" t="s">
        <v>386</v>
      </c>
      <c r="W190" s="52" t="s">
        <v>525</v>
      </c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ht="24" customHeight="1" spans="1:41">
      <c r="A191" s="47" t="s">
        <v>474</v>
      </c>
      <c r="B191" s="48">
        <v>2</v>
      </c>
      <c r="C191" s="48" t="s">
        <v>526</v>
      </c>
      <c r="D191" s="48" t="s">
        <v>379</v>
      </c>
      <c r="E191" s="49">
        <v>4</v>
      </c>
      <c r="F191" s="49">
        <v>5</v>
      </c>
      <c r="G191" s="50">
        <v>1</v>
      </c>
      <c r="H191" s="49">
        <v>5</v>
      </c>
      <c r="I191" s="50">
        <v>1</v>
      </c>
      <c r="J191" s="49">
        <v>4</v>
      </c>
      <c r="K191" s="49">
        <v>5</v>
      </c>
      <c r="L191" s="50">
        <v>2</v>
      </c>
      <c r="M191" s="49">
        <v>5</v>
      </c>
      <c r="N191" s="50">
        <v>1</v>
      </c>
      <c r="O191" s="49">
        <v>5</v>
      </c>
      <c r="P191" s="49">
        <v>6</v>
      </c>
      <c r="Q191" s="49">
        <v>5</v>
      </c>
      <c r="R191" s="49" t="s">
        <v>266</v>
      </c>
      <c r="S191" s="51" t="s">
        <v>904</v>
      </c>
      <c r="T191" s="51" t="s">
        <v>905</v>
      </c>
      <c r="U191" s="49">
        <v>125.9</v>
      </c>
      <c r="V191" s="49" t="s">
        <v>386</v>
      </c>
      <c r="W191" s="49" t="s">
        <v>525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ht="24" customHeight="1" spans="1:41">
      <c r="A192" s="12" t="s">
        <v>478</v>
      </c>
      <c r="B192" s="13">
        <v>1</v>
      </c>
      <c r="C192" s="13" t="s">
        <v>521</v>
      </c>
      <c r="D192" s="13" t="s">
        <v>379</v>
      </c>
      <c r="E192" s="35">
        <v>4</v>
      </c>
      <c r="F192" s="35">
        <v>4</v>
      </c>
      <c r="G192" s="36">
        <v>2</v>
      </c>
      <c r="H192" s="35">
        <v>5</v>
      </c>
      <c r="I192" s="36">
        <v>2</v>
      </c>
      <c r="J192" s="35">
        <v>5</v>
      </c>
      <c r="K192" s="35">
        <v>4</v>
      </c>
      <c r="L192" s="36">
        <v>1</v>
      </c>
      <c r="M192" s="35">
        <v>4</v>
      </c>
      <c r="N192" s="36">
        <v>2</v>
      </c>
      <c r="O192" s="35">
        <v>6</v>
      </c>
      <c r="P192" s="35">
        <v>5</v>
      </c>
      <c r="Q192" s="35">
        <v>4</v>
      </c>
      <c r="R192" s="35" t="s">
        <v>266</v>
      </c>
      <c r="S192" s="37" t="s">
        <v>906</v>
      </c>
      <c r="T192" s="37" t="s">
        <v>907</v>
      </c>
      <c r="U192" s="35">
        <v>122.4</v>
      </c>
      <c r="V192" s="35" t="s">
        <v>386</v>
      </c>
      <c r="W192" s="52" t="s">
        <v>525</v>
      </c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ht="24" customHeight="1" spans="1:41">
      <c r="A193" s="47" t="s">
        <v>478</v>
      </c>
      <c r="B193" s="48">
        <v>2</v>
      </c>
      <c r="C193" s="48" t="s">
        <v>526</v>
      </c>
      <c r="D193" s="48" t="s">
        <v>380</v>
      </c>
      <c r="E193" s="49">
        <v>4</v>
      </c>
      <c r="F193" s="49">
        <v>5</v>
      </c>
      <c r="G193" s="50">
        <v>2</v>
      </c>
      <c r="H193" s="49">
        <v>4</v>
      </c>
      <c r="I193" s="50">
        <v>2</v>
      </c>
      <c r="J193" s="49">
        <v>4</v>
      </c>
      <c r="K193" s="49">
        <v>4</v>
      </c>
      <c r="L193" s="50">
        <v>2</v>
      </c>
      <c r="M193" s="49">
        <v>3</v>
      </c>
      <c r="N193" s="50">
        <v>2</v>
      </c>
      <c r="O193" s="49">
        <v>5</v>
      </c>
      <c r="P193" s="49">
        <v>4</v>
      </c>
      <c r="Q193" s="49">
        <v>4</v>
      </c>
      <c r="R193" s="49" t="s">
        <v>266</v>
      </c>
      <c r="S193" s="51" t="s">
        <v>908</v>
      </c>
      <c r="T193" s="51" t="s">
        <v>909</v>
      </c>
      <c r="U193" s="49">
        <v>103.8</v>
      </c>
      <c r="V193" s="49" t="s">
        <v>386</v>
      </c>
      <c r="W193" s="49" t="s">
        <v>525</v>
      </c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ht="24" customHeight="1" spans="1:41">
      <c r="A194" s="12" t="s">
        <v>482</v>
      </c>
      <c r="B194" s="13">
        <v>1</v>
      </c>
      <c r="C194" s="13" t="s">
        <v>526</v>
      </c>
      <c r="D194" s="13" t="s">
        <v>380</v>
      </c>
      <c r="E194" s="35">
        <v>4</v>
      </c>
      <c r="F194" s="35">
        <v>4</v>
      </c>
      <c r="G194" s="36">
        <v>2</v>
      </c>
      <c r="H194" s="35">
        <v>4</v>
      </c>
      <c r="I194" s="36">
        <v>1</v>
      </c>
      <c r="J194" s="35">
        <v>4</v>
      </c>
      <c r="K194" s="35">
        <v>5</v>
      </c>
      <c r="L194" s="36">
        <v>1</v>
      </c>
      <c r="M194" s="35">
        <v>4</v>
      </c>
      <c r="N194" s="36">
        <v>1</v>
      </c>
      <c r="O194" s="35">
        <v>5</v>
      </c>
      <c r="P194" s="35">
        <v>5</v>
      </c>
      <c r="Q194" s="35">
        <v>5</v>
      </c>
      <c r="R194" s="35" t="s">
        <v>266</v>
      </c>
      <c r="S194" s="37" t="s">
        <v>910</v>
      </c>
      <c r="T194" s="37" t="s">
        <v>911</v>
      </c>
      <c r="U194" s="35">
        <v>120.2</v>
      </c>
      <c r="V194" s="35" t="s">
        <v>386</v>
      </c>
      <c r="W194" s="52" t="s">
        <v>525</v>
      </c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ht="24" customHeight="1" spans="1:41">
      <c r="A195" s="47" t="s">
        <v>482</v>
      </c>
      <c r="B195" s="48">
        <v>2</v>
      </c>
      <c r="C195" s="48" t="s">
        <v>521</v>
      </c>
      <c r="D195" s="48" t="s">
        <v>379</v>
      </c>
      <c r="E195" s="49">
        <v>4</v>
      </c>
      <c r="F195" s="49">
        <v>5</v>
      </c>
      <c r="G195" s="50">
        <v>1</v>
      </c>
      <c r="H195" s="49">
        <v>5</v>
      </c>
      <c r="I195" s="50">
        <v>1</v>
      </c>
      <c r="J195" s="49">
        <v>5</v>
      </c>
      <c r="K195" s="49">
        <v>5</v>
      </c>
      <c r="L195" s="50">
        <v>2</v>
      </c>
      <c r="M195" s="49">
        <v>5</v>
      </c>
      <c r="N195" s="50">
        <v>1</v>
      </c>
      <c r="O195" s="49">
        <v>6</v>
      </c>
      <c r="P195" s="49">
        <v>6</v>
      </c>
      <c r="Q195" s="49">
        <v>6</v>
      </c>
      <c r="R195" s="49" t="s">
        <v>266</v>
      </c>
      <c r="S195" s="51" t="s">
        <v>912</v>
      </c>
      <c r="T195" s="51" t="s">
        <v>913</v>
      </c>
      <c r="U195" s="49">
        <v>110.1</v>
      </c>
      <c r="V195" s="49" t="s">
        <v>386</v>
      </c>
      <c r="W195" s="49" t="s">
        <v>525</v>
      </c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ht="24" customHeight="1" spans="1:41">
      <c r="A196" s="12" t="s">
        <v>486</v>
      </c>
      <c r="B196" s="13">
        <v>1</v>
      </c>
      <c r="C196" s="13" t="s">
        <v>526</v>
      </c>
      <c r="D196" s="13" t="s">
        <v>379</v>
      </c>
      <c r="E196" s="35">
        <v>4</v>
      </c>
      <c r="F196" s="35">
        <v>4</v>
      </c>
      <c r="G196" s="36">
        <v>1</v>
      </c>
      <c r="H196" s="35">
        <v>4</v>
      </c>
      <c r="I196" s="36">
        <v>1</v>
      </c>
      <c r="J196" s="35">
        <v>4</v>
      </c>
      <c r="K196" s="35">
        <v>5</v>
      </c>
      <c r="L196" s="36">
        <v>2</v>
      </c>
      <c r="M196" s="35">
        <v>4</v>
      </c>
      <c r="N196" s="36">
        <v>2</v>
      </c>
      <c r="O196" s="35">
        <v>6</v>
      </c>
      <c r="P196" s="35">
        <v>6</v>
      </c>
      <c r="Q196" s="35">
        <v>5</v>
      </c>
      <c r="R196" s="35" t="s">
        <v>266</v>
      </c>
      <c r="S196" s="37" t="s">
        <v>914</v>
      </c>
      <c r="T196" s="37" t="s">
        <v>915</v>
      </c>
      <c r="U196" s="35">
        <v>113.1</v>
      </c>
      <c r="V196" s="35" t="s">
        <v>386</v>
      </c>
      <c r="W196" s="52" t="s">
        <v>525</v>
      </c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ht="24" customHeight="1" spans="1:41">
      <c r="A197" s="47" t="s">
        <v>486</v>
      </c>
      <c r="B197" s="48">
        <v>2</v>
      </c>
      <c r="C197" s="48" t="s">
        <v>521</v>
      </c>
      <c r="D197" s="48" t="s">
        <v>380</v>
      </c>
      <c r="E197" s="49">
        <v>4</v>
      </c>
      <c r="F197" s="49">
        <v>4</v>
      </c>
      <c r="G197" s="50">
        <v>3</v>
      </c>
      <c r="H197" s="49">
        <v>3</v>
      </c>
      <c r="I197" s="50">
        <v>2</v>
      </c>
      <c r="J197" s="49">
        <v>4</v>
      </c>
      <c r="K197" s="49">
        <v>4</v>
      </c>
      <c r="L197" s="50">
        <v>2</v>
      </c>
      <c r="M197" s="49">
        <v>4</v>
      </c>
      <c r="N197" s="50">
        <v>2</v>
      </c>
      <c r="O197" s="49">
        <v>4</v>
      </c>
      <c r="P197" s="49">
        <v>4</v>
      </c>
      <c r="Q197" s="49">
        <v>3</v>
      </c>
      <c r="R197" s="49" t="s">
        <v>266</v>
      </c>
      <c r="S197" s="51" t="s">
        <v>916</v>
      </c>
      <c r="T197" s="51" t="s">
        <v>917</v>
      </c>
      <c r="U197" s="49">
        <v>138.4</v>
      </c>
      <c r="V197" s="49" t="s">
        <v>386</v>
      </c>
      <c r="W197" s="49" t="s">
        <v>525</v>
      </c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ht="24" customHeight="1" spans="1:41">
      <c r="A198" s="12" t="s">
        <v>490</v>
      </c>
      <c r="B198" s="13">
        <v>1</v>
      </c>
      <c r="C198" s="13" t="s">
        <v>521</v>
      </c>
      <c r="D198" s="13" t="s">
        <v>380</v>
      </c>
      <c r="E198" s="35">
        <v>4</v>
      </c>
      <c r="F198" s="35">
        <v>4</v>
      </c>
      <c r="G198" s="36">
        <v>2</v>
      </c>
      <c r="H198" s="35">
        <v>4</v>
      </c>
      <c r="I198" s="36">
        <v>2</v>
      </c>
      <c r="J198" s="35">
        <v>4</v>
      </c>
      <c r="K198" s="35">
        <v>3</v>
      </c>
      <c r="L198" s="36">
        <v>2</v>
      </c>
      <c r="M198" s="35">
        <v>4</v>
      </c>
      <c r="N198" s="36">
        <v>2</v>
      </c>
      <c r="O198" s="35">
        <v>4</v>
      </c>
      <c r="P198" s="35">
        <v>5</v>
      </c>
      <c r="Q198" s="35">
        <v>4</v>
      </c>
      <c r="R198" s="35" t="s">
        <v>266</v>
      </c>
      <c r="S198" s="37" t="s">
        <v>918</v>
      </c>
      <c r="T198" s="37" t="s">
        <v>919</v>
      </c>
      <c r="U198" s="35">
        <v>133.8</v>
      </c>
      <c r="V198" s="35" t="s">
        <v>386</v>
      </c>
      <c r="W198" s="52" t="s">
        <v>525</v>
      </c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ht="24" customHeight="1" spans="1:41">
      <c r="A199" s="47" t="s">
        <v>490</v>
      </c>
      <c r="B199" s="48">
        <v>2</v>
      </c>
      <c r="C199" s="48" t="s">
        <v>526</v>
      </c>
      <c r="D199" s="48" t="s">
        <v>379</v>
      </c>
      <c r="E199" s="49">
        <v>4</v>
      </c>
      <c r="F199" s="49">
        <v>4</v>
      </c>
      <c r="G199" s="50">
        <v>1</v>
      </c>
      <c r="H199" s="49">
        <v>4</v>
      </c>
      <c r="I199" s="50">
        <v>2</v>
      </c>
      <c r="J199" s="49">
        <v>4</v>
      </c>
      <c r="K199" s="49">
        <v>4</v>
      </c>
      <c r="L199" s="50">
        <v>2</v>
      </c>
      <c r="M199" s="49">
        <v>4</v>
      </c>
      <c r="N199" s="50">
        <v>2</v>
      </c>
      <c r="O199" s="49">
        <v>5</v>
      </c>
      <c r="P199" s="49">
        <v>5</v>
      </c>
      <c r="Q199" s="49">
        <v>5</v>
      </c>
      <c r="R199" s="49" t="s">
        <v>266</v>
      </c>
      <c r="S199" s="51" t="s">
        <v>920</v>
      </c>
      <c r="T199" s="51" t="s">
        <v>921</v>
      </c>
      <c r="U199" s="49">
        <v>123.9</v>
      </c>
      <c r="V199" s="49" t="s">
        <v>386</v>
      </c>
      <c r="W199" s="49" t="s">
        <v>525</v>
      </c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spans="1:4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ht="38" customHeight="1" spans="1:41">
      <c r="A201" s="7" t="s">
        <v>922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ht="38" customHeight="1" spans="1:41">
      <c r="A202" s="9" t="s">
        <v>349</v>
      </c>
      <c r="B202" s="10" t="s">
        <v>923</v>
      </c>
      <c r="C202" s="10" t="s">
        <v>924</v>
      </c>
      <c r="D202" s="10" t="s">
        <v>925</v>
      </c>
      <c r="E202" s="10" t="s">
        <v>926</v>
      </c>
      <c r="F202" s="10" t="s">
        <v>927</v>
      </c>
      <c r="G202" s="10" t="s">
        <v>928</v>
      </c>
      <c r="H202" s="10" t="s">
        <v>929</v>
      </c>
      <c r="I202" s="10" t="s">
        <v>930</v>
      </c>
      <c r="J202" s="10" t="s">
        <v>931</v>
      </c>
      <c r="K202" s="11" t="s">
        <v>932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</row>
    <row r="203" ht="30" customHeight="1" spans="1:41">
      <c r="A203" s="28" t="s">
        <v>372</v>
      </c>
      <c r="B203" s="30" t="s">
        <v>526</v>
      </c>
      <c r="C203" s="30">
        <v>4</v>
      </c>
      <c r="D203" s="30" t="s">
        <v>526</v>
      </c>
      <c r="E203" s="30">
        <v>4</v>
      </c>
      <c r="F203" s="30" t="s">
        <v>933</v>
      </c>
      <c r="G203" s="30" t="s">
        <v>934</v>
      </c>
      <c r="H203" s="30" t="s">
        <v>935</v>
      </c>
      <c r="I203" s="53" t="s">
        <v>380</v>
      </c>
      <c r="J203" s="53" t="s">
        <v>380</v>
      </c>
      <c r="K203" s="46" t="s">
        <v>936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ht="30" customHeight="1" spans="1:41">
      <c r="A204" s="12" t="s">
        <v>390</v>
      </c>
      <c r="B204" s="35" t="s">
        <v>521</v>
      </c>
      <c r="C204" s="35">
        <v>4</v>
      </c>
      <c r="D204" s="35" t="s">
        <v>526</v>
      </c>
      <c r="E204" s="35">
        <v>5</v>
      </c>
      <c r="F204" s="54" t="s">
        <v>937</v>
      </c>
      <c r="G204" s="35" t="s">
        <v>938</v>
      </c>
      <c r="H204" s="35" t="s">
        <v>386</v>
      </c>
      <c r="I204" s="55" t="s">
        <v>379</v>
      </c>
      <c r="J204" s="55" t="s">
        <v>380</v>
      </c>
      <c r="K204" s="52" t="s">
        <v>936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ht="30" customHeight="1" spans="1:41">
      <c r="A205" s="12" t="s">
        <v>400</v>
      </c>
      <c r="B205" s="35" t="s">
        <v>526</v>
      </c>
      <c r="C205" s="35">
        <v>4</v>
      </c>
      <c r="D205" s="35" t="s">
        <v>526</v>
      </c>
      <c r="E205" s="35">
        <v>5</v>
      </c>
      <c r="F205" s="35" t="s">
        <v>939</v>
      </c>
      <c r="G205" s="35" t="s">
        <v>938</v>
      </c>
      <c r="H205" s="35" t="s">
        <v>386</v>
      </c>
      <c r="I205" s="55" t="s">
        <v>379</v>
      </c>
      <c r="J205" s="55" t="s">
        <v>379</v>
      </c>
      <c r="K205" s="52" t="s">
        <v>936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ht="30" customHeight="1" spans="1:41">
      <c r="A206" s="12" t="s">
        <v>406</v>
      </c>
      <c r="B206" s="35" t="s">
        <v>940</v>
      </c>
      <c r="C206" s="35" t="s">
        <v>191</v>
      </c>
      <c r="D206" s="35" t="s">
        <v>526</v>
      </c>
      <c r="E206" s="35">
        <v>4</v>
      </c>
      <c r="F206" s="35" t="s">
        <v>941</v>
      </c>
      <c r="G206" s="35" t="s">
        <v>938</v>
      </c>
      <c r="H206" s="35" t="s">
        <v>942</v>
      </c>
      <c r="I206" s="55" t="s">
        <v>940</v>
      </c>
      <c r="J206" s="55" t="s">
        <v>379</v>
      </c>
      <c r="K206" s="52" t="s">
        <v>936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ht="30" customHeight="1" spans="1:41">
      <c r="A207" s="12" t="s">
        <v>411</v>
      </c>
      <c r="B207" s="35" t="s">
        <v>521</v>
      </c>
      <c r="C207" s="35">
        <v>7</v>
      </c>
      <c r="D207" s="35" t="s">
        <v>521</v>
      </c>
      <c r="E207" s="35">
        <v>7</v>
      </c>
      <c r="F207" s="54" t="s">
        <v>943</v>
      </c>
      <c r="G207" s="35" t="s">
        <v>934</v>
      </c>
      <c r="H207" s="35" t="s">
        <v>386</v>
      </c>
      <c r="I207" s="55" t="s">
        <v>379</v>
      </c>
      <c r="J207" s="55" t="s">
        <v>379</v>
      </c>
      <c r="K207" s="52" t="s">
        <v>936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ht="30" customHeight="1" spans="1:41">
      <c r="A208" s="12" t="s">
        <v>415</v>
      </c>
      <c r="B208" s="35" t="s">
        <v>940</v>
      </c>
      <c r="C208" s="35" t="s">
        <v>191</v>
      </c>
      <c r="D208" s="35" t="s">
        <v>940</v>
      </c>
      <c r="E208" s="35">
        <v>4</v>
      </c>
      <c r="F208" s="35" t="s">
        <v>944</v>
      </c>
      <c r="G208" s="35" t="s">
        <v>945</v>
      </c>
      <c r="H208" s="35" t="s">
        <v>942</v>
      </c>
      <c r="I208" s="55" t="s">
        <v>940</v>
      </c>
      <c r="J208" s="55" t="s">
        <v>940</v>
      </c>
      <c r="K208" s="52" t="s">
        <v>936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ht="30" customHeight="1" spans="1:41">
      <c r="A209" s="12" t="s">
        <v>419</v>
      </c>
      <c r="B209" s="35" t="s">
        <v>940</v>
      </c>
      <c r="C209" s="35" t="s">
        <v>191</v>
      </c>
      <c r="D209" s="35" t="s">
        <v>526</v>
      </c>
      <c r="E209" s="35">
        <v>4</v>
      </c>
      <c r="F209" s="35" t="s">
        <v>946</v>
      </c>
      <c r="G209" s="35" t="s">
        <v>947</v>
      </c>
      <c r="H209" s="35" t="s">
        <v>942</v>
      </c>
      <c r="I209" s="55" t="s">
        <v>940</v>
      </c>
      <c r="J209" s="55" t="s">
        <v>379</v>
      </c>
      <c r="K209" s="52" t="s">
        <v>936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ht="30" customHeight="1" spans="1:41">
      <c r="A210" s="12" t="s">
        <v>423</v>
      </c>
      <c r="B210" s="35" t="s">
        <v>521</v>
      </c>
      <c r="C210" s="35">
        <v>4</v>
      </c>
      <c r="D210" s="35" t="s">
        <v>940</v>
      </c>
      <c r="E210" s="35">
        <v>5</v>
      </c>
      <c r="F210" s="35" t="s">
        <v>948</v>
      </c>
      <c r="G210" s="35" t="s">
        <v>949</v>
      </c>
      <c r="H210" s="35" t="s">
        <v>386</v>
      </c>
      <c r="I210" s="55" t="s">
        <v>380</v>
      </c>
      <c r="J210" s="55" t="s">
        <v>940</v>
      </c>
      <c r="K210" s="52" t="s">
        <v>936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ht="30" customHeight="1" spans="1:41">
      <c r="A211" s="12" t="s">
        <v>428</v>
      </c>
      <c r="B211" s="35" t="s">
        <v>521</v>
      </c>
      <c r="C211" s="35">
        <v>3</v>
      </c>
      <c r="D211" s="35" t="s">
        <v>521</v>
      </c>
      <c r="E211" s="35">
        <v>5</v>
      </c>
      <c r="F211" s="35" t="s">
        <v>950</v>
      </c>
      <c r="G211" s="35" t="s">
        <v>934</v>
      </c>
      <c r="H211" s="35" t="s">
        <v>386</v>
      </c>
      <c r="I211" s="55" t="s">
        <v>379</v>
      </c>
      <c r="J211" s="55" t="s">
        <v>379</v>
      </c>
      <c r="K211" s="52" t="s">
        <v>936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ht="30" customHeight="1" spans="1:41">
      <c r="A212" s="12" t="s">
        <v>433</v>
      </c>
      <c r="B212" s="35" t="s">
        <v>940</v>
      </c>
      <c r="C212" s="35" t="s">
        <v>191</v>
      </c>
      <c r="D212" s="35" t="s">
        <v>940</v>
      </c>
      <c r="E212" s="35">
        <v>3</v>
      </c>
      <c r="F212" s="35" t="s">
        <v>951</v>
      </c>
      <c r="G212" s="35" t="s">
        <v>949</v>
      </c>
      <c r="H212" s="35" t="s">
        <v>386</v>
      </c>
      <c r="I212" s="55" t="s">
        <v>940</v>
      </c>
      <c r="J212" s="55" t="s">
        <v>940</v>
      </c>
      <c r="K212" s="52" t="s">
        <v>936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ht="30" customHeight="1" spans="1:41">
      <c r="A213" s="12" t="s">
        <v>437</v>
      </c>
      <c r="B213" s="35" t="s">
        <v>526</v>
      </c>
      <c r="C213" s="35">
        <v>4</v>
      </c>
      <c r="D213" s="35" t="s">
        <v>526</v>
      </c>
      <c r="E213" s="35">
        <v>4</v>
      </c>
      <c r="F213" s="35" t="s">
        <v>952</v>
      </c>
      <c r="G213" s="35" t="s">
        <v>947</v>
      </c>
      <c r="H213" s="35" t="s">
        <v>386</v>
      </c>
      <c r="I213" s="55" t="s">
        <v>379</v>
      </c>
      <c r="J213" s="55" t="s">
        <v>379</v>
      </c>
      <c r="K213" s="52" t="s">
        <v>936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ht="30" customHeight="1" spans="1:41">
      <c r="A214" s="12" t="s">
        <v>441</v>
      </c>
      <c r="B214" s="35" t="s">
        <v>526</v>
      </c>
      <c r="C214" s="35">
        <v>4</v>
      </c>
      <c r="D214" s="35" t="s">
        <v>521</v>
      </c>
      <c r="E214" s="35">
        <v>5</v>
      </c>
      <c r="F214" s="35" t="s">
        <v>939</v>
      </c>
      <c r="G214" s="35" t="s">
        <v>949</v>
      </c>
      <c r="H214" s="35" t="s">
        <v>386</v>
      </c>
      <c r="I214" s="55" t="s">
        <v>379</v>
      </c>
      <c r="J214" s="55" t="s">
        <v>380</v>
      </c>
      <c r="K214" s="52" t="s">
        <v>936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ht="30" customHeight="1" spans="1:41">
      <c r="A215" s="12" t="s">
        <v>445</v>
      </c>
      <c r="B215" s="35" t="s">
        <v>521</v>
      </c>
      <c r="C215" s="35">
        <v>6</v>
      </c>
      <c r="D215" s="35" t="s">
        <v>526</v>
      </c>
      <c r="E215" s="35">
        <v>7</v>
      </c>
      <c r="F215" s="35" t="s">
        <v>953</v>
      </c>
      <c r="G215" s="35" t="s">
        <v>949</v>
      </c>
      <c r="H215" s="35" t="s">
        <v>386</v>
      </c>
      <c r="I215" s="55" t="s">
        <v>379</v>
      </c>
      <c r="J215" s="55" t="s">
        <v>380</v>
      </c>
      <c r="K215" s="52" t="s">
        <v>936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ht="30" customHeight="1" spans="1:41">
      <c r="A216" s="12" t="s">
        <v>450</v>
      </c>
      <c r="B216" s="35" t="s">
        <v>940</v>
      </c>
      <c r="C216" s="35" t="s">
        <v>191</v>
      </c>
      <c r="D216" s="35" t="s">
        <v>521</v>
      </c>
      <c r="E216" s="35">
        <v>4</v>
      </c>
      <c r="F216" s="35" t="s">
        <v>941</v>
      </c>
      <c r="G216" s="35" t="s">
        <v>938</v>
      </c>
      <c r="H216" s="35" t="s">
        <v>386</v>
      </c>
      <c r="I216" s="55" t="s">
        <v>940</v>
      </c>
      <c r="J216" s="55" t="s">
        <v>379</v>
      </c>
      <c r="K216" s="52" t="s">
        <v>936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 ht="30" customHeight="1" spans="1:41">
      <c r="A217" s="12" t="s">
        <v>454</v>
      </c>
      <c r="B217" s="35" t="s">
        <v>526</v>
      </c>
      <c r="C217" s="35">
        <v>5</v>
      </c>
      <c r="D217" s="35" t="s">
        <v>526</v>
      </c>
      <c r="E217" s="35">
        <v>6</v>
      </c>
      <c r="F217" s="35" t="s">
        <v>939</v>
      </c>
      <c r="G217" s="35" t="s">
        <v>945</v>
      </c>
      <c r="H217" s="35" t="s">
        <v>935</v>
      </c>
      <c r="I217" s="55" t="s">
        <v>379</v>
      </c>
      <c r="J217" s="55" t="s">
        <v>379</v>
      </c>
      <c r="K217" s="52" t="s">
        <v>936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 ht="30" customHeight="1" spans="1:41">
      <c r="A218" s="12" t="s">
        <v>458</v>
      </c>
      <c r="B218" s="35" t="s">
        <v>940</v>
      </c>
      <c r="C218" s="35" t="s">
        <v>191</v>
      </c>
      <c r="D218" s="35" t="s">
        <v>526</v>
      </c>
      <c r="E218" s="35">
        <v>3</v>
      </c>
      <c r="F218" s="35" t="s">
        <v>954</v>
      </c>
      <c r="G218" s="35" t="s">
        <v>955</v>
      </c>
      <c r="H218" s="35" t="s">
        <v>386</v>
      </c>
      <c r="I218" s="55" t="s">
        <v>940</v>
      </c>
      <c r="J218" s="55" t="s">
        <v>379</v>
      </c>
      <c r="K218" s="52" t="s">
        <v>936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 ht="30" customHeight="1" spans="1:41">
      <c r="A219" s="12" t="s">
        <v>462</v>
      </c>
      <c r="B219" s="35" t="s">
        <v>940</v>
      </c>
      <c r="C219" s="35" t="s">
        <v>191</v>
      </c>
      <c r="D219" s="35" t="s">
        <v>521</v>
      </c>
      <c r="E219" s="35">
        <v>3</v>
      </c>
      <c r="F219" s="35" t="s">
        <v>944</v>
      </c>
      <c r="G219" s="35" t="s">
        <v>938</v>
      </c>
      <c r="H219" s="35" t="s">
        <v>386</v>
      </c>
      <c r="I219" s="55" t="s">
        <v>940</v>
      </c>
      <c r="J219" s="55" t="s">
        <v>379</v>
      </c>
      <c r="K219" s="52" t="s">
        <v>936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 ht="30" customHeight="1" spans="1:41">
      <c r="A220" s="12" t="s">
        <v>466</v>
      </c>
      <c r="B220" s="35" t="s">
        <v>521</v>
      </c>
      <c r="C220" s="35">
        <v>6</v>
      </c>
      <c r="D220" s="35" t="s">
        <v>940</v>
      </c>
      <c r="E220" s="35">
        <v>6</v>
      </c>
      <c r="F220" s="35" t="s">
        <v>953</v>
      </c>
      <c r="G220" s="35" t="s">
        <v>947</v>
      </c>
      <c r="H220" s="35" t="s">
        <v>386</v>
      </c>
      <c r="I220" s="55" t="s">
        <v>379</v>
      </c>
      <c r="J220" s="55" t="s">
        <v>940</v>
      </c>
      <c r="K220" s="52" t="s">
        <v>936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 ht="30" customHeight="1" spans="1:41">
      <c r="A221" s="12" t="s">
        <v>470</v>
      </c>
      <c r="B221" s="35" t="s">
        <v>526</v>
      </c>
      <c r="C221" s="35">
        <v>6</v>
      </c>
      <c r="D221" s="35" t="s">
        <v>526</v>
      </c>
      <c r="E221" s="35">
        <v>7</v>
      </c>
      <c r="F221" s="35" t="s">
        <v>956</v>
      </c>
      <c r="G221" s="35" t="s">
        <v>949</v>
      </c>
      <c r="H221" s="35" t="s">
        <v>942</v>
      </c>
      <c r="I221" s="55" t="s">
        <v>379</v>
      </c>
      <c r="J221" s="55" t="s">
        <v>379</v>
      </c>
      <c r="K221" s="52" t="s">
        <v>936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 ht="30" customHeight="1" spans="1:41">
      <c r="A222" s="12" t="s">
        <v>474</v>
      </c>
      <c r="B222" s="35" t="s">
        <v>526</v>
      </c>
      <c r="C222" s="35">
        <v>4</v>
      </c>
      <c r="D222" s="35" t="s">
        <v>940</v>
      </c>
      <c r="E222" s="35">
        <v>4</v>
      </c>
      <c r="F222" s="35" t="s">
        <v>939</v>
      </c>
      <c r="G222" s="35" t="s">
        <v>938</v>
      </c>
      <c r="H222" s="35" t="s">
        <v>386</v>
      </c>
      <c r="I222" s="55" t="s">
        <v>379</v>
      </c>
      <c r="J222" s="55" t="s">
        <v>940</v>
      </c>
      <c r="K222" s="52" t="s">
        <v>936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 ht="30" customHeight="1" spans="1:41">
      <c r="A223" s="12" t="s">
        <v>478</v>
      </c>
      <c r="B223" s="35" t="s">
        <v>521</v>
      </c>
      <c r="C223" s="35">
        <v>4</v>
      </c>
      <c r="D223" s="35" t="s">
        <v>521</v>
      </c>
      <c r="E223" s="35">
        <v>6</v>
      </c>
      <c r="F223" s="35" t="s">
        <v>957</v>
      </c>
      <c r="G223" s="35" t="s">
        <v>938</v>
      </c>
      <c r="H223" s="35" t="s">
        <v>386</v>
      </c>
      <c r="I223" s="55" t="s">
        <v>379</v>
      </c>
      <c r="J223" s="55" t="s">
        <v>379</v>
      </c>
      <c r="K223" s="52" t="s">
        <v>936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 ht="30" customHeight="1" spans="1:41">
      <c r="A224" s="12" t="s">
        <v>482</v>
      </c>
      <c r="B224" s="35" t="s">
        <v>940</v>
      </c>
      <c r="C224" s="35" t="s">
        <v>191</v>
      </c>
      <c r="D224" s="35" t="s">
        <v>521</v>
      </c>
      <c r="E224" s="35">
        <v>4</v>
      </c>
      <c r="F224" s="35" t="s">
        <v>944</v>
      </c>
      <c r="G224" s="35" t="s">
        <v>934</v>
      </c>
      <c r="H224" s="35" t="s">
        <v>386</v>
      </c>
      <c r="I224" s="55" t="s">
        <v>940</v>
      </c>
      <c r="J224" s="55" t="s">
        <v>379</v>
      </c>
      <c r="K224" s="52" t="s">
        <v>936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 ht="30" customHeight="1" spans="1:41">
      <c r="A225" s="12" t="s">
        <v>486</v>
      </c>
      <c r="B225" s="35" t="s">
        <v>526</v>
      </c>
      <c r="C225" s="35">
        <v>3</v>
      </c>
      <c r="D225" s="35" t="s">
        <v>526</v>
      </c>
      <c r="E225" s="35">
        <v>5</v>
      </c>
      <c r="F225" s="35" t="s">
        <v>956</v>
      </c>
      <c r="G225" s="35" t="s">
        <v>945</v>
      </c>
      <c r="H225" s="35" t="s">
        <v>386</v>
      </c>
      <c r="I225" s="55" t="s">
        <v>379</v>
      </c>
      <c r="J225" s="55" t="s">
        <v>379</v>
      </c>
      <c r="K225" s="52" t="s">
        <v>936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 ht="30" customHeight="1" spans="1:41">
      <c r="A226" s="16" t="s">
        <v>490</v>
      </c>
      <c r="B226" s="56" t="s">
        <v>940</v>
      </c>
      <c r="C226" s="56" t="s">
        <v>191</v>
      </c>
      <c r="D226" s="56" t="s">
        <v>526</v>
      </c>
      <c r="E226" s="56">
        <v>3</v>
      </c>
      <c r="F226" s="56" t="s">
        <v>954</v>
      </c>
      <c r="G226" s="56" t="s">
        <v>938</v>
      </c>
      <c r="H226" s="56" t="s">
        <v>386</v>
      </c>
      <c r="I226" s="57" t="s">
        <v>940</v>
      </c>
      <c r="J226" s="57" t="s">
        <v>379</v>
      </c>
      <c r="K226" s="58" t="s">
        <v>936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</sheetData>
  <mergeCells count="4">
    <mergeCell ref="A1:AO1"/>
    <mergeCell ref="A3:AO3"/>
    <mergeCell ref="A150:AO150"/>
    <mergeCell ref="A201:AO201"/>
  </mergeCells>
  <conditionalFormatting sqref="R152:R199">
    <cfRule type="expression" dxfId="0" priority="3">
      <formula>R152="是"</formula>
    </cfRule>
    <cfRule type="expression" dxfId="1" priority="4">
      <formula>R152="否"</formula>
    </cfRule>
  </conditionalFormatting>
  <conditionalFormatting sqref="AB5:AD148">
    <cfRule type="expression" dxfId="0" priority="1">
      <formula>AB5="是"</formula>
    </cfRule>
    <cfRule type="expression" dxfId="1" priority="2">
      <formula>AB5="否"</formula>
    </cfRule>
  </conditionalFormatting>
  <dataValidations count="6">
    <dataValidation type="list" sqref="B203:B226 D203:D226">
      <formula1>"方法A,方法B,无明显偏好"</formula1>
    </dataValidation>
    <dataValidation type="list" sqref="C203:C226 E203:E226 K5:X148 O152:Q199">
      <formula1>"1,2,3,4,5,6,7"</formula1>
    </dataValidation>
    <dataValidation type="list" sqref="H203:H226">
      <formula1>"无,轻微,中等,明显,因不适中止"</formula1>
    </dataValidation>
    <dataValidation type="list" sqref="R152:R199 AL5:AL148 AB5:AD148">
      <formula1>"是,否"</formula1>
    </dataValidation>
    <dataValidation type="list" sqref="AK5:AK148">
      <formula1>"Tracking,FrozenCertain,FrozenUncertain,Lost"</formula1>
    </dataValidation>
    <dataValidation type="list" sqref="E152:N199">
      <formula1>"1,2,3,4,5"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8"/>
  <sheetViews>
    <sheetView tabSelected="1" workbookViewId="0">
      <selection activeCell="D11" sqref="D11"/>
    </sheetView>
  </sheetViews>
  <sheetFormatPr defaultColWidth="9" defaultRowHeight="14.5"/>
  <cols>
    <col min="1" max="1" width="24" customWidth="1"/>
    <col min="2" max="3" width="28" customWidth="1"/>
    <col min="4" max="4" width="18" customWidth="1"/>
    <col min="5" max="5" width="17" customWidth="1"/>
    <col min="6" max="7" width="14" customWidth="1"/>
    <col min="8" max="14" width="18" customWidth="1"/>
    <col min="15" max="15" width="21" customWidth="1"/>
    <col min="16" max="16" width="16" customWidth="1"/>
    <col min="17" max="18" width="14" customWidth="1"/>
    <col min="19" max="19" width="30" customWidth="1"/>
    <col min="20" max="21" width="10" customWidth="1"/>
  </cols>
  <sheetData>
    <row r="1" ht="32" customHeight="1" spans="1:19">
      <c r="A1" s="4" t="s">
        <v>958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30" customHeight="1" spans="1:19">
      <c r="A3" s="7" t="s">
        <v>959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ht="38" customHeight="1" spans="1:19">
      <c r="A4" s="9" t="s">
        <v>960</v>
      </c>
      <c r="B4" s="10" t="s">
        <v>140</v>
      </c>
      <c r="C4" s="10" t="s">
        <v>961</v>
      </c>
      <c r="D4" s="10" t="s">
        <v>962</v>
      </c>
      <c r="E4" s="10" t="s">
        <v>963</v>
      </c>
      <c r="F4" s="10" t="s">
        <v>964</v>
      </c>
      <c r="G4" s="10" t="s">
        <v>965</v>
      </c>
      <c r="H4" s="10" t="s">
        <v>966</v>
      </c>
      <c r="I4" s="10" t="s">
        <v>967</v>
      </c>
      <c r="J4" s="10" t="s">
        <v>968</v>
      </c>
      <c r="K4" s="11" t="s">
        <v>969</v>
      </c>
      <c r="L4" s="10"/>
      <c r="M4" s="10"/>
      <c r="N4" s="10"/>
      <c r="O4" s="10"/>
      <c r="P4" s="10"/>
      <c r="Q4" s="10"/>
      <c r="R4" s="10"/>
      <c r="S4" s="11"/>
    </row>
    <row r="5" ht="26" customHeight="1" spans="1:19">
      <c r="A5" s="12" t="s">
        <v>148</v>
      </c>
      <c r="B5" s="13" t="s">
        <v>149</v>
      </c>
      <c r="C5" s="14" t="s">
        <v>970</v>
      </c>
      <c r="D5" s="14" t="s">
        <v>971</v>
      </c>
      <c r="E5" s="14">
        <v>0.83</v>
      </c>
      <c r="F5" s="14">
        <v>0</v>
      </c>
      <c r="G5" s="14">
        <v>3.82556868866808e-5</v>
      </c>
      <c r="H5" s="14">
        <v>0.000267789808206766</v>
      </c>
      <c r="I5" s="14">
        <v>1</v>
      </c>
      <c r="J5" s="14" t="s">
        <v>972</v>
      </c>
      <c r="K5" s="15" t="s">
        <v>973</v>
      </c>
      <c r="L5" s="6"/>
      <c r="M5" s="6"/>
      <c r="N5" s="6"/>
      <c r="O5" s="6"/>
      <c r="P5" s="6"/>
      <c r="Q5" s="6"/>
      <c r="R5" s="6"/>
      <c r="S5" s="6"/>
    </row>
    <row r="6" ht="26" customHeight="1" spans="1:19">
      <c r="A6" s="12" t="s">
        <v>199</v>
      </c>
      <c r="B6" s="13" t="s">
        <v>200</v>
      </c>
      <c r="C6" s="14" t="s">
        <v>970</v>
      </c>
      <c r="D6" s="14" t="s">
        <v>974</v>
      </c>
      <c r="E6" s="14">
        <v>0.5</v>
      </c>
      <c r="F6" s="14">
        <v>25</v>
      </c>
      <c r="G6" s="14">
        <v>0.00270473270357542</v>
      </c>
      <c r="H6" s="14">
        <v>0.00847633469418925</v>
      </c>
      <c r="I6" s="14">
        <v>0.762</v>
      </c>
      <c r="J6" s="14" t="s">
        <v>975</v>
      </c>
      <c r="K6" s="15" t="s">
        <v>973</v>
      </c>
      <c r="L6" s="6"/>
      <c r="M6" s="6"/>
      <c r="N6" s="6"/>
      <c r="O6" s="6"/>
      <c r="P6" s="6"/>
      <c r="Q6" s="6"/>
      <c r="R6" s="6"/>
      <c r="S6" s="6"/>
    </row>
    <row r="7" ht="26" customHeight="1" spans="1:19">
      <c r="A7" s="12" t="s">
        <v>157</v>
      </c>
      <c r="B7" s="13" t="s">
        <v>158</v>
      </c>
      <c r="C7" s="14" t="s">
        <v>976</v>
      </c>
      <c r="D7" s="14" t="s">
        <v>976</v>
      </c>
      <c r="E7" s="14">
        <v>0</v>
      </c>
      <c r="F7" s="14">
        <v>84</v>
      </c>
      <c r="G7" s="14">
        <v>0.947603780011856</v>
      </c>
      <c r="H7" s="14">
        <v>0.947603780011856</v>
      </c>
      <c r="I7" s="14">
        <v>-0.018</v>
      </c>
      <c r="J7" s="14" t="s">
        <v>977</v>
      </c>
      <c r="K7" s="15" t="s">
        <v>978</v>
      </c>
      <c r="L7" s="6"/>
      <c r="M7" s="6"/>
      <c r="N7" s="6"/>
      <c r="O7" s="6"/>
      <c r="P7" s="6"/>
      <c r="Q7" s="6"/>
      <c r="R7" s="6"/>
      <c r="S7" s="6"/>
    </row>
    <row r="8" ht="26" customHeight="1" spans="1:19">
      <c r="A8" s="12" t="s">
        <v>164</v>
      </c>
      <c r="B8" s="13" t="s">
        <v>165</v>
      </c>
      <c r="C8" s="14" t="s">
        <v>976</v>
      </c>
      <c r="D8" s="14" t="s">
        <v>974</v>
      </c>
      <c r="E8" s="14">
        <v>0.33</v>
      </c>
      <c r="F8" s="14">
        <v>19</v>
      </c>
      <c r="G8" s="14">
        <v>0.0061286882682699</v>
      </c>
      <c r="H8" s="14">
        <v>0.0122573765365398</v>
      </c>
      <c r="I8" s="14">
        <v>0.752</v>
      </c>
      <c r="J8" s="14" t="s">
        <v>979</v>
      </c>
      <c r="K8" s="15" t="s">
        <v>973</v>
      </c>
      <c r="L8" s="6"/>
      <c r="M8" s="6"/>
      <c r="N8" s="6"/>
      <c r="O8" s="6"/>
      <c r="P8" s="6"/>
      <c r="Q8" s="6"/>
      <c r="R8" s="6"/>
      <c r="S8" s="6"/>
    </row>
    <row r="9" ht="26" customHeight="1" spans="1:19">
      <c r="A9" s="12" t="s">
        <v>193</v>
      </c>
      <c r="B9" s="13" t="s">
        <v>194</v>
      </c>
      <c r="C9" s="14" t="s">
        <v>980</v>
      </c>
      <c r="D9" s="14" t="s">
        <v>981</v>
      </c>
      <c r="E9" s="14">
        <v>0.67</v>
      </c>
      <c r="F9" s="14">
        <v>28</v>
      </c>
      <c r="G9" s="14">
        <v>0.00211908367354731</v>
      </c>
      <c r="H9" s="14">
        <v>0.00847633469418925</v>
      </c>
      <c r="I9" s="14">
        <v>0.758</v>
      </c>
      <c r="J9" s="14" t="s">
        <v>982</v>
      </c>
      <c r="K9" s="15" t="s">
        <v>973</v>
      </c>
      <c r="L9" s="6"/>
      <c r="M9" s="6"/>
      <c r="N9" s="6"/>
      <c r="O9" s="6"/>
      <c r="P9" s="6"/>
      <c r="Q9" s="6"/>
      <c r="R9" s="6"/>
      <c r="S9" s="6"/>
    </row>
    <row r="10" ht="26" customHeight="1" spans="1:19">
      <c r="A10" s="12" t="s">
        <v>233</v>
      </c>
      <c r="B10" s="13" t="s">
        <v>234</v>
      </c>
      <c r="C10" s="14" t="s">
        <v>983</v>
      </c>
      <c r="D10" s="14" t="s">
        <v>984</v>
      </c>
      <c r="E10" s="14">
        <v>0.33</v>
      </c>
      <c r="F10" s="14">
        <v>23</v>
      </c>
      <c r="G10" s="14">
        <v>0.00122306636524649</v>
      </c>
      <c r="H10" s="14">
        <v>0.00733839819147892</v>
      </c>
      <c r="I10" s="14">
        <v>0.801</v>
      </c>
      <c r="J10" s="14" t="s">
        <v>985</v>
      </c>
      <c r="K10" s="15" t="s">
        <v>973</v>
      </c>
      <c r="L10" s="6"/>
      <c r="M10" s="6"/>
      <c r="N10" s="6"/>
      <c r="O10" s="6"/>
      <c r="P10" s="6"/>
      <c r="Q10" s="6"/>
      <c r="R10" s="6"/>
      <c r="S10" s="6"/>
    </row>
    <row r="11" ht="26" customHeight="1" spans="1:19">
      <c r="A11" s="16" t="s">
        <v>239</v>
      </c>
      <c r="B11" s="17" t="s">
        <v>240</v>
      </c>
      <c r="C11" s="18" t="s">
        <v>980</v>
      </c>
      <c r="D11" s="18" t="s">
        <v>986</v>
      </c>
      <c r="E11" s="18">
        <v>0.33</v>
      </c>
      <c r="F11" s="18">
        <v>12.5</v>
      </c>
      <c r="G11" s="18">
        <v>0.00138110138971458</v>
      </c>
      <c r="H11" s="18">
        <v>0.00733839819147892</v>
      </c>
      <c r="I11" s="18">
        <v>0.854</v>
      </c>
      <c r="J11" s="18" t="s">
        <v>987</v>
      </c>
      <c r="K11" s="19" t="s">
        <v>973</v>
      </c>
      <c r="L11" s="6"/>
      <c r="M11" s="6"/>
      <c r="N11" s="6"/>
      <c r="O11" s="6"/>
      <c r="P11" s="6"/>
      <c r="Q11" s="6"/>
      <c r="R11" s="6"/>
      <c r="S11" s="6"/>
    </row>
    <row r="12" ht="26" customHeight="1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ht="26" customHeight="1" spans="1:19">
      <c r="A13" s="7" t="s">
        <v>988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26" customHeight="1" spans="1:19">
      <c r="A14" s="9" t="s">
        <v>989</v>
      </c>
      <c r="B14" s="10" t="s">
        <v>990</v>
      </c>
      <c r="C14" s="10" t="s">
        <v>991</v>
      </c>
      <c r="D14" s="10" t="s">
        <v>963</v>
      </c>
      <c r="E14" s="10" t="s">
        <v>964</v>
      </c>
      <c r="F14" s="10" t="s">
        <v>965</v>
      </c>
      <c r="G14" s="10" t="s">
        <v>966</v>
      </c>
      <c r="H14" s="10" t="s">
        <v>992</v>
      </c>
      <c r="I14" s="10" t="s">
        <v>993</v>
      </c>
      <c r="J14" s="10" t="s">
        <v>994</v>
      </c>
      <c r="K14" s="10" t="s">
        <v>995</v>
      </c>
      <c r="L14" s="10" t="s">
        <v>996</v>
      </c>
      <c r="M14" s="11" t="s">
        <v>969</v>
      </c>
      <c r="N14" s="10"/>
      <c r="O14" s="10"/>
      <c r="P14" s="10"/>
      <c r="Q14" s="10"/>
      <c r="R14" s="10"/>
      <c r="S14" s="11"/>
    </row>
    <row r="15" ht="26" customHeight="1" spans="1:19">
      <c r="A15" s="12" t="s">
        <v>997</v>
      </c>
      <c r="B15" s="14" t="s">
        <v>998</v>
      </c>
      <c r="C15" s="14" t="s">
        <v>999</v>
      </c>
      <c r="D15" s="14">
        <v>0.17</v>
      </c>
      <c r="E15" s="14">
        <v>26</v>
      </c>
      <c r="F15" s="14">
        <v>0.00105861524350138</v>
      </c>
      <c r="G15" s="14">
        <v>0.00317584573050413</v>
      </c>
      <c r="H15" s="14">
        <v>0.794</v>
      </c>
      <c r="I15" s="14">
        <v>0.832</v>
      </c>
      <c r="J15" s="14">
        <v>0.797</v>
      </c>
      <c r="K15" s="14" t="s">
        <v>191</v>
      </c>
      <c r="L15" s="14" t="s">
        <v>191</v>
      </c>
      <c r="M15" s="15" t="s">
        <v>973</v>
      </c>
      <c r="N15" s="6"/>
      <c r="O15" s="6"/>
      <c r="P15" s="6"/>
      <c r="Q15" s="6"/>
      <c r="R15" s="6"/>
      <c r="S15" s="6"/>
    </row>
    <row r="16" ht="26" customHeight="1" spans="1:19">
      <c r="A16" s="12" t="s">
        <v>1000</v>
      </c>
      <c r="B16" s="14" t="s">
        <v>1001</v>
      </c>
      <c r="C16" s="14" t="s">
        <v>1002</v>
      </c>
      <c r="D16" s="14">
        <v>0</v>
      </c>
      <c r="E16" s="14">
        <v>96</v>
      </c>
      <c r="F16" s="14">
        <v>0.733935598042751</v>
      </c>
      <c r="G16" s="14">
        <v>0.733935598042751</v>
      </c>
      <c r="H16" s="14">
        <v>0.086</v>
      </c>
      <c r="I16" s="14">
        <v>0.677</v>
      </c>
      <c r="J16" s="14">
        <v>0.761</v>
      </c>
      <c r="K16" s="14" t="s">
        <v>191</v>
      </c>
      <c r="L16" s="14" t="s">
        <v>191</v>
      </c>
      <c r="M16" s="15" t="s">
        <v>978</v>
      </c>
      <c r="N16" s="6"/>
      <c r="O16" s="6"/>
      <c r="P16" s="6"/>
      <c r="Q16" s="6"/>
      <c r="R16" s="6"/>
      <c r="S16" s="6"/>
    </row>
    <row r="17" ht="26" customHeight="1" spans="1:19">
      <c r="A17" s="12" t="s">
        <v>1003</v>
      </c>
      <c r="B17" s="14" t="s">
        <v>1004</v>
      </c>
      <c r="C17" s="14" t="s">
        <v>1005</v>
      </c>
      <c r="D17" s="14">
        <v>0.5</v>
      </c>
      <c r="E17" s="14">
        <v>0</v>
      </c>
      <c r="F17" s="14">
        <v>3.91691962848248e-5</v>
      </c>
      <c r="G17" s="14">
        <v>0.000195845981424124</v>
      </c>
      <c r="H17" s="14">
        <v>1</v>
      </c>
      <c r="I17" s="14">
        <v>0.534</v>
      </c>
      <c r="J17" s="14">
        <v>0.584</v>
      </c>
      <c r="K17" s="14" t="s">
        <v>191</v>
      </c>
      <c r="L17" s="14" t="s">
        <v>191</v>
      </c>
      <c r="M17" s="15" t="s">
        <v>973</v>
      </c>
      <c r="N17" s="6"/>
      <c r="O17" s="6"/>
      <c r="P17" s="6"/>
      <c r="Q17" s="6"/>
      <c r="R17" s="6"/>
      <c r="S17" s="6"/>
    </row>
    <row r="18" ht="26" customHeight="1" spans="1:19">
      <c r="A18" s="12" t="s">
        <v>1006</v>
      </c>
      <c r="B18" s="14" t="s">
        <v>1007</v>
      </c>
      <c r="C18" s="14" t="s">
        <v>1008</v>
      </c>
      <c r="D18" s="14">
        <v>0.25</v>
      </c>
      <c r="E18" s="14">
        <v>11</v>
      </c>
      <c r="F18" s="14">
        <v>0.000568531188628577</v>
      </c>
      <c r="G18" s="14">
        <v>0.00227412475451431</v>
      </c>
      <c r="H18" s="14">
        <v>0.884</v>
      </c>
      <c r="I18" s="14">
        <v>0.583</v>
      </c>
      <c r="J18" s="14">
        <v>0.319</v>
      </c>
      <c r="K18" s="14" t="s">
        <v>191</v>
      </c>
      <c r="L18" s="14" t="s">
        <v>191</v>
      </c>
      <c r="M18" s="15" t="s">
        <v>973</v>
      </c>
      <c r="N18" s="6"/>
      <c r="O18" s="6"/>
      <c r="P18" s="6"/>
      <c r="Q18" s="6"/>
      <c r="R18" s="6"/>
      <c r="S18" s="6"/>
    </row>
    <row r="19" ht="26" customHeight="1" spans="1:19">
      <c r="A19" s="16" t="s">
        <v>1009</v>
      </c>
      <c r="B19" s="18" t="s">
        <v>1010</v>
      </c>
      <c r="C19" s="18" t="s">
        <v>974</v>
      </c>
      <c r="D19" s="18">
        <v>0.67</v>
      </c>
      <c r="E19" s="18">
        <v>22.5</v>
      </c>
      <c r="F19" s="18">
        <v>0.00112636616593457</v>
      </c>
      <c r="G19" s="18">
        <v>0.00317584573050413</v>
      </c>
      <c r="H19" s="18">
        <v>0.805</v>
      </c>
      <c r="I19" s="18">
        <v>0.402</v>
      </c>
      <c r="J19" s="18">
        <v>0.522</v>
      </c>
      <c r="K19" s="18" t="s">
        <v>191</v>
      </c>
      <c r="L19" s="18" t="s">
        <v>191</v>
      </c>
      <c r="M19" s="19" t="s">
        <v>973</v>
      </c>
      <c r="N19" s="6"/>
      <c r="O19" s="6"/>
      <c r="P19" s="6"/>
      <c r="Q19" s="6"/>
      <c r="R19" s="6"/>
      <c r="S19" s="6"/>
    </row>
    <row r="20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ht="30" customHeight="1" spans="1:19">
      <c r="A21" s="7" t="s">
        <v>1011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ht="38" customHeight="1" spans="1:19">
      <c r="A22" s="9" t="s">
        <v>1012</v>
      </c>
      <c r="B22" s="10" t="s">
        <v>1013</v>
      </c>
      <c r="C22" s="10" t="s">
        <v>1014</v>
      </c>
      <c r="D22" s="10" t="s">
        <v>1015</v>
      </c>
      <c r="E22" s="10" t="s">
        <v>1016</v>
      </c>
      <c r="F22" s="11" t="s">
        <v>146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1"/>
    </row>
    <row r="23" ht="27" customHeight="1" spans="1:19">
      <c r="A23" s="20" t="s">
        <v>191</v>
      </c>
      <c r="B23" s="14" t="s">
        <v>191</v>
      </c>
      <c r="C23" s="14" t="s">
        <v>191</v>
      </c>
      <c r="D23" s="14" t="s">
        <v>191</v>
      </c>
      <c r="E23" s="14" t="s">
        <v>191</v>
      </c>
      <c r="F23" s="15" t="s">
        <v>191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ht="27" customHeight="1" spans="1:19">
      <c r="A24" s="20" t="s">
        <v>191</v>
      </c>
      <c r="B24" s="14" t="s">
        <v>191</v>
      </c>
      <c r="C24" s="14" t="s">
        <v>191</v>
      </c>
      <c r="D24" s="14" t="s">
        <v>191</v>
      </c>
      <c r="E24" s="14" t="s">
        <v>191</v>
      </c>
      <c r="F24" s="15" t="s">
        <v>191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ht="27" customHeight="1" spans="1:19">
      <c r="A25" s="20" t="s">
        <v>191</v>
      </c>
      <c r="B25" s="14" t="s">
        <v>191</v>
      </c>
      <c r="C25" s="14" t="s">
        <v>191</v>
      </c>
      <c r="D25" s="14" t="s">
        <v>191</v>
      </c>
      <c r="E25" s="14" t="s">
        <v>191</v>
      </c>
      <c r="F25" s="15" t="s">
        <v>191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ht="27" customHeight="1" spans="1:19">
      <c r="A26" s="20" t="s">
        <v>191</v>
      </c>
      <c r="B26" s="14" t="s">
        <v>191</v>
      </c>
      <c r="C26" s="14" t="s">
        <v>191</v>
      </c>
      <c r="D26" s="14" t="s">
        <v>191</v>
      </c>
      <c r="E26" s="14" t="s">
        <v>191</v>
      </c>
      <c r="F26" s="15" t="s">
        <v>191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ht="27" customHeight="1" spans="1:19">
      <c r="A27" s="20" t="s">
        <v>191</v>
      </c>
      <c r="B27" s="14" t="s">
        <v>191</v>
      </c>
      <c r="C27" s="14" t="s">
        <v>191</v>
      </c>
      <c r="D27" s="14" t="s">
        <v>191</v>
      </c>
      <c r="E27" s="14" t="s">
        <v>191</v>
      </c>
      <c r="F27" s="15" t="s">
        <v>191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ht="27" customHeight="1" spans="1:19">
      <c r="A28" s="20" t="s">
        <v>191</v>
      </c>
      <c r="B28" s="14" t="s">
        <v>191</v>
      </c>
      <c r="C28" s="14" t="s">
        <v>191</v>
      </c>
      <c r="D28" s="14" t="s">
        <v>191</v>
      </c>
      <c r="E28" s="14" t="s">
        <v>191</v>
      </c>
      <c r="F28" s="15" t="s">
        <v>191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ht="27" customHeight="1" spans="1:19">
      <c r="A29" s="20" t="s">
        <v>191</v>
      </c>
      <c r="B29" s="14" t="s">
        <v>191</v>
      </c>
      <c r="C29" s="14" t="s">
        <v>191</v>
      </c>
      <c r="D29" s="14" t="s">
        <v>191</v>
      </c>
      <c r="E29" s="14" t="s">
        <v>191</v>
      </c>
      <c r="F29" s="15" t="s">
        <v>191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ht="27" customHeight="1" spans="1:19">
      <c r="A30" s="20" t="s">
        <v>191</v>
      </c>
      <c r="B30" s="14" t="s">
        <v>191</v>
      </c>
      <c r="C30" s="14" t="s">
        <v>191</v>
      </c>
      <c r="D30" s="14" t="s">
        <v>191</v>
      </c>
      <c r="E30" s="14" t="s">
        <v>191</v>
      </c>
      <c r="F30" s="15" t="s">
        <v>191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ht="27" customHeight="1" spans="1:19">
      <c r="A31" s="20" t="s">
        <v>191</v>
      </c>
      <c r="B31" s="14" t="s">
        <v>191</v>
      </c>
      <c r="C31" s="14" t="s">
        <v>191</v>
      </c>
      <c r="D31" s="14" t="s">
        <v>191</v>
      </c>
      <c r="E31" s="14" t="s">
        <v>191</v>
      </c>
      <c r="F31" s="15" t="s">
        <v>191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ht="27" customHeight="1" spans="1:19">
      <c r="A32" s="20" t="s">
        <v>191</v>
      </c>
      <c r="B32" s="14" t="s">
        <v>191</v>
      </c>
      <c r="C32" s="14" t="s">
        <v>191</v>
      </c>
      <c r="D32" s="14" t="s">
        <v>191</v>
      </c>
      <c r="E32" s="14" t="s">
        <v>191</v>
      </c>
      <c r="F32" s="15" t="s">
        <v>191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ht="27" customHeight="1" spans="1:19">
      <c r="A33" s="20" t="s">
        <v>191</v>
      </c>
      <c r="B33" s="14" t="s">
        <v>191</v>
      </c>
      <c r="C33" s="14" t="s">
        <v>191</v>
      </c>
      <c r="D33" s="14" t="s">
        <v>191</v>
      </c>
      <c r="E33" s="14" t="s">
        <v>191</v>
      </c>
      <c r="F33" s="15" t="s">
        <v>191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ht="27" customHeight="1" spans="1:19">
      <c r="A34" s="20" t="s">
        <v>191</v>
      </c>
      <c r="B34" s="14" t="s">
        <v>191</v>
      </c>
      <c r="C34" s="14" t="s">
        <v>191</v>
      </c>
      <c r="D34" s="14" t="s">
        <v>191</v>
      </c>
      <c r="E34" s="14" t="s">
        <v>191</v>
      </c>
      <c r="F34" s="15" t="s">
        <v>191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ht="27" customHeight="1" spans="1:19">
      <c r="A35" s="20" t="s">
        <v>191</v>
      </c>
      <c r="B35" s="14" t="s">
        <v>191</v>
      </c>
      <c r="C35" s="14" t="s">
        <v>191</v>
      </c>
      <c r="D35" s="14" t="s">
        <v>191</v>
      </c>
      <c r="E35" s="14" t="s">
        <v>191</v>
      </c>
      <c r="F35" s="15" t="s">
        <v>191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ht="27" customHeight="1" spans="1:19">
      <c r="A36" s="20" t="s">
        <v>191</v>
      </c>
      <c r="B36" s="14" t="s">
        <v>191</v>
      </c>
      <c r="C36" s="14" t="s">
        <v>191</v>
      </c>
      <c r="D36" s="14" t="s">
        <v>191</v>
      </c>
      <c r="E36" s="14" t="s">
        <v>191</v>
      </c>
      <c r="F36" s="15" t="s">
        <v>191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ht="27" customHeight="1" spans="1:19">
      <c r="A37" s="20" t="s">
        <v>191</v>
      </c>
      <c r="B37" s="14" t="s">
        <v>191</v>
      </c>
      <c r="C37" s="14" t="s">
        <v>191</v>
      </c>
      <c r="D37" s="14" t="s">
        <v>191</v>
      </c>
      <c r="E37" s="14" t="s">
        <v>191</v>
      </c>
      <c r="F37" s="15" t="s">
        <v>191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ht="27" customHeight="1" spans="1:19">
      <c r="A38" s="21" t="s">
        <v>191</v>
      </c>
      <c r="B38" s="18" t="s">
        <v>191</v>
      </c>
      <c r="C38" s="18" t="s">
        <v>191</v>
      </c>
      <c r="D38" s="18" t="s">
        <v>191</v>
      </c>
      <c r="E38" s="18" t="s">
        <v>191</v>
      </c>
      <c r="F38" s="19" t="s">
        <v>191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ht="30" customHeight="1" spans="1:19">
      <c r="A40" s="7" t="s">
        <v>1017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ht="38" customHeight="1" spans="1:19">
      <c r="A41" s="9" t="s">
        <v>1012</v>
      </c>
      <c r="B41" s="10" t="s">
        <v>498</v>
      </c>
      <c r="C41" s="10" t="s">
        <v>1018</v>
      </c>
      <c r="D41" s="10" t="s">
        <v>1019</v>
      </c>
      <c r="E41" s="10" t="s">
        <v>1020</v>
      </c>
      <c r="F41" s="10" t="s">
        <v>1021</v>
      </c>
      <c r="G41" s="11" t="s">
        <v>146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1"/>
    </row>
    <row r="42" ht="24" customHeight="1" spans="1:19">
      <c r="A42" s="12" t="s">
        <v>148</v>
      </c>
      <c r="B42" s="13" t="s">
        <v>375</v>
      </c>
      <c r="C42" s="14">
        <v>4.5</v>
      </c>
      <c r="D42" s="14">
        <v>5.38</v>
      </c>
      <c r="E42" s="14">
        <v>0.88</v>
      </c>
      <c r="F42" s="14" t="s">
        <v>1022</v>
      </c>
      <c r="G42" s="15" t="s">
        <v>1023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ht="24" customHeight="1" spans="1:19">
      <c r="A43" s="12" t="s">
        <v>148</v>
      </c>
      <c r="B43" s="13" t="s">
        <v>376</v>
      </c>
      <c r="C43" s="14">
        <v>4.54</v>
      </c>
      <c r="D43" s="14">
        <v>5.46</v>
      </c>
      <c r="E43" s="14">
        <v>0.92</v>
      </c>
      <c r="F43" s="14" t="s">
        <v>1022</v>
      </c>
      <c r="G43" s="15" t="s">
        <v>1023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ht="24" customHeight="1" spans="1:19">
      <c r="A44" s="12" t="s">
        <v>148</v>
      </c>
      <c r="B44" s="13" t="s">
        <v>377</v>
      </c>
      <c r="C44" s="14">
        <v>4.42</v>
      </c>
      <c r="D44" s="14">
        <v>5.25</v>
      </c>
      <c r="E44" s="14">
        <v>0.83</v>
      </c>
      <c r="F44" s="14" t="s">
        <v>1022</v>
      </c>
      <c r="G44" s="15" t="s">
        <v>1023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ht="24" customHeight="1" spans="1:19">
      <c r="A45" s="12" t="s">
        <v>199</v>
      </c>
      <c r="B45" s="13" t="s">
        <v>375</v>
      </c>
      <c r="C45" s="14">
        <v>4.17</v>
      </c>
      <c r="D45" s="14">
        <v>4.62</v>
      </c>
      <c r="E45" s="14">
        <v>0.46</v>
      </c>
      <c r="F45" s="14" t="s">
        <v>1022</v>
      </c>
      <c r="G45" s="15" t="s">
        <v>1023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ht="24" customHeight="1" spans="1:19">
      <c r="A46" s="12" t="s">
        <v>199</v>
      </c>
      <c r="B46" s="13" t="s">
        <v>376</v>
      </c>
      <c r="C46" s="14">
        <v>4.75</v>
      </c>
      <c r="D46" s="14">
        <v>5.21</v>
      </c>
      <c r="E46" s="14">
        <v>0.46</v>
      </c>
      <c r="F46" s="14" t="s">
        <v>1022</v>
      </c>
      <c r="G46" s="15" t="s">
        <v>1023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ht="24" customHeight="1" spans="1:19">
      <c r="A47" s="12" t="s">
        <v>199</v>
      </c>
      <c r="B47" s="13" t="s">
        <v>377</v>
      </c>
      <c r="C47" s="14">
        <v>4.58</v>
      </c>
      <c r="D47" s="14">
        <v>5.12</v>
      </c>
      <c r="E47" s="14">
        <v>0.54</v>
      </c>
      <c r="F47" s="14" t="s">
        <v>1022</v>
      </c>
      <c r="G47" s="15" t="s">
        <v>1023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ht="24" customHeight="1" spans="1:19">
      <c r="A48" s="12" t="s">
        <v>157</v>
      </c>
      <c r="B48" s="13" t="s">
        <v>375</v>
      </c>
      <c r="C48" s="14">
        <v>4.42</v>
      </c>
      <c r="D48" s="14">
        <v>4.58</v>
      </c>
      <c r="E48" s="14">
        <v>0.17</v>
      </c>
      <c r="F48" s="14" t="s">
        <v>1022</v>
      </c>
      <c r="G48" s="15" t="s">
        <v>1023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ht="24" customHeight="1" spans="1:19">
      <c r="A49" s="12" t="s">
        <v>157</v>
      </c>
      <c r="B49" s="13" t="s">
        <v>376</v>
      </c>
      <c r="C49" s="14">
        <v>4.83</v>
      </c>
      <c r="D49" s="14">
        <v>4.92</v>
      </c>
      <c r="E49" s="14">
        <v>0.08</v>
      </c>
      <c r="F49" s="14" t="s">
        <v>1022</v>
      </c>
      <c r="G49" s="15" t="s">
        <v>1023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ht="24" customHeight="1" spans="1:19">
      <c r="A50" s="12" t="s">
        <v>157</v>
      </c>
      <c r="B50" s="13" t="s">
        <v>377</v>
      </c>
      <c r="C50" s="14">
        <v>4.54</v>
      </c>
      <c r="D50" s="14">
        <v>4.42</v>
      </c>
      <c r="E50" s="14">
        <v>-0.12</v>
      </c>
      <c r="F50" s="14" t="s">
        <v>1024</v>
      </c>
      <c r="G50" s="15" t="s">
        <v>1023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ht="24" customHeight="1" spans="1:19">
      <c r="A51" s="12" t="s">
        <v>164</v>
      </c>
      <c r="B51" s="13" t="s">
        <v>375</v>
      </c>
      <c r="C51" s="14">
        <v>4.38</v>
      </c>
      <c r="D51" s="14">
        <v>4.71</v>
      </c>
      <c r="E51" s="14">
        <v>0.33</v>
      </c>
      <c r="F51" s="14" t="s">
        <v>1022</v>
      </c>
      <c r="G51" s="15" t="s">
        <v>1023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ht="24" customHeight="1" spans="1:19">
      <c r="A52" s="12" t="s">
        <v>164</v>
      </c>
      <c r="B52" s="13" t="s">
        <v>376</v>
      </c>
      <c r="C52" s="14">
        <v>4.96</v>
      </c>
      <c r="D52" s="14">
        <v>5.5</v>
      </c>
      <c r="E52" s="14">
        <v>0.54</v>
      </c>
      <c r="F52" s="14" t="s">
        <v>1022</v>
      </c>
      <c r="G52" s="15" t="s">
        <v>1023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ht="24" customHeight="1" spans="1:19">
      <c r="A53" s="12" t="s">
        <v>164</v>
      </c>
      <c r="B53" s="13" t="s">
        <v>377</v>
      </c>
      <c r="C53" s="14">
        <v>4.75</v>
      </c>
      <c r="D53" s="14">
        <v>4.75</v>
      </c>
      <c r="E53" s="14">
        <v>0</v>
      </c>
      <c r="F53" s="14" t="s">
        <v>1025</v>
      </c>
      <c r="G53" s="15" t="s">
        <v>1023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ht="24" customHeight="1" spans="1:19">
      <c r="A54" s="12" t="s">
        <v>193</v>
      </c>
      <c r="B54" s="13" t="s">
        <v>375</v>
      </c>
      <c r="C54" s="14">
        <v>4.04</v>
      </c>
      <c r="D54" s="14">
        <v>4.83</v>
      </c>
      <c r="E54" s="14">
        <v>0.79</v>
      </c>
      <c r="F54" s="14" t="s">
        <v>1022</v>
      </c>
      <c r="G54" s="15" t="s">
        <v>1023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ht="24" customHeight="1" spans="1:19">
      <c r="A55" s="12" t="s">
        <v>193</v>
      </c>
      <c r="B55" s="13" t="s">
        <v>376</v>
      </c>
      <c r="C55" s="14">
        <v>4.79</v>
      </c>
      <c r="D55" s="14">
        <v>4.83</v>
      </c>
      <c r="E55" s="14">
        <v>0.04</v>
      </c>
      <c r="F55" s="14" t="s">
        <v>1025</v>
      </c>
      <c r="G55" s="15" t="s">
        <v>1023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ht="24" customHeight="1" spans="1:19">
      <c r="A56" s="12" t="s">
        <v>193</v>
      </c>
      <c r="B56" s="13" t="s">
        <v>377</v>
      </c>
      <c r="C56" s="14">
        <v>4.42</v>
      </c>
      <c r="D56" s="14">
        <v>4.88</v>
      </c>
      <c r="E56" s="14">
        <v>0.46</v>
      </c>
      <c r="F56" s="14" t="s">
        <v>1022</v>
      </c>
      <c r="G56" s="15" t="s">
        <v>1023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ht="24" customHeight="1" spans="1:19">
      <c r="A57" s="12" t="s">
        <v>233</v>
      </c>
      <c r="B57" s="13" t="s">
        <v>375</v>
      </c>
      <c r="C57" s="14">
        <v>4.29</v>
      </c>
      <c r="D57" s="14">
        <v>4.75</v>
      </c>
      <c r="E57" s="14">
        <v>0.46</v>
      </c>
      <c r="F57" s="14" t="s">
        <v>1022</v>
      </c>
      <c r="G57" s="15" t="s">
        <v>1023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ht="24" customHeight="1" spans="1:19">
      <c r="A58" s="12" t="s">
        <v>233</v>
      </c>
      <c r="B58" s="13" t="s">
        <v>376</v>
      </c>
      <c r="C58" s="14">
        <v>4.29</v>
      </c>
      <c r="D58" s="14">
        <v>4.88</v>
      </c>
      <c r="E58" s="14">
        <v>0.58</v>
      </c>
      <c r="F58" s="14" t="s">
        <v>1022</v>
      </c>
      <c r="G58" s="15" t="s">
        <v>1023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ht="24" customHeight="1" spans="1:19">
      <c r="A59" s="12" t="s">
        <v>233</v>
      </c>
      <c r="B59" s="13" t="s">
        <v>377</v>
      </c>
      <c r="C59" s="14">
        <v>4.42</v>
      </c>
      <c r="D59" s="14">
        <v>5</v>
      </c>
      <c r="E59" s="14">
        <v>0.58</v>
      </c>
      <c r="F59" s="14" t="s">
        <v>1022</v>
      </c>
      <c r="G59" s="15" t="s">
        <v>1023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ht="24" customHeight="1" spans="1:19">
      <c r="A60" s="12" t="s">
        <v>239</v>
      </c>
      <c r="B60" s="13" t="s">
        <v>375</v>
      </c>
      <c r="C60" s="14">
        <v>4.29</v>
      </c>
      <c r="D60" s="14">
        <v>4.88</v>
      </c>
      <c r="E60" s="14">
        <v>0.58</v>
      </c>
      <c r="F60" s="14" t="s">
        <v>1022</v>
      </c>
      <c r="G60" s="15" t="s">
        <v>1023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ht="24" customHeight="1" spans="1:19">
      <c r="A61" s="12" t="s">
        <v>239</v>
      </c>
      <c r="B61" s="13" t="s">
        <v>376</v>
      </c>
      <c r="C61" s="14">
        <v>4.33</v>
      </c>
      <c r="D61" s="14">
        <v>4.79</v>
      </c>
      <c r="E61" s="14">
        <v>0.46</v>
      </c>
      <c r="F61" s="14" t="s">
        <v>1022</v>
      </c>
      <c r="G61" s="15" t="s">
        <v>1023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ht="24" customHeight="1" spans="1:19">
      <c r="A62" s="12" t="s">
        <v>239</v>
      </c>
      <c r="B62" s="13" t="s">
        <v>377</v>
      </c>
      <c r="C62" s="14">
        <v>4.67</v>
      </c>
      <c r="D62" s="14">
        <v>4.79</v>
      </c>
      <c r="E62" s="14">
        <v>0.12</v>
      </c>
      <c r="F62" s="14" t="s">
        <v>1022</v>
      </c>
      <c r="G62" s="15" t="s">
        <v>1023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ht="24" customHeight="1" spans="1:19">
      <c r="A63" s="12" t="s">
        <v>997</v>
      </c>
      <c r="B63" s="13" t="s">
        <v>375</v>
      </c>
      <c r="C63" s="14">
        <v>4.44</v>
      </c>
      <c r="D63" s="14">
        <v>4.76</v>
      </c>
      <c r="E63" s="14">
        <v>0.32</v>
      </c>
      <c r="F63" s="14" t="s">
        <v>1022</v>
      </c>
      <c r="G63" s="15" t="s">
        <v>1023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ht="24" customHeight="1" spans="1:19">
      <c r="A64" s="12" t="s">
        <v>997</v>
      </c>
      <c r="B64" s="13" t="s">
        <v>376</v>
      </c>
      <c r="C64" s="14">
        <v>4.85</v>
      </c>
      <c r="D64" s="14">
        <v>5.1</v>
      </c>
      <c r="E64" s="14">
        <v>0.25</v>
      </c>
      <c r="F64" s="14" t="s">
        <v>1022</v>
      </c>
      <c r="G64" s="15" t="s">
        <v>1023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ht="24" customHeight="1" spans="1:19">
      <c r="A65" s="12" t="s">
        <v>997</v>
      </c>
      <c r="B65" s="13" t="s">
        <v>377</v>
      </c>
      <c r="C65" s="14">
        <v>4.89</v>
      </c>
      <c r="D65" s="14">
        <v>5</v>
      </c>
      <c r="E65" s="14">
        <v>0.11</v>
      </c>
      <c r="F65" s="14" t="s">
        <v>1022</v>
      </c>
      <c r="G65" s="15" t="s">
        <v>1023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ht="24" customHeight="1" spans="1:19">
      <c r="A66" s="12" t="s">
        <v>1000</v>
      </c>
      <c r="B66" s="13" t="s">
        <v>375</v>
      </c>
      <c r="C66" s="14">
        <v>4.64</v>
      </c>
      <c r="D66" s="14">
        <v>4.78</v>
      </c>
      <c r="E66" s="14">
        <v>0.14</v>
      </c>
      <c r="F66" s="14" t="s">
        <v>1022</v>
      </c>
      <c r="G66" s="15" t="s">
        <v>1023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ht="24" customHeight="1" spans="1:19">
      <c r="A67" s="12" t="s">
        <v>1000</v>
      </c>
      <c r="B67" s="13" t="s">
        <v>376</v>
      </c>
      <c r="C67" s="14">
        <v>4.89</v>
      </c>
      <c r="D67" s="14">
        <v>4.82</v>
      </c>
      <c r="E67" s="14">
        <v>-0.07</v>
      </c>
      <c r="F67" s="14" t="s">
        <v>1024</v>
      </c>
      <c r="G67" s="15" t="s">
        <v>1023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ht="24" customHeight="1" spans="1:19">
      <c r="A68" s="12" t="s">
        <v>1000</v>
      </c>
      <c r="B68" s="13" t="s">
        <v>377</v>
      </c>
      <c r="C68" s="14">
        <v>4.9</v>
      </c>
      <c r="D68" s="14">
        <v>4.82</v>
      </c>
      <c r="E68" s="14">
        <v>-0.08</v>
      </c>
      <c r="F68" s="14" t="s">
        <v>1024</v>
      </c>
      <c r="G68" s="15" t="s">
        <v>1023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ht="24" customHeight="1" spans="1:19">
      <c r="A69" s="12" t="s">
        <v>1000</v>
      </c>
      <c r="B69" s="13" t="s">
        <v>375</v>
      </c>
      <c r="C69" s="14" t="s">
        <v>191</v>
      </c>
      <c r="D69" s="14" t="s">
        <v>191</v>
      </c>
      <c r="E69" s="14" t="s">
        <v>191</v>
      </c>
      <c r="F69" s="14" t="s">
        <v>191</v>
      </c>
      <c r="G69" s="15" t="s">
        <v>191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ht="24" customHeight="1" spans="1:19">
      <c r="A70" s="12" t="s">
        <v>1000</v>
      </c>
      <c r="B70" s="13" t="s">
        <v>376</v>
      </c>
      <c r="C70" s="14" t="s">
        <v>191</v>
      </c>
      <c r="D70" s="14" t="s">
        <v>191</v>
      </c>
      <c r="E70" s="14" t="s">
        <v>191</v>
      </c>
      <c r="F70" s="14" t="s">
        <v>191</v>
      </c>
      <c r="G70" s="15" t="s">
        <v>191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ht="24" customHeight="1" spans="1:19">
      <c r="A71" s="12" t="s">
        <v>1000</v>
      </c>
      <c r="B71" s="13" t="s">
        <v>377</v>
      </c>
      <c r="C71" s="14" t="s">
        <v>191</v>
      </c>
      <c r="D71" s="14" t="s">
        <v>191</v>
      </c>
      <c r="E71" s="14" t="s">
        <v>191</v>
      </c>
      <c r="F71" s="14" t="s">
        <v>191</v>
      </c>
      <c r="G71" s="15" t="s">
        <v>191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ht="24" customHeight="1" spans="1:19">
      <c r="A72" s="12"/>
      <c r="B72" s="13"/>
      <c r="C72" s="14"/>
      <c r="D72" s="14"/>
      <c r="E72" s="14"/>
      <c r="F72" s="14"/>
      <c r="G72" s="1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ht="24" customHeight="1" spans="1:19">
      <c r="A73" s="22" t="s">
        <v>1026</v>
      </c>
      <c r="B73" s="23"/>
      <c r="C73" s="24"/>
      <c r="D73" s="24"/>
      <c r="E73" s="24"/>
      <c r="F73" s="24"/>
      <c r="G73" s="25"/>
      <c r="H73" s="26"/>
      <c r="I73" s="26"/>
      <c r="J73" s="26"/>
      <c r="K73" s="26"/>
      <c r="L73" s="26"/>
      <c r="M73" s="26"/>
      <c r="N73" s="6"/>
      <c r="O73" s="6"/>
      <c r="P73" s="6"/>
      <c r="Q73" s="6"/>
      <c r="R73" s="6"/>
      <c r="S73" s="6"/>
    </row>
    <row r="74" ht="24" customHeight="1" spans="1:19">
      <c r="A74" s="22" t="s">
        <v>1027</v>
      </c>
      <c r="B74" s="23" t="s">
        <v>380</v>
      </c>
      <c r="C74" s="24" t="s">
        <v>379</v>
      </c>
      <c r="D74" s="24" t="s">
        <v>1028</v>
      </c>
      <c r="E74" s="24" t="s">
        <v>1029</v>
      </c>
      <c r="F74" s="24" t="s">
        <v>1030</v>
      </c>
      <c r="G74" s="25" t="s">
        <v>1031</v>
      </c>
      <c r="H74" s="26" t="s">
        <v>146</v>
      </c>
      <c r="I74" s="26"/>
      <c r="J74" s="26"/>
      <c r="K74" s="26"/>
      <c r="L74" s="26"/>
      <c r="M74" s="26"/>
      <c r="N74" s="6"/>
      <c r="O74" s="6"/>
      <c r="P74" s="6"/>
      <c r="Q74" s="6"/>
      <c r="R74" s="6"/>
      <c r="S74" s="6"/>
    </row>
    <row r="75" ht="24" customHeight="1" spans="1:19">
      <c r="A75" s="12" t="s">
        <v>1032</v>
      </c>
      <c r="B75" s="13" t="s">
        <v>1033</v>
      </c>
      <c r="C75" s="14" t="s">
        <v>1034</v>
      </c>
      <c r="D75" s="14">
        <v>0.177</v>
      </c>
      <c r="E75" s="14" t="s">
        <v>191</v>
      </c>
      <c r="F75" s="14" t="s">
        <v>191</v>
      </c>
      <c r="G75" s="15" t="s">
        <v>191</v>
      </c>
      <c r="H75" s="6" t="s">
        <v>1035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ht="24" customHeight="1" spans="1:19">
      <c r="A76" s="16" t="s">
        <v>1036</v>
      </c>
      <c r="B76" s="17" t="s">
        <v>1037</v>
      </c>
      <c r="C76" s="18" t="s">
        <v>1038</v>
      </c>
      <c r="D76" s="18">
        <v>0</v>
      </c>
      <c r="E76" s="18" t="s">
        <v>191</v>
      </c>
      <c r="F76" s="18" t="s">
        <v>191</v>
      </c>
      <c r="G76" s="19" t="s">
        <v>191</v>
      </c>
      <c r="H76" s="6" t="s">
        <v>1035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ht="26" spans="1:19">
      <c r="A77" s="6" t="s">
        <v>1039</v>
      </c>
      <c r="B77" s="6" t="s">
        <v>1040</v>
      </c>
      <c r="C77" s="6" t="s">
        <v>1041</v>
      </c>
      <c r="D77" s="6">
        <v>0.006</v>
      </c>
      <c r="E77" s="6" t="s">
        <v>191</v>
      </c>
      <c r="F77" s="6" t="s">
        <v>191</v>
      </c>
      <c r="G77" s="6" t="s">
        <v>191</v>
      </c>
      <c r="H77" s="6" t="s">
        <v>1035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ht="30" customHeight="1" spans="1:19">
      <c r="A78" s="7" t="s">
        <v>1042</v>
      </c>
      <c r="B78" s="8" t="s">
        <v>1043</v>
      </c>
      <c r="C78" s="8" t="s">
        <v>1043</v>
      </c>
      <c r="D78" s="8">
        <v>0</v>
      </c>
      <c r="E78" s="8"/>
      <c r="F78" s="8"/>
      <c r="G78" s="8"/>
      <c r="H78" s="8" t="s">
        <v>1035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ht="38" customHeight="1" spans="1:19">
      <c r="A79" s="9" t="s">
        <v>1044</v>
      </c>
      <c r="B79" s="10" t="s">
        <v>1045</v>
      </c>
      <c r="C79" s="10" t="s">
        <v>1046</v>
      </c>
      <c r="D79" s="10">
        <v>-0.001</v>
      </c>
      <c r="E79" s="10" t="s">
        <v>191</v>
      </c>
      <c r="F79" s="10" t="s">
        <v>191</v>
      </c>
      <c r="G79" s="10" t="s">
        <v>191</v>
      </c>
      <c r="H79" s="11" t="s">
        <v>1035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1"/>
    </row>
    <row r="80" ht="26" customHeight="1" spans="1:19">
      <c r="A80" s="12" t="s">
        <v>1047</v>
      </c>
      <c r="B80" s="14" t="s">
        <v>1048</v>
      </c>
      <c r="C80" s="14" t="s">
        <v>1048</v>
      </c>
      <c r="D80" s="14">
        <v>0</v>
      </c>
      <c r="E80" s="14" t="s">
        <v>191</v>
      </c>
      <c r="F80" s="14" t="s">
        <v>191</v>
      </c>
      <c r="G80" s="14" t="s">
        <v>191</v>
      </c>
      <c r="H80" s="15" t="s">
        <v>1035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ht="26" customHeight="1" spans="1:19">
      <c r="A81" s="12" t="s">
        <v>1049</v>
      </c>
      <c r="B81" s="14" t="s">
        <v>191</v>
      </c>
      <c r="C81" s="14" t="s">
        <v>191</v>
      </c>
      <c r="D81" s="14" t="s">
        <v>191</v>
      </c>
      <c r="E81" s="14" t="s">
        <v>191</v>
      </c>
      <c r="F81" s="14" t="s">
        <v>191</v>
      </c>
      <c r="G81" s="14" t="s">
        <v>191</v>
      </c>
      <c r="H81" s="15" t="s">
        <v>1050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ht="26" customHeight="1" spans="1:19">
      <c r="A82" s="16" t="s">
        <v>518</v>
      </c>
      <c r="B82" s="18" t="s">
        <v>191</v>
      </c>
      <c r="C82" s="18" t="s">
        <v>191</v>
      </c>
      <c r="D82" s="18" t="s">
        <v>191</v>
      </c>
      <c r="E82" s="18" t="s">
        <v>191</v>
      </c>
      <c r="F82" s="18" t="s">
        <v>191</v>
      </c>
      <c r="G82" s="18" t="s">
        <v>191</v>
      </c>
      <c r="H82" s="19" t="s">
        <v>47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ht="26" customHeight="1" spans="1:19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ht="26" customHeight="1" spans="1:19">
      <c r="A84" s="7" t="s">
        <v>1051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t="26" customHeight="1" spans="1:19">
      <c r="A85" s="9" t="s">
        <v>1052</v>
      </c>
      <c r="B85" s="10" t="s">
        <v>1053</v>
      </c>
      <c r="C85" s="10" t="s">
        <v>1054</v>
      </c>
      <c r="D85" s="10" t="s">
        <v>1055</v>
      </c>
      <c r="E85" s="10" t="s">
        <v>1056</v>
      </c>
      <c r="F85" s="10" t="s">
        <v>1057</v>
      </c>
      <c r="G85" s="11" t="s">
        <v>146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1"/>
    </row>
    <row r="86" ht="26" customHeight="1" spans="1:19">
      <c r="A86" s="12" t="s">
        <v>1058</v>
      </c>
      <c r="B86" s="14">
        <v>13</v>
      </c>
      <c r="C86" s="14">
        <v>2</v>
      </c>
      <c r="D86" s="14">
        <v>9</v>
      </c>
      <c r="E86" s="14">
        <v>13</v>
      </c>
      <c r="F86" s="14">
        <v>2</v>
      </c>
      <c r="G86" s="15" t="s">
        <v>191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ht="26" customHeight="1" spans="1:19">
      <c r="A87" s="12" t="s">
        <v>1059</v>
      </c>
      <c r="B87" s="14">
        <v>15</v>
      </c>
      <c r="C87" s="14">
        <v>4</v>
      </c>
      <c r="D87" s="14">
        <v>5</v>
      </c>
      <c r="E87" s="14">
        <v>15</v>
      </c>
      <c r="F87" s="14">
        <v>4</v>
      </c>
      <c r="G87" s="15" t="s">
        <v>191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ht="26" customHeight="1" spans="1:19">
      <c r="A88" s="12" t="s">
        <v>1060</v>
      </c>
      <c r="B88" s="14" t="s">
        <v>1061</v>
      </c>
      <c r="C88" s="14" t="s">
        <v>191</v>
      </c>
      <c r="D88" s="14" t="s">
        <v>191</v>
      </c>
      <c r="E88" s="14" t="s">
        <v>191</v>
      </c>
      <c r="F88" s="14" t="s">
        <v>191</v>
      </c>
      <c r="G88" s="15" t="s">
        <v>191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ht="26" customHeight="1" spans="1:19">
      <c r="A89" s="12" t="s">
        <v>1062</v>
      </c>
      <c r="B89" s="14" t="s">
        <v>1063</v>
      </c>
      <c r="C89" s="14" t="s">
        <v>191</v>
      </c>
      <c r="D89" s="14" t="s">
        <v>191</v>
      </c>
      <c r="E89" s="14" t="s">
        <v>191</v>
      </c>
      <c r="F89" s="14" t="s">
        <v>191</v>
      </c>
      <c r="G89" s="15" t="s">
        <v>191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ht="26" customHeight="1" spans="1:19">
      <c r="A90" s="16" t="s">
        <v>1064</v>
      </c>
      <c r="B90" s="18" t="s">
        <v>191</v>
      </c>
      <c r="C90" s="18" t="s">
        <v>191</v>
      </c>
      <c r="D90" s="18" t="s">
        <v>191</v>
      </c>
      <c r="E90" s="18" t="s">
        <v>191</v>
      </c>
      <c r="F90" s="18" t="s">
        <v>191</v>
      </c>
      <c r="G90" s="19" t="s">
        <v>191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A91" s="6" t="s">
        <v>1065</v>
      </c>
      <c r="B91" s="6" t="s">
        <v>1066</v>
      </c>
      <c r="C91" s="6" t="s">
        <v>191</v>
      </c>
      <c r="D91" s="6" t="s">
        <v>191</v>
      </c>
      <c r="E91" s="6" t="s">
        <v>191</v>
      </c>
      <c r="F91" s="6" t="s">
        <v>191</v>
      </c>
      <c r="G91" s="6" t="s">
        <v>191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ht="30" customHeight="1" spans="1:19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ht="38" customHeight="1" spans="1:19">
      <c r="A93" s="9" t="s">
        <v>1067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1"/>
    </row>
    <row r="94" ht="30" customHeight="1" spans="1:19">
      <c r="A94" s="22" t="s">
        <v>349</v>
      </c>
      <c r="B94" s="24" t="s">
        <v>1068</v>
      </c>
      <c r="C94" s="24" t="s">
        <v>1069</v>
      </c>
      <c r="D94" s="24" t="s">
        <v>1070</v>
      </c>
      <c r="E94" s="24" t="s">
        <v>1071</v>
      </c>
      <c r="F94" s="24" t="s">
        <v>1072</v>
      </c>
      <c r="G94" s="24" t="s">
        <v>1073</v>
      </c>
      <c r="H94" s="24" t="s">
        <v>1074</v>
      </c>
      <c r="I94" s="24" t="s">
        <v>1075</v>
      </c>
      <c r="J94" s="24" t="s">
        <v>1076</v>
      </c>
      <c r="K94" s="24" t="s">
        <v>1077</v>
      </c>
      <c r="L94" s="24" t="s">
        <v>1078</v>
      </c>
      <c r="M94" s="24" t="s">
        <v>1079</v>
      </c>
      <c r="N94" s="24" t="s">
        <v>1080</v>
      </c>
      <c r="O94" s="24" t="s">
        <v>1081</v>
      </c>
      <c r="P94" s="24" t="s">
        <v>1082</v>
      </c>
      <c r="Q94" s="24" t="s">
        <v>1083</v>
      </c>
      <c r="R94" s="24" t="s">
        <v>1084</v>
      </c>
      <c r="S94" s="25" t="s">
        <v>1085</v>
      </c>
    </row>
    <row r="95" ht="30" customHeight="1" spans="1:19">
      <c r="A95" s="12" t="s">
        <v>372</v>
      </c>
      <c r="B95" s="14" t="s">
        <v>933</v>
      </c>
      <c r="C95" s="14" t="s">
        <v>934</v>
      </c>
      <c r="D95" s="14" t="s">
        <v>191</v>
      </c>
      <c r="E95" s="14" t="s">
        <v>191</v>
      </c>
      <c r="F95" s="14" t="s">
        <v>191</v>
      </c>
      <c r="G95" s="14" t="s">
        <v>191</v>
      </c>
      <c r="H95" s="14" t="s">
        <v>191</v>
      </c>
      <c r="I95" s="14" t="s">
        <v>191</v>
      </c>
      <c r="J95" s="14" t="s">
        <v>191</v>
      </c>
      <c r="K95" s="14" t="s">
        <v>191</v>
      </c>
      <c r="L95" s="14" t="s">
        <v>191</v>
      </c>
      <c r="M95" s="14" t="s">
        <v>191</v>
      </c>
      <c r="N95" s="14" t="s">
        <v>191</v>
      </c>
      <c r="O95" s="14" t="s">
        <v>191</v>
      </c>
      <c r="P95" s="14" t="s">
        <v>191</v>
      </c>
      <c r="Q95" s="14" t="s">
        <v>191</v>
      </c>
      <c r="R95" s="14" t="s">
        <v>191</v>
      </c>
      <c r="S95" s="15" t="s">
        <v>191</v>
      </c>
    </row>
    <row r="96" ht="30" customHeight="1" spans="1:19">
      <c r="A96" s="12" t="s">
        <v>390</v>
      </c>
      <c r="B96" s="14" t="s">
        <v>957</v>
      </c>
      <c r="C96" s="14" t="s">
        <v>938</v>
      </c>
      <c r="D96" s="14" t="s">
        <v>191</v>
      </c>
      <c r="E96" s="14" t="s">
        <v>191</v>
      </c>
      <c r="F96" s="14" t="s">
        <v>191</v>
      </c>
      <c r="G96" s="14" t="s">
        <v>191</v>
      </c>
      <c r="H96" s="14" t="s">
        <v>191</v>
      </c>
      <c r="I96" s="14" t="s">
        <v>191</v>
      </c>
      <c r="J96" s="14" t="s">
        <v>191</v>
      </c>
      <c r="K96" s="14" t="s">
        <v>191</v>
      </c>
      <c r="L96" s="14" t="s">
        <v>191</v>
      </c>
      <c r="M96" s="14" t="s">
        <v>191</v>
      </c>
      <c r="N96" s="14" t="s">
        <v>191</v>
      </c>
      <c r="O96" s="14" t="s">
        <v>191</v>
      </c>
      <c r="P96" s="14" t="s">
        <v>191</v>
      </c>
      <c r="Q96" s="14" t="s">
        <v>191</v>
      </c>
      <c r="R96" s="14" t="s">
        <v>191</v>
      </c>
      <c r="S96" s="15" t="s">
        <v>191</v>
      </c>
    </row>
    <row r="97" ht="30" customHeight="1" spans="1:19">
      <c r="A97" s="12" t="s">
        <v>400</v>
      </c>
      <c r="B97" s="14" t="s">
        <v>939</v>
      </c>
      <c r="C97" s="14" t="s">
        <v>938</v>
      </c>
      <c r="D97" s="14" t="s">
        <v>191</v>
      </c>
      <c r="E97" s="14" t="s">
        <v>191</v>
      </c>
      <c r="F97" s="14" t="s">
        <v>191</v>
      </c>
      <c r="G97" s="14" t="s">
        <v>191</v>
      </c>
      <c r="H97" s="14" t="s">
        <v>191</v>
      </c>
      <c r="I97" s="14" t="s">
        <v>191</v>
      </c>
      <c r="J97" s="14" t="s">
        <v>191</v>
      </c>
      <c r="K97" s="14" t="s">
        <v>191</v>
      </c>
      <c r="L97" s="14" t="s">
        <v>191</v>
      </c>
      <c r="M97" s="14" t="s">
        <v>191</v>
      </c>
      <c r="N97" s="14" t="s">
        <v>191</v>
      </c>
      <c r="O97" s="14" t="s">
        <v>191</v>
      </c>
      <c r="P97" s="14" t="s">
        <v>191</v>
      </c>
      <c r="Q97" s="14" t="s">
        <v>191</v>
      </c>
      <c r="R97" s="14" t="s">
        <v>191</v>
      </c>
      <c r="S97" s="15" t="s">
        <v>191</v>
      </c>
    </row>
    <row r="98" ht="30" customHeight="1" spans="1:19">
      <c r="A98" s="12" t="s">
        <v>406</v>
      </c>
      <c r="B98" s="14" t="s">
        <v>941</v>
      </c>
      <c r="C98" s="14" t="s">
        <v>938</v>
      </c>
      <c r="D98" s="14" t="s">
        <v>191</v>
      </c>
      <c r="E98" s="14" t="s">
        <v>191</v>
      </c>
      <c r="F98" s="14" t="s">
        <v>191</v>
      </c>
      <c r="G98" s="14" t="s">
        <v>191</v>
      </c>
      <c r="H98" s="14" t="s">
        <v>191</v>
      </c>
      <c r="I98" s="14" t="s">
        <v>191</v>
      </c>
      <c r="J98" s="14" t="s">
        <v>191</v>
      </c>
      <c r="K98" s="14" t="s">
        <v>191</v>
      </c>
      <c r="L98" s="14" t="s">
        <v>191</v>
      </c>
      <c r="M98" s="14" t="s">
        <v>191</v>
      </c>
      <c r="N98" s="14" t="s">
        <v>191</v>
      </c>
      <c r="O98" s="14" t="s">
        <v>191</v>
      </c>
      <c r="P98" s="14" t="s">
        <v>191</v>
      </c>
      <c r="Q98" s="14" t="s">
        <v>191</v>
      </c>
      <c r="R98" s="14" t="s">
        <v>191</v>
      </c>
      <c r="S98" s="15" t="s">
        <v>191</v>
      </c>
    </row>
    <row r="99" ht="30" customHeight="1" spans="1:19">
      <c r="A99" s="12" t="s">
        <v>411</v>
      </c>
      <c r="B99" s="14" t="s">
        <v>953</v>
      </c>
      <c r="C99" s="14" t="s">
        <v>934</v>
      </c>
      <c r="D99" s="14" t="s">
        <v>191</v>
      </c>
      <c r="E99" s="14" t="s">
        <v>191</v>
      </c>
      <c r="F99" s="14" t="s">
        <v>191</v>
      </c>
      <c r="G99" s="14" t="s">
        <v>191</v>
      </c>
      <c r="H99" s="14" t="s">
        <v>191</v>
      </c>
      <c r="I99" s="14" t="s">
        <v>191</v>
      </c>
      <c r="J99" s="14" t="s">
        <v>191</v>
      </c>
      <c r="K99" s="14" t="s">
        <v>191</v>
      </c>
      <c r="L99" s="14" t="s">
        <v>191</v>
      </c>
      <c r="M99" s="14" t="s">
        <v>191</v>
      </c>
      <c r="N99" s="14" t="s">
        <v>191</v>
      </c>
      <c r="O99" s="14" t="s">
        <v>191</v>
      </c>
      <c r="P99" s="14" t="s">
        <v>191</v>
      </c>
      <c r="Q99" s="14" t="s">
        <v>191</v>
      </c>
      <c r="R99" s="14" t="s">
        <v>191</v>
      </c>
      <c r="S99" s="15" t="s">
        <v>191</v>
      </c>
    </row>
    <row r="100" ht="30" customHeight="1" spans="1:19">
      <c r="A100" s="12" t="s">
        <v>415</v>
      </c>
      <c r="B100" s="14" t="s">
        <v>944</v>
      </c>
      <c r="C100" s="14" t="s">
        <v>945</v>
      </c>
      <c r="D100" s="14" t="s">
        <v>191</v>
      </c>
      <c r="E100" s="14" t="s">
        <v>191</v>
      </c>
      <c r="F100" s="14" t="s">
        <v>191</v>
      </c>
      <c r="G100" s="14" t="s">
        <v>191</v>
      </c>
      <c r="H100" s="14" t="s">
        <v>191</v>
      </c>
      <c r="I100" s="14" t="s">
        <v>191</v>
      </c>
      <c r="J100" s="14" t="s">
        <v>191</v>
      </c>
      <c r="K100" s="14" t="s">
        <v>191</v>
      </c>
      <c r="L100" s="14" t="s">
        <v>191</v>
      </c>
      <c r="M100" s="14" t="s">
        <v>191</v>
      </c>
      <c r="N100" s="14" t="s">
        <v>191</v>
      </c>
      <c r="O100" s="14" t="s">
        <v>191</v>
      </c>
      <c r="P100" s="14" t="s">
        <v>191</v>
      </c>
      <c r="Q100" s="14" t="s">
        <v>191</v>
      </c>
      <c r="R100" s="14" t="s">
        <v>191</v>
      </c>
      <c r="S100" s="15" t="s">
        <v>191</v>
      </c>
    </row>
    <row r="101" ht="30" customHeight="1" spans="1:19">
      <c r="A101" s="12" t="s">
        <v>419</v>
      </c>
      <c r="B101" s="14" t="s">
        <v>946</v>
      </c>
      <c r="C101" s="14" t="s">
        <v>947</v>
      </c>
      <c r="D101" s="14" t="s">
        <v>191</v>
      </c>
      <c r="E101" s="14" t="s">
        <v>191</v>
      </c>
      <c r="F101" s="14" t="s">
        <v>191</v>
      </c>
      <c r="G101" s="14" t="s">
        <v>191</v>
      </c>
      <c r="H101" s="14" t="s">
        <v>191</v>
      </c>
      <c r="I101" s="14" t="s">
        <v>191</v>
      </c>
      <c r="J101" s="14" t="s">
        <v>191</v>
      </c>
      <c r="K101" s="14" t="s">
        <v>191</v>
      </c>
      <c r="L101" s="14" t="s">
        <v>191</v>
      </c>
      <c r="M101" s="14" t="s">
        <v>191</v>
      </c>
      <c r="N101" s="14" t="s">
        <v>191</v>
      </c>
      <c r="O101" s="14" t="s">
        <v>191</v>
      </c>
      <c r="P101" s="14" t="s">
        <v>191</v>
      </c>
      <c r="Q101" s="14" t="s">
        <v>191</v>
      </c>
      <c r="R101" s="14" t="s">
        <v>191</v>
      </c>
      <c r="S101" s="15" t="s">
        <v>191</v>
      </c>
    </row>
    <row r="102" ht="30" customHeight="1" spans="1:19">
      <c r="A102" s="12" t="s">
        <v>423</v>
      </c>
      <c r="B102" s="14" t="s">
        <v>948</v>
      </c>
      <c r="C102" s="14" t="s">
        <v>949</v>
      </c>
      <c r="D102" s="14" t="s">
        <v>191</v>
      </c>
      <c r="E102" s="14" t="s">
        <v>191</v>
      </c>
      <c r="F102" s="14" t="s">
        <v>191</v>
      </c>
      <c r="G102" s="14" t="s">
        <v>191</v>
      </c>
      <c r="H102" s="14" t="s">
        <v>191</v>
      </c>
      <c r="I102" s="14" t="s">
        <v>191</v>
      </c>
      <c r="J102" s="14" t="s">
        <v>191</v>
      </c>
      <c r="K102" s="14" t="s">
        <v>191</v>
      </c>
      <c r="L102" s="14" t="s">
        <v>191</v>
      </c>
      <c r="M102" s="14" t="s">
        <v>191</v>
      </c>
      <c r="N102" s="14" t="s">
        <v>191</v>
      </c>
      <c r="O102" s="14" t="s">
        <v>191</v>
      </c>
      <c r="P102" s="14" t="s">
        <v>191</v>
      </c>
      <c r="Q102" s="14" t="s">
        <v>191</v>
      </c>
      <c r="R102" s="14" t="s">
        <v>191</v>
      </c>
      <c r="S102" s="15" t="s">
        <v>191</v>
      </c>
    </row>
    <row r="103" ht="30" customHeight="1" spans="1:19">
      <c r="A103" s="12" t="s">
        <v>428</v>
      </c>
      <c r="B103" s="14" t="s">
        <v>950</v>
      </c>
      <c r="C103" s="14" t="s">
        <v>934</v>
      </c>
      <c r="D103" s="14" t="s">
        <v>191</v>
      </c>
      <c r="E103" s="14" t="s">
        <v>191</v>
      </c>
      <c r="F103" s="14" t="s">
        <v>191</v>
      </c>
      <c r="G103" s="14" t="s">
        <v>191</v>
      </c>
      <c r="H103" s="14" t="s">
        <v>191</v>
      </c>
      <c r="I103" s="14" t="s">
        <v>191</v>
      </c>
      <c r="J103" s="14" t="s">
        <v>191</v>
      </c>
      <c r="K103" s="14" t="s">
        <v>191</v>
      </c>
      <c r="L103" s="14" t="s">
        <v>191</v>
      </c>
      <c r="M103" s="14" t="s">
        <v>191</v>
      </c>
      <c r="N103" s="14" t="s">
        <v>191</v>
      </c>
      <c r="O103" s="14" t="s">
        <v>191</v>
      </c>
      <c r="P103" s="14" t="s">
        <v>191</v>
      </c>
      <c r="Q103" s="14" t="s">
        <v>191</v>
      </c>
      <c r="R103" s="14" t="s">
        <v>191</v>
      </c>
      <c r="S103" s="15" t="s">
        <v>191</v>
      </c>
    </row>
    <row r="104" ht="30" customHeight="1" spans="1:19">
      <c r="A104" s="12" t="s">
        <v>433</v>
      </c>
      <c r="B104" s="14" t="s">
        <v>951</v>
      </c>
      <c r="C104" s="14" t="s">
        <v>949</v>
      </c>
      <c r="D104" s="14" t="s">
        <v>191</v>
      </c>
      <c r="E104" s="14" t="s">
        <v>191</v>
      </c>
      <c r="F104" s="14" t="s">
        <v>191</v>
      </c>
      <c r="G104" s="14" t="s">
        <v>191</v>
      </c>
      <c r="H104" s="14" t="s">
        <v>191</v>
      </c>
      <c r="I104" s="14" t="s">
        <v>191</v>
      </c>
      <c r="J104" s="14" t="s">
        <v>191</v>
      </c>
      <c r="K104" s="14" t="s">
        <v>191</v>
      </c>
      <c r="L104" s="14" t="s">
        <v>191</v>
      </c>
      <c r="M104" s="14" t="s">
        <v>191</v>
      </c>
      <c r="N104" s="14" t="s">
        <v>191</v>
      </c>
      <c r="O104" s="14" t="s">
        <v>191</v>
      </c>
      <c r="P104" s="14" t="s">
        <v>191</v>
      </c>
      <c r="Q104" s="14" t="s">
        <v>191</v>
      </c>
      <c r="R104" s="14" t="s">
        <v>191</v>
      </c>
      <c r="S104" s="15" t="s">
        <v>191</v>
      </c>
    </row>
    <row r="105" ht="30" customHeight="1" spans="1:19">
      <c r="A105" s="12" t="s">
        <v>437</v>
      </c>
      <c r="B105" s="14" t="s">
        <v>952</v>
      </c>
      <c r="C105" s="14" t="s">
        <v>947</v>
      </c>
      <c r="D105" s="14" t="s">
        <v>191</v>
      </c>
      <c r="E105" s="14" t="s">
        <v>191</v>
      </c>
      <c r="F105" s="14" t="s">
        <v>191</v>
      </c>
      <c r="G105" s="14" t="s">
        <v>191</v>
      </c>
      <c r="H105" s="14" t="s">
        <v>191</v>
      </c>
      <c r="I105" s="14" t="s">
        <v>191</v>
      </c>
      <c r="J105" s="14" t="s">
        <v>191</v>
      </c>
      <c r="K105" s="14" t="s">
        <v>191</v>
      </c>
      <c r="L105" s="14" t="s">
        <v>191</v>
      </c>
      <c r="M105" s="14" t="s">
        <v>191</v>
      </c>
      <c r="N105" s="14" t="s">
        <v>191</v>
      </c>
      <c r="O105" s="14" t="s">
        <v>191</v>
      </c>
      <c r="P105" s="14" t="s">
        <v>191</v>
      </c>
      <c r="Q105" s="14" t="s">
        <v>191</v>
      </c>
      <c r="R105" s="14" t="s">
        <v>191</v>
      </c>
      <c r="S105" s="15" t="s">
        <v>191</v>
      </c>
    </row>
    <row r="106" ht="30" customHeight="1" spans="1:19">
      <c r="A106" s="12" t="s">
        <v>441</v>
      </c>
      <c r="B106" s="14" t="s">
        <v>939</v>
      </c>
      <c r="C106" s="14" t="s">
        <v>949</v>
      </c>
      <c r="D106" s="14" t="s">
        <v>191</v>
      </c>
      <c r="E106" s="14" t="s">
        <v>191</v>
      </c>
      <c r="F106" s="14" t="s">
        <v>191</v>
      </c>
      <c r="G106" s="14" t="s">
        <v>191</v>
      </c>
      <c r="H106" s="14" t="s">
        <v>191</v>
      </c>
      <c r="I106" s="14" t="s">
        <v>191</v>
      </c>
      <c r="J106" s="14" t="s">
        <v>191</v>
      </c>
      <c r="K106" s="14" t="s">
        <v>191</v>
      </c>
      <c r="L106" s="14" t="s">
        <v>191</v>
      </c>
      <c r="M106" s="14" t="s">
        <v>191</v>
      </c>
      <c r="N106" s="14" t="s">
        <v>191</v>
      </c>
      <c r="O106" s="14" t="s">
        <v>191</v>
      </c>
      <c r="P106" s="14" t="s">
        <v>191</v>
      </c>
      <c r="Q106" s="14" t="s">
        <v>191</v>
      </c>
      <c r="R106" s="14" t="s">
        <v>191</v>
      </c>
      <c r="S106" s="15" t="s">
        <v>191</v>
      </c>
    </row>
    <row r="107" ht="30" customHeight="1" spans="1:19">
      <c r="A107" s="12" t="s">
        <v>445</v>
      </c>
      <c r="B107" s="14" t="s">
        <v>953</v>
      </c>
      <c r="C107" s="14" t="s">
        <v>949</v>
      </c>
      <c r="D107" s="14" t="s">
        <v>191</v>
      </c>
      <c r="E107" s="14" t="s">
        <v>191</v>
      </c>
      <c r="F107" s="14" t="s">
        <v>191</v>
      </c>
      <c r="G107" s="14" t="s">
        <v>191</v>
      </c>
      <c r="H107" s="14" t="s">
        <v>191</v>
      </c>
      <c r="I107" s="14" t="s">
        <v>191</v>
      </c>
      <c r="J107" s="14" t="s">
        <v>191</v>
      </c>
      <c r="K107" s="14" t="s">
        <v>191</v>
      </c>
      <c r="L107" s="14" t="s">
        <v>191</v>
      </c>
      <c r="M107" s="14" t="s">
        <v>191</v>
      </c>
      <c r="N107" s="14" t="s">
        <v>191</v>
      </c>
      <c r="O107" s="14" t="s">
        <v>191</v>
      </c>
      <c r="P107" s="14" t="s">
        <v>191</v>
      </c>
      <c r="Q107" s="14" t="s">
        <v>191</v>
      </c>
      <c r="R107" s="14" t="s">
        <v>191</v>
      </c>
      <c r="S107" s="15" t="s">
        <v>191</v>
      </c>
    </row>
    <row r="108" ht="30" customHeight="1" spans="1:19">
      <c r="A108" s="12" t="s">
        <v>450</v>
      </c>
      <c r="B108" s="14" t="s">
        <v>941</v>
      </c>
      <c r="C108" s="14" t="s">
        <v>938</v>
      </c>
      <c r="D108" s="14" t="s">
        <v>191</v>
      </c>
      <c r="E108" s="14" t="s">
        <v>191</v>
      </c>
      <c r="F108" s="14" t="s">
        <v>191</v>
      </c>
      <c r="G108" s="14" t="s">
        <v>191</v>
      </c>
      <c r="H108" s="14" t="s">
        <v>191</v>
      </c>
      <c r="I108" s="14" t="s">
        <v>191</v>
      </c>
      <c r="J108" s="14" t="s">
        <v>191</v>
      </c>
      <c r="K108" s="14" t="s">
        <v>191</v>
      </c>
      <c r="L108" s="14" t="s">
        <v>191</v>
      </c>
      <c r="M108" s="14" t="s">
        <v>191</v>
      </c>
      <c r="N108" s="14" t="s">
        <v>191</v>
      </c>
      <c r="O108" s="14" t="s">
        <v>191</v>
      </c>
      <c r="P108" s="14" t="s">
        <v>191</v>
      </c>
      <c r="Q108" s="14" t="s">
        <v>191</v>
      </c>
      <c r="R108" s="14" t="s">
        <v>191</v>
      </c>
      <c r="S108" s="15" t="s">
        <v>191</v>
      </c>
    </row>
    <row r="109" ht="30" customHeight="1" spans="1:19">
      <c r="A109" s="12" t="s">
        <v>454</v>
      </c>
      <c r="B109" s="14" t="s">
        <v>939</v>
      </c>
      <c r="C109" s="14" t="s">
        <v>945</v>
      </c>
      <c r="D109" s="14" t="s">
        <v>191</v>
      </c>
      <c r="E109" s="14" t="s">
        <v>191</v>
      </c>
      <c r="F109" s="14" t="s">
        <v>191</v>
      </c>
      <c r="G109" s="14" t="s">
        <v>191</v>
      </c>
      <c r="H109" s="14" t="s">
        <v>191</v>
      </c>
      <c r="I109" s="14" t="s">
        <v>191</v>
      </c>
      <c r="J109" s="14" t="s">
        <v>191</v>
      </c>
      <c r="K109" s="14" t="s">
        <v>191</v>
      </c>
      <c r="L109" s="14" t="s">
        <v>191</v>
      </c>
      <c r="M109" s="14" t="s">
        <v>191</v>
      </c>
      <c r="N109" s="14" t="s">
        <v>191</v>
      </c>
      <c r="O109" s="14" t="s">
        <v>191</v>
      </c>
      <c r="P109" s="14" t="s">
        <v>191</v>
      </c>
      <c r="Q109" s="14" t="s">
        <v>191</v>
      </c>
      <c r="R109" s="14" t="s">
        <v>191</v>
      </c>
      <c r="S109" s="15" t="s">
        <v>191</v>
      </c>
    </row>
    <row r="110" ht="30" customHeight="1" spans="1:19">
      <c r="A110" s="12" t="s">
        <v>458</v>
      </c>
      <c r="B110" s="14" t="s">
        <v>954</v>
      </c>
      <c r="C110" s="14" t="s">
        <v>955</v>
      </c>
      <c r="D110" s="14" t="s">
        <v>191</v>
      </c>
      <c r="E110" s="14" t="s">
        <v>191</v>
      </c>
      <c r="F110" s="14" t="s">
        <v>191</v>
      </c>
      <c r="G110" s="14" t="s">
        <v>191</v>
      </c>
      <c r="H110" s="14" t="s">
        <v>191</v>
      </c>
      <c r="I110" s="14" t="s">
        <v>191</v>
      </c>
      <c r="J110" s="14" t="s">
        <v>191</v>
      </c>
      <c r="K110" s="14" t="s">
        <v>191</v>
      </c>
      <c r="L110" s="14" t="s">
        <v>191</v>
      </c>
      <c r="M110" s="14" t="s">
        <v>191</v>
      </c>
      <c r="N110" s="14" t="s">
        <v>191</v>
      </c>
      <c r="O110" s="14" t="s">
        <v>191</v>
      </c>
      <c r="P110" s="14" t="s">
        <v>191</v>
      </c>
      <c r="Q110" s="14" t="s">
        <v>191</v>
      </c>
      <c r="R110" s="14" t="s">
        <v>191</v>
      </c>
      <c r="S110" s="15" t="s">
        <v>191</v>
      </c>
    </row>
    <row r="111" ht="30" customHeight="1" spans="1:19">
      <c r="A111" s="12" t="s">
        <v>462</v>
      </c>
      <c r="B111" s="14" t="s">
        <v>944</v>
      </c>
      <c r="C111" s="14" t="s">
        <v>938</v>
      </c>
      <c r="D111" s="14" t="s">
        <v>191</v>
      </c>
      <c r="E111" s="14" t="s">
        <v>191</v>
      </c>
      <c r="F111" s="14" t="s">
        <v>191</v>
      </c>
      <c r="G111" s="14" t="s">
        <v>191</v>
      </c>
      <c r="H111" s="14" t="s">
        <v>191</v>
      </c>
      <c r="I111" s="14" t="s">
        <v>191</v>
      </c>
      <c r="J111" s="14" t="s">
        <v>191</v>
      </c>
      <c r="K111" s="14" t="s">
        <v>191</v>
      </c>
      <c r="L111" s="14" t="s">
        <v>191</v>
      </c>
      <c r="M111" s="14" t="s">
        <v>191</v>
      </c>
      <c r="N111" s="14" t="s">
        <v>191</v>
      </c>
      <c r="O111" s="14" t="s">
        <v>191</v>
      </c>
      <c r="P111" s="14" t="s">
        <v>191</v>
      </c>
      <c r="Q111" s="14" t="s">
        <v>191</v>
      </c>
      <c r="R111" s="14" t="s">
        <v>191</v>
      </c>
      <c r="S111" s="15" t="s">
        <v>191</v>
      </c>
    </row>
    <row r="112" ht="30" customHeight="1" spans="1:19">
      <c r="A112" s="12" t="s">
        <v>466</v>
      </c>
      <c r="B112" s="14" t="s">
        <v>953</v>
      </c>
      <c r="C112" s="14" t="s">
        <v>947</v>
      </c>
      <c r="D112" s="14" t="s">
        <v>191</v>
      </c>
      <c r="E112" s="14" t="s">
        <v>191</v>
      </c>
      <c r="F112" s="14" t="s">
        <v>191</v>
      </c>
      <c r="G112" s="14" t="s">
        <v>191</v>
      </c>
      <c r="H112" s="14" t="s">
        <v>191</v>
      </c>
      <c r="I112" s="14" t="s">
        <v>191</v>
      </c>
      <c r="J112" s="14" t="s">
        <v>191</v>
      </c>
      <c r="K112" s="14" t="s">
        <v>191</v>
      </c>
      <c r="L112" s="14" t="s">
        <v>191</v>
      </c>
      <c r="M112" s="14" t="s">
        <v>191</v>
      </c>
      <c r="N112" s="14" t="s">
        <v>191</v>
      </c>
      <c r="O112" s="14" t="s">
        <v>191</v>
      </c>
      <c r="P112" s="14" t="s">
        <v>191</v>
      </c>
      <c r="Q112" s="14" t="s">
        <v>191</v>
      </c>
      <c r="R112" s="14" t="s">
        <v>191</v>
      </c>
      <c r="S112" s="15" t="s">
        <v>191</v>
      </c>
    </row>
    <row r="113" ht="30" customHeight="1" spans="1:19">
      <c r="A113" s="12" t="s">
        <v>470</v>
      </c>
      <c r="B113" s="14" t="s">
        <v>956</v>
      </c>
      <c r="C113" s="14" t="s">
        <v>949</v>
      </c>
      <c r="D113" s="14" t="s">
        <v>191</v>
      </c>
      <c r="E113" s="14" t="s">
        <v>191</v>
      </c>
      <c r="F113" s="14" t="s">
        <v>191</v>
      </c>
      <c r="G113" s="14" t="s">
        <v>191</v>
      </c>
      <c r="H113" s="14" t="s">
        <v>191</v>
      </c>
      <c r="I113" s="14" t="s">
        <v>191</v>
      </c>
      <c r="J113" s="14" t="s">
        <v>191</v>
      </c>
      <c r="K113" s="14" t="s">
        <v>191</v>
      </c>
      <c r="L113" s="14" t="s">
        <v>191</v>
      </c>
      <c r="M113" s="14" t="s">
        <v>191</v>
      </c>
      <c r="N113" s="14" t="s">
        <v>191</v>
      </c>
      <c r="O113" s="14" t="s">
        <v>191</v>
      </c>
      <c r="P113" s="14" t="s">
        <v>191</v>
      </c>
      <c r="Q113" s="14" t="s">
        <v>191</v>
      </c>
      <c r="R113" s="14" t="s">
        <v>191</v>
      </c>
      <c r="S113" s="15" t="s">
        <v>191</v>
      </c>
    </row>
    <row r="114" ht="30" customHeight="1" spans="1:19">
      <c r="A114" s="12" t="s">
        <v>474</v>
      </c>
      <c r="B114" s="14" t="s">
        <v>939</v>
      </c>
      <c r="C114" s="14" t="s">
        <v>938</v>
      </c>
      <c r="D114" s="14" t="s">
        <v>191</v>
      </c>
      <c r="E114" s="14" t="s">
        <v>191</v>
      </c>
      <c r="F114" s="14" t="s">
        <v>191</v>
      </c>
      <c r="G114" s="14" t="s">
        <v>191</v>
      </c>
      <c r="H114" s="14" t="s">
        <v>191</v>
      </c>
      <c r="I114" s="14" t="s">
        <v>191</v>
      </c>
      <c r="J114" s="14" t="s">
        <v>191</v>
      </c>
      <c r="K114" s="14" t="s">
        <v>191</v>
      </c>
      <c r="L114" s="14" t="s">
        <v>191</v>
      </c>
      <c r="M114" s="14" t="s">
        <v>191</v>
      </c>
      <c r="N114" s="14" t="s">
        <v>191</v>
      </c>
      <c r="O114" s="14" t="s">
        <v>191</v>
      </c>
      <c r="P114" s="14" t="s">
        <v>191</v>
      </c>
      <c r="Q114" s="14" t="s">
        <v>191</v>
      </c>
      <c r="R114" s="14" t="s">
        <v>191</v>
      </c>
      <c r="S114" s="15" t="s">
        <v>191</v>
      </c>
    </row>
    <row r="115" ht="30" customHeight="1" spans="1:19">
      <c r="A115" s="12" t="s">
        <v>478</v>
      </c>
      <c r="B115" s="14" t="s">
        <v>957</v>
      </c>
      <c r="C115" s="14" t="s">
        <v>938</v>
      </c>
      <c r="D115" s="14" t="s">
        <v>191</v>
      </c>
      <c r="E115" s="14" t="s">
        <v>191</v>
      </c>
      <c r="F115" s="14" t="s">
        <v>191</v>
      </c>
      <c r="G115" s="14" t="s">
        <v>191</v>
      </c>
      <c r="H115" s="14" t="s">
        <v>191</v>
      </c>
      <c r="I115" s="14" t="s">
        <v>191</v>
      </c>
      <c r="J115" s="14" t="s">
        <v>191</v>
      </c>
      <c r="K115" s="14" t="s">
        <v>191</v>
      </c>
      <c r="L115" s="14" t="s">
        <v>191</v>
      </c>
      <c r="M115" s="14" t="s">
        <v>191</v>
      </c>
      <c r="N115" s="14" t="s">
        <v>191</v>
      </c>
      <c r="O115" s="14" t="s">
        <v>191</v>
      </c>
      <c r="P115" s="14" t="s">
        <v>191</v>
      </c>
      <c r="Q115" s="14" t="s">
        <v>191</v>
      </c>
      <c r="R115" s="14" t="s">
        <v>191</v>
      </c>
      <c r="S115" s="15" t="s">
        <v>191</v>
      </c>
    </row>
    <row r="116" ht="30" customHeight="1" spans="1:19">
      <c r="A116" s="12" t="s">
        <v>482</v>
      </c>
      <c r="B116" s="14" t="s">
        <v>944</v>
      </c>
      <c r="C116" s="14" t="s">
        <v>934</v>
      </c>
      <c r="D116" s="14" t="s">
        <v>191</v>
      </c>
      <c r="E116" s="14" t="s">
        <v>191</v>
      </c>
      <c r="F116" s="14" t="s">
        <v>191</v>
      </c>
      <c r="G116" s="14" t="s">
        <v>191</v>
      </c>
      <c r="H116" s="14" t="s">
        <v>191</v>
      </c>
      <c r="I116" s="14" t="s">
        <v>191</v>
      </c>
      <c r="J116" s="14" t="s">
        <v>191</v>
      </c>
      <c r="K116" s="14" t="s">
        <v>191</v>
      </c>
      <c r="L116" s="14" t="s">
        <v>191</v>
      </c>
      <c r="M116" s="14" t="s">
        <v>191</v>
      </c>
      <c r="N116" s="14" t="s">
        <v>191</v>
      </c>
      <c r="O116" s="14" t="s">
        <v>191</v>
      </c>
      <c r="P116" s="14" t="s">
        <v>191</v>
      </c>
      <c r="Q116" s="14" t="s">
        <v>191</v>
      </c>
      <c r="R116" s="14" t="s">
        <v>191</v>
      </c>
      <c r="S116" s="15" t="s">
        <v>191</v>
      </c>
    </row>
    <row r="117" ht="30" customHeight="1" spans="1:19">
      <c r="A117" s="16" t="s">
        <v>486</v>
      </c>
      <c r="B117" s="18" t="s">
        <v>956</v>
      </c>
      <c r="C117" s="18" t="s">
        <v>945</v>
      </c>
      <c r="D117" s="18" t="s">
        <v>191</v>
      </c>
      <c r="E117" s="18" t="s">
        <v>191</v>
      </c>
      <c r="F117" s="18" t="s">
        <v>191</v>
      </c>
      <c r="G117" s="18" t="s">
        <v>191</v>
      </c>
      <c r="H117" s="18" t="s">
        <v>191</v>
      </c>
      <c r="I117" s="18" t="s">
        <v>191</v>
      </c>
      <c r="J117" s="18" t="s">
        <v>191</v>
      </c>
      <c r="K117" s="18" t="s">
        <v>191</v>
      </c>
      <c r="L117" s="18" t="s">
        <v>191</v>
      </c>
      <c r="M117" s="18" t="s">
        <v>191</v>
      </c>
      <c r="N117" s="18" t="s">
        <v>191</v>
      </c>
      <c r="O117" s="18" t="s">
        <v>191</v>
      </c>
      <c r="P117" s="18" t="s">
        <v>191</v>
      </c>
      <c r="Q117" s="18" t="s">
        <v>191</v>
      </c>
      <c r="R117" s="18" t="s">
        <v>191</v>
      </c>
      <c r="S117" s="19" t="s">
        <v>191</v>
      </c>
    </row>
    <row r="118" ht="39" spans="1:19">
      <c r="A118" s="6" t="s">
        <v>490</v>
      </c>
      <c r="B118" s="6" t="s">
        <v>954</v>
      </c>
      <c r="C118" s="6" t="s">
        <v>938</v>
      </c>
      <c r="D118" s="6" t="s">
        <v>191</v>
      </c>
      <c r="E118" s="6" t="s">
        <v>191</v>
      </c>
      <c r="F118" s="6" t="s">
        <v>191</v>
      </c>
      <c r="G118" s="6" t="s">
        <v>191</v>
      </c>
      <c r="H118" s="6" t="s">
        <v>191</v>
      </c>
      <c r="I118" s="6" t="s">
        <v>191</v>
      </c>
      <c r="J118" s="6" t="s">
        <v>191</v>
      </c>
      <c r="K118" s="6" t="s">
        <v>191</v>
      </c>
      <c r="L118" s="6" t="s">
        <v>191</v>
      </c>
      <c r="M118" s="6" t="s">
        <v>191</v>
      </c>
      <c r="N118" s="6" t="s">
        <v>191</v>
      </c>
      <c r="O118" s="6" t="s">
        <v>191</v>
      </c>
      <c r="P118" s="6" t="s">
        <v>191</v>
      </c>
      <c r="Q118" s="6" t="s">
        <v>191</v>
      </c>
      <c r="R118" s="6" t="s">
        <v>191</v>
      </c>
      <c r="S118" s="6" t="s">
        <v>191</v>
      </c>
    </row>
  </sheetData>
  <mergeCells count="8">
    <mergeCell ref="A1:S1"/>
    <mergeCell ref="A3:S3"/>
    <mergeCell ref="A13:S13"/>
    <mergeCell ref="A21:S21"/>
    <mergeCell ref="A40:S40"/>
    <mergeCell ref="A78:S78"/>
    <mergeCell ref="A84:S84"/>
    <mergeCell ref="A92:S92"/>
  </mergeCells>
  <dataValidations count="1">
    <dataValidation type="list" sqref="D94:P117">
      <formula1>"0,1"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F1"/>
    </sheetView>
  </sheetViews>
  <sheetFormatPr defaultColWidth="9" defaultRowHeight="14.5" outlineLevelRow="7" outlineLevelCol="5"/>
  <cols>
    <col min="1" max="1" width="18" customWidth="1"/>
    <col min="2" max="6" width="24" customWidth="1"/>
  </cols>
  <sheetData>
    <row r="1" ht="42" customHeight="1" spans="1:6">
      <c r="A1" s="1" t="s">
        <v>1086</v>
      </c>
      <c r="B1" s="1" t="s">
        <v>191</v>
      </c>
      <c r="C1" s="1" t="s">
        <v>191</v>
      </c>
      <c r="D1" s="1" t="s">
        <v>191</v>
      </c>
      <c r="E1" s="1" t="s">
        <v>191</v>
      </c>
      <c r="F1" s="1" t="s">
        <v>191</v>
      </c>
    </row>
    <row r="2" ht="36" customHeight="1" spans="1:6">
      <c r="A2" s="2" t="s">
        <v>1087</v>
      </c>
      <c r="B2" s="3" t="s">
        <v>1088</v>
      </c>
      <c r="C2" s="3" t="s">
        <v>191</v>
      </c>
      <c r="D2" s="3" t="s">
        <v>191</v>
      </c>
      <c r="E2" s="3" t="s">
        <v>191</v>
      </c>
      <c r="F2" s="3" t="s">
        <v>191</v>
      </c>
    </row>
    <row r="3" ht="36" customHeight="1" spans="1:6">
      <c r="A3" s="2" t="s">
        <v>1089</v>
      </c>
      <c r="B3" s="3" t="s">
        <v>1090</v>
      </c>
      <c r="C3" s="3" t="s">
        <v>191</v>
      </c>
      <c r="D3" s="3" t="s">
        <v>191</v>
      </c>
      <c r="E3" s="3" t="s">
        <v>191</v>
      </c>
      <c r="F3" s="3" t="s">
        <v>191</v>
      </c>
    </row>
    <row r="4" ht="36" customHeight="1" spans="1:6">
      <c r="A4" s="2" t="s">
        <v>1091</v>
      </c>
      <c r="B4" s="3" t="s">
        <v>1092</v>
      </c>
      <c r="C4" s="3" t="s">
        <v>191</v>
      </c>
      <c r="D4" s="3" t="s">
        <v>191</v>
      </c>
      <c r="E4" s="3" t="s">
        <v>191</v>
      </c>
      <c r="F4" s="3" t="s">
        <v>191</v>
      </c>
    </row>
    <row r="5" ht="36" customHeight="1" spans="1:6">
      <c r="A5" s="2" t="s">
        <v>1093</v>
      </c>
      <c r="B5" s="3" t="s">
        <v>1094</v>
      </c>
      <c r="C5" s="3" t="s">
        <v>191</v>
      </c>
      <c r="D5" s="3" t="s">
        <v>191</v>
      </c>
      <c r="E5" s="3" t="s">
        <v>191</v>
      </c>
      <c r="F5" s="3" t="s">
        <v>191</v>
      </c>
    </row>
    <row r="6" ht="36" customHeight="1" spans="1:6">
      <c r="A6" s="2" t="s">
        <v>1095</v>
      </c>
      <c r="B6" s="3" t="s">
        <v>1096</v>
      </c>
      <c r="C6" s="3" t="s">
        <v>191</v>
      </c>
      <c r="D6" s="3" t="s">
        <v>191</v>
      </c>
      <c r="E6" s="3" t="s">
        <v>191</v>
      </c>
      <c r="F6" s="3" t="s">
        <v>191</v>
      </c>
    </row>
    <row r="7" ht="36" customHeight="1" spans="1:6">
      <c r="A7" s="2" t="s">
        <v>1097</v>
      </c>
      <c r="B7" s="3" t="s">
        <v>1098</v>
      </c>
      <c r="C7" s="3" t="s">
        <v>191</v>
      </c>
      <c r="D7" s="3" t="s">
        <v>191</v>
      </c>
      <c r="E7" s="3" t="s">
        <v>191</v>
      </c>
      <c r="F7" s="3" t="s">
        <v>191</v>
      </c>
    </row>
    <row r="8" ht="36" customHeight="1" spans="1:6">
      <c r="A8" s="2" t="s">
        <v>1099</v>
      </c>
      <c r="B8" s="3" t="s">
        <v>1100</v>
      </c>
      <c r="C8" s="3" t="s">
        <v>191</v>
      </c>
      <c r="D8" s="3" t="s">
        <v>191</v>
      </c>
      <c r="E8" s="3" t="s">
        <v>191</v>
      </c>
      <c r="F8" s="3" t="s">
        <v>191</v>
      </c>
    </row>
  </sheetData>
  <mergeCells count="8">
    <mergeCell ref="A1:F1"/>
    <mergeCell ref="B2:F2"/>
    <mergeCell ref="B3:F3"/>
    <mergeCell ref="B4:F4"/>
    <mergeCell ref="B5:F5"/>
    <mergeCell ref="B6:F6"/>
    <mergeCell ref="B7:F7"/>
    <mergeCell ref="B8:F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VS Code Safe OOXML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Verification_Audit</vt:lpstr>
      <vt:lpstr>Questionnaire</vt:lpstr>
      <vt:lpstr>Participants</vt:lpstr>
      <vt:lpstr>Records</vt:lpstr>
      <vt:lpstr>Analysis</vt:lpstr>
      <vt:lpstr>Synthetic_Notice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GPT-5.6 Thinking Experiment 3 Synthetic Simulation — VS Code Safe</dc:title>
  <dc:subject>Synthetic VR experiment data</dc:subject>
  <dc:creator>OpenAI</dc:creator>
  <dc:description>Synthetic-only experiment workbook normalized for VS Code Office viewer compatibility.</dc:description>
  <cp:lastModifiedBy>纪海林</cp:lastModifiedBy>
  <dcterms:created xsi:type="dcterms:W3CDTF">2026-07-26T19:09:00Z</dcterms:created>
  <dcterms:modified xsi:type="dcterms:W3CDTF">2026-07-29T06:37:56Z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20816A767E4948079E9F26D09CD1A121_12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