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ContentType="application/vnd.openxmlformats-package.relationships+xml" PartName="/xl/_rels/workbook.xml.rels"/>
  <Override ContentType="application/vnd.openxmlformats-officedocument.spreadsheetml.sheet.main+xml" PartName="/xl/workbook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relationships+xml" PartName="/_rels/.rels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Calc"/>
  <workbookPr date1904="false" showObjects="all" backupFile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fullCalcOnLoad="true" refMode="A1" iterate="false" iterateCount="100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<sst xmlns="http://schemas.openxmlformats.org/spreadsheetml/2006/main" xmlns:r="http://schemas.openxmlformats.org/officeDocument/2006/relationships" xmlns:xdr="http://schemas.openxmlformats.org/drawingml/2006/spreadsheetDrawing" count="6" uniqueCount="6">
  <si>
    <t xml:space="preserve">r</t>
  </si>
  <si>
    <t xml:space="preserve">X_min</t>
  </si>
  <si>
    <t xml:space="preserve">f(X_min)</t>
  </si>
  <si>
    <t xml:space="preserve">B(X_min, r)</t>
  </si>
  <si>
    <t xml:space="preserve">Iteracijų skaičius</t>
  </si>
  <si>
    <t xml:space="preserve">Funkcijų iškvietimų skaičius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</si>
</sst>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/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22" fontId="0" fillId="0" borderId="1" xfId="0" applyNumberFormat="true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 xmlns:x14ac="http://schemas.microsoft.com/office/spreadsheetml/2009/9/ac" mc:Ignorable="x14ac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A1:J5"/>
    </sheetView>
  </sheetViews>
  <sheetFormatPr defaultColWidth="8.6796875" defaultRowHeight="15" zeroHeight="false" outlineLevelRow="0" outlineLevelCol="0"/>
  <cols>
    <col min="1" max="1" width="8.140625" style="1" hidden="false" customWidth="true" outlineLevel="0" collapsed="false"/>
    <col min="9" max="10" width="18.02" style="1" hidden="false" customWidth="true" outlineLevel="0" collapsed="false"/>
    <col min="2" max="2" width="8.140625" style="1" hidden="false" customWidth="true" outlineLevel="0" collapsed="false"/>
    <col min="3" max="3" width="8.140625" style="1" hidden="false" customWidth="true" outlineLevel="0" collapsed="false"/>
    <col min="4" max="4" width="8.140625" style="1" hidden="false" customWidth="true" outlineLevel="0" collapsed="false"/>
    <col min="5" max="5" width="8.140625" style="1" hidden="false" customWidth="true" outlineLevel="0" collapsed="false"/>
    <col min="6" max="6" width="8.140625" style="1" hidden="false" customWidth="true" outlineLevel="0" collapsed="false"/>
    <col min="7" max="7" width="8.140625" style="1" hidden="false" customWidth="true" outlineLevel="0" collapsed="false"/>
    <col min="8" max="8" width="8.140625" style="1" hidden="false" customWidth="true" outlineLevel="0" collapsed="false"/>
  </cols>
  <sheetData>
    <row r="1">
      <c r="A1" s="1">
        <v>0.5</v>
      </c>
      <c r="B1" s="1">
        <v>0.41036011658012789</v>
      </c>
      <c r="C1" s="1">
        <v>0.41036011658012789</v>
      </c>
      <c r="D1" s="1">
        <v>0.41036011658012789</v>
      </c>
      <c r="E1" s="1">
        <v>-0.069102766349319916</v>
      </c>
      <c r="F1" s="1">
        <v>-0.06888758669269697</v>
      </c>
      <c r="G1" s="1">
        <v>3</v>
      </c>
      <c r="H1" s="1">
        <v>20</v>
      </c>
    </row>
    <row r="2">
      <c r="A2" s="1">
        <v>0.14999999999999999</v>
      </c>
      <c r="B2" s="1">
        <v>0.40745893220454099</v>
      </c>
      <c r="C2" s="1">
        <v>0.40745893220454099</v>
      </c>
      <c r="D2" s="1">
        <v>0.40745893220454099</v>
      </c>
      <c r="E2" s="1">
        <v>-0.067647465244425942</v>
      </c>
      <c r="F2" s="1">
        <v>-0.067547964077915607</v>
      </c>
      <c r="G2" s="1">
        <v>2</v>
      </c>
      <c r="H2" s="1">
        <v>15</v>
      </c>
    </row>
    <row r="3">
      <c r="A3" s="1">
        <v>0.044999999999999998</v>
      </c>
      <c r="B3" s="1">
        <v>0.40856708602838504</v>
      </c>
      <c r="C3" s="1">
        <v>0.40856708602838504</v>
      </c>
      <c r="D3" s="1">
        <v>0.40856708602838504</v>
      </c>
      <c r="E3" s="1">
        <v>-0.068200904030208342</v>
      </c>
      <c r="F3" s="1">
        <v>-0.068146658702516905</v>
      </c>
      <c r="G3" s="1">
        <v>3</v>
      </c>
      <c r="H3" s="1">
        <v>40</v>
      </c>
    </row>
    <row r="4">
      <c r="A4" s="1">
        <v>0.0135</v>
      </c>
      <c r="B4" s="1">
        <v>0.40840540856439328</v>
      </c>
      <c r="C4" s="1">
        <v>0.40840540856439328</v>
      </c>
      <c r="D4" s="1">
        <v>0.40840540856439328</v>
      </c>
      <c r="E4" s="1">
        <v>-0.068119971032292254</v>
      </c>
      <c r="F4" s="1">
        <v>-0.068076067745004298</v>
      </c>
      <c r="G4" s="1">
        <v>3</v>
      </c>
      <c r="H4" s="1">
        <v>50</v>
      </c>
    </row>
    <row r="5">
      <c r="A5" s="1">
        <v>0.0040499999999999998</v>
      </c>
      <c r="B5" s="1">
        <v>0.40830548639643149</v>
      </c>
      <c r="C5" s="1">
        <v>0.40830548639643149</v>
      </c>
      <c r="D5" s="1">
        <v>0.40830548639643149</v>
      </c>
      <c r="E5" s="1">
        <v>-0.068069983717047908</v>
      </c>
      <c r="F5" s="1">
        <v>-0.068050595076806081</v>
      </c>
      <c r="G5" s="1">
        <v>3</v>
      </c>
      <c r="H5" s="1">
        <v>50</v>
      </c>
    </row>
    <row r="7" customFormat="false" ht="15" hidden="false" customHeight="false" outlineLevel="0" collapsed="false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</row>
    <row r="8" customFormat="false" ht="15" hidden="false" customHeight="false" outlineLevel="0" collapsed="false">
      <c r="A8" s="2" t="n">
        <v>0.5</v>
      </c>
      <c r="B8" s="2" t="str">
        <f aca="false">"⟨" &amp; B1 &amp; ", " &amp;C1 &amp; ", " &amp; D1 &amp; "⟩"</f>
        <v>⟨, , ⟩</v>
      </c>
      <c r="C8" s="1" t="n">
        <v>-0.0691027663493199</v>
      </c>
      <c r="D8" s="1" t="n">
        <v>-0.068887586692697</v>
      </c>
      <c r="E8" s="2" t="n">
        <v>2</v>
      </c>
      <c r="F8" s="2" t="n">
        <v>3</v>
      </c>
    </row>
    <row r="9" customFormat="false" ht="15" hidden="false" customHeight="false" outlineLevel="0" collapsed="false">
      <c r="A9" s="2" t="n">
        <v>0.25</v>
      </c>
      <c r="B9" s="2" t="str">
        <f aca="false">"⟨" &amp; B2 &amp; ", " &amp;C2 &amp; ", " &amp; D2 &amp; "⟩"</f>
        <v>⟨, , ⟩</v>
      </c>
      <c r="C9" s="1" t="n">
        <v>-0.0676474652444259</v>
      </c>
      <c r="D9" s="1" t="n">
        <v>-0.0675479640779156</v>
      </c>
      <c r="E9" s="2" t="n">
        <v>2</v>
      </c>
      <c r="F9" s="2" t="n">
        <v>3</v>
      </c>
    </row>
    <row r="10" customFormat="false" ht="15" hidden="false" customHeight="false" outlineLevel="0" collapsed="false">
      <c r="A10" s="2" t="n">
        <v>0.125</v>
      </c>
      <c r="B10" s="2" t="str">
        <f aca="false">"⟨" &amp; B3 &amp; ", " &amp;C3 &amp; ", " &amp; D3 &amp; "⟩"</f>
        <v>⟨, , ⟩</v>
      </c>
      <c r="C10" s="1" t="n">
        <v>-0.0682009040302083</v>
      </c>
      <c r="D10" s="1" t="n">
        <v>-0.0681466587025169</v>
      </c>
      <c r="E10" s="2" t="n">
        <v>2</v>
      </c>
      <c r="F10" s="2" t="n">
        <v>3</v>
      </c>
    </row>
    <row r="11" customFormat="false" ht="15" hidden="false" customHeight="false" outlineLevel="0" collapsed="false">
      <c r="A11" s="2" t="n">
        <v>0.0625</v>
      </c>
      <c r="B11" s="2" t="str">
        <f aca="false">"⟨" &amp; B4 &amp; ", " &amp;C4 &amp; ", " &amp; D4 &amp; "⟩"</f>
        <v>⟨, , ⟩</v>
      </c>
      <c r="C11" s="1" t="n">
        <v>-0.0681199710322923</v>
      </c>
      <c r="D11" s="1" t="n">
        <v>-0.0680760677450043</v>
      </c>
      <c r="E11" s="2" t="n">
        <v>2</v>
      </c>
      <c r="F11" s="2" t="n">
        <v>3</v>
      </c>
    </row>
    <row r="12" customFormat="false" ht="15" hidden="false" customHeight="false" outlineLevel="0" collapsed="false">
      <c r="A12" s="2" t="n">
        <v>0.03125</v>
      </c>
      <c r="B12" s="2" t="str">
        <f aca="false">"⟨" &amp; B5 &amp; ", " &amp;C5 &amp; ", " &amp; D5 &amp; "⟩"</f>
        <v>⟨, , ⟩</v>
      </c>
      <c r="C12" s="1" t="n">
        <v>-0.0680699837170479</v>
      </c>
      <c r="D12" s="1" t="n">
        <v>-0.0680505950768061</v>
      </c>
      <c r="E12" s="2" t="n">
        <v>2</v>
      </c>
      <c r="F12" s="2" t="n">
        <v>3</v>
      </c>
    </row>
  </sheetData>
  <printOptions horizontalCentered="false" verticalCentered="false" headings="false" gridLines="false" gridLinesSet="true"/>
  <pageMargins left="0.74791666666667" right="0.74791666666667" top="0.98402777777778" bottom="0.98402777777778" header="0.51181102362205" footer="0.51181102362205"/>
  <pageSetup paperSize="1" scale="100" fitToWidth="1" fitToHeight="1" pageOrder="downThenOver" orientation="portrait" blackAndWhite="false" draft="false" cellComments="none" horizontalDpi="300" verticalDpi="300" copies="1"/>
  <headerFooter differentOddEven="false" differentFirst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2024-11-24T15:41:06Z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