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zhems/Documents/Sys Montr &amp; Prognostics/6810_Spring_2021_Exam_I-1/"/>
    </mc:Choice>
  </mc:AlternateContent>
  <xr:revisionPtr revIDLastSave="0" documentId="13_ncr:1_{5EE19536-9022-A842-B1C4-8860673931D3}" xr6:coauthVersionLast="46" xr6:coauthVersionMax="46" xr10:uidLastSave="{00000000-0000-0000-0000-000000000000}"/>
  <bookViews>
    <workbookView xWindow="28800" yWindow="-2940" windowWidth="38400" windowHeight="21600" xr2:uid="{FC6E9F47-70ED-44B4-AF6C-6C110F302305}"/>
  </bookViews>
  <sheets>
    <sheet name="Sheet1" sheetId="1" r:id="rId1"/>
  </sheets>
  <definedNames>
    <definedName name="_xlchart.v1.0" hidden="1">Sheet1!$B$5:$B$130</definedName>
    <definedName name="_xlchart.v1.1" hidden="1">Sheet1!$F$5:$F$130</definedName>
    <definedName name="_xlchart.v1.10" hidden="1">Sheet1!$B$5:$B$130</definedName>
    <definedName name="_xlchart.v1.11" hidden="1">Sheet1!$F$5:$F$130</definedName>
    <definedName name="_xlchart.v1.12" hidden="1">Sheet1!$B$5:$B$130</definedName>
    <definedName name="_xlchart.v1.13" hidden="1">Sheet1!$F$5:$F$130</definedName>
    <definedName name="_xlchart.v1.2" hidden="1">Sheet1!$B$5:$B$130</definedName>
    <definedName name="_xlchart.v1.3" hidden="1">Sheet1!$F$5:$F$130</definedName>
    <definedName name="_xlchart.v1.4" hidden="1">Sheet1!$B$5:$B$130</definedName>
    <definedName name="_xlchart.v1.5" hidden="1">Sheet1!$F$5:$F$130</definedName>
    <definedName name="_xlchart.v1.6" hidden="1">Sheet1!$B$5:$B$130</definedName>
    <definedName name="_xlchart.v1.7" hidden="1">Sheet1!$F$5:$F$130</definedName>
    <definedName name="_xlchart.v1.8" hidden="1">Sheet1!$B$5:$B$130</definedName>
    <definedName name="_xlchart.v1.9" hidden="1">Sheet1!$F$5:$F$130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9" i="1" l="1"/>
</calcChain>
</file>

<file path=xl/sharedStrings.xml><?xml version="1.0" encoding="utf-8"?>
<sst xmlns="http://schemas.openxmlformats.org/spreadsheetml/2006/main" count="16" uniqueCount="13">
  <si>
    <t>Module 23A</t>
  </si>
  <si>
    <t>Module 23B</t>
  </si>
  <si>
    <t>Module 23C</t>
  </si>
  <si>
    <t>Module 23D</t>
  </si>
  <si>
    <t>Module 23E</t>
  </si>
  <si>
    <t>Repair Times</t>
  </si>
  <si>
    <t>At Risk</t>
  </si>
  <si>
    <t>Censoring</t>
  </si>
  <si>
    <t>Type II</t>
  </si>
  <si>
    <t>Complete</t>
  </si>
  <si>
    <t>Type I at</t>
  </si>
  <si>
    <t xml:space="preserve"> 7000 hrs</t>
  </si>
  <si>
    <t>All times are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</si>
</sst>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DD9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Sheet1!$B$5:$B$74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xVal>
          <c:yVal>
            <c:numRef>
              <c:f>Sheet1!$C$5:$C$74</c:f>
              <c:numCache>
                <c:formatCode>General</c:formatCode>
                <c:ptCount val="70"/>
                <c:pt idx="0">
                  <c:v>154.1</c:v>
                </c:pt>
                <c:pt idx="1">
                  <c:v>257.3</c:v>
                </c:pt>
                <c:pt idx="2">
                  <c:v>318.2</c:v>
                </c:pt>
                <c:pt idx="3">
                  <c:v>349.4</c:v>
                </c:pt>
                <c:pt idx="4">
                  <c:v>407.4</c:v>
                </c:pt>
                <c:pt idx="5">
                  <c:v>496.4</c:v>
                </c:pt>
                <c:pt idx="6">
                  <c:v>496.4</c:v>
                </c:pt>
                <c:pt idx="7">
                  <c:v>519.1</c:v>
                </c:pt>
                <c:pt idx="8">
                  <c:v>552.4</c:v>
                </c:pt>
                <c:pt idx="9">
                  <c:v>579.79999999999995</c:v>
                </c:pt>
                <c:pt idx="10">
                  <c:v>629.70000000000005</c:v>
                </c:pt>
                <c:pt idx="11">
                  <c:v>634.1</c:v>
                </c:pt>
                <c:pt idx="12">
                  <c:v>659.7</c:v>
                </c:pt>
                <c:pt idx="13">
                  <c:v>714</c:v>
                </c:pt>
                <c:pt idx="14">
                  <c:v>722.1</c:v>
                </c:pt>
                <c:pt idx="15">
                  <c:v>726.4</c:v>
                </c:pt>
                <c:pt idx="16">
                  <c:v>742.8</c:v>
                </c:pt>
                <c:pt idx="17">
                  <c:v>751.1</c:v>
                </c:pt>
                <c:pt idx="18">
                  <c:v>774.8</c:v>
                </c:pt>
                <c:pt idx="19">
                  <c:v>784.2</c:v>
                </c:pt>
                <c:pt idx="20">
                  <c:v>794.2</c:v>
                </c:pt>
                <c:pt idx="21">
                  <c:v>805.9</c:v>
                </c:pt>
                <c:pt idx="22">
                  <c:v>931.9</c:v>
                </c:pt>
                <c:pt idx="23">
                  <c:v>956.4</c:v>
                </c:pt>
                <c:pt idx="24">
                  <c:v>958.9</c:v>
                </c:pt>
                <c:pt idx="25">
                  <c:v>974</c:v>
                </c:pt>
                <c:pt idx="26">
                  <c:v>976.6</c:v>
                </c:pt>
                <c:pt idx="27">
                  <c:v>977.7</c:v>
                </c:pt>
                <c:pt idx="28">
                  <c:v>990.9</c:v>
                </c:pt>
                <c:pt idx="29">
                  <c:v>1067.5</c:v>
                </c:pt>
                <c:pt idx="30">
                  <c:v>1069.5</c:v>
                </c:pt>
                <c:pt idx="31">
                  <c:v>1100.5999999999999</c:v>
                </c:pt>
                <c:pt idx="32">
                  <c:v>1107</c:v>
                </c:pt>
                <c:pt idx="33">
                  <c:v>1120.3</c:v>
                </c:pt>
                <c:pt idx="34">
                  <c:v>1122.9000000000001</c:v>
                </c:pt>
                <c:pt idx="35">
                  <c:v>1196.3</c:v>
                </c:pt>
                <c:pt idx="36">
                  <c:v>1300.4000000000001</c:v>
                </c:pt>
                <c:pt idx="37">
                  <c:v>1312</c:v>
                </c:pt>
                <c:pt idx="38">
                  <c:v>1330.5</c:v>
                </c:pt>
                <c:pt idx="39">
                  <c:v>1331.3</c:v>
                </c:pt>
                <c:pt idx="40">
                  <c:v>1334.6</c:v>
                </c:pt>
                <c:pt idx="41">
                  <c:v>1370.1</c:v>
                </c:pt>
                <c:pt idx="42">
                  <c:v>1382</c:v>
                </c:pt>
                <c:pt idx="43">
                  <c:v>1391.8</c:v>
                </c:pt>
                <c:pt idx="44">
                  <c:v>1406.8</c:v>
                </c:pt>
                <c:pt idx="45">
                  <c:v>1407.3</c:v>
                </c:pt>
                <c:pt idx="46">
                  <c:v>1436.6</c:v>
                </c:pt>
                <c:pt idx="47">
                  <c:v>1497.2</c:v>
                </c:pt>
                <c:pt idx="48">
                  <c:v>1503.5</c:v>
                </c:pt>
                <c:pt idx="49">
                  <c:v>1512.8</c:v>
                </c:pt>
                <c:pt idx="50">
                  <c:v>1544.9</c:v>
                </c:pt>
                <c:pt idx="51">
                  <c:v>1548.9</c:v>
                </c:pt>
                <c:pt idx="52">
                  <c:v>1549.9</c:v>
                </c:pt>
                <c:pt idx="53">
                  <c:v>1588.7</c:v>
                </c:pt>
                <c:pt idx="54">
                  <c:v>1613.5</c:v>
                </c:pt>
                <c:pt idx="55">
                  <c:v>1623.2</c:v>
                </c:pt>
                <c:pt idx="56">
                  <c:v>1631.8</c:v>
                </c:pt>
                <c:pt idx="57">
                  <c:v>1643.4</c:v>
                </c:pt>
                <c:pt idx="58">
                  <c:v>1655.9</c:v>
                </c:pt>
                <c:pt idx="59">
                  <c:v>1700.8</c:v>
                </c:pt>
                <c:pt idx="60">
                  <c:v>1716</c:v>
                </c:pt>
                <c:pt idx="61">
                  <c:v>1802.4</c:v>
                </c:pt>
                <c:pt idx="62">
                  <c:v>1817.3</c:v>
                </c:pt>
                <c:pt idx="63">
                  <c:v>1889.8</c:v>
                </c:pt>
                <c:pt idx="64">
                  <c:v>1895.7</c:v>
                </c:pt>
                <c:pt idx="65">
                  <c:v>1941.4</c:v>
                </c:pt>
                <c:pt idx="66">
                  <c:v>2111.3000000000002</c:v>
                </c:pt>
                <c:pt idx="67">
                  <c:v>2128.3000000000002</c:v>
                </c:pt>
                <c:pt idx="68">
                  <c:v>2144.6999999999998</c:v>
                </c:pt>
                <c:pt idx="69">
                  <c:v>2279.5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2C-AB4A-BC14-DFD4F084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287936"/>
        <c:axId val="847384784"/>
      </c:scatterChart>
      <c:valAx>
        <c:axId val="84728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384784"/>
        <c:crosses val="autoZero"/>
        <c:crossBetween val="midCat"/>
      </c:valAx>
      <c:valAx>
        <c:axId val="84738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28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Sheet1!$B$5:$B$88</c:f>
              <c:numCache>
                <c:formatCode>General</c:formatCode>
                <c:ptCount val="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</c:numCache>
            </c:numRef>
          </c:xVal>
          <c:yVal>
            <c:numRef>
              <c:f>Sheet1!$D$5:$D$88</c:f>
              <c:numCache>
                <c:formatCode>General</c:formatCode>
                <c:ptCount val="8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0.8</c:v>
                </c:pt>
                <c:pt idx="5">
                  <c:v>1.3</c:v>
                </c:pt>
                <c:pt idx="6">
                  <c:v>2.4</c:v>
                </c:pt>
                <c:pt idx="7">
                  <c:v>4.3</c:v>
                </c:pt>
                <c:pt idx="8">
                  <c:v>4.5999999999999996</c:v>
                </c:pt>
                <c:pt idx="9">
                  <c:v>5.9</c:v>
                </c:pt>
                <c:pt idx="10">
                  <c:v>8.1</c:v>
                </c:pt>
                <c:pt idx="11">
                  <c:v>8.1999999999999993</c:v>
                </c:pt>
                <c:pt idx="12">
                  <c:v>10.8</c:v>
                </c:pt>
                <c:pt idx="13">
                  <c:v>11.6</c:v>
                </c:pt>
                <c:pt idx="14">
                  <c:v>14.8</c:v>
                </c:pt>
                <c:pt idx="15">
                  <c:v>15.8</c:v>
                </c:pt>
                <c:pt idx="16">
                  <c:v>17.8</c:v>
                </c:pt>
                <c:pt idx="17">
                  <c:v>18.5</c:v>
                </c:pt>
                <c:pt idx="18">
                  <c:v>20.7</c:v>
                </c:pt>
                <c:pt idx="19">
                  <c:v>23</c:v>
                </c:pt>
                <c:pt idx="20">
                  <c:v>26.9</c:v>
                </c:pt>
                <c:pt idx="21">
                  <c:v>43.7</c:v>
                </c:pt>
                <c:pt idx="22">
                  <c:v>49.2</c:v>
                </c:pt>
                <c:pt idx="23">
                  <c:v>49.5</c:v>
                </c:pt>
                <c:pt idx="24">
                  <c:v>52.5</c:v>
                </c:pt>
                <c:pt idx="25">
                  <c:v>54.7</c:v>
                </c:pt>
                <c:pt idx="26">
                  <c:v>62.6</c:v>
                </c:pt>
                <c:pt idx="27">
                  <c:v>65</c:v>
                </c:pt>
                <c:pt idx="28">
                  <c:v>75</c:v>
                </c:pt>
                <c:pt idx="29">
                  <c:v>89.1</c:v>
                </c:pt>
                <c:pt idx="30">
                  <c:v>91.1</c:v>
                </c:pt>
                <c:pt idx="31">
                  <c:v>94.8</c:v>
                </c:pt>
                <c:pt idx="32">
                  <c:v>96.6</c:v>
                </c:pt>
                <c:pt idx="33">
                  <c:v>100.5</c:v>
                </c:pt>
                <c:pt idx="34">
                  <c:v>105</c:v>
                </c:pt>
                <c:pt idx="35">
                  <c:v>124.8</c:v>
                </c:pt>
                <c:pt idx="36">
                  <c:v>127.5</c:v>
                </c:pt>
                <c:pt idx="37">
                  <c:v>134.9</c:v>
                </c:pt>
                <c:pt idx="38">
                  <c:v>143.30000000000001</c:v>
                </c:pt>
                <c:pt idx="39">
                  <c:v>153.30000000000001</c:v>
                </c:pt>
                <c:pt idx="40">
                  <c:v>186.5</c:v>
                </c:pt>
                <c:pt idx="41">
                  <c:v>229.9</c:v>
                </c:pt>
                <c:pt idx="42">
                  <c:v>235</c:v>
                </c:pt>
                <c:pt idx="43">
                  <c:v>241.2</c:v>
                </c:pt>
                <c:pt idx="44">
                  <c:v>243.1</c:v>
                </c:pt>
                <c:pt idx="45">
                  <c:v>247.3</c:v>
                </c:pt>
                <c:pt idx="46">
                  <c:v>251.4</c:v>
                </c:pt>
                <c:pt idx="47">
                  <c:v>251.9</c:v>
                </c:pt>
                <c:pt idx="48">
                  <c:v>256.2</c:v>
                </c:pt>
                <c:pt idx="49">
                  <c:v>276.3</c:v>
                </c:pt>
                <c:pt idx="50">
                  <c:v>312.60000000000002</c:v>
                </c:pt>
                <c:pt idx="51">
                  <c:v>325.7</c:v>
                </c:pt>
                <c:pt idx="52">
                  <c:v>328.2</c:v>
                </c:pt>
                <c:pt idx="53">
                  <c:v>338.6</c:v>
                </c:pt>
                <c:pt idx="54">
                  <c:v>372.5</c:v>
                </c:pt>
                <c:pt idx="55">
                  <c:v>373.1</c:v>
                </c:pt>
                <c:pt idx="56">
                  <c:v>373.9</c:v>
                </c:pt>
                <c:pt idx="57">
                  <c:v>377.3</c:v>
                </c:pt>
                <c:pt idx="58">
                  <c:v>379.3</c:v>
                </c:pt>
                <c:pt idx="59">
                  <c:v>393.8</c:v>
                </c:pt>
                <c:pt idx="60">
                  <c:v>426.8</c:v>
                </c:pt>
                <c:pt idx="61">
                  <c:v>457.9</c:v>
                </c:pt>
                <c:pt idx="62">
                  <c:v>471.5</c:v>
                </c:pt>
                <c:pt idx="63">
                  <c:v>476.8</c:v>
                </c:pt>
                <c:pt idx="64">
                  <c:v>511.4</c:v>
                </c:pt>
                <c:pt idx="65">
                  <c:v>531.6</c:v>
                </c:pt>
                <c:pt idx="66">
                  <c:v>568.79999999999995</c:v>
                </c:pt>
                <c:pt idx="67">
                  <c:v>647.1</c:v>
                </c:pt>
                <c:pt idx="68">
                  <c:v>713.5</c:v>
                </c:pt>
                <c:pt idx="69">
                  <c:v>750</c:v>
                </c:pt>
                <c:pt idx="70">
                  <c:v>889.6</c:v>
                </c:pt>
                <c:pt idx="71">
                  <c:v>902.5</c:v>
                </c:pt>
                <c:pt idx="72">
                  <c:v>956.8</c:v>
                </c:pt>
                <c:pt idx="73">
                  <c:v>981.8</c:v>
                </c:pt>
                <c:pt idx="74">
                  <c:v>1020.6</c:v>
                </c:pt>
                <c:pt idx="75">
                  <c:v>1058.7</c:v>
                </c:pt>
                <c:pt idx="76">
                  <c:v>1078.2</c:v>
                </c:pt>
                <c:pt idx="77">
                  <c:v>1078.5999999999999</c:v>
                </c:pt>
                <c:pt idx="78">
                  <c:v>1094.9000000000001</c:v>
                </c:pt>
                <c:pt idx="79">
                  <c:v>1109.3</c:v>
                </c:pt>
                <c:pt idx="80">
                  <c:v>1201.9000000000001</c:v>
                </c:pt>
                <c:pt idx="81">
                  <c:v>1249.4000000000001</c:v>
                </c:pt>
                <c:pt idx="82">
                  <c:v>1320.1</c:v>
                </c:pt>
                <c:pt idx="83">
                  <c:v>1838.7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D-A342-B76C-3EB82A443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199248"/>
        <c:axId val="831168640"/>
      </c:scatterChart>
      <c:valAx>
        <c:axId val="83119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68640"/>
        <c:crosses val="autoZero"/>
        <c:crossBetween val="midCat"/>
      </c:valAx>
      <c:valAx>
        <c:axId val="83116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9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Sheet1!$B$5:$B$64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Sheet1!$E$5:$E$64</c:f>
              <c:numCache>
                <c:formatCode>General</c:formatCode>
                <c:ptCount val="60"/>
                <c:pt idx="0">
                  <c:v>586.6</c:v>
                </c:pt>
                <c:pt idx="1">
                  <c:v>303</c:v>
                </c:pt>
                <c:pt idx="2">
                  <c:v>423.7</c:v>
                </c:pt>
                <c:pt idx="3">
                  <c:v>624.6</c:v>
                </c:pt>
                <c:pt idx="4">
                  <c:v>458.6</c:v>
                </c:pt>
                <c:pt idx="5">
                  <c:v>92</c:v>
                </c:pt>
                <c:pt idx="6">
                  <c:v>422.5</c:v>
                </c:pt>
                <c:pt idx="7">
                  <c:v>949</c:v>
                </c:pt>
                <c:pt idx="8">
                  <c:v>652.9</c:v>
                </c:pt>
                <c:pt idx="9">
                  <c:v>163.69999999999999</c:v>
                </c:pt>
                <c:pt idx="10">
                  <c:v>714.2</c:v>
                </c:pt>
                <c:pt idx="11">
                  <c:v>842.8</c:v>
                </c:pt>
                <c:pt idx="12">
                  <c:v>319.39999999999998</c:v>
                </c:pt>
                <c:pt idx="13">
                  <c:v>224.5</c:v>
                </c:pt>
                <c:pt idx="14">
                  <c:v>206.4</c:v>
                </c:pt>
                <c:pt idx="15">
                  <c:v>964.1</c:v>
                </c:pt>
                <c:pt idx="16">
                  <c:v>581.6</c:v>
                </c:pt>
                <c:pt idx="17">
                  <c:v>232.3</c:v>
                </c:pt>
                <c:pt idx="18">
                  <c:v>431.5</c:v>
                </c:pt>
                <c:pt idx="19">
                  <c:v>623.79999999999995</c:v>
                </c:pt>
                <c:pt idx="20">
                  <c:v>336.6</c:v>
                </c:pt>
                <c:pt idx="21">
                  <c:v>640.6</c:v>
                </c:pt>
                <c:pt idx="22">
                  <c:v>520.4</c:v>
                </c:pt>
                <c:pt idx="23">
                  <c:v>144.4</c:v>
                </c:pt>
                <c:pt idx="24">
                  <c:v>388.7</c:v>
                </c:pt>
                <c:pt idx="25">
                  <c:v>621.9</c:v>
                </c:pt>
                <c:pt idx="26">
                  <c:v>389.8</c:v>
                </c:pt>
                <c:pt idx="27">
                  <c:v>508.8</c:v>
                </c:pt>
                <c:pt idx="28">
                  <c:v>616.79999999999995</c:v>
                </c:pt>
                <c:pt idx="29">
                  <c:v>385.9</c:v>
                </c:pt>
                <c:pt idx="30">
                  <c:v>150.4</c:v>
                </c:pt>
                <c:pt idx="31">
                  <c:v>177.5</c:v>
                </c:pt>
                <c:pt idx="32">
                  <c:v>205.8</c:v>
                </c:pt>
                <c:pt idx="33">
                  <c:v>632</c:v>
                </c:pt>
                <c:pt idx="34">
                  <c:v>647.5</c:v>
                </c:pt>
                <c:pt idx="35">
                  <c:v>458.3</c:v>
                </c:pt>
                <c:pt idx="36">
                  <c:v>468.1</c:v>
                </c:pt>
                <c:pt idx="37">
                  <c:v>449.5</c:v>
                </c:pt>
                <c:pt idx="38">
                  <c:v>10</c:v>
                </c:pt>
                <c:pt idx="39">
                  <c:v>310.3</c:v>
                </c:pt>
                <c:pt idx="40">
                  <c:v>510.4</c:v>
                </c:pt>
                <c:pt idx="41">
                  <c:v>535.5</c:v>
                </c:pt>
                <c:pt idx="42">
                  <c:v>406.7</c:v>
                </c:pt>
                <c:pt idx="43">
                  <c:v>912.6</c:v>
                </c:pt>
                <c:pt idx="44">
                  <c:v>168.1</c:v>
                </c:pt>
                <c:pt idx="45">
                  <c:v>445.4</c:v>
                </c:pt>
                <c:pt idx="46">
                  <c:v>206.5</c:v>
                </c:pt>
                <c:pt idx="47">
                  <c:v>464.5</c:v>
                </c:pt>
                <c:pt idx="48">
                  <c:v>58.8</c:v>
                </c:pt>
                <c:pt idx="49">
                  <c:v>283.60000000000002</c:v>
                </c:pt>
                <c:pt idx="50">
                  <c:v>324</c:v>
                </c:pt>
                <c:pt idx="51">
                  <c:v>592.29999999999995</c:v>
                </c:pt>
                <c:pt idx="52">
                  <c:v>445.3</c:v>
                </c:pt>
                <c:pt idx="53">
                  <c:v>412.1</c:v>
                </c:pt>
                <c:pt idx="54">
                  <c:v>148.1</c:v>
                </c:pt>
                <c:pt idx="55">
                  <c:v>587.1</c:v>
                </c:pt>
                <c:pt idx="56">
                  <c:v>713.5</c:v>
                </c:pt>
                <c:pt idx="57">
                  <c:v>544.20000000000005</c:v>
                </c:pt>
                <c:pt idx="58">
                  <c:v>491</c:v>
                </c:pt>
                <c:pt idx="59">
                  <c:v>676.4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12-3749-9FF7-5539257B3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438160"/>
        <c:axId val="848439808"/>
      </c:scatterChart>
      <c:valAx>
        <c:axId val="84843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439808"/>
        <c:crosses val="autoZero"/>
        <c:crossBetween val="midCat"/>
      </c:valAx>
      <c:valAx>
        <c:axId val="84843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43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Sheet1!$B$5:$B$130</c:f>
              <c:numCache>
                <c:formatCode>General</c:formatCode>
                <c:ptCount val="1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</c:numCache>
            </c:numRef>
          </c:xVal>
          <c:yVal>
            <c:numRef>
              <c:f>Sheet1!$F$5:$F$130</c:f>
              <c:numCache>
                <c:formatCode>General</c:formatCode>
                <c:ptCount val="126"/>
                <c:pt idx="0">
                  <c:v>1.8</c:v>
                </c:pt>
                <c:pt idx="1">
                  <c:v>8.6999999999999993</c:v>
                </c:pt>
                <c:pt idx="2">
                  <c:v>25.8</c:v>
                </c:pt>
                <c:pt idx="3">
                  <c:v>33.9</c:v>
                </c:pt>
                <c:pt idx="4">
                  <c:v>65.599999999999994</c:v>
                </c:pt>
                <c:pt idx="5">
                  <c:v>73.5</c:v>
                </c:pt>
                <c:pt idx="6">
                  <c:v>109.3</c:v>
                </c:pt>
                <c:pt idx="7">
                  <c:v>128.19999999999999</c:v>
                </c:pt>
                <c:pt idx="8">
                  <c:v>137.80000000000001</c:v>
                </c:pt>
                <c:pt idx="9">
                  <c:v>149</c:v>
                </c:pt>
                <c:pt idx="10">
                  <c:v>166.3</c:v>
                </c:pt>
                <c:pt idx="11">
                  <c:v>199.1</c:v>
                </c:pt>
                <c:pt idx="12">
                  <c:v>199.2</c:v>
                </c:pt>
                <c:pt idx="13">
                  <c:v>213.8</c:v>
                </c:pt>
                <c:pt idx="14">
                  <c:v>217.3</c:v>
                </c:pt>
                <c:pt idx="15">
                  <c:v>219.1</c:v>
                </c:pt>
                <c:pt idx="16">
                  <c:v>225.4</c:v>
                </c:pt>
                <c:pt idx="17">
                  <c:v>225.8</c:v>
                </c:pt>
                <c:pt idx="18">
                  <c:v>237.1</c:v>
                </c:pt>
                <c:pt idx="19">
                  <c:v>295.89999999999998</c:v>
                </c:pt>
                <c:pt idx="20">
                  <c:v>312.60000000000002</c:v>
                </c:pt>
                <c:pt idx="21">
                  <c:v>330.6</c:v>
                </c:pt>
                <c:pt idx="22">
                  <c:v>369.8</c:v>
                </c:pt>
                <c:pt idx="23">
                  <c:v>373.9</c:v>
                </c:pt>
                <c:pt idx="24">
                  <c:v>386.8</c:v>
                </c:pt>
                <c:pt idx="25">
                  <c:v>396.2</c:v>
                </c:pt>
                <c:pt idx="26">
                  <c:v>447.1</c:v>
                </c:pt>
                <c:pt idx="27">
                  <c:v>450.4</c:v>
                </c:pt>
                <c:pt idx="28">
                  <c:v>500.5</c:v>
                </c:pt>
                <c:pt idx="29">
                  <c:v>501.7</c:v>
                </c:pt>
                <c:pt idx="30">
                  <c:v>526</c:v>
                </c:pt>
                <c:pt idx="31">
                  <c:v>537.20000000000005</c:v>
                </c:pt>
                <c:pt idx="32">
                  <c:v>569.4</c:v>
                </c:pt>
                <c:pt idx="33">
                  <c:v>587.4</c:v>
                </c:pt>
                <c:pt idx="34">
                  <c:v>607.79999999999995</c:v>
                </c:pt>
                <c:pt idx="35">
                  <c:v>642.20000000000005</c:v>
                </c:pt>
                <c:pt idx="36">
                  <c:v>646.9</c:v>
                </c:pt>
                <c:pt idx="37">
                  <c:v>678</c:v>
                </c:pt>
                <c:pt idx="38">
                  <c:v>684.3</c:v>
                </c:pt>
                <c:pt idx="39">
                  <c:v>701</c:v>
                </c:pt>
                <c:pt idx="40">
                  <c:v>745.6</c:v>
                </c:pt>
                <c:pt idx="41">
                  <c:v>759.7</c:v>
                </c:pt>
                <c:pt idx="42">
                  <c:v>781.2</c:v>
                </c:pt>
                <c:pt idx="43">
                  <c:v>805.4</c:v>
                </c:pt>
                <c:pt idx="44">
                  <c:v>819.4</c:v>
                </c:pt>
                <c:pt idx="45">
                  <c:v>820.3</c:v>
                </c:pt>
                <c:pt idx="46">
                  <c:v>827.4</c:v>
                </c:pt>
                <c:pt idx="47">
                  <c:v>831.2</c:v>
                </c:pt>
                <c:pt idx="48">
                  <c:v>838.1</c:v>
                </c:pt>
                <c:pt idx="49">
                  <c:v>857.6</c:v>
                </c:pt>
                <c:pt idx="50">
                  <c:v>897.7</c:v>
                </c:pt>
                <c:pt idx="51">
                  <c:v>918.9</c:v>
                </c:pt>
                <c:pt idx="52">
                  <c:v>920</c:v>
                </c:pt>
                <c:pt idx="53">
                  <c:v>920.6</c:v>
                </c:pt>
                <c:pt idx="54">
                  <c:v>921.5</c:v>
                </c:pt>
                <c:pt idx="55">
                  <c:v>923.7</c:v>
                </c:pt>
                <c:pt idx="56">
                  <c:v>975.1</c:v>
                </c:pt>
                <c:pt idx="57">
                  <c:v>1008</c:v>
                </c:pt>
                <c:pt idx="58">
                  <c:v>1012.1</c:v>
                </c:pt>
                <c:pt idx="59">
                  <c:v>1050.4000000000001</c:v>
                </c:pt>
                <c:pt idx="60">
                  <c:v>1093.3</c:v>
                </c:pt>
                <c:pt idx="61">
                  <c:v>1105.4000000000001</c:v>
                </c:pt>
                <c:pt idx="62">
                  <c:v>1165.9000000000001</c:v>
                </c:pt>
                <c:pt idx="63">
                  <c:v>1203.5</c:v>
                </c:pt>
                <c:pt idx="64">
                  <c:v>1211</c:v>
                </c:pt>
                <c:pt idx="65">
                  <c:v>1270.8</c:v>
                </c:pt>
                <c:pt idx="66">
                  <c:v>1311.7</c:v>
                </c:pt>
                <c:pt idx="67">
                  <c:v>1368.8</c:v>
                </c:pt>
                <c:pt idx="68">
                  <c:v>1435.1</c:v>
                </c:pt>
                <c:pt idx="69">
                  <c:v>1442.4</c:v>
                </c:pt>
                <c:pt idx="70">
                  <c:v>1450.2</c:v>
                </c:pt>
                <c:pt idx="71">
                  <c:v>1466.6</c:v>
                </c:pt>
                <c:pt idx="72">
                  <c:v>1484</c:v>
                </c:pt>
                <c:pt idx="73">
                  <c:v>1539.1</c:v>
                </c:pt>
                <c:pt idx="74">
                  <c:v>1581.7</c:v>
                </c:pt>
                <c:pt idx="75">
                  <c:v>1595.7</c:v>
                </c:pt>
                <c:pt idx="76">
                  <c:v>1750.6</c:v>
                </c:pt>
                <c:pt idx="77">
                  <c:v>1753.2</c:v>
                </c:pt>
                <c:pt idx="78">
                  <c:v>1757</c:v>
                </c:pt>
                <c:pt idx="79">
                  <c:v>1762.9</c:v>
                </c:pt>
                <c:pt idx="80">
                  <c:v>1773.2</c:v>
                </c:pt>
                <c:pt idx="81">
                  <c:v>1873.6</c:v>
                </c:pt>
                <c:pt idx="82">
                  <c:v>1885.3</c:v>
                </c:pt>
                <c:pt idx="83">
                  <c:v>1935</c:v>
                </c:pt>
                <c:pt idx="84">
                  <c:v>1988.1</c:v>
                </c:pt>
                <c:pt idx="85">
                  <c:v>2024.3</c:v>
                </c:pt>
                <c:pt idx="86">
                  <c:v>2033.4</c:v>
                </c:pt>
                <c:pt idx="87">
                  <c:v>2310</c:v>
                </c:pt>
                <c:pt idx="88">
                  <c:v>2328.4</c:v>
                </c:pt>
                <c:pt idx="89">
                  <c:v>2353.5</c:v>
                </c:pt>
                <c:pt idx="90">
                  <c:v>2401</c:v>
                </c:pt>
                <c:pt idx="91">
                  <c:v>2505.1</c:v>
                </c:pt>
                <c:pt idx="92">
                  <c:v>2679.8</c:v>
                </c:pt>
                <c:pt idx="93">
                  <c:v>2712.8</c:v>
                </c:pt>
                <c:pt idx="94">
                  <c:v>2831.2</c:v>
                </c:pt>
                <c:pt idx="95">
                  <c:v>2979</c:v>
                </c:pt>
                <c:pt idx="96">
                  <c:v>2987.7</c:v>
                </c:pt>
                <c:pt idx="97">
                  <c:v>3027.7</c:v>
                </c:pt>
                <c:pt idx="98">
                  <c:v>3091.1</c:v>
                </c:pt>
                <c:pt idx="99">
                  <c:v>3158</c:v>
                </c:pt>
                <c:pt idx="100">
                  <c:v>3257.1</c:v>
                </c:pt>
                <c:pt idx="101">
                  <c:v>3287.8</c:v>
                </c:pt>
                <c:pt idx="102">
                  <c:v>3301.4</c:v>
                </c:pt>
                <c:pt idx="103">
                  <c:v>3351.9</c:v>
                </c:pt>
                <c:pt idx="104">
                  <c:v>3374.7</c:v>
                </c:pt>
                <c:pt idx="105">
                  <c:v>3546.2</c:v>
                </c:pt>
                <c:pt idx="106">
                  <c:v>3610.9</c:v>
                </c:pt>
                <c:pt idx="107">
                  <c:v>3785.7</c:v>
                </c:pt>
                <c:pt idx="108">
                  <c:v>3858.4</c:v>
                </c:pt>
                <c:pt idx="109">
                  <c:v>4006.6</c:v>
                </c:pt>
                <c:pt idx="110">
                  <c:v>4183.3</c:v>
                </c:pt>
                <c:pt idx="111">
                  <c:v>4255.3</c:v>
                </c:pt>
                <c:pt idx="112">
                  <c:v>4302</c:v>
                </c:pt>
                <c:pt idx="113">
                  <c:v>4309.8999999999996</c:v>
                </c:pt>
                <c:pt idx="114">
                  <c:v>4567</c:v>
                </c:pt>
                <c:pt idx="115">
                  <c:v>4805.7</c:v>
                </c:pt>
                <c:pt idx="116">
                  <c:v>4895.8999999999996</c:v>
                </c:pt>
                <c:pt idx="117">
                  <c:v>5076.6000000000004</c:v>
                </c:pt>
                <c:pt idx="118">
                  <c:v>5168.2</c:v>
                </c:pt>
                <c:pt idx="119">
                  <c:v>5169</c:v>
                </c:pt>
                <c:pt idx="120">
                  <c:v>5233.8</c:v>
                </c:pt>
                <c:pt idx="121">
                  <c:v>5247.3</c:v>
                </c:pt>
                <c:pt idx="122">
                  <c:v>5465.3</c:v>
                </c:pt>
                <c:pt idx="123">
                  <c:v>5954.1</c:v>
                </c:pt>
                <c:pt idx="124">
                  <c:v>6080.3</c:v>
                </c:pt>
                <c:pt idx="125">
                  <c:v>8340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21-F549-B190-A1A93A645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577855"/>
        <c:axId val="1400098255"/>
      </c:scatterChart>
      <c:valAx>
        <c:axId val="122457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098255"/>
        <c:crosses val="autoZero"/>
        <c:crossBetween val="midCat"/>
      </c:valAx>
      <c:valAx>
        <c:axId val="140009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57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Sheet1!$B$5:$B$83</c:f>
              <c:numCache>
                <c:formatCode>General</c:formatCode>
                <c:ptCount val="7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</c:numCache>
            </c:numRef>
          </c:xVal>
          <c:yVal>
            <c:numRef>
              <c:f>Sheet1!$G$5:$G$83</c:f>
              <c:numCache>
                <c:formatCode>General</c:formatCode>
                <c:ptCount val="79"/>
                <c:pt idx="0">
                  <c:v>55.9</c:v>
                </c:pt>
                <c:pt idx="1">
                  <c:v>115</c:v>
                </c:pt>
                <c:pt idx="2">
                  <c:v>152.5</c:v>
                </c:pt>
                <c:pt idx="3">
                  <c:v>157</c:v>
                </c:pt>
                <c:pt idx="4">
                  <c:v>253.1</c:v>
                </c:pt>
                <c:pt idx="5">
                  <c:v>257.60000000000002</c:v>
                </c:pt>
                <c:pt idx="6">
                  <c:v>294.39999999999998</c:v>
                </c:pt>
                <c:pt idx="7">
                  <c:v>301</c:v>
                </c:pt>
                <c:pt idx="8">
                  <c:v>356.2</c:v>
                </c:pt>
                <c:pt idx="9">
                  <c:v>362.9</c:v>
                </c:pt>
                <c:pt idx="10">
                  <c:v>405.1</c:v>
                </c:pt>
                <c:pt idx="11">
                  <c:v>428</c:v>
                </c:pt>
                <c:pt idx="12">
                  <c:v>497.9</c:v>
                </c:pt>
                <c:pt idx="13">
                  <c:v>500.8</c:v>
                </c:pt>
                <c:pt idx="14">
                  <c:v>535.9</c:v>
                </c:pt>
                <c:pt idx="15">
                  <c:v>586.29999999999995</c:v>
                </c:pt>
                <c:pt idx="16">
                  <c:v>587.20000000000005</c:v>
                </c:pt>
                <c:pt idx="17">
                  <c:v>735.6</c:v>
                </c:pt>
                <c:pt idx="18">
                  <c:v>746</c:v>
                </c:pt>
                <c:pt idx="19">
                  <c:v>760.8</c:v>
                </c:pt>
                <c:pt idx="20">
                  <c:v>839.3</c:v>
                </c:pt>
                <c:pt idx="21">
                  <c:v>943.5</c:v>
                </c:pt>
                <c:pt idx="22">
                  <c:v>1033.7</c:v>
                </c:pt>
                <c:pt idx="23">
                  <c:v>1039.5</c:v>
                </c:pt>
                <c:pt idx="24">
                  <c:v>1057.8</c:v>
                </c:pt>
                <c:pt idx="25">
                  <c:v>1064.4000000000001</c:v>
                </c:pt>
                <c:pt idx="26">
                  <c:v>1084</c:v>
                </c:pt>
                <c:pt idx="27">
                  <c:v>1185.2</c:v>
                </c:pt>
                <c:pt idx="28">
                  <c:v>1272.2</c:v>
                </c:pt>
                <c:pt idx="29">
                  <c:v>1491.2</c:v>
                </c:pt>
                <c:pt idx="30">
                  <c:v>1528.3</c:v>
                </c:pt>
                <c:pt idx="31">
                  <c:v>1657.3</c:v>
                </c:pt>
                <c:pt idx="32">
                  <c:v>1657.8</c:v>
                </c:pt>
                <c:pt idx="33">
                  <c:v>1732.8</c:v>
                </c:pt>
                <c:pt idx="34">
                  <c:v>1763</c:v>
                </c:pt>
                <c:pt idx="35">
                  <c:v>1832.2</c:v>
                </c:pt>
                <c:pt idx="36">
                  <c:v>1844.9</c:v>
                </c:pt>
                <c:pt idx="37">
                  <c:v>1912.6</c:v>
                </c:pt>
                <c:pt idx="38">
                  <c:v>2018.1</c:v>
                </c:pt>
                <c:pt idx="39">
                  <c:v>2081.1999999999998</c:v>
                </c:pt>
                <c:pt idx="40">
                  <c:v>2173.4</c:v>
                </c:pt>
                <c:pt idx="41">
                  <c:v>2188.6</c:v>
                </c:pt>
                <c:pt idx="42">
                  <c:v>2265.1</c:v>
                </c:pt>
                <c:pt idx="43">
                  <c:v>2292.1999999999998</c:v>
                </c:pt>
                <c:pt idx="44">
                  <c:v>2305.1</c:v>
                </c:pt>
                <c:pt idx="45">
                  <c:v>2487.1999999999998</c:v>
                </c:pt>
                <c:pt idx="46">
                  <c:v>2571.8000000000002</c:v>
                </c:pt>
                <c:pt idx="47">
                  <c:v>2759.1</c:v>
                </c:pt>
                <c:pt idx="48">
                  <c:v>2951.7</c:v>
                </c:pt>
                <c:pt idx="49">
                  <c:v>3237.9</c:v>
                </c:pt>
                <c:pt idx="50">
                  <c:v>3310.6</c:v>
                </c:pt>
                <c:pt idx="51">
                  <c:v>3356.5</c:v>
                </c:pt>
                <c:pt idx="52">
                  <c:v>3431.2</c:v>
                </c:pt>
                <c:pt idx="53">
                  <c:v>3959.9</c:v>
                </c:pt>
                <c:pt idx="54">
                  <c:v>4012.1</c:v>
                </c:pt>
                <c:pt idx="55">
                  <c:v>4097.6000000000004</c:v>
                </c:pt>
                <c:pt idx="56">
                  <c:v>4179.6000000000004</c:v>
                </c:pt>
                <c:pt idx="57">
                  <c:v>4304.3</c:v>
                </c:pt>
                <c:pt idx="58">
                  <c:v>4445.7</c:v>
                </c:pt>
                <c:pt idx="59">
                  <c:v>4541.7</c:v>
                </c:pt>
                <c:pt idx="60">
                  <c:v>4598.1000000000004</c:v>
                </c:pt>
                <c:pt idx="61">
                  <c:v>4897.1000000000004</c:v>
                </c:pt>
                <c:pt idx="62">
                  <c:v>4976.7</c:v>
                </c:pt>
                <c:pt idx="63">
                  <c:v>5312.7</c:v>
                </c:pt>
                <c:pt idx="64">
                  <c:v>5338.4</c:v>
                </c:pt>
                <c:pt idx="65">
                  <c:v>5369.4</c:v>
                </c:pt>
                <c:pt idx="66">
                  <c:v>5382.8</c:v>
                </c:pt>
                <c:pt idx="67">
                  <c:v>5529</c:v>
                </c:pt>
                <c:pt idx="68">
                  <c:v>5533.3</c:v>
                </c:pt>
                <c:pt idx="69">
                  <c:v>5708.9</c:v>
                </c:pt>
                <c:pt idx="70">
                  <c:v>5768.4</c:v>
                </c:pt>
                <c:pt idx="71">
                  <c:v>6025.2</c:v>
                </c:pt>
                <c:pt idx="72">
                  <c:v>6239.6</c:v>
                </c:pt>
                <c:pt idx="73">
                  <c:v>6309.6</c:v>
                </c:pt>
                <c:pt idx="74">
                  <c:v>6620.9</c:v>
                </c:pt>
                <c:pt idx="75">
                  <c:v>6687.4</c:v>
                </c:pt>
                <c:pt idx="76">
                  <c:v>6826.9</c:v>
                </c:pt>
                <c:pt idx="77">
                  <c:v>6971.8</c:v>
                </c:pt>
                <c:pt idx="78">
                  <c:v>6986.4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CF-244B-B51C-02A0D23C9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292767"/>
        <c:axId val="1424313503"/>
      </c:scatterChart>
      <c:valAx>
        <c:axId val="142429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313503"/>
        <c:crosses val="autoZero"/>
        <c:crossBetween val="midCat"/>
      </c:valAx>
      <c:valAx>
        <c:axId val="142431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29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15</xdr:col>
      <xdr:colOff>508000</xdr:colOff>
      <xdr:row>15</xdr:row>
      <xdr:rowOff>8467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103F15-679A-5B43-8263-07035A2D3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533400</xdr:colOff>
      <xdr:row>13</xdr:row>
      <xdr:rowOff>143931</xdr:rowOff>
    </xdr:from>
    <xdr:to>
      <xdr:col>15</xdr:col>
      <xdr:colOff>364067</xdr:colOff>
      <xdr:row>27</xdr:row>
      <xdr:rowOff>160865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526F77-CD00-884A-80DA-CA11A61ED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33867</xdr:colOff>
      <xdr:row>27</xdr:row>
      <xdr:rowOff>76199</xdr:rowOff>
    </xdr:from>
    <xdr:to>
      <xdr:col>15</xdr:col>
      <xdr:colOff>541867</xdr:colOff>
      <xdr:row>41</xdr:row>
      <xdr:rowOff>93132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F4868F-1C33-B343-9FA2-C2171F482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651933</xdr:colOff>
      <xdr:row>0</xdr:row>
      <xdr:rowOff>152399</xdr:rowOff>
    </xdr:from>
    <xdr:to>
      <xdr:col>21</xdr:col>
      <xdr:colOff>482600</xdr:colOff>
      <xdr:row>14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D5995-0FEA-2546-A849-57080EDBE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364067</xdr:colOff>
      <xdr:row>15</xdr:row>
      <xdr:rowOff>118533</xdr:rowOff>
    </xdr:from>
    <xdr:to>
      <xdr:col>22</xdr:col>
      <xdr:colOff>194734</xdr:colOff>
      <xdr:row>29</xdr:row>
      <xdr:rowOff>135466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E9E8CF-F4C6-2C48-A92E-C8F27113F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832F-76CE-40E4-ABFB-F3CFF753834F}">
  <dimension ref="B1:I130"/>
  <sheetViews>
    <sheetView tabSelected="1" topLeftCell="A7" zoomScale="150" zoomScaleNormal="150" workbookViewId="0">
      <selection activeCell="C2" sqref="C2:G2"/>
    </sheetView>
  </sheetViews>
  <sheetFormatPr baseColWidth="10" defaultColWidth="8.83203125" defaultRowHeight="15" x14ac:dyDescent="0.2"/>
  <cols>
    <col min="3" max="4" width="12.1640625" customWidth="1"/>
    <col min="5" max="5" width="10.1640625" customWidth="1"/>
    <col min="6" max="6" width="11.5" customWidth="1"/>
    <col min="7" max="7" width="10.83203125" customWidth="1"/>
    <col min="8" max="8" width="11.5" bestFit="1" customWidth="1"/>
    <col min="259" max="260" width="12.1640625" customWidth="1"/>
    <col min="261" max="261" width="10.1640625" customWidth="1"/>
    <col min="262" max="262" width="11.5" customWidth="1"/>
    <col min="263" max="263" width="10.83203125" customWidth="1"/>
    <col min="264" max="264" width="11.5" bestFit="1" customWidth="1"/>
    <col min="515" max="516" width="12.1640625" customWidth="1"/>
    <col min="517" max="517" width="10.1640625" customWidth="1"/>
    <col min="518" max="518" width="11.5" customWidth="1"/>
    <col min="519" max="519" width="10.83203125" customWidth="1"/>
    <col min="520" max="520" width="11.5" bestFit="1" customWidth="1"/>
    <col min="771" max="772" width="12.1640625" customWidth="1"/>
    <col min="773" max="773" width="10.1640625" customWidth="1"/>
    <col min="774" max="774" width="11.5" customWidth="1"/>
    <col min="775" max="775" width="10.83203125" customWidth="1"/>
    <col min="776" max="776" width="11.5" bestFit="1" customWidth="1"/>
    <col min="1027" max="1028" width="12.1640625" customWidth="1"/>
    <col min="1029" max="1029" width="10.1640625" customWidth="1"/>
    <col min="1030" max="1030" width="11.5" customWidth="1"/>
    <col min="1031" max="1031" width="10.83203125" customWidth="1"/>
    <col min="1032" max="1032" width="11.5" bestFit="1" customWidth="1"/>
    <col min="1283" max="1284" width="12.1640625" customWidth="1"/>
    <col min="1285" max="1285" width="10.1640625" customWidth="1"/>
    <col min="1286" max="1286" width="11.5" customWidth="1"/>
    <col min="1287" max="1287" width="10.83203125" customWidth="1"/>
    <col min="1288" max="1288" width="11.5" bestFit="1" customWidth="1"/>
    <col min="1539" max="1540" width="12.1640625" customWidth="1"/>
    <col min="1541" max="1541" width="10.1640625" customWidth="1"/>
    <col min="1542" max="1542" width="11.5" customWidth="1"/>
    <col min="1543" max="1543" width="10.83203125" customWidth="1"/>
    <col min="1544" max="1544" width="11.5" bestFit="1" customWidth="1"/>
    <col min="1795" max="1796" width="12.1640625" customWidth="1"/>
    <col min="1797" max="1797" width="10.1640625" customWidth="1"/>
    <col min="1798" max="1798" width="11.5" customWidth="1"/>
    <col min="1799" max="1799" width="10.83203125" customWidth="1"/>
    <col min="1800" max="1800" width="11.5" bestFit="1" customWidth="1"/>
    <col min="2051" max="2052" width="12.1640625" customWidth="1"/>
    <col min="2053" max="2053" width="10.1640625" customWidth="1"/>
    <col min="2054" max="2054" width="11.5" customWidth="1"/>
    <col min="2055" max="2055" width="10.83203125" customWidth="1"/>
    <col min="2056" max="2056" width="11.5" bestFit="1" customWidth="1"/>
    <col min="2307" max="2308" width="12.1640625" customWidth="1"/>
    <col min="2309" max="2309" width="10.1640625" customWidth="1"/>
    <col min="2310" max="2310" width="11.5" customWidth="1"/>
    <col min="2311" max="2311" width="10.83203125" customWidth="1"/>
    <col min="2312" max="2312" width="11.5" bestFit="1" customWidth="1"/>
    <col min="2563" max="2564" width="12.1640625" customWidth="1"/>
    <col min="2565" max="2565" width="10.1640625" customWidth="1"/>
    <col min="2566" max="2566" width="11.5" customWidth="1"/>
    <col min="2567" max="2567" width="10.83203125" customWidth="1"/>
    <col min="2568" max="2568" width="11.5" bestFit="1" customWidth="1"/>
    <col min="2819" max="2820" width="12.1640625" customWidth="1"/>
    <col min="2821" max="2821" width="10.1640625" customWidth="1"/>
    <col min="2822" max="2822" width="11.5" customWidth="1"/>
    <col min="2823" max="2823" width="10.83203125" customWidth="1"/>
    <col min="2824" max="2824" width="11.5" bestFit="1" customWidth="1"/>
    <col min="3075" max="3076" width="12.1640625" customWidth="1"/>
    <col min="3077" max="3077" width="10.1640625" customWidth="1"/>
    <col min="3078" max="3078" width="11.5" customWidth="1"/>
    <col min="3079" max="3079" width="10.83203125" customWidth="1"/>
    <col min="3080" max="3080" width="11.5" bestFit="1" customWidth="1"/>
    <col min="3331" max="3332" width="12.1640625" customWidth="1"/>
    <col min="3333" max="3333" width="10.1640625" customWidth="1"/>
    <col min="3334" max="3334" width="11.5" customWidth="1"/>
    <col min="3335" max="3335" width="10.83203125" customWidth="1"/>
    <col min="3336" max="3336" width="11.5" bestFit="1" customWidth="1"/>
    <col min="3587" max="3588" width="12.1640625" customWidth="1"/>
    <col min="3589" max="3589" width="10.1640625" customWidth="1"/>
    <col min="3590" max="3590" width="11.5" customWidth="1"/>
    <col min="3591" max="3591" width="10.83203125" customWidth="1"/>
    <col min="3592" max="3592" width="11.5" bestFit="1" customWidth="1"/>
    <col min="3843" max="3844" width="12.1640625" customWidth="1"/>
    <col min="3845" max="3845" width="10.1640625" customWidth="1"/>
    <col min="3846" max="3846" width="11.5" customWidth="1"/>
    <col min="3847" max="3847" width="10.83203125" customWidth="1"/>
    <col min="3848" max="3848" width="11.5" bestFit="1" customWidth="1"/>
    <col min="4099" max="4100" width="12.1640625" customWidth="1"/>
    <col min="4101" max="4101" width="10.1640625" customWidth="1"/>
    <col min="4102" max="4102" width="11.5" customWidth="1"/>
    <col min="4103" max="4103" width="10.83203125" customWidth="1"/>
    <col min="4104" max="4104" width="11.5" bestFit="1" customWidth="1"/>
    <col min="4355" max="4356" width="12.1640625" customWidth="1"/>
    <col min="4357" max="4357" width="10.1640625" customWidth="1"/>
    <col min="4358" max="4358" width="11.5" customWidth="1"/>
    <col min="4359" max="4359" width="10.83203125" customWidth="1"/>
    <col min="4360" max="4360" width="11.5" bestFit="1" customWidth="1"/>
    <col min="4611" max="4612" width="12.1640625" customWidth="1"/>
    <col min="4613" max="4613" width="10.1640625" customWidth="1"/>
    <col min="4614" max="4614" width="11.5" customWidth="1"/>
    <col min="4615" max="4615" width="10.83203125" customWidth="1"/>
    <col min="4616" max="4616" width="11.5" bestFit="1" customWidth="1"/>
    <col min="4867" max="4868" width="12.1640625" customWidth="1"/>
    <col min="4869" max="4869" width="10.1640625" customWidth="1"/>
    <col min="4870" max="4870" width="11.5" customWidth="1"/>
    <col min="4871" max="4871" width="10.83203125" customWidth="1"/>
    <col min="4872" max="4872" width="11.5" bestFit="1" customWidth="1"/>
    <col min="5123" max="5124" width="12.1640625" customWidth="1"/>
    <col min="5125" max="5125" width="10.1640625" customWidth="1"/>
    <col min="5126" max="5126" width="11.5" customWidth="1"/>
    <col min="5127" max="5127" width="10.83203125" customWidth="1"/>
    <col min="5128" max="5128" width="11.5" bestFit="1" customWidth="1"/>
    <col min="5379" max="5380" width="12.1640625" customWidth="1"/>
    <col min="5381" max="5381" width="10.1640625" customWidth="1"/>
    <col min="5382" max="5382" width="11.5" customWidth="1"/>
    <col min="5383" max="5383" width="10.83203125" customWidth="1"/>
    <col min="5384" max="5384" width="11.5" bestFit="1" customWidth="1"/>
    <col min="5635" max="5636" width="12.1640625" customWidth="1"/>
    <col min="5637" max="5637" width="10.1640625" customWidth="1"/>
    <col min="5638" max="5638" width="11.5" customWidth="1"/>
    <col min="5639" max="5639" width="10.83203125" customWidth="1"/>
    <col min="5640" max="5640" width="11.5" bestFit="1" customWidth="1"/>
    <col min="5891" max="5892" width="12.1640625" customWidth="1"/>
    <col min="5893" max="5893" width="10.1640625" customWidth="1"/>
    <col min="5894" max="5894" width="11.5" customWidth="1"/>
    <col min="5895" max="5895" width="10.83203125" customWidth="1"/>
    <col min="5896" max="5896" width="11.5" bestFit="1" customWidth="1"/>
    <col min="6147" max="6148" width="12.1640625" customWidth="1"/>
    <col min="6149" max="6149" width="10.1640625" customWidth="1"/>
    <col min="6150" max="6150" width="11.5" customWidth="1"/>
    <col min="6151" max="6151" width="10.83203125" customWidth="1"/>
    <col min="6152" max="6152" width="11.5" bestFit="1" customWidth="1"/>
    <col min="6403" max="6404" width="12.1640625" customWidth="1"/>
    <col min="6405" max="6405" width="10.1640625" customWidth="1"/>
    <col min="6406" max="6406" width="11.5" customWidth="1"/>
    <col min="6407" max="6407" width="10.83203125" customWidth="1"/>
    <col min="6408" max="6408" width="11.5" bestFit="1" customWidth="1"/>
    <col min="6659" max="6660" width="12.1640625" customWidth="1"/>
    <col min="6661" max="6661" width="10.1640625" customWidth="1"/>
    <col min="6662" max="6662" width="11.5" customWidth="1"/>
    <col min="6663" max="6663" width="10.83203125" customWidth="1"/>
    <col min="6664" max="6664" width="11.5" bestFit="1" customWidth="1"/>
    <col min="6915" max="6916" width="12.1640625" customWidth="1"/>
    <col min="6917" max="6917" width="10.1640625" customWidth="1"/>
    <col min="6918" max="6918" width="11.5" customWidth="1"/>
    <col min="6919" max="6919" width="10.83203125" customWidth="1"/>
    <col min="6920" max="6920" width="11.5" bestFit="1" customWidth="1"/>
    <col min="7171" max="7172" width="12.1640625" customWidth="1"/>
    <col min="7173" max="7173" width="10.1640625" customWidth="1"/>
    <col min="7174" max="7174" width="11.5" customWidth="1"/>
    <col min="7175" max="7175" width="10.83203125" customWidth="1"/>
    <col min="7176" max="7176" width="11.5" bestFit="1" customWidth="1"/>
    <col min="7427" max="7428" width="12.1640625" customWidth="1"/>
    <col min="7429" max="7429" width="10.1640625" customWidth="1"/>
    <col min="7430" max="7430" width="11.5" customWidth="1"/>
    <col min="7431" max="7431" width="10.83203125" customWidth="1"/>
    <col min="7432" max="7432" width="11.5" bestFit="1" customWidth="1"/>
    <col min="7683" max="7684" width="12.1640625" customWidth="1"/>
    <col min="7685" max="7685" width="10.1640625" customWidth="1"/>
    <col min="7686" max="7686" width="11.5" customWidth="1"/>
    <col min="7687" max="7687" width="10.83203125" customWidth="1"/>
    <col min="7688" max="7688" width="11.5" bestFit="1" customWidth="1"/>
    <col min="7939" max="7940" width="12.1640625" customWidth="1"/>
    <col min="7941" max="7941" width="10.1640625" customWidth="1"/>
    <col min="7942" max="7942" width="11.5" customWidth="1"/>
    <col min="7943" max="7943" width="10.83203125" customWidth="1"/>
    <col min="7944" max="7944" width="11.5" bestFit="1" customWidth="1"/>
    <col min="8195" max="8196" width="12.1640625" customWidth="1"/>
    <col min="8197" max="8197" width="10.1640625" customWidth="1"/>
    <col min="8198" max="8198" width="11.5" customWidth="1"/>
    <col min="8199" max="8199" width="10.83203125" customWidth="1"/>
    <col min="8200" max="8200" width="11.5" bestFit="1" customWidth="1"/>
    <col min="8451" max="8452" width="12.1640625" customWidth="1"/>
    <col min="8453" max="8453" width="10.1640625" customWidth="1"/>
    <col min="8454" max="8454" width="11.5" customWidth="1"/>
    <col min="8455" max="8455" width="10.83203125" customWidth="1"/>
    <col min="8456" max="8456" width="11.5" bestFit="1" customWidth="1"/>
    <col min="8707" max="8708" width="12.1640625" customWidth="1"/>
    <col min="8709" max="8709" width="10.1640625" customWidth="1"/>
    <col min="8710" max="8710" width="11.5" customWidth="1"/>
    <col min="8711" max="8711" width="10.83203125" customWidth="1"/>
    <col min="8712" max="8712" width="11.5" bestFit="1" customWidth="1"/>
    <col min="8963" max="8964" width="12.1640625" customWidth="1"/>
    <col min="8965" max="8965" width="10.1640625" customWidth="1"/>
    <col min="8966" max="8966" width="11.5" customWidth="1"/>
    <col min="8967" max="8967" width="10.83203125" customWidth="1"/>
    <col min="8968" max="8968" width="11.5" bestFit="1" customWidth="1"/>
    <col min="9219" max="9220" width="12.1640625" customWidth="1"/>
    <col min="9221" max="9221" width="10.1640625" customWidth="1"/>
    <col min="9222" max="9222" width="11.5" customWidth="1"/>
    <col min="9223" max="9223" width="10.83203125" customWidth="1"/>
    <col min="9224" max="9224" width="11.5" bestFit="1" customWidth="1"/>
    <col min="9475" max="9476" width="12.1640625" customWidth="1"/>
    <col min="9477" max="9477" width="10.1640625" customWidth="1"/>
    <col min="9478" max="9478" width="11.5" customWidth="1"/>
    <col min="9479" max="9479" width="10.83203125" customWidth="1"/>
    <col min="9480" max="9480" width="11.5" bestFit="1" customWidth="1"/>
    <col min="9731" max="9732" width="12.1640625" customWidth="1"/>
    <col min="9733" max="9733" width="10.1640625" customWidth="1"/>
    <col min="9734" max="9734" width="11.5" customWidth="1"/>
    <col min="9735" max="9735" width="10.83203125" customWidth="1"/>
    <col min="9736" max="9736" width="11.5" bestFit="1" customWidth="1"/>
    <col min="9987" max="9988" width="12.1640625" customWidth="1"/>
    <col min="9989" max="9989" width="10.1640625" customWidth="1"/>
    <col min="9990" max="9990" width="11.5" customWidth="1"/>
    <col min="9991" max="9991" width="10.83203125" customWidth="1"/>
    <col min="9992" max="9992" width="11.5" bestFit="1" customWidth="1"/>
    <col min="10243" max="10244" width="12.1640625" customWidth="1"/>
    <col min="10245" max="10245" width="10.1640625" customWidth="1"/>
    <col min="10246" max="10246" width="11.5" customWidth="1"/>
    <col min="10247" max="10247" width="10.83203125" customWidth="1"/>
    <col min="10248" max="10248" width="11.5" bestFit="1" customWidth="1"/>
    <col min="10499" max="10500" width="12.1640625" customWidth="1"/>
    <col min="10501" max="10501" width="10.1640625" customWidth="1"/>
    <col min="10502" max="10502" width="11.5" customWidth="1"/>
    <col min="10503" max="10503" width="10.83203125" customWidth="1"/>
    <col min="10504" max="10504" width="11.5" bestFit="1" customWidth="1"/>
    <col min="10755" max="10756" width="12.1640625" customWidth="1"/>
    <col min="10757" max="10757" width="10.1640625" customWidth="1"/>
    <col min="10758" max="10758" width="11.5" customWidth="1"/>
    <col min="10759" max="10759" width="10.83203125" customWidth="1"/>
    <col min="10760" max="10760" width="11.5" bestFit="1" customWidth="1"/>
    <col min="11011" max="11012" width="12.1640625" customWidth="1"/>
    <col min="11013" max="11013" width="10.1640625" customWidth="1"/>
    <col min="11014" max="11014" width="11.5" customWidth="1"/>
    <col min="11015" max="11015" width="10.83203125" customWidth="1"/>
    <col min="11016" max="11016" width="11.5" bestFit="1" customWidth="1"/>
    <col min="11267" max="11268" width="12.1640625" customWidth="1"/>
    <col min="11269" max="11269" width="10.1640625" customWidth="1"/>
    <col min="11270" max="11270" width="11.5" customWidth="1"/>
    <col min="11271" max="11271" width="10.83203125" customWidth="1"/>
    <col min="11272" max="11272" width="11.5" bestFit="1" customWidth="1"/>
    <col min="11523" max="11524" width="12.1640625" customWidth="1"/>
    <col min="11525" max="11525" width="10.1640625" customWidth="1"/>
    <col min="11526" max="11526" width="11.5" customWidth="1"/>
    <col min="11527" max="11527" width="10.83203125" customWidth="1"/>
    <col min="11528" max="11528" width="11.5" bestFit="1" customWidth="1"/>
    <col min="11779" max="11780" width="12.1640625" customWidth="1"/>
    <col min="11781" max="11781" width="10.1640625" customWidth="1"/>
    <col min="11782" max="11782" width="11.5" customWidth="1"/>
    <col min="11783" max="11783" width="10.83203125" customWidth="1"/>
    <col min="11784" max="11784" width="11.5" bestFit="1" customWidth="1"/>
    <col min="12035" max="12036" width="12.1640625" customWidth="1"/>
    <col min="12037" max="12037" width="10.1640625" customWidth="1"/>
    <col min="12038" max="12038" width="11.5" customWidth="1"/>
    <col min="12039" max="12039" width="10.83203125" customWidth="1"/>
    <col min="12040" max="12040" width="11.5" bestFit="1" customWidth="1"/>
    <col min="12291" max="12292" width="12.1640625" customWidth="1"/>
    <col min="12293" max="12293" width="10.1640625" customWidth="1"/>
    <col min="12294" max="12294" width="11.5" customWidth="1"/>
    <col min="12295" max="12295" width="10.83203125" customWidth="1"/>
    <col min="12296" max="12296" width="11.5" bestFit="1" customWidth="1"/>
    <col min="12547" max="12548" width="12.1640625" customWidth="1"/>
    <col min="12549" max="12549" width="10.1640625" customWidth="1"/>
    <col min="12550" max="12550" width="11.5" customWidth="1"/>
    <col min="12551" max="12551" width="10.83203125" customWidth="1"/>
    <col min="12552" max="12552" width="11.5" bestFit="1" customWidth="1"/>
    <col min="12803" max="12804" width="12.1640625" customWidth="1"/>
    <col min="12805" max="12805" width="10.1640625" customWidth="1"/>
    <col min="12806" max="12806" width="11.5" customWidth="1"/>
    <col min="12807" max="12807" width="10.83203125" customWidth="1"/>
    <col min="12808" max="12808" width="11.5" bestFit="1" customWidth="1"/>
    <col min="13059" max="13060" width="12.1640625" customWidth="1"/>
    <col min="13061" max="13061" width="10.1640625" customWidth="1"/>
    <col min="13062" max="13062" width="11.5" customWidth="1"/>
    <col min="13063" max="13063" width="10.83203125" customWidth="1"/>
    <col min="13064" max="13064" width="11.5" bestFit="1" customWidth="1"/>
    <col min="13315" max="13316" width="12.1640625" customWidth="1"/>
    <col min="13317" max="13317" width="10.1640625" customWidth="1"/>
    <col min="13318" max="13318" width="11.5" customWidth="1"/>
    <col min="13319" max="13319" width="10.83203125" customWidth="1"/>
    <col min="13320" max="13320" width="11.5" bestFit="1" customWidth="1"/>
    <col min="13571" max="13572" width="12.1640625" customWidth="1"/>
    <col min="13573" max="13573" width="10.1640625" customWidth="1"/>
    <col min="13574" max="13574" width="11.5" customWidth="1"/>
    <col min="13575" max="13575" width="10.83203125" customWidth="1"/>
    <col min="13576" max="13576" width="11.5" bestFit="1" customWidth="1"/>
    <col min="13827" max="13828" width="12.1640625" customWidth="1"/>
    <col min="13829" max="13829" width="10.1640625" customWidth="1"/>
    <col min="13830" max="13830" width="11.5" customWidth="1"/>
    <col min="13831" max="13831" width="10.83203125" customWidth="1"/>
    <col min="13832" max="13832" width="11.5" bestFit="1" customWidth="1"/>
    <col min="14083" max="14084" width="12.1640625" customWidth="1"/>
    <col min="14085" max="14085" width="10.1640625" customWidth="1"/>
    <col min="14086" max="14086" width="11.5" customWidth="1"/>
    <col min="14087" max="14087" width="10.83203125" customWidth="1"/>
    <col min="14088" max="14088" width="11.5" bestFit="1" customWidth="1"/>
    <col min="14339" max="14340" width="12.1640625" customWidth="1"/>
    <col min="14341" max="14341" width="10.1640625" customWidth="1"/>
    <col min="14342" max="14342" width="11.5" customWidth="1"/>
    <col min="14343" max="14343" width="10.83203125" customWidth="1"/>
    <col min="14344" max="14344" width="11.5" bestFit="1" customWidth="1"/>
    <col min="14595" max="14596" width="12.1640625" customWidth="1"/>
    <col min="14597" max="14597" width="10.1640625" customWidth="1"/>
    <col min="14598" max="14598" width="11.5" customWidth="1"/>
    <col min="14599" max="14599" width="10.83203125" customWidth="1"/>
    <col min="14600" max="14600" width="11.5" bestFit="1" customWidth="1"/>
    <col min="14851" max="14852" width="12.1640625" customWidth="1"/>
    <col min="14853" max="14853" width="10.1640625" customWidth="1"/>
    <col min="14854" max="14854" width="11.5" customWidth="1"/>
    <col min="14855" max="14855" width="10.83203125" customWidth="1"/>
    <col min="14856" max="14856" width="11.5" bestFit="1" customWidth="1"/>
    <col min="15107" max="15108" width="12.1640625" customWidth="1"/>
    <col min="15109" max="15109" width="10.1640625" customWidth="1"/>
    <col min="15110" max="15110" width="11.5" customWidth="1"/>
    <col min="15111" max="15111" width="10.83203125" customWidth="1"/>
    <col min="15112" max="15112" width="11.5" bestFit="1" customWidth="1"/>
    <col min="15363" max="15364" width="12.1640625" customWidth="1"/>
    <col min="15365" max="15365" width="10.1640625" customWidth="1"/>
    <col min="15366" max="15366" width="11.5" customWidth="1"/>
    <col min="15367" max="15367" width="10.83203125" customWidth="1"/>
    <col min="15368" max="15368" width="11.5" bestFit="1" customWidth="1"/>
    <col min="15619" max="15620" width="12.1640625" customWidth="1"/>
    <col min="15621" max="15621" width="10.1640625" customWidth="1"/>
    <col min="15622" max="15622" width="11.5" customWidth="1"/>
    <col min="15623" max="15623" width="10.83203125" customWidth="1"/>
    <col min="15624" max="15624" width="11.5" bestFit="1" customWidth="1"/>
    <col min="15875" max="15876" width="12.1640625" customWidth="1"/>
    <col min="15877" max="15877" width="10.1640625" customWidth="1"/>
    <col min="15878" max="15878" width="11.5" customWidth="1"/>
    <col min="15879" max="15879" width="10.83203125" customWidth="1"/>
    <col min="15880" max="15880" width="11.5" bestFit="1" customWidth="1"/>
    <col min="16131" max="16132" width="12.1640625" customWidth="1"/>
    <col min="16133" max="16133" width="10.1640625" customWidth="1"/>
    <col min="16134" max="16134" width="11.5" customWidth="1"/>
    <col min="16135" max="16135" width="10.83203125" customWidth="1"/>
    <col min="16136" max="16136" width="11.5" bestFit="1" customWidth="1"/>
  </cols>
  <sheetData>
    <row r="1" spans="2:9" ht="16" thickBot="1" x14ac:dyDescent="0.2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2:9" x14ac:dyDescent="0.2">
      <c r="B2" s="3" t="s">
        <v>6</v>
      </c>
      <c r="C2" s="4">
        <v>80</v>
      </c>
      <c r="D2" s="4">
        <v>90</v>
      </c>
      <c r="E2" s="4">
        <v>60</v>
      </c>
      <c r="F2" s="4">
        <v>126</v>
      </c>
      <c r="G2" s="4">
        <v>90</v>
      </c>
      <c r="H2" s="5"/>
    </row>
    <row r="3" spans="2:9" x14ac:dyDescent="0.2">
      <c r="B3" s="14" t="s">
        <v>7</v>
      </c>
      <c r="C3" s="16" t="s">
        <v>8</v>
      </c>
      <c r="D3" s="16" t="s">
        <v>8</v>
      </c>
      <c r="E3" s="16" t="s">
        <v>9</v>
      </c>
      <c r="F3" s="16" t="s">
        <v>9</v>
      </c>
      <c r="G3" s="4" t="s">
        <v>10</v>
      </c>
      <c r="H3" s="6"/>
    </row>
    <row r="4" spans="2:9" ht="16" x14ac:dyDescent="0.2">
      <c r="B4" s="15"/>
      <c r="C4" s="17"/>
      <c r="D4" s="17"/>
      <c r="E4" s="17"/>
      <c r="F4" s="17"/>
      <c r="G4" s="7" t="s">
        <v>11</v>
      </c>
      <c r="H4" s="8" t="s">
        <v>9</v>
      </c>
    </row>
    <row r="5" spans="2:9" x14ac:dyDescent="0.2">
      <c r="B5" s="9">
        <v>1</v>
      </c>
      <c r="C5" s="10">
        <v>154.1</v>
      </c>
      <c r="D5" s="10">
        <v>0.1</v>
      </c>
      <c r="E5" s="10">
        <v>586.6</v>
      </c>
      <c r="F5" s="10">
        <v>1.8</v>
      </c>
      <c r="G5" s="10">
        <v>55.9</v>
      </c>
      <c r="H5" s="11">
        <v>15.1</v>
      </c>
      <c r="I5" s="13" t="s">
        <v>12</v>
      </c>
    </row>
    <row r="6" spans="2:9" x14ac:dyDescent="0.2">
      <c r="B6" s="9">
        <v>2</v>
      </c>
      <c r="C6" s="10">
        <v>257.3</v>
      </c>
      <c r="D6" s="10">
        <v>0.1</v>
      </c>
      <c r="E6" s="10">
        <v>303</v>
      </c>
      <c r="F6" s="10">
        <v>8.6999999999999993</v>
      </c>
      <c r="G6" s="10">
        <v>115</v>
      </c>
      <c r="H6" s="11">
        <v>10.4</v>
      </c>
    </row>
    <row r="7" spans="2:9" x14ac:dyDescent="0.2">
      <c r="B7" s="9">
        <v>3</v>
      </c>
      <c r="C7" s="10">
        <v>318.2</v>
      </c>
      <c r="D7" s="10">
        <v>0.1</v>
      </c>
      <c r="E7" s="10">
        <v>423.7</v>
      </c>
      <c r="F7" s="10">
        <v>25.8</v>
      </c>
      <c r="G7" s="10">
        <v>152.5</v>
      </c>
      <c r="H7" s="11">
        <v>16.100000000000001</v>
      </c>
    </row>
    <row r="8" spans="2:9" x14ac:dyDescent="0.2">
      <c r="B8" s="9">
        <v>4</v>
      </c>
      <c r="C8" s="10">
        <v>349.4</v>
      </c>
      <c r="D8" s="10">
        <v>0.1</v>
      </c>
      <c r="E8" s="10">
        <v>624.6</v>
      </c>
      <c r="F8" s="10">
        <v>33.9</v>
      </c>
      <c r="G8" s="10">
        <v>157</v>
      </c>
      <c r="H8" s="11">
        <v>6.5</v>
      </c>
    </row>
    <row r="9" spans="2:9" x14ac:dyDescent="0.2">
      <c r="B9" s="9">
        <v>5</v>
      </c>
      <c r="C9" s="10">
        <v>407.4</v>
      </c>
      <c r="D9" s="10">
        <v>0.8</v>
      </c>
      <c r="E9" s="10">
        <v>458.6</v>
      </c>
      <c r="F9" s="10">
        <v>65.599999999999994</v>
      </c>
      <c r="G9" s="10">
        <v>253.1</v>
      </c>
      <c r="H9" s="11">
        <v>16.2</v>
      </c>
    </row>
    <row r="10" spans="2:9" x14ac:dyDescent="0.2">
      <c r="B10" s="9">
        <v>6</v>
      </c>
      <c r="C10" s="10">
        <v>496.4</v>
      </c>
      <c r="D10" s="10">
        <v>1.3</v>
      </c>
      <c r="E10" s="10">
        <v>92</v>
      </c>
      <c r="F10" s="10">
        <v>73.5</v>
      </c>
      <c r="G10" s="10">
        <v>257.60000000000002</v>
      </c>
      <c r="H10" s="11">
        <v>6.8</v>
      </c>
    </row>
    <row r="11" spans="2:9" x14ac:dyDescent="0.2">
      <c r="B11" s="9">
        <v>7</v>
      </c>
      <c r="C11" s="10">
        <v>496.4</v>
      </c>
      <c r="D11" s="10">
        <v>2.4</v>
      </c>
      <c r="E11" s="10">
        <v>422.5</v>
      </c>
      <c r="F11" s="10">
        <v>109.3</v>
      </c>
      <c r="G11" s="10">
        <v>294.39999999999998</v>
      </c>
      <c r="H11" s="11">
        <v>6.4</v>
      </c>
    </row>
    <row r="12" spans="2:9" x14ac:dyDescent="0.2">
      <c r="B12" s="9">
        <v>8</v>
      </c>
      <c r="C12" s="10">
        <v>519.1</v>
      </c>
      <c r="D12" s="10">
        <v>4.3</v>
      </c>
      <c r="E12" s="10">
        <v>949</v>
      </c>
      <c r="F12" s="10">
        <v>128.19999999999999</v>
      </c>
      <c r="G12" s="10">
        <v>301</v>
      </c>
      <c r="H12" s="11">
        <v>12.9</v>
      </c>
    </row>
    <row r="13" spans="2:9" x14ac:dyDescent="0.2">
      <c r="B13" s="9">
        <v>9</v>
      </c>
      <c r="C13" s="10">
        <v>552.4</v>
      </c>
      <c r="D13" s="10">
        <v>4.5999999999999996</v>
      </c>
      <c r="E13" s="10">
        <v>652.9</v>
      </c>
      <c r="F13" s="10">
        <v>137.80000000000001</v>
      </c>
      <c r="G13" s="10">
        <v>356.2</v>
      </c>
      <c r="H13" s="11">
        <v>5.2</v>
      </c>
    </row>
    <row r="14" spans="2:9" x14ac:dyDescent="0.2">
      <c r="B14" s="9">
        <v>10</v>
      </c>
      <c r="C14" s="10">
        <v>579.79999999999995</v>
      </c>
      <c r="D14" s="10">
        <v>5.9</v>
      </c>
      <c r="E14" s="10">
        <v>163.69999999999999</v>
      </c>
      <c r="F14" s="10">
        <v>149</v>
      </c>
      <c r="G14" s="10">
        <v>362.9</v>
      </c>
      <c r="H14" s="11">
        <v>8.1999999999999993</v>
      </c>
    </row>
    <row r="15" spans="2:9" x14ac:dyDescent="0.2">
      <c r="B15" s="9">
        <v>11</v>
      </c>
      <c r="C15" s="10">
        <v>629.70000000000005</v>
      </c>
      <c r="D15" s="10">
        <v>8.1</v>
      </c>
      <c r="E15" s="10">
        <v>714.2</v>
      </c>
      <c r="F15" s="10">
        <v>166.3</v>
      </c>
      <c r="G15" s="10">
        <v>405.1</v>
      </c>
      <c r="H15" s="11">
        <v>8.6</v>
      </c>
    </row>
    <row r="16" spans="2:9" x14ac:dyDescent="0.2">
      <c r="B16" s="9">
        <v>12</v>
      </c>
      <c r="C16" s="10">
        <v>634.1</v>
      </c>
      <c r="D16" s="10">
        <v>8.1999999999999993</v>
      </c>
      <c r="E16" s="10">
        <v>842.8</v>
      </c>
      <c r="F16" s="10">
        <v>199.1</v>
      </c>
      <c r="G16" s="10">
        <v>428</v>
      </c>
      <c r="H16" s="11">
        <v>11.8</v>
      </c>
    </row>
    <row r="17" spans="2:8" x14ac:dyDescent="0.2">
      <c r="B17" s="9">
        <v>13</v>
      </c>
      <c r="C17" s="10">
        <v>659.7</v>
      </c>
      <c r="D17" s="10">
        <v>10.8</v>
      </c>
      <c r="E17" s="10">
        <v>319.39999999999998</v>
      </c>
      <c r="F17" s="10">
        <v>199.2</v>
      </c>
      <c r="G17" s="10">
        <v>497.9</v>
      </c>
      <c r="H17" s="11">
        <v>4.4000000000000004</v>
      </c>
    </row>
    <row r="18" spans="2:8" x14ac:dyDescent="0.2">
      <c r="B18" s="9">
        <v>14</v>
      </c>
      <c r="C18" s="10">
        <v>714</v>
      </c>
      <c r="D18" s="10">
        <v>11.6</v>
      </c>
      <c r="E18" s="10">
        <v>224.5</v>
      </c>
      <c r="F18" s="10">
        <v>213.8</v>
      </c>
      <c r="G18" s="10">
        <v>500.8</v>
      </c>
      <c r="H18" s="11">
        <v>8.6</v>
      </c>
    </row>
    <row r="19" spans="2:8" x14ac:dyDescent="0.2">
      <c r="B19" s="9">
        <v>15</v>
      </c>
      <c r="C19" s="10">
        <v>722.1</v>
      </c>
      <c r="D19" s="10">
        <v>14.8</v>
      </c>
      <c r="E19" s="10">
        <v>206.4</v>
      </c>
      <c r="F19" s="10">
        <v>217.3</v>
      </c>
      <c r="G19" s="10">
        <v>535.9</v>
      </c>
      <c r="H19" s="11">
        <v>27.9</v>
      </c>
    </row>
    <row r="20" spans="2:8" x14ac:dyDescent="0.2">
      <c r="B20" s="9">
        <v>16</v>
      </c>
      <c r="C20" s="10">
        <v>726.4</v>
      </c>
      <c r="D20" s="10">
        <v>15.8</v>
      </c>
      <c r="E20" s="10">
        <v>964.1</v>
      </c>
      <c r="F20" s="10">
        <v>219.1</v>
      </c>
      <c r="G20" s="10">
        <v>586.29999999999995</v>
      </c>
      <c r="H20" s="11">
        <v>12.3</v>
      </c>
    </row>
    <row r="21" spans="2:8" x14ac:dyDescent="0.2">
      <c r="B21" s="9">
        <v>17</v>
      </c>
      <c r="C21" s="10">
        <v>742.8</v>
      </c>
      <c r="D21" s="10">
        <v>17.8</v>
      </c>
      <c r="E21" s="10">
        <v>581.6</v>
      </c>
      <c r="F21" s="10">
        <v>225.4</v>
      </c>
      <c r="G21" s="10">
        <v>587.20000000000005</v>
      </c>
      <c r="H21" s="11">
        <v>7.4</v>
      </c>
    </row>
    <row r="22" spans="2:8" x14ac:dyDescent="0.2">
      <c r="B22" s="9">
        <v>18</v>
      </c>
      <c r="C22" s="10">
        <v>751.1</v>
      </c>
      <c r="D22" s="10">
        <v>18.5</v>
      </c>
      <c r="E22" s="10">
        <v>232.3</v>
      </c>
      <c r="F22" s="10">
        <v>225.8</v>
      </c>
      <c r="G22" s="10">
        <v>735.6</v>
      </c>
      <c r="H22" s="11">
        <v>23.2</v>
      </c>
    </row>
    <row r="23" spans="2:8" x14ac:dyDescent="0.2">
      <c r="B23" s="9">
        <v>19</v>
      </c>
      <c r="C23" s="10">
        <v>774.8</v>
      </c>
      <c r="D23" s="10">
        <v>20.7</v>
      </c>
      <c r="E23" s="10">
        <v>431.5</v>
      </c>
      <c r="F23" s="10">
        <v>237.1</v>
      </c>
      <c r="G23" s="10">
        <v>746</v>
      </c>
      <c r="H23" s="11">
        <v>26.6</v>
      </c>
    </row>
    <row r="24" spans="2:8" x14ac:dyDescent="0.2">
      <c r="B24" s="9">
        <v>20</v>
      </c>
      <c r="C24" s="10">
        <v>784.2</v>
      </c>
      <c r="D24" s="10">
        <v>23</v>
      </c>
      <c r="E24" s="10">
        <v>623.79999999999995</v>
      </c>
      <c r="F24" s="10">
        <v>295.89999999999998</v>
      </c>
      <c r="G24" s="10">
        <v>760.8</v>
      </c>
      <c r="H24" s="11">
        <v>3.8</v>
      </c>
    </row>
    <row r="25" spans="2:8" x14ac:dyDescent="0.2">
      <c r="B25" s="9">
        <v>21</v>
      </c>
      <c r="C25" s="10">
        <v>794.2</v>
      </c>
      <c r="D25" s="10">
        <v>26.9</v>
      </c>
      <c r="E25" s="10">
        <v>336.6</v>
      </c>
      <c r="F25" s="10">
        <v>312.60000000000002</v>
      </c>
      <c r="G25" s="10">
        <v>839.3</v>
      </c>
      <c r="H25" s="11">
        <v>19.600000000000001</v>
      </c>
    </row>
    <row r="26" spans="2:8" x14ac:dyDescent="0.2">
      <c r="B26" s="9">
        <v>22</v>
      </c>
      <c r="C26" s="10">
        <v>805.9</v>
      </c>
      <c r="D26" s="10">
        <v>43.7</v>
      </c>
      <c r="E26" s="10">
        <v>640.6</v>
      </c>
      <c r="F26" s="10">
        <v>330.6</v>
      </c>
      <c r="G26" s="10">
        <v>943.5</v>
      </c>
      <c r="H26" s="11">
        <v>18.100000000000001</v>
      </c>
    </row>
    <row r="27" spans="2:8" x14ac:dyDescent="0.2">
      <c r="B27" s="9">
        <v>23</v>
      </c>
      <c r="C27" s="10">
        <v>931.9</v>
      </c>
      <c r="D27" s="10">
        <v>49.2</v>
      </c>
      <c r="E27" s="10">
        <v>520.4</v>
      </c>
      <c r="F27" s="10">
        <v>369.8</v>
      </c>
      <c r="G27" s="10">
        <v>1033.7</v>
      </c>
      <c r="H27" s="11">
        <v>9.1999999999999993</v>
      </c>
    </row>
    <row r="28" spans="2:8" x14ac:dyDescent="0.2">
      <c r="B28" s="9">
        <v>24</v>
      </c>
      <c r="C28" s="10">
        <v>956.4</v>
      </c>
      <c r="D28" s="10">
        <v>49.5</v>
      </c>
      <c r="E28" s="10">
        <v>144.4</v>
      </c>
      <c r="F28" s="10">
        <v>373.9</v>
      </c>
      <c r="G28" s="10">
        <v>1039.5</v>
      </c>
      <c r="H28" s="11">
        <v>5.3</v>
      </c>
    </row>
    <row r="29" spans="2:8" x14ac:dyDescent="0.2">
      <c r="B29" s="9">
        <v>25</v>
      </c>
      <c r="C29" s="10">
        <v>958.9</v>
      </c>
      <c r="D29" s="10">
        <v>52.5</v>
      </c>
      <c r="E29" s="10">
        <v>388.7</v>
      </c>
      <c r="F29" s="10">
        <v>386.8</v>
      </c>
      <c r="G29" s="10">
        <v>1057.8</v>
      </c>
      <c r="H29" s="11">
        <v>22.8</v>
      </c>
    </row>
    <row r="30" spans="2:8" x14ac:dyDescent="0.2">
      <c r="B30" s="9">
        <v>26</v>
      </c>
      <c r="C30" s="10">
        <v>974</v>
      </c>
      <c r="D30" s="10">
        <v>54.7</v>
      </c>
      <c r="E30" s="10">
        <v>621.9</v>
      </c>
      <c r="F30" s="10">
        <v>396.2</v>
      </c>
      <c r="G30" s="10">
        <v>1064.4000000000001</v>
      </c>
      <c r="H30" s="11">
        <v>17</v>
      </c>
    </row>
    <row r="31" spans="2:8" x14ac:dyDescent="0.2">
      <c r="B31" s="9">
        <v>27</v>
      </c>
      <c r="C31" s="10">
        <v>976.6</v>
      </c>
      <c r="D31" s="10">
        <v>62.6</v>
      </c>
      <c r="E31" s="10">
        <v>389.8</v>
      </c>
      <c r="F31" s="10">
        <v>447.1</v>
      </c>
      <c r="G31" s="10">
        <v>1084</v>
      </c>
      <c r="H31" s="11">
        <v>3.8</v>
      </c>
    </row>
    <row r="32" spans="2:8" x14ac:dyDescent="0.2">
      <c r="B32" s="9">
        <v>28</v>
      </c>
      <c r="C32" s="10">
        <v>977.7</v>
      </c>
      <c r="D32" s="10">
        <v>65</v>
      </c>
      <c r="E32" s="10">
        <v>508.8</v>
      </c>
      <c r="F32" s="10">
        <v>450.4</v>
      </c>
      <c r="G32" s="10">
        <v>1185.2</v>
      </c>
      <c r="H32" s="11">
        <v>2</v>
      </c>
    </row>
    <row r="33" spans="2:8" x14ac:dyDescent="0.2">
      <c r="B33" s="9">
        <v>29</v>
      </c>
      <c r="C33" s="10">
        <v>990.9</v>
      </c>
      <c r="D33" s="10">
        <v>75</v>
      </c>
      <c r="E33" s="10">
        <v>616.79999999999995</v>
      </c>
      <c r="F33" s="10">
        <v>500.5</v>
      </c>
      <c r="G33" s="10">
        <v>1272.2</v>
      </c>
      <c r="H33" s="11">
        <v>9</v>
      </c>
    </row>
    <row r="34" spans="2:8" x14ac:dyDescent="0.2">
      <c r="B34" s="9">
        <v>30</v>
      </c>
      <c r="C34" s="10">
        <v>1067.5</v>
      </c>
      <c r="D34" s="10">
        <v>89.1</v>
      </c>
      <c r="E34" s="10">
        <v>385.9</v>
      </c>
      <c r="F34" s="10">
        <v>501.7</v>
      </c>
      <c r="G34" s="10">
        <v>1491.2</v>
      </c>
      <c r="H34" s="11">
        <v>7.7</v>
      </c>
    </row>
    <row r="35" spans="2:8" x14ac:dyDescent="0.2">
      <c r="B35" s="9">
        <v>31</v>
      </c>
      <c r="C35" s="10">
        <v>1069.5</v>
      </c>
      <c r="D35" s="10">
        <v>91.1</v>
      </c>
      <c r="E35" s="10">
        <v>150.4</v>
      </c>
      <c r="F35" s="10">
        <v>526</v>
      </c>
      <c r="G35" s="10">
        <v>1528.3</v>
      </c>
      <c r="H35" s="11">
        <v>11.6</v>
      </c>
    </row>
    <row r="36" spans="2:8" x14ac:dyDescent="0.2">
      <c r="B36" s="9">
        <v>32</v>
      </c>
      <c r="C36" s="10">
        <v>1100.5999999999999</v>
      </c>
      <c r="D36" s="10">
        <v>94.8</v>
      </c>
      <c r="E36" s="10">
        <v>177.5</v>
      </c>
      <c r="F36" s="10">
        <v>537.20000000000005</v>
      </c>
      <c r="G36" s="10">
        <v>1657.3</v>
      </c>
      <c r="H36" s="11">
        <v>16.5</v>
      </c>
    </row>
    <row r="37" spans="2:8" x14ac:dyDescent="0.2">
      <c r="B37" s="9">
        <v>33</v>
      </c>
      <c r="C37" s="10">
        <v>1107</v>
      </c>
      <c r="D37" s="10">
        <v>96.6</v>
      </c>
      <c r="E37" s="10">
        <v>205.8</v>
      </c>
      <c r="F37" s="10">
        <v>569.4</v>
      </c>
      <c r="G37" s="10">
        <v>1657.8</v>
      </c>
      <c r="H37" s="11">
        <v>31.6</v>
      </c>
    </row>
    <row r="38" spans="2:8" x14ac:dyDescent="0.2">
      <c r="B38" s="9">
        <v>34</v>
      </c>
      <c r="C38" s="10">
        <v>1120.3</v>
      </c>
      <c r="D38" s="10">
        <v>100.5</v>
      </c>
      <c r="E38" s="10">
        <v>632</v>
      </c>
      <c r="F38" s="10">
        <v>587.4</v>
      </c>
      <c r="G38" s="10">
        <v>1732.8</v>
      </c>
      <c r="H38" s="11">
        <v>8.8000000000000007</v>
      </c>
    </row>
    <row r="39" spans="2:8" x14ac:dyDescent="0.2">
      <c r="B39" s="9">
        <v>35</v>
      </c>
      <c r="C39" s="10">
        <v>1122.9000000000001</v>
      </c>
      <c r="D39" s="10">
        <v>105</v>
      </c>
      <c r="E39" s="10">
        <v>647.5</v>
      </c>
      <c r="F39" s="10">
        <v>607.79999999999995</v>
      </c>
      <c r="G39" s="10">
        <v>1763</v>
      </c>
      <c r="H39" s="11">
        <v>8.1999999999999993</v>
      </c>
    </row>
    <row r="40" spans="2:8" x14ac:dyDescent="0.2">
      <c r="B40" s="9">
        <v>36</v>
      </c>
      <c r="C40" s="10">
        <v>1196.3</v>
      </c>
      <c r="D40" s="10">
        <v>124.8</v>
      </c>
      <c r="E40" s="10">
        <v>458.3</v>
      </c>
      <c r="F40" s="10">
        <v>642.20000000000005</v>
      </c>
      <c r="G40" s="10">
        <v>1832.2</v>
      </c>
      <c r="H40" s="11">
        <v>5.0999999999999996</v>
      </c>
    </row>
    <row r="41" spans="2:8" x14ac:dyDescent="0.2">
      <c r="B41" s="9">
        <v>37</v>
      </c>
      <c r="C41" s="10">
        <v>1300.4000000000001</v>
      </c>
      <c r="D41" s="10">
        <v>127.5</v>
      </c>
      <c r="E41" s="10">
        <v>468.1</v>
      </c>
      <c r="F41" s="10">
        <v>646.9</v>
      </c>
      <c r="G41" s="10">
        <v>1844.9</v>
      </c>
      <c r="H41" s="11">
        <v>7.8</v>
      </c>
    </row>
    <row r="42" spans="2:8" x14ac:dyDescent="0.2">
      <c r="B42" s="9">
        <v>38</v>
      </c>
      <c r="C42" s="10">
        <v>1312</v>
      </c>
      <c r="D42" s="10">
        <v>134.9</v>
      </c>
      <c r="E42" s="10">
        <v>449.5</v>
      </c>
      <c r="F42" s="10">
        <v>678</v>
      </c>
      <c r="G42" s="10">
        <v>1912.6</v>
      </c>
      <c r="H42" s="11">
        <v>10.9</v>
      </c>
    </row>
    <row r="43" spans="2:8" x14ac:dyDescent="0.2">
      <c r="B43" s="9">
        <v>39</v>
      </c>
      <c r="C43" s="10">
        <v>1330.5</v>
      </c>
      <c r="D43" s="10">
        <v>143.30000000000001</v>
      </c>
      <c r="E43" s="10">
        <v>10</v>
      </c>
      <c r="F43" s="10">
        <v>684.3</v>
      </c>
      <c r="G43" s="10">
        <v>2018.1</v>
      </c>
      <c r="H43" s="11">
        <v>17.399999999999999</v>
      </c>
    </row>
    <row r="44" spans="2:8" x14ac:dyDescent="0.2">
      <c r="B44" s="9">
        <v>40</v>
      </c>
      <c r="C44" s="10">
        <v>1331.3</v>
      </c>
      <c r="D44" s="10">
        <v>153.30000000000001</v>
      </c>
      <c r="E44" s="10">
        <v>310.3</v>
      </c>
      <c r="F44" s="10">
        <v>701</v>
      </c>
      <c r="G44" s="10">
        <v>2081.1999999999998</v>
      </c>
      <c r="H44" s="11">
        <v>46</v>
      </c>
    </row>
    <row r="45" spans="2:8" x14ac:dyDescent="0.2">
      <c r="B45" s="9">
        <v>41</v>
      </c>
      <c r="C45" s="10">
        <v>1334.6</v>
      </c>
      <c r="D45" s="10">
        <v>186.5</v>
      </c>
      <c r="E45" s="10">
        <v>510.4</v>
      </c>
      <c r="F45" s="10">
        <v>745.6</v>
      </c>
      <c r="G45" s="10">
        <v>2173.4</v>
      </c>
      <c r="H45" s="11">
        <v>10.1</v>
      </c>
    </row>
    <row r="46" spans="2:8" x14ac:dyDescent="0.2">
      <c r="B46" s="9">
        <v>42</v>
      </c>
      <c r="C46" s="10">
        <v>1370.1</v>
      </c>
      <c r="D46" s="10">
        <v>229.9</v>
      </c>
      <c r="E46" s="10">
        <v>535.5</v>
      </c>
      <c r="F46" s="10">
        <v>759.7</v>
      </c>
      <c r="G46" s="10">
        <v>2188.6</v>
      </c>
      <c r="H46" s="11">
        <v>22.3</v>
      </c>
    </row>
    <row r="47" spans="2:8" x14ac:dyDescent="0.2">
      <c r="B47" s="9">
        <v>43</v>
      </c>
      <c r="C47" s="10">
        <v>1382</v>
      </c>
      <c r="D47" s="10">
        <v>235</v>
      </c>
      <c r="E47" s="10">
        <v>406.7</v>
      </c>
      <c r="F47" s="10">
        <v>781.2</v>
      </c>
      <c r="G47" s="10">
        <v>2265.1</v>
      </c>
      <c r="H47" s="11">
        <v>7.3</v>
      </c>
    </row>
    <row r="48" spans="2:8" x14ac:dyDescent="0.2">
      <c r="B48" s="9">
        <v>44</v>
      </c>
      <c r="C48" s="10">
        <v>1391.8</v>
      </c>
      <c r="D48" s="10">
        <v>241.2</v>
      </c>
      <c r="E48" s="10">
        <v>912.6</v>
      </c>
      <c r="F48" s="10">
        <v>805.4</v>
      </c>
      <c r="G48" s="10">
        <v>2292.1999999999998</v>
      </c>
      <c r="H48" s="11">
        <v>2.9</v>
      </c>
    </row>
    <row r="49" spans="2:8" x14ac:dyDescent="0.2">
      <c r="B49" s="9">
        <v>45</v>
      </c>
      <c r="C49" s="10">
        <v>1406.8</v>
      </c>
      <c r="D49" s="10">
        <v>243.1</v>
      </c>
      <c r="E49" s="10">
        <v>168.1</v>
      </c>
      <c r="F49" s="10">
        <v>819.4</v>
      </c>
      <c r="G49" s="10">
        <v>2305.1</v>
      </c>
      <c r="H49" s="11">
        <v>27.9</v>
      </c>
    </row>
    <row r="50" spans="2:8" x14ac:dyDescent="0.2">
      <c r="B50" s="9">
        <v>46</v>
      </c>
      <c r="C50" s="10">
        <v>1407.3</v>
      </c>
      <c r="D50" s="10">
        <v>247.3</v>
      </c>
      <c r="E50" s="10">
        <v>445.4</v>
      </c>
      <c r="F50" s="10">
        <v>820.3</v>
      </c>
      <c r="G50" s="10">
        <v>2487.1999999999998</v>
      </c>
      <c r="H50" s="11">
        <v>7.2</v>
      </c>
    </row>
    <row r="51" spans="2:8" x14ac:dyDescent="0.2">
      <c r="B51" s="9">
        <v>47</v>
      </c>
      <c r="C51" s="10">
        <v>1436.6</v>
      </c>
      <c r="D51" s="10">
        <v>251.4</v>
      </c>
      <c r="E51" s="10">
        <v>206.5</v>
      </c>
      <c r="F51" s="10">
        <v>827.4</v>
      </c>
      <c r="G51" s="10">
        <v>2571.8000000000002</v>
      </c>
      <c r="H51" s="11">
        <v>9</v>
      </c>
    </row>
    <row r="52" spans="2:8" x14ac:dyDescent="0.2">
      <c r="B52" s="9">
        <v>48</v>
      </c>
      <c r="C52" s="10">
        <v>1497.2</v>
      </c>
      <c r="D52" s="10">
        <v>251.9</v>
      </c>
      <c r="E52" s="10">
        <v>464.5</v>
      </c>
      <c r="F52" s="10">
        <v>831.2</v>
      </c>
      <c r="G52" s="10">
        <v>2759.1</v>
      </c>
      <c r="H52" s="11">
        <v>13.2</v>
      </c>
    </row>
    <row r="53" spans="2:8" x14ac:dyDescent="0.2">
      <c r="B53" s="9">
        <v>49</v>
      </c>
      <c r="C53" s="10">
        <v>1503.5</v>
      </c>
      <c r="D53" s="10">
        <v>256.2</v>
      </c>
      <c r="E53" s="10">
        <v>58.8</v>
      </c>
      <c r="F53" s="10">
        <v>838.1</v>
      </c>
      <c r="G53" s="10">
        <v>2951.7</v>
      </c>
      <c r="H53" s="11">
        <v>12.3</v>
      </c>
    </row>
    <row r="54" spans="2:8" x14ac:dyDescent="0.2">
      <c r="B54" s="9">
        <v>50</v>
      </c>
      <c r="C54" s="10">
        <v>1512.8</v>
      </c>
      <c r="D54" s="10">
        <v>276.3</v>
      </c>
      <c r="E54" s="10">
        <v>283.60000000000002</v>
      </c>
      <c r="F54" s="10">
        <v>857.6</v>
      </c>
      <c r="G54" s="10">
        <v>3237.9</v>
      </c>
      <c r="H54" s="11">
        <v>9</v>
      </c>
    </row>
    <row r="55" spans="2:8" x14ac:dyDescent="0.2">
      <c r="B55" s="9">
        <v>51</v>
      </c>
      <c r="C55" s="10">
        <v>1544.9</v>
      </c>
      <c r="D55" s="10">
        <v>312.60000000000002</v>
      </c>
      <c r="E55" s="10">
        <v>324</v>
      </c>
      <c r="F55" s="10">
        <v>897.7</v>
      </c>
      <c r="G55" s="10">
        <v>3310.6</v>
      </c>
      <c r="H55" s="11">
        <v>16.899999999999999</v>
      </c>
    </row>
    <row r="56" spans="2:8" x14ac:dyDescent="0.2">
      <c r="B56" s="9">
        <v>52</v>
      </c>
      <c r="C56" s="10">
        <v>1548.9</v>
      </c>
      <c r="D56" s="10">
        <v>325.7</v>
      </c>
      <c r="E56" s="10">
        <v>592.29999999999995</v>
      </c>
      <c r="F56" s="10">
        <v>918.9</v>
      </c>
      <c r="G56" s="10">
        <v>3356.5</v>
      </c>
      <c r="H56" s="11">
        <v>7.8</v>
      </c>
    </row>
    <row r="57" spans="2:8" x14ac:dyDescent="0.2">
      <c r="B57" s="9">
        <v>53</v>
      </c>
      <c r="C57" s="10">
        <v>1549.9</v>
      </c>
      <c r="D57" s="10">
        <v>328.2</v>
      </c>
      <c r="E57" s="10">
        <v>445.3</v>
      </c>
      <c r="F57" s="10">
        <v>920</v>
      </c>
      <c r="G57" s="10">
        <v>3431.2</v>
      </c>
      <c r="H57" s="11">
        <v>3.4</v>
      </c>
    </row>
    <row r="58" spans="2:8" x14ac:dyDescent="0.2">
      <c r="B58" s="9">
        <v>54</v>
      </c>
      <c r="C58" s="10">
        <v>1588.7</v>
      </c>
      <c r="D58" s="10">
        <v>338.6</v>
      </c>
      <c r="E58" s="10">
        <v>412.1</v>
      </c>
      <c r="F58" s="10">
        <v>920.6</v>
      </c>
      <c r="G58" s="10">
        <v>3959.9</v>
      </c>
      <c r="H58" s="11">
        <v>13.4</v>
      </c>
    </row>
    <row r="59" spans="2:8" x14ac:dyDescent="0.2">
      <c r="B59" s="9">
        <v>55</v>
      </c>
      <c r="C59" s="10">
        <v>1613.5</v>
      </c>
      <c r="D59" s="10">
        <v>372.5</v>
      </c>
      <c r="E59" s="10">
        <v>148.1</v>
      </c>
      <c r="F59" s="10">
        <v>921.5</v>
      </c>
      <c r="G59" s="10">
        <v>4012.1</v>
      </c>
      <c r="H59" s="11">
        <v>6.2</v>
      </c>
    </row>
    <row r="60" spans="2:8" x14ac:dyDescent="0.2">
      <c r="B60" s="9">
        <v>56</v>
      </c>
      <c r="C60" s="10">
        <v>1623.2</v>
      </c>
      <c r="D60" s="10">
        <v>373.1</v>
      </c>
      <c r="E60" s="10">
        <v>587.1</v>
      </c>
      <c r="F60" s="10">
        <v>923.7</v>
      </c>
      <c r="G60" s="10">
        <v>4097.6000000000004</v>
      </c>
      <c r="H60" s="11">
        <v>19.5</v>
      </c>
    </row>
    <row r="61" spans="2:8" x14ac:dyDescent="0.2">
      <c r="B61" s="9">
        <v>57</v>
      </c>
      <c r="C61" s="10">
        <v>1631.8</v>
      </c>
      <c r="D61" s="10">
        <v>373.9</v>
      </c>
      <c r="E61" s="10">
        <v>713.5</v>
      </c>
      <c r="F61" s="10">
        <v>975.1</v>
      </c>
      <c r="G61" s="10">
        <v>4179.6000000000004</v>
      </c>
      <c r="H61" s="11">
        <v>19</v>
      </c>
    </row>
    <row r="62" spans="2:8" x14ac:dyDescent="0.2">
      <c r="B62" s="9">
        <v>58</v>
      </c>
      <c r="C62" s="10">
        <v>1643.4</v>
      </c>
      <c r="D62" s="10">
        <v>377.3</v>
      </c>
      <c r="E62" s="10">
        <v>544.20000000000005</v>
      </c>
      <c r="F62" s="10">
        <v>1008</v>
      </c>
      <c r="G62" s="10">
        <v>4304.3</v>
      </c>
      <c r="H62" s="11">
        <v>28.3</v>
      </c>
    </row>
    <row r="63" spans="2:8" x14ac:dyDescent="0.2">
      <c r="B63" s="9">
        <v>59</v>
      </c>
      <c r="C63" s="10">
        <v>1655.9</v>
      </c>
      <c r="D63" s="10">
        <v>379.3</v>
      </c>
      <c r="E63" s="10">
        <v>491</v>
      </c>
      <c r="F63" s="10">
        <v>1012.1</v>
      </c>
      <c r="G63" s="10">
        <v>4445.7</v>
      </c>
      <c r="H63" s="11">
        <v>8.1999999999999993</v>
      </c>
    </row>
    <row r="64" spans="2:8" x14ac:dyDescent="0.2">
      <c r="B64" s="9">
        <v>60</v>
      </c>
      <c r="C64" s="10">
        <v>1700.8</v>
      </c>
      <c r="D64" s="10">
        <v>393.8</v>
      </c>
      <c r="E64" s="10">
        <v>676.4</v>
      </c>
      <c r="F64" s="10">
        <v>1050.4000000000001</v>
      </c>
      <c r="G64" s="10">
        <v>4541.7</v>
      </c>
      <c r="H64" s="11">
        <v>8.6999999999999993</v>
      </c>
    </row>
    <row r="65" spans="2:8" x14ac:dyDescent="0.2">
      <c r="B65" s="9">
        <v>61</v>
      </c>
      <c r="C65" s="10">
        <v>1716</v>
      </c>
      <c r="D65" s="10">
        <v>426.8</v>
      </c>
      <c r="E65" s="10"/>
      <c r="F65" s="10">
        <v>1093.3</v>
      </c>
      <c r="G65" s="10">
        <v>4598.1000000000004</v>
      </c>
      <c r="H65" s="11">
        <v>15.6</v>
      </c>
    </row>
    <row r="66" spans="2:8" x14ac:dyDescent="0.2">
      <c r="B66" s="9">
        <v>62</v>
      </c>
      <c r="C66" s="10">
        <v>1802.4</v>
      </c>
      <c r="D66" s="10">
        <v>457.9</v>
      </c>
      <c r="E66" s="10"/>
      <c r="F66" s="10">
        <v>1105.4000000000001</v>
      </c>
      <c r="G66" s="10">
        <v>4897.1000000000004</v>
      </c>
      <c r="H66" s="11">
        <v>26.1</v>
      </c>
    </row>
    <row r="67" spans="2:8" x14ac:dyDescent="0.2">
      <c r="B67" s="9">
        <v>63</v>
      </c>
      <c r="C67" s="10">
        <v>1817.3</v>
      </c>
      <c r="D67" s="10">
        <v>471.5</v>
      </c>
      <c r="E67" s="10"/>
      <c r="F67" s="10">
        <v>1165.9000000000001</v>
      </c>
      <c r="G67" s="10">
        <v>4976.7</v>
      </c>
      <c r="H67" s="11">
        <v>6.8</v>
      </c>
    </row>
    <row r="68" spans="2:8" x14ac:dyDescent="0.2">
      <c r="B68" s="9">
        <v>64</v>
      </c>
      <c r="C68" s="10">
        <v>1889.8</v>
      </c>
      <c r="D68" s="10">
        <v>476.8</v>
      </c>
      <c r="E68" s="10"/>
      <c r="F68" s="10">
        <v>1203.5</v>
      </c>
      <c r="G68" s="10">
        <v>5312.7</v>
      </c>
      <c r="H68" s="11">
        <v>5.0999999999999996</v>
      </c>
    </row>
    <row r="69" spans="2:8" x14ac:dyDescent="0.2">
      <c r="B69" s="9">
        <v>65</v>
      </c>
      <c r="C69" s="10">
        <v>1895.7</v>
      </c>
      <c r="D69" s="10">
        <v>511.4</v>
      </c>
      <c r="E69" s="10"/>
      <c r="F69" s="10">
        <v>1211</v>
      </c>
      <c r="G69" s="10">
        <v>5338.4</v>
      </c>
      <c r="H69" s="11">
        <v>5.2</v>
      </c>
    </row>
    <row r="70" spans="2:8" x14ac:dyDescent="0.2">
      <c r="B70" s="9">
        <v>66</v>
      </c>
      <c r="C70" s="10">
        <v>1941.4</v>
      </c>
      <c r="D70" s="10">
        <v>531.6</v>
      </c>
      <c r="E70" s="10"/>
      <c r="F70" s="10">
        <v>1270.8</v>
      </c>
      <c r="G70" s="10">
        <v>5369.4</v>
      </c>
      <c r="H70" s="11">
        <v>13.4</v>
      </c>
    </row>
    <row r="71" spans="2:8" x14ac:dyDescent="0.2">
      <c r="B71" s="9">
        <v>67</v>
      </c>
      <c r="C71" s="10">
        <v>2111.3000000000002</v>
      </c>
      <c r="D71" s="10">
        <v>568.79999999999995</v>
      </c>
      <c r="E71" s="10"/>
      <c r="F71" s="10">
        <v>1311.7</v>
      </c>
      <c r="G71" s="10">
        <v>5382.8</v>
      </c>
      <c r="H71" s="11">
        <v>3.9</v>
      </c>
    </row>
    <row r="72" spans="2:8" x14ac:dyDescent="0.2">
      <c r="B72" s="9">
        <v>68</v>
      </c>
      <c r="C72" s="10">
        <v>2128.3000000000002</v>
      </c>
      <c r="D72" s="10">
        <v>647.1</v>
      </c>
      <c r="E72" s="10"/>
      <c r="F72" s="10">
        <v>1368.8</v>
      </c>
      <c r="G72" s="10">
        <v>5529</v>
      </c>
      <c r="H72" s="11">
        <v>3</v>
      </c>
    </row>
    <row r="73" spans="2:8" x14ac:dyDescent="0.2">
      <c r="B73" s="9">
        <v>69</v>
      </c>
      <c r="C73" s="10">
        <v>2144.6999999999998</v>
      </c>
      <c r="D73" s="10">
        <v>713.5</v>
      </c>
      <c r="E73" s="10"/>
      <c r="F73" s="10">
        <v>1435.1</v>
      </c>
      <c r="G73" s="10">
        <v>5533.3</v>
      </c>
      <c r="H73" s="11">
        <v>13.6</v>
      </c>
    </row>
    <row r="74" spans="2:8" x14ac:dyDescent="0.2">
      <c r="B74" s="9">
        <v>70</v>
      </c>
      <c r="C74" s="10">
        <v>2279.5</v>
      </c>
      <c r="D74" s="10">
        <v>750</v>
      </c>
      <c r="E74" s="10"/>
      <c r="F74" s="10">
        <v>1442.4</v>
      </c>
      <c r="G74" s="10">
        <v>5708.9</v>
      </c>
      <c r="H74" s="11">
        <v>10.6</v>
      </c>
    </row>
    <row r="75" spans="2:8" x14ac:dyDescent="0.2">
      <c r="B75" s="9">
        <v>71</v>
      </c>
      <c r="C75" s="10"/>
      <c r="D75" s="10">
        <v>889.6</v>
      </c>
      <c r="E75" s="10"/>
      <c r="F75" s="10">
        <v>1450.2</v>
      </c>
      <c r="G75" s="10">
        <v>5768.4</v>
      </c>
      <c r="H75" s="11">
        <v>26.8</v>
      </c>
    </row>
    <row r="76" spans="2:8" x14ac:dyDescent="0.2">
      <c r="B76" s="9">
        <v>72</v>
      </c>
      <c r="C76" s="10"/>
      <c r="D76" s="10">
        <v>902.5</v>
      </c>
      <c r="E76" s="10"/>
      <c r="F76" s="10">
        <v>1466.6</v>
      </c>
      <c r="G76" s="10">
        <v>6025.2</v>
      </c>
      <c r="H76" s="11">
        <v>3.7</v>
      </c>
    </row>
    <row r="77" spans="2:8" x14ac:dyDescent="0.2">
      <c r="B77" s="9">
        <v>73</v>
      </c>
      <c r="C77" s="10"/>
      <c r="D77" s="10">
        <v>956.8</v>
      </c>
      <c r="E77" s="10"/>
      <c r="F77" s="10">
        <v>1484</v>
      </c>
      <c r="G77" s="10">
        <v>6239.6</v>
      </c>
      <c r="H77" s="11">
        <v>8.1</v>
      </c>
    </row>
    <row r="78" spans="2:8" x14ac:dyDescent="0.2">
      <c r="B78" s="9">
        <v>74</v>
      </c>
      <c r="C78" s="10"/>
      <c r="D78" s="10">
        <v>981.8</v>
      </c>
      <c r="E78" s="10"/>
      <c r="F78" s="10">
        <v>1539.1</v>
      </c>
      <c r="G78" s="10">
        <v>6309.6</v>
      </c>
      <c r="H78" s="11">
        <v>8.8000000000000007</v>
      </c>
    </row>
    <row r="79" spans="2:8" x14ac:dyDescent="0.2">
      <c r="B79" s="9">
        <v>75</v>
      </c>
      <c r="C79" s="10"/>
      <c r="D79" s="10">
        <v>1020.6</v>
      </c>
      <c r="E79" s="10"/>
      <c r="F79" s="10">
        <v>1581.7</v>
      </c>
      <c r="G79" s="10">
        <v>6620.9</v>
      </c>
      <c r="H79" s="11">
        <v>142.5</v>
      </c>
    </row>
    <row r="80" spans="2:8" x14ac:dyDescent="0.2">
      <c r="B80" s="9">
        <v>76</v>
      </c>
      <c r="C80" s="10"/>
      <c r="D80" s="10">
        <v>1058.7</v>
      </c>
      <c r="E80" s="10"/>
      <c r="F80" s="10">
        <v>1595.7</v>
      </c>
      <c r="G80" s="10">
        <v>6687.4</v>
      </c>
      <c r="H80" s="11">
        <v>17.100000000000001</v>
      </c>
    </row>
    <row r="81" spans="2:8" x14ac:dyDescent="0.2">
      <c r="B81" s="9">
        <v>77</v>
      </c>
      <c r="C81" s="10"/>
      <c r="D81" s="10">
        <v>1078.2</v>
      </c>
      <c r="E81" s="10"/>
      <c r="F81" s="10">
        <v>1750.6</v>
      </c>
      <c r="G81" s="10">
        <v>6826.9</v>
      </c>
      <c r="H81" s="11">
        <v>7.6</v>
      </c>
    </row>
    <row r="82" spans="2:8" x14ac:dyDescent="0.2">
      <c r="B82" s="9">
        <v>78</v>
      </c>
      <c r="C82" s="10"/>
      <c r="D82" s="10">
        <v>1078.5999999999999</v>
      </c>
      <c r="E82" s="10"/>
      <c r="F82" s="10">
        <v>1753.2</v>
      </c>
      <c r="G82" s="10">
        <v>6971.8</v>
      </c>
      <c r="H82" s="11">
        <v>66.8</v>
      </c>
    </row>
    <row r="83" spans="2:8" x14ac:dyDescent="0.2">
      <c r="B83" s="9">
        <v>79</v>
      </c>
      <c r="C83" s="10"/>
      <c r="D83" s="10">
        <v>1094.9000000000001</v>
      </c>
      <c r="E83" s="10"/>
      <c r="F83" s="10">
        <v>1757</v>
      </c>
      <c r="G83" s="10">
        <v>6986.4</v>
      </c>
      <c r="H83" s="11">
        <v>11.8</v>
      </c>
    </row>
    <row r="84" spans="2:8" x14ac:dyDescent="0.2">
      <c r="B84" s="9">
        <v>80</v>
      </c>
      <c r="C84" s="10"/>
      <c r="D84" s="10">
        <v>1109.3</v>
      </c>
      <c r="E84" s="10"/>
      <c r="F84" s="10">
        <v>1762.9</v>
      </c>
      <c r="G84" s="10"/>
      <c r="H84" s="11">
        <v>19.899999999999999</v>
      </c>
    </row>
    <row r="85" spans="2:8" x14ac:dyDescent="0.2">
      <c r="B85" s="9">
        <v>81</v>
      </c>
      <c r="C85" s="10"/>
      <c r="D85" s="10">
        <v>1201.9000000000001</v>
      </c>
      <c r="E85" s="10"/>
      <c r="F85" s="10">
        <v>1773.2</v>
      </c>
      <c r="G85" s="10"/>
      <c r="H85" s="11">
        <v>6.9</v>
      </c>
    </row>
    <row r="86" spans="2:8" x14ac:dyDescent="0.2">
      <c r="B86" s="9">
        <v>82</v>
      </c>
      <c r="C86" s="10"/>
      <c r="D86" s="10">
        <v>1249.4000000000001</v>
      </c>
      <c r="E86" s="10"/>
      <c r="F86" s="10">
        <v>1873.6</v>
      </c>
      <c r="G86" s="10"/>
      <c r="H86" s="11">
        <v>24</v>
      </c>
    </row>
    <row r="87" spans="2:8" x14ac:dyDescent="0.2">
      <c r="B87" s="9">
        <v>83</v>
      </c>
      <c r="C87" s="10"/>
      <c r="D87" s="10">
        <v>1320.1</v>
      </c>
      <c r="E87" s="10"/>
      <c r="F87" s="10">
        <v>1885.3</v>
      </c>
      <c r="G87" s="10"/>
      <c r="H87" s="11">
        <v>20.8</v>
      </c>
    </row>
    <row r="88" spans="2:8" x14ac:dyDescent="0.2">
      <c r="B88" s="9">
        <v>84</v>
      </c>
      <c r="C88" s="10"/>
      <c r="D88" s="10">
        <v>1838.7</v>
      </c>
      <c r="E88" s="10"/>
      <c r="F88" s="10">
        <v>1935</v>
      </c>
      <c r="G88" s="10"/>
      <c r="H88" s="11">
        <v>13</v>
      </c>
    </row>
    <row r="89" spans="2:8" x14ac:dyDescent="0.2">
      <c r="B89" s="9">
        <v>85</v>
      </c>
      <c r="C89" s="10"/>
      <c r="D89" s="10"/>
      <c r="E89" s="10"/>
      <c r="F89" s="10">
        <v>1988.1</v>
      </c>
      <c r="G89" s="10"/>
      <c r="H89" s="11">
        <v>31</v>
      </c>
    </row>
    <row r="90" spans="2:8" x14ac:dyDescent="0.2">
      <c r="B90" s="9">
        <v>86</v>
      </c>
      <c r="C90" s="10"/>
      <c r="D90" s="10"/>
      <c r="E90" s="10"/>
      <c r="F90" s="10">
        <v>2024.3</v>
      </c>
      <c r="G90" s="10"/>
      <c r="H90" s="11">
        <v>21.9</v>
      </c>
    </row>
    <row r="91" spans="2:8" x14ac:dyDescent="0.2">
      <c r="B91" s="9">
        <v>87</v>
      </c>
      <c r="C91" s="10"/>
      <c r="D91" s="10"/>
      <c r="E91" s="10"/>
      <c r="F91" s="10">
        <v>2033.4</v>
      </c>
      <c r="G91" s="10"/>
      <c r="H91" s="11">
        <v>44.7</v>
      </c>
    </row>
    <row r="92" spans="2:8" x14ac:dyDescent="0.2">
      <c r="B92" s="9">
        <v>88</v>
      </c>
      <c r="C92" s="10"/>
      <c r="D92" s="10"/>
      <c r="E92" s="10"/>
      <c r="F92" s="10">
        <v>2310</v>
      </c>
      <c r="G92" s="10"/>
      <c r="H92" s="11">
        <v>40</v>
      </c>
    </row>
    <row r="93" spans="2:8" x14ac:dyDescent="0.2">
      <c r="B93" s="9">
        <v>89</v>
      </c>
      <c r="C93" s="10"/>
      <c r="D93" s="10"/>
      <c r="E93" s="10"/>
      <c r="F93" s="10">
        <v>2328.4</v>
      </c>
      <c r="G93" s="10"/>
      <c r="H93" s="11">
        <v>9.6</v>
      </c>
    </row>
    <row r="94" spans="2:8" x14ac:dyDescent="0.2">
      <c r="B94" s="9">
        <v>90</v>
      </c>
      <c r="C94" s="10"/>
      <c r="D94" s="10"/>
      <c r="E94" s="10"/>
      <c r="F94" s="10">
        <v>2353.5</v>
      </c>
      <c r="G94" s="10"/>
      <c r="H94" s="11">
        <v>14.5</v>
      </c>
    </row>
    <row r="95" spans="2:8" x14ac:dyDescent="0.2">
      <c r="B95" s="9">
        <v>91</v>
      </c>
      <c r="C95" s="10"/>
      <c r="D95" s="10"/>
      <c r="E95" s="10"/>
      <c r="F95" s="10">
        <v>2401</v>
      </c>
      <c r="G95" s="10"/>
      <c r="H95" s="11">
        <v>13.7</v>
      </c>
    </row>
    <row r="96" spans="2:8" x14ac:dyDescent="0.2">
      <c r="B96" s="9">
        <v>92</v>
      </c>
      <c r="C96" s="10"/>
      <c r="D96" s="10"/>
      <c r="E96" s="10"/>
      <c r="F96" s="10">
        <v>2505.1</v>
      </c>
      <c r="G96" s="10"/>
      <c r="H96" s="11">
        <v>13.4</v>
      </c>
    </row>
    <row r="97" spans="2:8" x14ac:dyDescent="0.2">
      <c r="B97" s="9">
        <v>93</v>
      </c>
      <c r="C97" s="10"/>
      <c r="D97" s="10"/>
      <c r="E97" s="10"/>
      <c r="F97" s="10">
        <v>2679.8</v>
      </c>
      <c r="G97" s="10"/>
      <c r="H97" s="11">
        <v>18.399999999999999</v>
      </c>
    </row>
    <row r="98" spans="2:8" x14ac:dyDescent="0.2">
      <c r="B98" s="9">
        <v>94</v>
      </c>
      <c r="C98" s="10"/>
      <c r="D98" s="10"/>
      <c r="E98" s="10"/>
      <c r="F98" s="10">
        <v>2712.8</v>
      </c>
      <c r="G98" s="10"/>
      <c r="H98" s="11">
        <v>19.7</v>
      </c>
    </row>
    <row r="99" spans="2:8" x14ac:dyDescent="0.2">
      <c r="B99" s="9">
        <v>95</v>
      </c>
      <c r="C99" s="10"/>
      <c r="D99" s="10"/>
      <c r="E99" s="10"/>
      <c r="F99" s="10">
        <v>2831.2</v>
      </c>
      <c r="G99" s="10"/>
      <c r="H99" s="12">
        <f>+AVERAGE(H5:H98)</f>
        <v>15.717021276595746</v>
      </c>
    </row>
    <row r="100" spans="2:8" x14ac:dyDescent="0.2">
      <c r="B100" s="9">
        <v>96</v>
      </c>
      <c r="C100" s="10"/>
      <c r="D100" s="10"/>
      <c r="E100" s="10"/>
      <c r="F100" s="10">
        <v>2979</v>
      </c>
      <c r="G100" s="10"/>
      <c r="H100" s="12"/>
    </row>
    <row r="101" spans="2:8" x14ac:dyDescent="0.2">
      <c r="B101" s="9">
        <v>97</v>
      </c>
      <c r="C101" s="10"/>
      <c r="D101" s="10"/>
      <c r="E101" s="10"/>
      <c r="F101" s="10">
        <v>2987.7</v>
      </c>
      <c r="G101" s="10"/>
      <c r="H101" s="12"/>
    </row>
    <row r="102" spans="2:8" x14ac:dyDescent="0.2">
      <c r="B102" s="9">
        <v>98</v>
      </c>
      <c r="C102" s="10"/>
      <c r="D102" s="10"/>
      <c r="E102" s="10"/>
      <c r="F102" s="10">
        <v>3027.7</v>
      </c>
      <c r="G102" s="10"/>
      <c r="H102" s="12"/>
    </row>
    <row r="103" spans="2:8" x14ac:dyDescent="0.2">
      <c r="B103" s="9">
        <v>99</v>
      </c>
      <c r="C103" s="10"/>
      <c r="D103" s="10"/>
      <c r="E103" s="10"/>
      <c r="F103" s="10">
        <v>3091.1</v>
      </c>
      <c r="G103" s="10"/>
      <c r="H103" s="12"/>
    </row>
    <row r="104" spans="2:8" x14ac:dyDescent="0.2">
      <c r="B104" s="9">
        <v>100</v>
      </c>
      <c r="C104" s="10"/>
      <c r="D104" s="10"/>
      <c r="E104" s="10"/>
      <c r="F104" s="10">
        <v>3158</v>
      </c>
      <c r="G104" s="10"/>
      <c r="H104" s="12"/>
    </row>
    <row r="105" spans="2:8" x14ac:dyDescent="0.2">
      <c r="B105" s="9">
        <v>101</v>
      </c>
      <c r="C105" s="10"/>
      <c r="D105" s="10"/>
      <c r="E105" s="10"/>
      <c r="F105" s="10">
        <v>3257.1</v>
      </c>
      <c r="G105" s="10"/>
      <c r="H105" s="12"/>
    </row>
    <row r="106" spans="2:8" x14ac:dyDescent="0.2">
      <c r="B106" s="9">
        <v>102</v>
      </c>
      <c r="C106" s="10"/>
      <c r="D106" s="10"/>
      <c r="E106" s="10"/>
      <c r="F106" s="10">
        <v>3287.8</v>
      </c>
      <c r="G106" s="10"/>
      <c r="H106" s="12"/>
    </row>
    <row r="107" spans="2:8" x14ac:dyDescent="0.2">
      <c r="B107" s="9">
        <v>103</v>
      </c>
      <c r="C107" s="10"/>
      <c r="D107" s="10"/>
      <c r="E107" s="10"/>
      <c r="F107" s="10">
        <v>3301.4</v>
      </c>
      <c r="G107" s="10"/>
      <c r="H107" s="12"/>
    </row>
    <row r="108" spans="2:8" x14ac:dyDescent="0.2">
      <c r="B108" s="9">
        <v>104</v>
      </c>
      <c r="C108" s="10"/>
      <c r="D108" s="10"/>
      <c r="E108" s="10"/>
      <c r="F108" s="10">
        <v>3351.9</v>
      </c>
      <c r="G108" s="10"/>
      <c r="H108" s="12"/>
    </row>
    <row r="109" spans="2:8" x14ac:dyDescent="0.2">
      <c r="B109" s="9">
        <v>105</v>
      </c>
      <c r="C109" s="10"/>
      <c r="D109" s="10"/>
      <c r="E109" s="10"/>
      <c r="F109" s="10">
        <v>3374.7</v>
      </c>
      <c r="G109" s="10"/>
      <c r="H109" s="12"/>
    </row>
    <row r="110" spans="2:8" x14ac:dyDescent="0.2">
      <c r="B110" s="9">
        <v>106</v>
      </c>
      <c r="C110" s="10"/>
      <c r="D110" s="10"/>
      <c r="E110" s="10"/>
      <c r="F110" s="10">
        <v>3546.2</v>
      </c>
      <c r="G110" s="10"/>
      <c r="H110" s="12"/>
    </row>
    <row r="111" spans="2:8" x14ac:dyDescent="0.2">
      <c r="B111" s="9">
        <v>107</v>
      </c>
      <c r="C111" s="10"/>
      <c r="D111" s="10"/>
      <c r="E111" s="10"/>
      <c r="F111" s="10">
        <v>3610.9</v>
      </c>
      <c r="G111" s="10"/>
      <c r="H111" s="12"/>
    </row>
    <row r="112" spans="2:8" x14ac:dyDescent="0.2">
      <c r="B112" s="9">
        <v>108</v>
      </c>
      <c r="C112" s="10"/>
      <c r="D112" s="10"/>
      <c r="E112" s="10"/>
      <c r="F112" s="10">
        <v>3785.7</v>
      </c>
      <c r="G112" s="10"/>
      <c r="H112" s="12"/>
    </row>
    <row r="113" spans="2:8" x14ac:dyDescent="0.2">
      <c r="B113" s="9">
        <v>109</v>
      </c>
      <c r="C113" s="10"/>
      <c r="D113" s="10"/>
      <c r="E113" s="10"/>
      <c r="F113" s="10">
        <v>3858.4</v>
      </c>
      <c r="G113" s="10"/>
      <c r="H113" s="12"/>
    </row>
    <row r="114" spans="2:8" x14ac:dyDescent="0.2">
      <c r="B114" s="9">
        <v>110</v>
      </c>
      <c r="C114" s="10"/>
      <c r="D114" s="10"/>
      <c r="E114" s="10"/>
      <c r="F114" s="10">
        <v>4006.6</v>
      </c>
      <c r="G114" s="10"/>
      <c r="H114" s="12"/>
    </row>
    <row r="115" spans="2:8" x14ac:dyDescent="0.2">
      <c r="B115" s="9">
        <v>111</v>
      </c>
      <c r="C115" s="10"/>
      <c r="D115" s="10"/>
      <c r="E115" s="10"/>
      <c r="F115" s="10">
        <v>4183.3</v>
      </c>
      <c r="G115" s="10"/>
      <c r="H115" s="12"/>
    </row>
    <row r="116" spans="2:8" x14ac:dyDescent="0.2">
      <c r="B116" s="9">
        <v>112</v>
      </c>
      <c r="C116" s="10"/>
      <c r="D116" s="10"/>
      <c r="E116" s="10"/>
      <c r="F116" s="10">
        <v>4255.3</v>
      </c>
      <c r="G116" s="10"/>
      <c r="H116" s="12"/>
    </row>
    <row r="117" spans="2:8" x14ac:dyDescent="0.2">
      <c r="B117" s="9">
        <v>113</v>
      </c>
      <c r="C117" s="10"/>
      <c r="D117" s="10"/>
      <c r="E117" s="10"/>
      <c r="F117" s="10">
        <v>4302</v>
      </c>
      <c r="G117" s="10"/>
      <c r="H117" s="12"/>
    </row>
    <row r="118" spans="2:8" x14ac:dyDescent="0.2">
      <c r="B118" s="9">
        <v>114</v>
      </c>
      <c r="C118" s="10"/>
      <c r="D118" s="10"/>
      <c r="E118" s="10"/>
      <c r="F118" s="10">
        <v>4309.8999999999996</v>
      </c>
      <c r="G118" s="10"/>
      <c r="H118" s="12"/>
    </row>
    <row r="119" spans="2:8" x14ac:dyDescent="0.2">
      <c r="B119" s="9">
        <v>115</v>
      </c>
      <c r="C119" s="10"/>
      <c r="D119" s="10"/>
      <c r="E119" s="10"/>
      <c r="F119" s="10">
        <v>4567</v>
      </c>
      <c r="G119" s="10"/>
      <c r="H119" s="12"/>
    </row>
    <row r="120" spans="2:8" x14ac:dyDescent="0.2">
      <c r="B120" s="9">
        <v>116</v>
      </c>
      <c r="C120" s="10"/>
      <c r="D120" s="10"/>
      <c r="E120" s="10"/>
      <c r="F120" s="10">
        <v>4805.7</v>
      </c>
      <c r="G120" s="10"/>
      <c r="H120" s="12"/>
    </row>
    <row r="121" spans="2:8" x14ac:dyDescent="0.2">
      <c r="B121" s="9">
        <v>117</v>
      </c>
      <c r="C121" s="10"/>
      <c r="D121" s="10"/>
      <c r="E121" s="10"/>
      <c r="F121" s="10">
        <v>4895.8999999999996</v>
      </c>
      <c r="G121" s="10"/>
      <c r="H121" s="12"/>
    </row>
    <row r="122" spans="2:8" x14ac:dyDescent="0.2">
      <c r="B122" s="9">
        <v>118</v>
      </c>
      <c r="C122" s="10"/>
      <c r="D122" s="10"/>
      <c r="E122" s="10"/>
      <c r="F122" s="10">
        <v>5076.6000000000004</v>
      </c>
      <c r="G122" s="10"/>
      <c r="H122" s="12"/>
    </row>
    <row r="123" spans="2:8" x14ac:dyDescent="0.2">
      <c r="B123" s="9">
        <v>119</v>
      </c>
      <c r="C123" s="10"/>
      <c r="D123" s="10"/>
      <c r="E123" s="10"/>
      <c r="F123" s="10">
        <v>5168.2</v>
      </c>
      <c r="G123" s="10"/>
      <c r="H123" s="12"/>
    </row>
    <row r="124" spans="2:8" x14ac:dyDescent="0.2">
      <c r="B124" s="9">
        <v>120</v>
      </c>
      <c r="C124" s="10"/>
      <c r="D124" s="10"/>
      <c r="E124" s="10"/>
      <c r="F124" s="10">
        <v>5169</v>
      </c>
      <c r="G124" s="10"/>
      <c r="H124" s="12"/>
    </row>
    <row r="125" spans="2:8" x14ac:dyDescent="0.2">
      <c r="B125" s="9">
        <v>121</v>
      </c>
      <c r="C125" s="10"/>
      <c r="D125" s="10"/>
      <c r="E125" s="10"/>
      <c r="F125" s="10">
        <v>5233.8</v>
      </c>
      <c r="G125" s="10"/>
      <c r="H125" s="12"/>
    </row>
    <row r="126" spans="2:8" x14ac:dyDescent="0.2">
      <c r="B126" s="9">
        <v>122</v>
      </c>
      <c r="C126" s="10"/>
      <c r="D126" s="10"/>
      <c r="E126" s="10"/>
      <c r="F126" s="10">
        <v>5247.3</v>
      </c>
      <c r="G126" s="10"/>
      <c r="H126" s="12"/>
    </row>
    <row r="127" spans="2:8" x14ac:dyDescent="0.2">
      <c r="B127" s="9">
        <v>123</v>
      </c>
      <c r="C127" s="10"/>
      <c r="D127" s="10"/>
      <c r="E127" s="10"/>
      <c r="F127" s="10">
        <v>5465.3</v>
      </c>
      <c r="G127" s="10"/>
      <c r="H127" s="12"/>
    </row>
    <row r="128" spans="2:8" x14ac:dyDescent="0.2">
      <c r="B128" s="9">
        <v>124</v>
      </c>
      <c r="C128" s="10"/>
      <c r="D128" s="10"/>
      <c r="E128" s="10"/>
      <c r="F128" s="10">
        <v>5954.1</v>
      </c>
      <c r="G128" s="10"/>
      <c r="H128" s="12"/>
    </row>
    <row r="129" spans="2:8" x14ac:dyDescent="0.2">
      <c r="B129" s="9">
        <v>125</v>
      </c>
      <c r="C129" s="10"/>
      <c r="D129" s="10"/>
      <c r="E129" s="10"/>
      <c r="F129" s="10">
        <v>6080.3</v>
      </c>
      <c r="G129" s="10"/>
      <c r="H129" s="12"/>
    </row>
    <row r="130" spans="2:8" x14ac:dyDescent="0.2">
      <c r="B130" s="9">
        <v>126</v>
      </c>
      <c r="C130" s="10"/>
      <c r="D130" s="10"/>
      <c r="E130" s="10"/>
      <c r="F130" s="10">
        <v>8340</v>
      </c>
      <c r="G130" s="10"/>
      <c r="H130" s="12"/>
    </row>
  </sheetData>
  <mergeCells count="5">
    <mergeCell ref="B3:B4"/>
    <mergeCell ref="C3:C4"/>
    <mergeCell ref="D3:D4"/>
    <mergeCell ref="E3:E4"/>
    <mergeCell ref="F3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Gebraeel, Nagi Z</dc:creator>
  <cp:lastModifiedBy>Microsoft Office User</cp:lastModifiedBy>
  <dcterms:created xsi:type="dcterms:W3CDTF">2021-02-27T00:53:41Z</dcterms:created>
  <dcterms:modified xsi:type="dcterms:W3CDTF">2021-03-02T21:57:35Z</dcterms:modified>
</cp:coreProperties>
</file>