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南方共同市场" sheetId="1" state="visible" r:id="rId1"/>
    <sheet xmlns:r="http://schemas.openxmlformats.org/officeDocument/2006/relationships" name="巴西" sheetId="2" state="visible" r:id="rId2"/>
    <sheet xmlns:r="http://schemas.openxmlformats.org/officeDocument/2006/relationships" name="阿根廷" sheetId="3" state="visible" r:id="rId3"/>
    <sheet xmlns:r="http://schemas.openxmlformats.org/officeDocument/2006/relationships" name="巴拉圭" sheetId="4" state="visible" r:id="rId4"/>
    <sheet xmlns:r="http://schemas.openxmlformats.org/officeDocument/2006/relationships" name="乌拉圭" sheetId="5" state="visible" r:id="rId5"/>
    <sheet xmlns:r="http://schemas.openxmlformats.org/officeDocument/2006/relationships" name="更新" sheetId="6" state="visible" r:id="rId6"/>
  </sheets>
  <definedNames>
    <definedName name="_xlnm._FilterDatabase" localSheetId="0" hidden="1">'南方共同市场'!$A$1:$AC$42</definedName>
    <definedName name="_xlnm._FilterDatabase" localSheetId="1" hidden="1">'巴西'!$A$1:$AB$46</definedName>
    <definedName name="_xlnm._FilterDatabase" localSheetId="4" hidden="1">'乌拉圭'!$A$1:$Y$23</definedName>
  </definedNames>
  <calcPr calcId="191029" fullCalcOnLoad="1"/>
</workbook>
</file>

<file path=xl/styles.xml><?xml version="1.0" encoding="utf-8"?>
<styleSheet xmlns="http://schemas.openxmlformats.org/spreadsheetml/2006/main">
  <numFmts count="1">
    <numFmt numFmtId="164" formatCode="_([$€-2]* #,##0.00_);_([$€-2]* \(#,##0.00\);_([$€-2]* &quot;-&quot;??_)"/>
  </numFmts>
  <fonts count="27">
    <font>
      <name val="等线"/>
      <charset val="134"/>
      <family val="2"/>
      <color theme="1"/>
      <sz val="11"/>
      <scheme val="minor"/>
    </font>
    <font>
      <name val="微软雅黑"/>
      <charset val="134"/>
      <family val="2"/>
      <b val="1"/>
      <color rgb="FFFFFFFF"/>
      <sz val="11"/>
    </font>
    <font>
      <name val="等线"/>
      <charset val="134"/>
      <family val="2"/>
      <sz val="9"/>
      <scheme val="minor"/>
    </font>
    <font>
      <name val="Microsoft YaHei"/>
      <charset val="134"/>
      <b val="1"/>
      <color rgb="FFFFFFFF"/>
      <sz val="11"/>
    </font>
    <font>
      <name val="Arial"/>
      <family val="2"/>
      <sz val="9"/>
    </font>
    <font>
      <name val="微软雅黑"/>
      <charset val="134"/>
      <family val="2"/>
      <sz val="9"/>
    </font>
    <font>
      <name val="等线"/>
      <charset val="134"/>
      <family val="3"/>
      <sz val="9"/>
      <scheme val="minor"/>
    </font>
    <font>
      <name val="Arial"/>
      <charset val="134"/>
      <family val="2"/>
      <sz val="9"/>
    </font>
    <font>
      <name val="Microsoft YaHei UI"/>
      <charset val="134"/>
      <family val="2"/>
      <sz val="9"/>
    </font>
    <font>
      <name val="宋体"/>
      <charset val="134"/>
      <family val="3"/>
      <sz val="9"/>
    </font>
    <font>
      <name val="微软雅黑"/>
      <charset val="134"/>
      <family val="2"/>
      <color theme="1"/>
      <sz val="9"/>
    </font>
    <font>
      <name val="Arial"/>
      <family val="2"/>
      <color theme="1"/>
      <sz val="9"/>
    </font>
    <font>
      <name val="等线"/>
      <charset val="134"/>
      <family val="3"/>
      <color theme="1"/>
      <sz val="11"/>
      <scheme val="minor"/>
    </font>
    <font>
      <name val="微软雅黑"/>
      <charset val="134"/>
      <family val="2"/>
      <sz val="11"/>
    </font>
    <font>
      <name val="Microsoft YaHei"/>
      <charset val="134"/>
      <sz val="10"/>
    </font>
    <font>
      <name val="等线"/>
      <charset val="134"/>
      <family val="3"/>
      <sz val="11"/>
      <scheme val="minor"/>
    </font>
    <font>
      <name val="宋体"/>
      <charset val="134"/>
      <family val="3"/>
      <sz val="12"/>
    </font>
    <font>
      <name val="微软雅黑"/>
      <charset val="134"/>
      <family val="2"/>
      <color theme="1"/>
      <sz val="11"/>
    </font>
    <font>
      <name val="Microsoft YaHei"/>
      <charset val="134"/>
      <color theme="1"/>
      <sz val="10"/>
    </font>
    <font>
      <name val="Microsoft YaHei"/>
      <charset val="134"/>
      <color rgb="FF000000"/>
      <sz val="10"/>
    </font>
    <font>
      <name val="等线"/>
      <family val="2"/>
      <color theme="1"/>
      <sz val="11"/>
      <scheme val="minor"/>
    </font>
    <font>
      <name val="微软雅黑"/>
      <charset val="134"/>
      <family val="2"/>
      <color rgb="FF1F1F1F"/>
      <sz val="9"/>
    </font>
    <font>
      <name val="微软雅黑"/>
      <charset val="134"/>
      <family val="2"/>
      <color rgb="FFFF0000"/>
      <sz val="9"/>
    </font>
    <font>
      <name val="宋体"/>
      <charset val="134"/>
      <family val="3"/>
      <color rgb="FFFF0000"/>
      <sz val="9"/>
    </font>
    <font>
      <name val="Microsoft YaHei"/>
      <charset val="134"/>
      <family val="2"/>
      <color rgb="FFFF0000"/>
      <sz val="10"/>
    </font>
    <font>
      <b val="1"/>
    </font>
    <font>
      <color rgb="001155CC"/>
      <u val="single"/>
    </font>
  </fonts>
  <fills count="9">
    <fill>
      <patternFill/>
    </fill>
    <fill>
      <patternFill patternType="gray125"/>
    </fill>
    <fill>
      <patternFill patternType="solid">
        <fgColor theme="4"/>
        <bgColor indexed="64"/>
      </patternFill>
    </fill>
    <fill>
      <patternFill patternType="solid">
        <fgColor theme="0"/>
        <bgColor indexed="64"/>
      </patternFill>
    </fill>
    <fill>
      <patternFill patternType="solid">
        <fgColor theme="4" tint="0.7999816888943144"/>
        <bgColor indexed="64"/>
      </patternFill>
    </fill>
    <fill>
      <patternFill patternType="solid">
        <fgColor rgb="FFFFFFCC"/>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3" tint="0.8999908444471572"/>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
    <xf numFmtId="0" fontId="0" fillId="0" borderId="0" applyAlignment="1">
      <alignment vertical="center"/>
    </xf>
    <xf numFmtId="0" fontId="12" fillId="0" borderId="0" applyAlignment="1">
      <alignment vertical="center"/>
    </xf>
    <xf numFmtId="164" fontId="16" fillId="0" borderId="0"/>
    <xf numFmtId="0" fontId="20" fillId="0" borderId="0"/>
  </cellStyleXfs>
  <cellXfs count="182">
    <xf numFmtId="0" fontId="0" fillId="0" borderId="0" applyAlignment="1" pivotButton="0" quotePrefix="0" xfId="0">
      <alignment vertical="center"/>
    </xf>
    <xf numFmtId="0" fontId="1" fillId="2" borderId="1" applyAlignment="1" applyProtection="1" pivotButton="0" quotePrefix="0" xfId="0">
      <alignment horizontal="center" vertical="center"/>
      <protection locked="0" hidden="0"/>
    </xf>
    <xf numFmtId="0" fontId="3" fillId="2" borderId="1" applyAlignment="1" applyProtection="1" pivotButton="0" quotePrefix="0" xfId="0">
      <alignment horizontal="center" vertical="center"/>
      <protection locked="0" hidden="0"/>
    </xf>
    <xf numFmtId="0" fontId="3" fillId="2" borderId="2" applyAlignment="1" applyProtection="1" pivotButton="0" quotePrefix="0" xfId="0">
      <alignment horizontal="center" vertical="center"/>
      <protection locked="0" hidden="0"/>
    </xf>
    <xf numFmtId="14" fontId="3" fillId="2" borderId="1" applyAlignment="1" applyProtection="1" pivotButton="0" quotePrefix="0" xfId="0">
      <alignment horizontal="left" vertical="center"/>
      <protection locked="0" hidden="0"/>
    </xf>
    <xf numFmtId="14" fontId="3" fillId="2" borderId="1" applyAlignment="1" applyProtection="1" pivotButton="0" quotePrefix="0" xfId="0">
      <alignment horizontal="center" vertical="center"/>
      <protection locked="0" hidden="0"/>
    </xf>
    <xf numFmtId="0" fontId="0" fillId="0" borderId="1" applyAlignment="1" applyProtection="1" pivotButton="0" quotePrefix="0" xfId="0">
      <alignment horizontal="center"/>
      <protection locked="0" hidden="0"/>
    </xf>
    <xf numFmtId="0" fontId="4" fillId="0" borderId="3" applyAlignment="1" pivotButton="0" quotePrefix="0" xfId="0">
      <alignment horizontal="left" vertical="top"/>
    </xf>
    <xf numFmtId="0" fontId="5" fillId="0" borderId="3" applyAlignment="1" pivotButton="0" quotePrefix="0" xfId="0">
      <alignment vertical="top"/>
    </xf>
    <xf numFmtId="0" fontId="4" fillId="0" borderId="3" applyAlignment="1" pivotButton="0" quotePrefix="0" xfId="0">
      <alignment vertical="top"/>
    </xf>
    <xf numFmtId="14" fontId="4" fillId="0" borderId="3" applyAlignment="1" pivotButton="0" quotePrefix="0" xfId="0">
      <alignment horizontal="left" vertical="top"/>
    </xf>
    <xf numFmtId="14" fontId="0" fillId="0" borderId="0" applyAlignment="1" pivotButton="0" quotePrefix="0" xfId="0">
      <alignment horizontal="left" vertical="center"/>
    </xf>
    <xf numFmtId="0" fontId="4" fillId="0" borderId="4" applyAlignment="1" pivotButton="0" quotePrefix="0" xfId="0">
      <alignment vertical="top"/>
    </xf>
    <xf numFmtId="0" fontId="4" fillId="0" borderId="1" applyAlignment="1" pivotButton="0" quotePrefix="0" xfId="0">
      <alignment vertical="top"/>
    </xf>
    <xf numFmtId="0" fontId="10" fillId="0" borderId="1" pivotButton="0" quotePrefix="0" xfId="0"/>
    <xf numFmtId="0" fontId="10" fillId="0" borderId="1" applyAlignment="1" pivotButton="0" quotePrefix="0" xfId="0">
      <alignment horizontal="left"/>
    </xf>
    <xf numFmtId="0" fontId="11" fillId="0" borderId="1" pivotButton="0" quotePrefix="0" xfId="0"/>
    <xf numFmtId="0" fontId="14" fillId="0" borderId="1" applyAlignment="1" applyProtection="1" pivotButton="0" quotePrefix="0" xfId="1">
      <alignment horizontal="left" vertical="center" wrapText="1"/>
      <protection locked="0" hidden="0"/>
    </xf>
    <xf numFmtId="0" fontId="13" fillId="4" borderId="1" applyAlignment="1" pivotButton="0" quotePrefix="0" xfId="1">
      <alignment horizontal="left" vertical="center"/>
    </xf>
    <xf numFmtId="0" fontId="14" fillId="4" borderId="1" applyAlignment="1" applyProtection="1" pivotButton="0" quotePrefix="0" xfId="1">
      <alignment horizontal="left" vertical="center" wrapText="1"/>
      <protection locked="0" hidden="0"/>
    </xf>
    <xf numFmtId="0" fontId="14" fillId="4" borderId="2" applyAlignment="1" applyProtection="1" pivotButton="0" quotePrefix="0" xfId="1">
      <alignment horizontal="left" vertical="center" wrapText="1"/>
      <protection locked="0" hidden="0"/>
    </xf>
    <xf numFmtId="0" fontId="15" fillId="4" borderId="1" applyAlignment="1" applyProtection="1" pivotButton="0" quotePrefix="0" xfId="1">
      <alignment horizontal="left" vertical="center"/>
      <protection locked="0" hidden="0"/>
    </xf>
    <xf numFmtId="14" fontId="15" fillId="4" borderId="1" applyAlignment="1" applyProtection="1" pivotButton="0" quotePrefix="0" xfId="1">
      <alignment horizontal="left" vertical="center"/>
      <protection locked="0" hidden="0"/>
    </xf>
    <xf numFmtId="0" fontId="18" fillId="3" borderId="1" applyAlignment="1" applyProtection="1" pivotButton="0" quotePrefix="0" xfId="1">
      <alignment horizontal="left" vertical="center" wrapText="1"/>
      <protection locked="0" hidden="0"/>
    </xf>
    <xf numFmtId="0" fontId="18" fillId="3" borderId="2" applyAlignment="1" applyProtection="1" pivotButton="0" quotePrefix="0" xfId="1">
      <alignment horizontal="left" vertical="center" wrapText="1"/>
      <protection locked="0" hidden="0"/>
    </xf>
    <xf numFmtId="0" fontId="12" fillId="0" borderId="1" applyAlignment="1" pivotButton="0" quotePrefix="0" xfId="1">
      <alignment horizontal="left" vertical="center"/>
    </xf>
    <xf numFmtId="0" fontId="17" fillId="0" borderId="1" applyAlignment="1" pivotButton="0" quotePrefix="0" xfId="1">
      <alignment horizontal="left" vertical="center"/>
    </xf>
    <xf numFmtId="0" fontId="12" fillId="0" borderId="1" applyAlignment="1" applyProtection="1" pivotButton="0" quotePrefix="0" xfId="1">
      <alignment horizontal="left" vertical="center"/>
      <protection locked="0" hidden="0"/>
    </xf>
    <xf numFmtId="14" fontId="12" fillId="0" borderId="1" applyAlignment="1" applyProtection="1" pivotButton="0" quotePrefix="0" xfId="1">
      <alignment horizontal="left" vertical="center"/>
      <protection locked="0" hidden="0"/>
    </xf>
    <xf numFmtId="0" fontId="12" fillId="0" borderId="0" applyAlignment="1" pivotButton="0" quotePrefix="0" xfId="1">
      <alignment vertical="center"/>
    </xf>
    <xf numFmtId="0" fontId="18" fillId="0" borderId="2" applyAlignment="1" applyProtection="1" pivotButton="0" quotePrefix="0" xfId="1">
      <alignment horizontal="left" vertical="center" wrapText="1"/>
      <protection locked="0" hidden="0"/>
    </xf>
    <xf numFmtId="0" fontId="18" fillId="0" borderId="1" applyAlignment="1" applyProtection="1" pivotButton="0" quotePrefix="0" xfId="1">
      <alignment horizontal="left" vertical="center" wrapText="1"/>
      <protection locked="0" hidden="0"/>
    </xf>
    <xf numFmtId="0" fontId="12" fillId="0" borderId="2" applyAlignment="1" applyProtection="1" pivotButton="0" quotePrefix="0" xfId="1">
      <alignment horizontal="left" vertical="center"/>
      <protection locked="0" hidden="0"/>
    </xf>
    <xf numFmtId="14" fontId="12" fillId="0" borderId="1" applyAlignment="1" applyProtection="1" pivotButton="0" quotePrefix="0" xfId="1">
      <alignment horizontal="left" vertical="center" wrapText="1"/>
      <protection locked="0" hidden="0"/>
    </xf>
    <xf numFmtId="0" fontId="20" fillId="0" borderId="0" pivotButton="0" quotePrefix="0" xfId="3"/>
    <xf numFmtId="14" fontId="20" fillId="0" borderId="0" applyAlignment="1" pivotButton="0" quotePrefix="0" xfId="3">
      <alignment horizontal="left"/>
    </xf>
    <xf numFmtId="0" fontId="10" fillId="0" borderId="1" pivotButton="0" quotePrefix="0" xfId="3"/>
    <xf numFmtId="14" fontId="10" fillId="0" borderId="1" applyAlignment="1" pivotButton="0" quotePrefix="0" xfId="3">
      <alignment horizontal="left"/>
    </xf>
    <xf numFmtId="0" fontId="21" fillId="0" borderId="1" applyAlignment="1" pivotButton="0" quotePrefix="0" xfId="3">
      <alignment vertical="center" wrapText="1" readingOrder="1"/>
    </xf>
    <xf numFmtId="14" fontId="21" fillId="0" borderId="1" applyAlignment="1" pivotButton="0" quotePrefix="0" xfId="3">
      <alignment horizontal="left" vertical="center" wrapText="1" readingOrder="1"/>
    </xf>
    <xf numFmtId="0" fontId="5" fillId="0" borderId="1" pivotButton="0" quotePrefix="0" xfId="3"/>
    <xf numFmtId="14" fontId="5" fillId="0" borderId="1" applyAlignment="1" pivotButton="0" quotePrefix="0" xfId="3">
      <alignment horizontal="left"/>
    </xf>
    <xf numFmtId="0" fontId="3" fillId="2" borderId="1" applyAlignment="1" applyProtection="1" pivotButton="0" quotePrefix="0" xfId="1">
      <alignment horizontal="center" vertical="center"/>
      <protection locked="0" hidden="0"/>
    </xf>
    <xf numFmtId="0" fontId="3" fillId="2" borderId="1" applyAlignment="1" applyProtection="1" pivotButton="0" quotePrefix="0" xfId="1">
      <alignment vertical="center"/>
      <protection locked="0" hidden="0"/>
    </xf>
    <xf numFmtId="14" fontId="3" fillId="2" borderId="1" applyAlignment="1" applyProtection="1" pivotButton="0" quotePrefix="0" xfId="1">
      <alignment horizontal="left" vertical="center"/>
      <protection locked="0" hidden="0"/>
    </xf>
    <xf numFmtId="0" fontId="3" fillId="2" borderId="2" applyAlignment="1" applyProtection="1" pivotButton="0" quotePrefix="0" xfId="1">
      <alignment horizontal="left" vertical="center"/>
      <protection locked="0" hidden="0"/>
    </xf>
    <xf numFmtId="0" fontId="12" fillId="0" borderId="1" applyAlignment="1" pivotButton="0" quotePrefix="0" xfId="0">
      <alignment vertical="center" wrapText="1"/>
    </xf>
    <xf numFmtId="14" fontId="0" fillId="0" borderId="1" applyAlignment="1" pivotButton="0" quotePrefix="0" xfId="0">
      <alignment vertical="center" wrapText="1"/>
    </xf>
    <xf numFmtId="0" fontId="7" fillId="0" borderId="1" applyAlignment="1" pivotButton="0" quotePrefix="0" xfId="0">
      <alignment vertical="top"/>
    </xf>
    <xf numFmtId="0" fontId="5" fillId="5" borderId="3" applyAlignment="1" pivotButton="0" quotePrefix="0" xfId="0">
      <alignment vertical="top"/>
    </xf>
    <xf numFmtId="0" fontId="4" fillId="5" borderId="3" applyAlignment="1" pivotButton="0" quotePrefix="0" xfId="0">
      <alignment vertical="top"/>
    </xf>
    <xf numFmtId="14" fontId="4" fillId="5" borderId="3" applyAlignment="1" pivotButton="0" quotePrefix="0" xfId="0">
      <alignment horizontal="left" vertical="top"/>
    </xf>
    <xf numFmtId="0" fontId="4" fillId="5" borderId="4" applyAlignment="1" pivotButton="0" quotePrefix="0" xfId="0">
      <alignment vertical="top"/>
    </xf>
    <xf numFmtId="0" fontId="4" fillId="5" borderId="1" applyAlignment="1" pivotButton="0" quotePrefix="0" xfId="0">
      <alignment vertical="top"/>
    </xf>
    <xf numFmtId="0" fontId="0" fillId="5" borderId="0" applyAlignment="1" pivotButton="0" quotePrefix="0" xfId="0">
      <alignment vertical="center"/>
    </xf>
    <xf numFmtId="0" fontId="18" fillId="0" borderId="1" applyAlignment="1" applyProtection="1" pivotButton="0" quotePrefix="0" xfId="1">
      <alignment horizontal="left" vertical="center"/>
      <protection locked="0" hidden="0"/>
    </xf>
    <xf numFmtId="14" fontId="18" fillId="0" borderId="1" applyAlignment="1" applyProtection="1" pivotButton="0" quotePrefix="0" xfId="1">
      <alignment horizontal="left" vertical="center" wrapText="1"/>
      <protection locked="0" hidden="0"/>
    </xf>
    <xf numFmtId="0" fontId="20" fillId="0" borderId="0" applyAlignment="1" pivotButton="0" quotePrefix="0" xfId="3">
      <alignment vertical="center"/>
    </xf>
    <xf numFmtId="14" fontId="20" fillId="0" borderId="0" applyAlignment="1" pivotButton="0" quotePrefix="0" xfId="3">
      <alignment horizontal="left" vertical="center"/>
    </xf>
    <xf numFmtId="0" fontId="4" fillId="0" borderId="3" applyAlignment="1" pivotButton="0" quotePrefix="0" xfId="3">
      <alignment vertical="top"/>
    </xf>
    <xf numFmtId="14" fontId="4" fillId="0" borderId="3" applyAlignment="1" pivotButton="0" quotePrefix="0" xfId="3">
      <alignment horizontal="left" vertical="top"/>
    </xf>
    <xf numFmtId="0" fontId="5" fillId="0" borderId="3" applyAlignment="1" pivotButton="0" quotePrefix="0" xfId="3">
      <alignment vertical="top"/>
    </xf>
    <xf numFmtId="0" fontId="4" fillId="0" borderId="3" applyAlignment="1" pivotButton="0" quotePrefix="0" xfId="3">
      <alignment horizontal="left" vertical="top"/>
    </xf>
    <xf numFmtId="0" fontId="7" fillId="0" borderId="3" applyAlignment="1" pivotButton="0" quotePrefix="0" xfId="3">
      <alignment vertical="top"/>
    </xf>
    <xf numFmtId="0" fontId="20" fillId="0" borderId="1" applyAlignment="1" applyProtection="1" pivotButton="0" quotePrefix="0" xfId="3">
      <alignment horizontal="center"/>
      <protection locked="0" hidden="0"/>
    </xf>
    <xf numFmtId="0" fontId="3" fillId="2" borderId="1" applyAlignment="1" applyProtection="1" pivotButton="0" quotePrefix="0" xfId="3">
      <alignment horizontal="center" vertical="center"/>
      <protection locked="0" hidden="0"/>
    </xf>
    <xf numFmtId="14" fontId="3" fillId="2" borderId="1" applyAlignment="1" applyProtection="1" pivotButton="0" quotePrefix="0" xfId="3">
      <alignment horizontal="center" vertical="center"/>
      <protection locked="0" hidden="0"/>
    </xf>
    <xf numFmtId="14" fontId="3" fillId="2" borderId="1" applyAlignment="1" applyProtection="1" pivotButton="0" quotePrefix="0" xfId="3">
      <alignment horizontal="left" vertical="center"/>
      <protection locked="0" hidden="0"/>
    </xf>
    <xf numFmtId="0" fontId="3" fillId="2" borderId="2" applyAlignment="1" applyProtection="1" pivotButton="0" quotePrefix="0" xfId="3">
      <alignment horizontal="center" vertical="center"/>
      <protection locked="0" hidden="0"/>
    </xf>
    <xf numFmtId="0" fontId="1" fillId="2" borderId="1" applyAlignment="1" applyProtection="1" pivotButton="0" quotePrefix="0" xfId="3">
      <alignment horizontal="center" vertical="center"/>
      <protection locked="0" hidden="0"/>
    </xf>
    <xf numFmtId="0" fontId="17" fillId="6" borderId="1" applyAlignment="1" pivotButton="0" quotePrefix="0" xfId="1">
      <alignment horizontal="left" vertical="center"/>
    </xf>
    <xf numFmtId="0" fontId="17" fillId="6" borderId="1" applyAlignment="1" applyProtection="1" pivotButton="0" quotePrefix="0" xfId="1">
      <alignment horizontal="left" vertical="center"/>
      <protection locked="0" hidden="0"/>
    </xf>
    <xf numFmtId="0" fontId="14" fillId="6" borderId="1" applyAlignment="1" applyProtection="1" pivotButton="0" quotePrefix="0" xfId="1">
      <alignment horizontal="left" vertical="center" wrapText="1"/>
      <protection locked="0" hidden="0"/>
    </xf>
    <xf numFmtId="0" fontId="18" fillId="6" borderId="1" applyAlignment="1" applyProtection="1" pivotButton="0" quotePrefix="0" xfId="1">
      <alignment horizontal="left" vertical="center" wrapText="1"/>
      <protection locked="0" hidden="0"/>
    </xf>
    <xf numFmtId="0" fontId="18" fillId="6" borderId="2" applyAlignment="1" applyProtection="1" pivotButton="0" quotePrefix="0" xfId="1">
      <alignment horizontal="left" vertical="center" wrapText="1"/>
      <protection locked="0" hidden="0"/>
    </xf>
    <xf numFmtId="14" fontId="18" fillId="6" borderId="1" applyAlignment="1" applyProtection="1" pivotButton="0" quotePrefix="0" xfId="1">
      <alignment horizontal="left" vertical="center" wrapText="1"/>
      <protection locked="0" hidden="0"/>
    </xf>
    <xf numFmtId="0" fontId="18" fillId="6" borderId="1" applyAlignment="1" applyProtection="1" pivotButton="0" quotePrefix="0" xfId="1">
      <alignment horizontal="left" vertical="center"/>
      <protection locked="0" hidden="0"/>
    </xf>
    <xf numFmtId="0" fontId="13" fillId="6" borderId="1" applyAlignment="1" pivotButton="0" quotePrefix="0" xfId="1">
      <alignment horizontal="left" vertical="center"/>
    </xf>
    <xf numFmtId="0" fontId="14" fillId="6" borderId="2" applyAlignment="1" applyProtection="1" pivotButton="0" quotePrefix="0" xfId="1">
      <alignment horizontal="left" vertical="center" wrapText="1"/>
      <protection locked="0" hidden="0"/>
    </xf>
    <xf numFmtId="14" fontId="14" fillId="6" borderId="1" applyAlignment="1" applyProtection="1" pivotButton="0" quotePrefix="0" xfId="1">
      <alignment horizontal="left" vertical="center" wrapText="1"/>
      <protection locked="0" hidden="0"/>
    </xf>
    <xf numFmtId="0" fontId="14" fillId="6" borderId="1" applyAlignment="1" applyProtection="1" pivotButton="0" quotePrefix="0" xfId="1">
      <alignment horizontal="left" vertical="center"/>
      <protection locked="0" hidden="0"/>
    </xf>
    <xf numFmtId="0" fontId="15" fillId="6" borderId="1" applyAlignment="1" applyProtection="1" pivotButton="0" quotePrefix="0" xfId="1">
      <alignment horizontal="left" vertical="center"/>
      <protection locked="0" hidden="0"/>
    </xf>
    <xf numFmtId="14" fontId="15" fillId="6" borderId="1" applyAlignment="1" applyProtection="1" pivotButton="0" quotePrefix="0" xfId="1">
      <alignment horizontal="left" vertical="center"/>
      <protection locked="0" hidden="0"/>
    </xf>
    <xf numFmtId="0" fontId="13" fillId="6" borderId="1" applyAlignment="1" pivotButton="0" quotePrefix="0" xfId="0">
      <alignment horizontal="left" vertical="center" wrapText="1"/>
    </xf>
    <xf numFmtId="0" fontId="14" fillId="6" borderId="1" applyAlignment="1" applyProtection="1" pivotButton="0" quotePrefix="0" xfId="0">
      <alignment horizontal="left" vertical="center" wrapText="1"/>
      <protection locked="0" hidden="0"/>
    </xf>
    <xf numFmtId="0" fontId="14" fillId="6" borderId="2" applyAlignment="1" applyProtection="1" pivotButton="0" quotePrefix="0" xfId="0">
      <alignment horizontal="left" vertical="center" wrapText="1"/>
      <protection locked="0" hidden="0"/>
    </xf>
    <xf numFmtId="14" fontId="14" fillId="6" borderId="1" applyAlignment="1" applyProtection="1" pivotButton="0" quotePrefix="0" xfId="0">
      <alignment horizontal="left" vertical="center" wrapText="1"/>
      <protection locked="0" hidden="0"/>
    </xf>
    <xf numFmtId="0" fontId="14" fillId="6" borderId="1" applyAlignment="1" applyProtection="1" pivotButton="0" quotePrefix="0" xfId="0">
      <alignment horizontal="left" vertical="center"/>
      <protection locked="0" hidden="0"/>
    </xf>
    <xf numFmtId="0" fontId="15" fillId="6" borderId="1" applyAlignment="1" applyProtection="1" pivotButton="0" quotePrefix="0" xfId="0">
      <alignment horizontal="left" vertical="center" wrapText="1"/>
      <protection locked="0" hidden="0"/>
    </xf>
    <xf numFmtId="14" fontId="15" fillId="6" borderId="1" applyAlignment="1" applyProtection="1" pivotButton="0" quotePrefix="0" xfId="0">
      <alignment horizontal="left" vertical="center" wrapText="1"/>
      <protection locked="0" hidden="0"/>
    </xf>
    <xf numFmtId="0" fontId="12" fillId="6" borderId="1" applyAlignment="1" applyProtection="1" pivotButton="0" quotePrefix="0" xfId="1">
      <alignment horizontal="left" vertical="center"/>
      <protection locked="0" hidden="0"/>
    </xf>
    <xf numFmtId="14" fontId="12" fillId="6" borderId="1" applyAlignment="1" applyProtection="1" pivotButton="0" quotePrefix="0" xfId="1">
      <alignment horizontal="left" vertical="center"/>
      <protection locked="0" hidden="0"/>
    </xf>
    <xf numFmtId="0" fontId="13" fillId="6" borderId="1" applyAlignment="1" pivotButton="0" quotePrefix="0" xfId="0">
      <alignment horizontal="left" vertical="center"/>
    </xf>
    <xf numFmtId="0" fontId="14" fillId="6" borderId="1" applyAlignment="1" pivotButton="0" quotePrefix="0" xfId="0">
      <alignment horizontal="left" vertical="center" wrapText="1"/>
    </xf>
    <xf numFmtId="0" fontId="15" fillId="6" borderId="1" applyAlignment="1" applyProtection="1" pivotButton="0" quotePrefix="0" xfId="0">
      <alignment horizontal="left" vertical="center"/>
      <protection locked="0" hidden="0"/>
    </xf>
    <xf numFmtId="14" fontId="15" fillId="6" borderId="1" applyAlignment="1" applyProtection="1" pivotButton="0" quotePrefix="0" xfId="0">
      <alignment horizontal="left" vertical="center"/>
      <protection locked="0" hidden="0"/>
    </xf>
    <xf numFmtId="164" fontId="14" fillId="6" borderId="1" applyAlignment="1" pivotButton="0" quotePrefix="0" xfId="2">
      <alignment horizontal="left" vertical="center" wrapText="1"/>
    </xf>
    <xf numFmtId="0" fontId="13" fillId="6" borderId="1" applyAlignment="1" applyProtection="1" pivotButton="0" quotePrefix="0" xfId="0">
      <alignment horizontal="left" vertical="center" wrapText="1"/>
      <protection locked="0" hidden="0"/>
    </xf>
    <xf numFmtId="0" fontId="15" fillId="6" borderId="1" applyAlignment="1" applyProtection="1" pivotButton="0" quotePrefix="0" xfId="0">
      <alignment horizontal="left" wrapText="1"/>
      <protection locked="0" hidden="0"/>
    </xf>
    <xf numFmtId="14" fontId="15" fillId="6" borderId="1" applyAlignment="1" applyProtection="1" pivotButton="0" quotePrefix="0" xfId="0">
      <alignment horizontal="left" wrapText="1"/>
      <protection locked="0" hidden="0"/>
    </xf>
    <xf numFmtId="0" fontId="13" fillId="6" borderId="1" applyAlignment="1" applyProtection="1" pivotButton="0" quotePrefix="0" xfId="0">
      <alignment horizontal="left" vertical="center"/>
      <protection locked="0" hidden="0"/>
    </xf>
    <xf numFmtId="14" fontId="13" fillId="6" borderId="1" applyAlignment="1" applyProtection="1" pivotButton="0" quotePrefix="0" xfId="0">
      <alignment horizontal="left" vertical="center"/>
      <protection locked="0" hidden="0"/>
    </xf>
    <xf numFmtId="0" fontId="14" fillId="6" borderId="1" applyAlignment="1" pivotButton="0" quotePrefix="0" xfId="1">
      <alignment horizontal="left" vertical="center" wrapText="1"/>
    </xf>
    <xf numFmtId="0" fontId="12" fillId="6" borderId="1" applyAlignment="1" pivotButton="0" quotePrefix="0" xfId="1">
      <alignment horizontal="left" vertical="center"/>
    </xf>
    <xf numFmtId="0" fontId="19" fillId="6" borderId="1" applyAlignment="1" pivotButton="0" quotePrefix="0" xfId="1">
      <alignment horizontal="left" vertical="center" wrapText="1"/>
    </xf>
    <xf numFmtId="0" fontId="18" fillId="6" borderId="1" applyAlignment="1" pivotButton="0" quotePrefix="0" xfId="1">
      <alignment horizontal="left" vertical="center" wrapText="1"/>
    </xf>
    <xf numFmtId="0" fontId="13" fillId="7" borderId="1" applyAlignment="1" pivotButton="0" quotePrefix="0" xfId="1">
      <alignment horizontal="left" vertical="center"/>
    </xf>
    <xf numFmtId="0" fontId="14" fillId="7" borderId="1" applyAlignment="1" applyProtection="1" pivotButton="0" quotePrefix="0" xfId="1">
      <alignment horizontal="left" vertical="center" wrapText="1"/>
      <protection locked="0" hidden="0"/>
    </xf>
    <xf numFmtId="0" fontId="14" fillId="7" borderId="2" applyAlignment="1" applyProtection="1" pivotButton="0" quotePrefix="0" xfId="1">
      <alignment horizontal="left" vertical="center" wrapText="1"/>
      <protection locked="0" hidden="0"/>
    </xf>
    <xf numFmtId="14" fontId="14" fillId="7" borderId="1" applyAlignment="1" applyProtection="1" pivotButton="0" quotePrefix="0" xfId="1">
      <alignment horizontal="left" vertical="center" wrapText="1"/>
      <protection locked="0" hidden="0"/>
    </xf>
    <xf numFmtId="0" fontId="14" fillId="7" borderId="1" applyAlignment="1" applyProtection="1" pivotButton="0" quotePrefix="0" xfId="1">
      <alignment horizontal="left" vertical="center"/>
      <protection locked="0" hidden="0"/>
    </xf>
    <xf numFmtId="0" fontId="15" fillId="7" borderId="1" applyAlignment="1" applyProtection="1" pivotButton="0" quotePrefix="0" xfId="1">
      <alignment horizontal="left" vertical="center"/>
      <protection locked="0" hidden="0"/>
    </xf>
    <xf numFmtId="14" fontId="15" fillId="7" borderId="1" applyAlignment="1" applyProtection="1" pivotButton="0" quotePrefix="0" xfId="1">
      <alignment horizontal="left" vertical="center"/>
      <protection locked="0" hidden="0"/>
    </xf>
    <xf numFmtId="0" fontId="13" fillId="7" borderId="1" applyAlignment="1" pivotButton="0" quotePrefix="0" xfId="0">
      <alignment horizontal="left" vertical="center" wrapText="1"/>
    </xf>
    <xf numFmtId="0" fontId="14" fillId="7" borderId="1" applyAlignment="1" applyProtection="1" pivotButton="0" quotePrefix="0" xfId="0">
      <alignment horizontal="left" vertical="center" wrapText="1"/>
      <protection locked="0" hidden="0"/>
    </xf>
    <xf numFmtId="0" fontId="14" fillId="7" borderId="2" applyAlignment="1" applyProtection="1" pivotButton="0" quotePrefix="0" xfId="0">
      <alignment horizontal="left" vertical="center" wrapText="1"/>
      <protection locked="0" hidden="0"/>
    </xf>
    <xf numFmtId="14" fontId="14" fillId="7" borderId="1" applyAlignment="1" applyProtection="1" pivotButton="0" quotePrefix="0" xfId="0">
      <alignment horizontal="left" vertical="center" wrapText="1"/>
      <protection locked="0" hidden="0"/>
    </xf>
    <xf numFmtId="0" fontId="14" fillId="7" borderId="1" applyAlignment="1" applyProtection="1" pivotButton="0" quotePrefix="0" xfId="0">
      <alignment horizontal="left" vertical="center"/>
      <protection locked="0" hidden="0"/>
    </xf>
    <xf numFmtId="0" fontId="15" fillId="7" borderId="1" applyAlignment="1" applyProtection="1" pivotButton="0" quotePrefix="0" xfId="0">
      <alignment horizontal="left" vertical="center" wrapText="1"/>
      <protection locked="0" hidden="0"/>
    </xf>
    <xf numFmtId="14" fontId="15" fillId="7" borderId="1" applyAlignment="1" applyProtection="1" pivotButton="0" quotePrefix="0" xfId="0">
      <alignment horizontal="left" vertical="center" wrapText="1"/>
      <protection locked="0" hidden="0"/>
    </xf>
    <xf numFmtId="0" fontId="13" fillId="7" borderId="1" applyAlignment="1" pivotButton="0" quotePrefix="0" xfId="0">
      <alignment horizontal="left" vertical="center"/>
    </xf>
    <xf numFmtId="0" fontId="14" fillId="7" borderId="1" applyAlignment="1" pivotButton="0" quotePrefix="0" xfId="0">
      <alignment horizontal="left" vertical="center" wrapText="1"/>
    </xf>
    <xf numFmtId="0" fontId="15" fillId="7" borderId="1" applyAlignment="1" applyProtection="1" pivotButton="0" quotePrefix="0" xfId="0">
      <alignment horizontal="left" vertical="center"/>
      <protection locked="0" hidden="0"/>
    </xf>
    <xf numFmtId="14" fontId="15" fillId="7" borderId="1" applyAlignment="1" applyProtection="1" pivotButton="0" quotePrefix="0" xfId="0">
      <alignment horizontal="left" vertical="center"/>
      <protection locked="0" hidden="0"/>
    </xf>
    <xf numFmtId="0" fontId="13" fillId="5" borderId="1" applyAlignment="1" pivotButton="0" quotePrefix="0" xfId="0">
      <alignment horizontal="left" vertical="center"/>
    </xf>
    <xf numFmtId="0" fontId="14" fillId="5" borderId="1" applyAlignment="1" applyProtection="1" pivotButton="0" quotePrefix="0" xfId="1">
      <alignment horizontal="left" vertical="center" wrapText="1"/>
      <protection locked="0" hidden="0"/>
    </xf>
    <xf numFmtId="0" fontId="14" fillId="5" borderId="1" applyAlignment="1" applyProtection="1" pivotButton="0" quotePrefix="0" xfId="0">
      <alignment horizontal="left" vertical="center" wrapText="1"/>
      <protection locked="0" hidden="0"/>
    </xf>
    <xf numFmtId="0" fontId="14" fillId="5" borderId="2" applyAlignment="1" applyProtection="1" pivotButton="0" quotePrefix="0" xfId="0">
      <alignment horizontal="left" vertical="center" wrapText="1"/>
      <protection locked="0" hidden="0"/>
    </xf>
    <xf numFmtId="14" fontId="14" fillId="5" borderId="1" applyAlignment="1" applyProtection="1" pivotButton="0" quotePrefix="0" xfId="0">
      <alignment horizontal="left" vertical="center" wrapText="1"/>
      <protection locked="0" hidden="0"/>
    </xf>
    <xf numFmtId="0" fontId="14" fillId="5" borderId="1" applyAlignment="1" applyProtection="1" pivotButton="0" quotePrefix="0" xfId="0">
      <alignment horizontal="left" vertical="center"/>
      <protection locked="0" hidden="0"/>
    </xf>
    <xf numFmtId="0" fontId="15" fillId="5" borderId="1" applyAlignment="1" applyProtection="1" pivotButton="0" quotePrefix="0" xfId="0">
      <alignment horizontal="left" vertical="center"/>
      <protection locked="0" hidden="0"/>
    </xf>
    <xf numFmtId="14" fontId="15" fillId="5" borderId="1" applyAlignment="1" applyProtection="1" pivotButton="0" quotePrefix="0" xfId="0">
      <alignment horizontal="left" vertical="center"/>
      <protection locked="0" hidden="0"/>
    </xf>
    <xf numFmtId="0" fontId="13" fillId="5" borderId="1" applyAlignment="1" applyProtection="1" pivotButton="0" quotePrefix="0" xfId="0">
      <alignment horizontal="left" vertical="center"/>
      <protection locked="0" hidden="0"/>
    </xf>
    <xf numFmtId="14" fontId="13" fillId="5" borderId="1" applyAlignment="1" applyProtection="1" pivotButton="0" quotePrefix="0" xfId="0">
      <alignment horizontal="left" vertical="center"/>
      <protection locked="0" hidden="0"/>
    </xf>
    <xf numFmtId="14" fontId="14" fillId="5" borderId="2" applyAlignment="1" applyProtection="1" pivotButton="0" quotePrefix="0" xfId="0">
      <alignment horizontal="left" vertical="center" wrapText="1"/>
      <protection locked="0" hidden="0"/>
    </xf>
    <xf numFmtId="0" fontId="14" fillId="5" borderId="2" applyAlignment="1" applyProtection="1" pivotButton="0" quotePrefix="0" xfId="0">
      <alignment horizontal="left" vertical="center"/>
      <protection locked="0" hidden="0"/>
    </xf>
    <xf numFmtId="0" fontId="15" fillId="5" borderId="1" applyAlignment="1" pivotButton="0" quotePrefix="0" xfId="0">
      <alignment horizontal="left" vertical="center"/>
    </xf>
    <xf numFmtId="0" fontId="18" fillId="5" borderId="1" applyAlignment="1" applyProtection="1" pivotButton="0" quotePrefix="0" xfId="1">
      <alignment horizontal="left" vertical="center"/>
      <protection locked="0" hidden="0"/>
    </xf>
    <xf numFmtId="0" fontId="12" fillId="5" borderId="1" applyAlignment="1" pivotButton="0" quotePrefix="0" xfId="1">
      <alignment horizontal="left" vertical="center"/>
    </xf>
    <xf numFmtId="0" fontId="17" fillId="5" borderId="1" applyAlignment="1" pivotButton="0" quotePrefix="0" xfId="1">
      <alignment horizontal="left" vertical="center"/>
    </xf>
    <xf numFmtId="0" fontId="18" fillId="5" borderId="1" applyAlignment="1" applyProtection="1" pivotButton="0" quotePrefix="0" xfId="1">
      <alignment horizontal="left" vertical="center" wrapText="1"/>
      <protection locked="0" hidden="0"/>
    </xf>
    <xf numFmtId="0" fontId="18" fillId="5" borderId="2" applyAlignment="1" applyProtection="1" pivotButton="0" quotePrefix="0" xfId="1">
      <alignment horizontal="left" vertical="center" wrapText="1"/>
      <protection locked="0" hidden="0"/>
    </xf>
    <xf numFmtId="14" fontId="18" fillId="5" borderId="1" applyAlignment="1" applyProtection="1" pivotButton="0" quotePrefix="0" xfId="1">
      <alignment horizontal="left" vertical="center" wrapText="1"/>
      <protection locked="0" hidden="0"/>
    </xf>
    <xf numFmtId="0" fontId="12" fillId="5" borderId="1" applyAlignment="1" applyProtection="1" pivotButton="0" quotePrefix="0" xfId="1">
      <alignment horizontal="left" vertical="center"/>
      <protection locked="0" hidden="0"/>
    </xf>
    <xf numFmtId="14" fontId="12" fillId="5" borderId="1" applyAlignment="1" applyProtection="1" pivotButton="0" quotePrefix="0" xfId="1">
      <alignment horizontal="left" vertical="center"/>
      <protection locked="0" hidden="0"/>
    </xf>
    <xf numFmtId="0" fontId="12" fillId="5" borderId="0" applyAlignment="1" pivotButton="0" quotePrefix="0" xfId="1">
      <alignment vertical="center"/>
    </xf>
    <xf numFmtId="0" fontId="18" fillId="5" borderId="1" applyAlignment="1" pivotButton="0" quotePrefix="0" xfId="1">
      <alignment horizontal="left" vertical="center" wrapText="1"/>
    </xf>
    <xf numFmtId="0" fontId="17" fillId="5" borderId="1" applyAlignment="1" applyProtection="1" pivotButton="0" quotePrefix="0" xfId="1">
      <alignment horizontal="left" vertical="center"/>
      <protection locked="0" hidden="0"/>
    </xf>
    <xf numFmtId="14" fontId="17" fillId="5" borderId="1" applyAlignment="1" applyProtection="1" pivotButton="0" quotePrefix="0" xfId="1">
      <alignment horizontal="left" vertical="center"/>
      <protection locked="0" hidden="0"/>
    </xf>
    <xf numFmtId="0" fontId="15" fillId="5" borderId="1" applyAlignment="1" pivotButton="0" quotePrefix="0" xfId="1">
      <alignment horizontal="left" vertical="center"/>
    </xf>
    <xf numFmtId="0" fontId="13" fillId="5" borderId="1" applyAlignment="1" pivotButton="0" quotePrefix="0" xfId="1">
      <alignment horizontal="left" vertical="center"/>
    </xf>
    <xf numFmtId="0" fontId="14" fillId="5" borderId="1" applyAlignment="1" pivotButton="0" quotePrefix="0" xfId="1">
      <alignment horizontal="left" vertical="center" wrapText="1"/>
    </xf>
    <xf numFmtId="14" fontId="14" fillId="5" borderId="1" applyAlignment="1" applyProtection="1" pivotButton="0" quotePrefix="0" xfId="1">
      <alignment horizontal="left" vertical="center" wrapText="1"/>
      <protection locked="0" hidden="0"/>
    </xf>
    <xf numFmtId="0" fontId="14" fillId="5" borderId="1" applyAlignment="1" applyProtection="1" pivotButton="0" quotePrefix="0" xfId="1">
      <alignment horizontal="left" vertical="center"/>
      <protection locked="0" hidden="0"/>
    </xf>
    <xf numFmtId="0" fontId="15" fillId="5" borderId="1" applyAlignment="1" applyProtection="1" pivotButton="0" quotePrefix="0" xfId="1">
      <alignment horizontal="left" vertical="center"/>
      <protection locked="0" hidden="0"/>
    </xf>
    <xf numFmtId="14" fontId="15" fillId="5" borderId="1" applyAlignment="1" applyProtection="1" pivotButton="0" quotePrefix="0" xfId="1">
      <alignment horizontal="left" vertical="center"/>
      <protection locked="0" hidden="0"/>
    </xf>
    <xf numFmtId="0" fontId="14" fillId="4" borderId="1" applyAlignment="1" pivotButton="0" quotePrefix="0" xfId="1">
      <alignment horizontal="left" vertical="center" wrapText="1"/>
    </xf>
    <xf numFmtId="14" fontId="14" fillId="4" borderId="1" applyAlignment="1" applyProtection="1" pivotButton="0" quotePrefix="0" xfId="1">
      <alignment horizontal="left" vertical="center" wrapText="1"/>
      <protection locked="0" hidden="0"/>
    </xf>
    <xf numFmtId="14" fontId="15" fillId="4" borderId="1" applyAlignment="1" applyProtection="1" pivotButton="0" quotePrefix="0" xfId="1">
      <alignment horizontal="left" vertical="center" wrapText="1"/>
      <protection locked="0" hidden="0"/>
    </xf>
    <xf numFmtId="0" fontId="14" fillId="4" borderId="1" applyAlignment="1" applyProtection="1" pivotButton="0" quotePrefix="0" xfId="1">
      <alignment horizontal="left" vertical="center"/>
      <protection locked="0" hidden="0"/>
    </xf>
    <xf numFmtId="0" fontId="15" fillId="4" borderId="1" applyAlignment="1" pivotButton="0" quotePrefix="0" xfId="1">
      <alignment horizontal="left" vertical="center"/>
    </xf>
    <xf numFmtId="0" fontId="15" fillId="4" borderId="0" applyAlignment="1" pivotButton="0" quotePrefix="0" xfId="1">
      <alignment vertical="center"/>
    </xf>
    <xf numFmtId="0" fontId="12" fillId="8" borderId="1" applyAlignment="1" pivotButton="0" quotePrefix="0" xfId="1">
      <alignment horizontal="left" vertical="center"/>
    </xf>
    <xf numFmtId="0" fontId="17" fillId="8" borderId="1" applyAlignment="1" pivotButton="0" quotePrefix="0" xfId="1">
      <alignment horizontal="left" vertical="center"/>
    </xf>
    <xf numFmtId="0" fontId="18" fillId="8" borderId="1" applyAlignment="1" applyProtection="1" pivotButton="0" quotePrefix="0" xfId="1">
      <alignment horizontal="left" vertical="center" wrapText="1"/>
      <protection locked="0" hidden="0"/>
    </xf>
    <xf numFmtId="0" fontId="18" fillId="8" borderId="2" applyAlignment="1" applyProtection="1" pivotButton="0" quotePrefix="0" xfId="1">
      <alignment horizontal="left" vertical="center" wrapText="1"/>
      <protection locked="0" hidden="0"/>
    </xf>
    <xf numFmtId="14" fontId="18" fillId="8" borderId="1" applyAlignment="1" applyProtection="1" pivotButton="0" quotePrefix="0" xfId="1">
      <alignment horizontal="left" vertical="center" wrapText="1"/>
      <protection locked="0" hidden="0"/>
    </xf>
    <xf numFmtId="0" fontId="18" fillId="8" borderId="1" applyAlignment="1" applyProtection="1" pivotButton="0" quotePrefix="0" xfId="1">
      <alignment horizontal="left" vertical="center"/>
      <protection locked="0" hidden="0"/>
    </xf>
    <xf numFmtId="0" fontId="12" fillId="8" borderId="1" applyAlignment="1" applyProtection="1" pivotButton="0" quotePrefix="0" xfId="1">
      <alignment horizontal="left" vertical="center"/>
      <protection locked="0" hidden="0"/>
    </xf>
    <xf numFmtId="14" fontId="12" fillId="8" borderId="1" applyAlignment="1" applyProtection="1" pivotButton="0" quotePrefix="0" xfId="1">
      <alignment horizontal="left" vertical="center"/>
      <protection locked="0" hidden="0"/>
    </xf>
    <xf numFmtId="0" fontId="12" fillId="8" borderId="0" applyAlignment="1" pivotButton="0" quotePrefix="0" xfId="1">
      <alignment vertical="center"/>
    </xf>
    <xf numFmtId="0" fontId="18" fillId="8" borderId="1" applyAlignment="1" pivotButton="0" quotePrefix="0" xfId="1">
      <alignment horizontal="left" vertical="center" wrapText="1"/>
    </xf>
    <xf numFmtId="0" fontId="18" fillId="8" borderId="2" applyAlignment="1" pivotButton="0" quotePrefix="0" xfId="1">
      <alignment horizontal="left" vertical="center" wrapText="1"/>
    </xf>
    <xf numFmtId="0" fontId="12" fillId="8" borderId="0" applyAlignment="1" applyProtection="1" pivotButton="0" quotePrefix="0" xfId="1">
      <alignment horizontal="left" vertical="center"/>
      <protection locked="0" hidden="0"/>
    </xf>
    <xf numFmtId="0" fontId="0" fillId="0" borderId="1" applyAlignment="1" pivotButton="0" quotePrefix="0" xfId="0">
      <alignment vertical="center"/>
    </xf>
    <xf numFmtId="14" fontId="0" fillId="0" borderId="1" applyAlignment="1" pivotButton="0" quotePrefix="0" xfId="0">
      <alignment vertical="center"/>
    </xf>
    <xf numFmtId="0" fontId="0" fillId="0" borderId="1" applyAlignment="1" pivotButton="0" quotePrefix="0" xfId="0">
      <alignment vertical="center" wrapText="1"/>
    </xf>
    <xf numFmtId="0" fontId="7" fillId="0" borderId="3" applyAlignment="1" pivotButton="0" quotePrefix="0" xfId="0">
      <alignment vertical="top"/>
    </xf>
    <xf numFmtId="0" fontId="0" fillId="0" borderId="0" pivotButton="0" quotePrefix="0" xfId="0"/>
    <xf numFmtId="0" fontId="25" fillId="0" borderId="0" pivotButton="0" quotePrefix="0" xfId="0"/>
    <xf numFmtId="0" fontId="26" fillId="0" borderId="0" pivotButton="0" quotePrefix="0" xfId="0"/>
    <xf numFmtId="164" fontId="14" fillId="6" borderId="1" applyAlignment="1" pivotButton="0" quotePrefix="0" xfId="2">
      <alignment horizontal="left" vertical="center" wrapText="1"/>
    </xf>
  </cellXfs>
  <cellStyles count="4">
    <cellStyle name="常规" xfId="0" builtinId="0"/>
    <cellStyle name="常规 2" xfId="1"/>
    <cellStyle name="常规 3" xfId="2"/>
    <cellStyle name="常规 4" xfId="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C42"/>
  <sheetViews>
    <sheetView tabSelected="1" workbookViewId="0">
      <selection activeCell="S43" sqref="S43"/>
    </sheetView>
  </sheetViews>
  <sheetFormatPr baseColWidth="8" defaultColWidth="8" defaultRowHeight="14"/>
  <cols>
    <col width="6.33203125" customWidth="1" style="178" min="1" max="1"/>
    <col width="10.1640625" customWidth="1" style="178" min="3" max="3"/>
    <col width="24.83203125" customWidth="1" style="178" min="4" max="4"/>
    <col width="39.75" customWidth="1" style="178" min="5" max="5"/>
    <col width="30.83203125" customWidth="1" style="178" min="12" max="12"/>
    <col width="10.5" bestFit="1" customWidth="1" style="11" min="16" max="19"/>
    <col width="15.33203125" customWidth="1" style="178" min="21" max="21"/>
    <col width="24.83203125" customWidth="1" style="178" min="23" max="23"/>
    <col width="16.33203125" customWidth="1" style="178" min="26" max="26"/>
    <col width="17" customWidth="1" style="178" min="27" max="27"/>
    <col width="14" customWidth="1" style="178" min="28" max="28"/>
    <col width="14.75" customWidth="1" style="178" min="29" max="29"/>
  </cols>
  <sheetData>
    <row r="1" ht="16.5" customFormat="1" customHeight="1" s="6">
      <c r="A1" s="1" t="inlineStr">
        <is>
          <t>序号</t>
        </is>
      </c>
      <c r="B1" s="1" t="inlineStr">
        <is>
          <t>区域</t>
        </is>
      </c>
      <c r="C1" s="1" t="inlineStr">
        <is>
          <t>国家</t>
        </is>
      </c>
      <c r="D1" s="2" t="inlineStr">
        <is>
          <t>法规编号</t>
        </is>
      </c>
      <c r="E1" s="2" t="inlineStr">
        <is>
          <t>法规中文名称</t>
        </is>
      </c>
      <c r="F1" s="2" t="inlineStr">
        <is>
          <t>法规英文名称</t>
        </is>
      </c>
      <c r="G1" s="2" t="inlineStr">
        <is>
          <t>法规原文名称</t>
        </is>
      </c>
      <c r="H1" s="3" t="inlineStr">
        <is>
          <t>法规类型</t>
        </is>
      </c>
      <c r="I1" s="2" t="inlineStr">
        <is>
          <t>法规类别</t>
        </is>
      </c>
      <c r="J1" s="2" t="inlineStr">
        <is>
          <t>法规性质</t>
        </is>
      </c>
      <c r="K1" s="2" t="inlineStr">
        <is>
          <t>法规领域</t>
        </is>
      </c>
      <c r="L1" s="2" t="inlineStr">
        <is>
          <t>管理机构</t>
        </is>
      </c>
      <c r="M1" s="2" t="inlineStr">
        <is>
          <t>有无原文</t>
        </is>
      </c>
      <c r="N1" s="2" t="inlineStr">
        <is>
          <t>有无中文译文</t>
        </is>
      </c>
      <c r="O1" s="2" t="inlineStr">
        <is>
          <t>有无英文译文</t>
        </is>
      </c>
      <c r="P1" s="4" t="inlineStr">
        <is>
          <t>发布日期</t>
        </is>
      </c>
      <c r="Q1" s="4" t="inlineStr">
        <is>
          <t>生效日期</t>
        </is>
      </c>
      <c r="R1" s="4" t="inlineStr">
        <is>
          <t>新认证车具体生效日期</t>
        </is>
      </c>
      <c r="S1" s="4" t="inlineStr">
        <is>
          <t>在产车具体生效日期</t>
        </is>
      </c>
      <c r="T1" s="5" t="inlineStr">
        <is>
          <t>对应国标</t>
        </is>
      </c>
      <c r="U1" s="5" t="inlineStr">
        <is>
          <t>对应欧标</t>
        </is>
      </c>
      <c r="V1" s="5" t="inlineStr">
        <is>
          <t>对应美标</t>
        </is>
      </c>
      <c r="W1" s="5" t="inlineStr">
        <is>
          <t>适用车型类型</t>
        </is>
      </c>
      <c r="X1" s="2" t="inlineStr">
        <is>
          <t>适用动力类型</t>
        </is>
      </c>
      <c r="Y1" s="2" t="inlineStr">
        <is>
          <t>备注</t>
        </is>
      </c>
      <c r="Z1" s="2" t="inlineStr">
        <is>
          <t>巴西转化状态</t>
        </is>
      </c>
      <c r="AA1" s="2" t="inlineStr">
        <is>
          <t>阿根廷转化状态</t>
        </is>
      </c>
      <c r="AB1" s="2" t="inlineStr">
        <is>
          <t>乌拉圭转化状态</t>
        </is>
      </c>
      <c r="AC1" s="2" t="inlineStr">
        <is>
          <t>巴拉圭转化状态</t>
        </is>
      </c>
    </row>
    <row r="2" customFormat="1" s="54">
      <c r="A2" s="7" t="n">
        <v>1</v>
      </c>
      <c r="B2" s="49" t="inlineStr">
        <is>
          <t>南美洲</t>
        </is>
      </c>
      <c r="C2" s="49" t="inlineStr">
        <is>
          <t>南方共同市场（MERCOSUR）</t>
        </is>
      </c>
      <c r="D2" s="50" t="inlineStr">
        <is>
          <t>MERCOSUR-GMC-RES. 65-92</t>
        </is>
      </c>
      <c r="E2" s="50" t="inlineStr">
        <is>
          <t>MERCOSUR汽车轮胎、轮辋及气门嘴技术法规</t>
        </is>
      </c>
      <c r="F2" s="50" t="inlineStr">
        <is>
          <t>MERCOSUR Technical Regulation on Pneumatic Tyres, Rims and Valves for Motor Vehicles</t>
        </is>
      </c>
      <c r="G2" s="50" t="inlineStr">
        <is>
          <t>MERCOSUR/GMC/RES Nº 65/92 – NEUMATICOS, AROS Y VALVULAS</t>
        </is>
      </c>
      <c r="H2" s="50" t="inlineStr">
        <is>
          <t>认证类/市场要求</t>
        </is>
      </c>
      <c r="I2" s="50" t="inlineStr">
        <is>
          <t>技术法规</t>
        </is>
      </c>
      <c r="J2" s="50" t="inlineStr">
        <is>
          <t>系统及零部件</t>
        </is>
      </c>
      <c r="K2" s="50" t="inlineStr">
        <is>
          <t>安全</t>
        </is>
      </c>
      <c r="L2" s="50" t="inlineStr">
        <is>
          <t>南方共同市场共同市场集团（GMC）</t>
        </is>
      </c>
      <c r="M2" s="50" t="inlineStr">
        <is>
          <t>有</t>
        </is>
      </c>
      <c r="N2" s="50" t="n"/>
      <c r="O2" s="50" t="n"/>
      <c r="P2" s="51" t="n">
        <v>33953</v>
      </c>
      <c r="Q2" s="51" t="n">
        <v>39039</v>
      </c>
      <c r="R2" s="51" t="n"/>
      <c r="S2" s="51" t="n"/>
      <c r="T2" s="50" t="n"/>
      <c r="U2" s="50" t="n"/>
      <c r="V2" s="50" t="n"/>
      <c r="W2" s="50" t="inlineStr">
        <is>
          <t>M1,M2,M3,N1,N2,N3</t>
        </is>
      </c>
      <c r="X2" s="50" t="inlineStr">
        <is>
          <t>汽油,柴油</t>
        </is>
      </c>
      <c r="Y2" s="52" t="inlineStr">
        <is>
          <t>规定MERCOSUR成员国机动车轮胎、轮辋及气门嘴技术要求；基于GMC RES Nº 24/92</t>
        </is>
      </c>
      <c r="Z2" s="53" t="inlineStr">
        <is>
          <t>CONTRAN 第558/80号决议，日期为1980年4月23日。</t>
        </is>
      </c>
      <c r="AA2" s="53" t="inlineStr">
        <is>
          <t>第779号法令（1995年11月20日第29条（a）（4），于1995年11月29日在官方公报上公布。</t>
        </is>
      </c>
      <c r="AB2" s="53" t="inlineStr">
        <is>
          <t>EP法令第206/996号，1996年5月29日，于1996年6月10日在官方公报上公布。</t>
        </is>
      </c>
      <c r="AC2" s="53" t="inlineStr">
        <is>
          <t>2006年8月21日第8064号法令</t>
        </is>
      </c>
    </row>
    <row r="3" customFormat="1" s="54">
      <c r="A3" s="7" t="n">
        <v>2</v>
      </c>
      <c r="B3" s="49" t="inlineStr">
        <is>
          <t>南美洲</t>
        </is>
      </c>
      <c r="C3" s="49" t="inlineStr">
        <is>
          <t>南方共同市场（MERCOSUR）</t>
        </is>
      </c>
      <c r="D3" s="50" t="inlineStr">
        <is>
          <t>MERCOSUR-GMC-RES. 26-93</t>
        </is>
      </c>
      <c r="E3" s="50" t="inlineStr">
        <is>
          <t>MERCOSUR汽车安全玻璃技术法规</t>
        </is>
      </c>
      <c r="F3" s="50" t="inlineStr">
        <is>
          <t>MERCOSUR Technical Regulation on Safety Glass for Motor Vehicles</t>
        </is>
      </c>
      <c r="G3" s="50" t="inlineStr">
        <is>
          <t>MERCOSUR\GMC\RES 26/93 – VIDRIOS DE SEGURIDAD PARA VEHÍCULOS AUTOMOTORES</t>
        </is>
      </c>
      <c r="H3" s="50" t="inlineStr">
        <is>
          <t>认证类/市场要求</t>
        </is>
      </c>
      <c r="I3" s="50" t="inlineStr">
        <is>
          <t>技术法规</t>
        </is>
      </c>
      <c r="J3" s="50" t="inlineStr">
        <is>
          <t>系统及零部件</t>
        </is>
      </c>
      <c r="K3" s="50" t="inlineStr">
        <is>
          <t>安全</t>
        </is>
      </c>
      <c r="L3" s="50" t="inlineStr">
        <is>
          <t>南方共同市场共同市场集团（GMC）</t>
        </is>
      </c>
      <c r="M3" s="50" t="inlineStr">
        <is>
          <t>有</t>
        </is>
      </c>
      <c r="N3" s="50" t="n"/>
      <c r="O3" s="50" t="n"/>
      <c r="P3" s="51" t="n">
        <v>34150</v>
      </c>
      <c r="Q3" s="51" t="n">
        <v>39039</v>
      </c>
      <c r="R3" s="51" t="n"/>
      <c r="S3" s="51" t="n"/>
      <c r="T3" s="50" t="n"/>
      <c r="U3" s="50" t="n"/>
      <c r="V3" s="50" t="n"/>
      <c r="W3" s="50" t="inlineStr">
        <is>
          <t>M1,M2,M3,N1,N2,N3</t>
        </is>
      </c>
      <c r="X3" s="50" t="inlineStr">
        <is>
          <t>汽油,柴油</t>
        </is>
      </c>
      <c r="Y3" s="52" t="inlineStr">
        <is>
          <t>适用于M类和N类车辆的安全玻璃要求；废止GMC RES Nº 9/91附件I第3.5条</t>
        </is>
      </c>
      <c r="Z3" s="53" t="inlineStr">
        <is>
          <t>CONTRAN 第784/94号决议，1994年7月21日。</t>
        </is>
      </c>
      <c r="AA3" s="53" t="inlineStr">
        <is>
          <t>1995年11月29日第779/95号法令（第30条（f）附录F），于1995年11月29日在官方公报上公布。</t>
        </is>
      </c>
      <c r="AB3" s="53" t="inlineStr">
        <is>
          <t>EP法令第206/996号，1996年5月29日，于1996年6月10日在官方公报上公布。</t>
        </is>
      </c>
      <c r="AC3" s="53" t="inlineStr">
        <is>
          <t>2006年8月21日第8064号法令</t>
        </is>
      </c>
    </row>
    <row r="4" customFormat="1" s="54">
      <c r="A4" s="7" t="n">
        <v>3</v>
      </c>
      <c r="B4" s="49" t="inlineStr">
        <is>
          <t>南美洲</t>
        </is>
      </c>
      <c r="C4" s="49" t="inlineStr">
        <is>
          <t>南方共同市场（MERCOSUR）</t>
        </is>
      </c>
      <c r="D4" s="50" t="inlineStr">
        <is>
          <t>MERCOSUR-GMC-RES. 26-94</t>
        </is>
      </c>
      <c r="E4" s="50" t="inlineStr">
        <is>
          <t>MERCOSUR座椅固定件协调技术法规</t>
        </is>
      </c>
      <c r="F4" s="50" t="inlineStr">
        <is>
          <t>MERCOSUR Harmonized Regulation on Seat Anchorages</t>
        </is>
      </c>
      <c r="G4" s="50" t="inlineStr">
        <is>
          <t>MERCOSUR\GMC\RES Nº 26/94 – ANCLAJES DE ASIENTOS</t>
        </is>
      </c>
      <c r="H4" s="50" t="inlineStr">
        <is>
          <t>认证类/市场要求</t>
        </is>
      </c>
      <c r="I4" s="50" t="inlineStr">
        <is>
          <t>技术法规</t>
        </is>
      </c>
      <c r="J4" s="50" t="inlineStr">
        <is>
          <t>系统及零部件</t>
        </is>
      </c>
      <c r="K4" s="50" t="inlineStr">
        <is>
          <t>安全</t>
        </is>
      </c>
      <c r="L4" s="50" t="inlineStr">
        <is>
          <t>南方共同市场共同市场集团（GMC）</t>
        </is>
      </c>
      <c r="M4" s="50" t="inlineStr">
        <is>
          <t>有</t>
        </is>
      </c>
      <c r="N4" s="50" t="n"/>
      <c r="O4" s="50" t="n"/>
      <c r="P4" s="51" t="n">
        <v>34549</v>
      </c>
      <c r="Q4" s="51" t="n">
        <v>39039</v>
      </c>
      <c r="R4" s="51" t="n"/>
      <c r="S4" s="51" t="n"/>
      <c r="T4" s="50" t="n"/>
      <c r="U4" s="50" t="n"/>
      <c r="V4" s="50" t="n"/>
      <c r="W4" s="50" t="inlineStr">
        <is>
          <t>M1,M2,M3,N1,N2,N3</t>
        </is>
      </c>
      <c r="X4" s="50" t="inlineStr">
        <is>
          <t>汽油,柴油</t>
        </is>
      </c>
      <c r="Y4" s="52" t="inlineStr">
        <is>
          <t>规定车辆座椅固定件（座椅锚固）协调技术要求；废止GMC RES Nº 9/91附件I第3.9条</t>
        </is>
      </c>
      <c r="Z4" s="53" t="inlineStr">
        <is>
          <t>CONTRAN第463/73号决议，第3项，发表于1973年8月21日官方公报。</t>
        </is>
      </c>
      <c r="AA4" s="53" t="inlineStr">
        <is>
          <t>1995年11月20日第779号法令（第29条（a）6.1，附录B3），于1995年11月29日在官方公报上公布。</t>
        </is>
      </c>
      <c r="AB4" s="53" t="inlineStr">
        <is>
          <t>EP法令第206/996号，1996年5月29日，于1996年6月10日在官方公报上公布。</t>
        </is>
      </c>
      <c r="AC4" s="53" t="inlineStr">
        <is>
          <t>2006年8月21日第8064号法令</t>
        </is>
      </c>
    </row>
    <row r="5" customFormat="1" s="54">
      <c r="A5" s="7" t="n">
        <v>4</v>
      </c>
      <c r="B5" s="49" t="inlineStr">
        <is>
          <t>南美洲</t>
        </is>
      </c>
      <c r="C5" s="49" t="inlineStr">
        <is>
          <t>南方共同市场（MERCOSUR）</t>
        </is>
      </c>
      <c r="D5" s="50" t="inlineStr">
        <is>
          <t>MERCOSUR-GMC-RES. 27-94</t>
        </is>
      </c>
      <c r="E5" s="50" t="inlineStr">
        <is>
          <t>MERCOSUR安全带安装与使用协调技术法规</t>
        </is>
      </c>
      <c r="F5" s="50" t="inlineStr">
        <is>
          <t>MERCOSUR Harmonized Regulation on Installation and Use of Seat Belts</t>
        </is>
      </c>
      <c r="G5" s="50" t="inlineStr">
        <is>
          <t>MERCOSUR\GMC\RES Nº 27/94 – INSTALACION Y USO DE CINTURONES DE SEGURIDAD</t>
        </is>
      </c>
      <c r="H5" s="50" t="inlineStr">
        <is>
          <t>认证类/市场要求</t>
        </is>
      </c>
      <c r="I5" s="50" t="inlineStr">
        <is>
          <t>技术法规</t>
        </is>
      </c>
      <c r="J5" s="50" t="inlineStr">
        <is>
          <t>系统及零部件</t>
        </is>
      </c>
      <c r="K5" s="50" t="inlineStr">
        <is>
          <t>安全</t>
        </is>
      </c>
      <c r="L5" s="50" t="inlineStr">
        <is>
          <t>南方共同市场共同市场集团（GMC）</t>
        </is>
      </c>
      <c r="M5" s="50" t="inlineStr">
        <is>
          <t>有</t>
        </is>
      </c>
      <c r="N5" s="50" t="n"/>
      <c r="O5" s="50" t="n"/>
      <c r="P5" s="51" t="n">
        <v>34549</v>
      </c>
      <c r="Q5" s="51" t="n">
        <v>39039</v>
      </c>
      <c r="R5" s="51" t="n"/>
      <c r="S5" s="51" t="n"/>
      <c r="T5" s="50" t="n"/>
      <c r="U5" s="50" t="n"/>
      <c r="V5" s="50" t="n"/>
      <c r="W5" s="50" t="inlineStr">
        <is>
          <t>M1,M2,M3,N1,N2,N3</t>
        </is>
      </c>
      <c r="X5" s="50" t="inlineStr">
        <is>
          <t>汽油,柴油</t>
        </is>
      </c>
      <c r="Y5" s="52" t="inlineStr">
        <is>
          <t>规定车辆安全带安装及使用协调技术要求；废止GMC RES Nº 9/91附件I第3.1条</t>
        </is>
      </c>
      <c r="Z5" s="53" t="inlineStr">
        <is>
          <t>CONTRAN 第658/85号决议。</t>
        </is>
      </c>
      <c r="AA5" s="53" t="inlineStr">
        <is>
          <t>1995年11月20日第779号法令（第30条（a）附录C），于1995年11月29日在官方公报上公布。</t>
        </is>
      </c>
      <c r="AB5" s="53" t="inlineStr">
        <is>
          <t>EP法令第206/996号，1996年5月29日，于1996年6月10日在官方公报上公布。</t>
        </is>
      </c>
      <c r="AC5" s="53" t="inlineStr">
        <is>
          <t>2006年8月21日第8064号法令</t>
        </is>
      </c>
    </row>
    <row r="6" customFormat="1" s="54">
      <c r="A6" s="7" t="n">
        <v>5</v>
      </c>
      <c r="B6" s="49" t="inlineStr">
        <is>
          <t>南美洲</t>
        </is>
      </c>
      <c r="C6" s="49" t="inlineStr">
        <is>
          <t>南方共同市场（MERCOSUR）</t>
        </is>
      </c>
      <c r="D6" s="50" t="inlineStr">
        <is>
          <t>MERCOSUR-GMC-RES. 28-94</t>
        </is>
      </c>
      <c r="E6" s="50" t="inlineStr">
        <is>
          <t>MERCOSUR侧门锁及铰链协调技术法规</t>
        </is>
      </c>
      <c r="F6" s="50" t="inlineStr">
        <is>
          <t>MERCOSUR Harmonized Regulation on Lateral Door Locks and Hinges</t>
        </is>
      </c>
      <c r="G6" s="50" t="inlineStr">
        <is>
          <t>MERCOSUR\GMC\RES Nº 28/94 – CERRADURAS Y BISAGRAS DE PUERTAS LATERALES</t>
        </is>
      </c>
      <c r="H6" s="50" t="inlineStr">
        <is>
          <t>认证类/市场要求</t>
        </is>
      </c>
      <c r="I6" s="50" t="inlineStr">
        <is>
          <t>技术法规</t>
        </is>
      </c>
      <c r="J6" s="50" t="inlineStr">
        <is>
          <t>系统及零部件</t>
        </is>
      </c>
      <c r="K6" s="50" t="inlineStr">
        <is>
          <t>安全</t>
        </is>
      </c>
      <c r="L6" s="50" t="inlineStr">
        <is>
          <t>南方共同市场共同市场集团（GMC）</t>
        </is>
      </c>
      <c r="M6" s="50" t="inlineStr">
        <is>
          <t>有</t>
        </is>
      </c>
      <c r="N6" s="50" t="n"/>
      <c r="O6" s="50" t="n"/>
      <c r="P6" s="51" t="n">
        <v>34549</v>
      </c>
      <c r="Q6" s="51" t="n">
        <v>39039</v>
      </c>
      <c r="R6" s="51" t="n"/>
      <c r="S6" s="51" t="n"/>
      <c r="T6" s="50" t="n"/>
      <c r="U6" s="50" t="n"/>
      <c r="V6" s="50" t="n"/>
      <c r="W6" s="50" t="inlineStr">
        <is>
          <t>M1,M2,M3,N1,N2,N3</t>
        </is>
      </c>
      <c r="X6" s="50" t="inlineStr">
        <is>
          <t>汽油,柴油</t>
        </is>
      </c>
      <c r="Y6" s="52" t="inlineStr">
        <is>
          <t>规定车辆侧门锁及铰链协调技术要求；废止GMC RES Nº 9/91附件I第3.3条</t>
        </is>
      </c>
      <c r="Z6" s="53" t="inlineStr">
        <is>
          <t>CONTRAN第463/73号决议，1973年7月17日第12项，于1973年8月21日在DOU发布。</t>
        </is>
      </c>
      <c r="AA6" s="53" t="inlineStr">
        <is>
          <t>1995年11月20日第779号法令（第30条，附录H），于1995年11月29日在官方公报上公布。</t>
        </is>
      </c>
      <c r="AB6" s="53" t="inlineStr">
        <is>
          <t>EP法令第206/996号，1996年5月29日，于1996年6月10日在官方公报上公布。</t>
        </is>
      </c>
      <c r="AC6" s="53" t="inlineStr">
        <is>
          <t>2006年8月21日第8064号法令</t>
        </is>
      </c>
    </row>
    <row r="7" customFormat="1" s="54">
      <c r="A7" s="7" t="n">
        <v>6</v>
      </c>
      <c r="B7" s="49" t="inlineStr">
        <is>
          <t>南美洲</t>
        </is>
      </c>
      <c r="C7" s="49" t="inlineStr">
        <is>
          <t>南方共同市场（MERCOSUR）</t>
        </is>
      </c>
      <c r="D7" s="50" t="inlineStr">
        <is>
          <t>MERCOSUR-GMC-RES. 30-94</t>
        </is>
      </c>
      <c r="E7" s="50" t="inlineStr">
        <is>
          <t>MERCOSUR汽车雨刮系统及眼椭圆测定方法协调技术法规</t>
        </is>
      </c>
      <c r="F7" s="50" t="inlineStr">
        <is>
          <t>MERCOSUR Harmonized Regulation on Windshield Wiper Systems and Method for Determining the Eye Ellipse</t>
        </is>
      </c>
      <c r="G7" s="50" t="inlineStr">
        <is>
          <t>MERCOSUR\GMC\RES Nº 30/94 – SISTEMAS LIMPIAPARABRISAS DE AUTOMOVILES Y METODO PARA LA DETERMINACION DEL LUGAR GEOMETRICO DE LOS OJOS</t>
        </is>
      </c>
      <c r="H7" s="50" t="inlineStr">
        <is>
          <t>认证类/市场要求</t>
        </is>
      </c>
      <c r="I7" s="50" t="inlineStr">
        <is>
          <t>技术法规</t>
        </is>
      </c>
      <c r="J7" s="50" t="inlineStr">
        <is>
          <t>系统及零部件</t>
        </is>
      </c>
      <c r="K7" s="50" t="inlineStr">
        <is>
          <t>安全</t>
        </is>
      </c>
      <c r="L7" s="50" t="inlineStr">
        <is>
          <t>南方共同市场共同市场集团（GMC）</t>
        </is>
      </c>
      <c r="M7" s="50" t="inlineStr">
        <is>
          <t>有</t>
        </is>
      </c>
      <c r="N7" s="50" t="n"/>
      <c r="O7" s="50" t="n"/>
      <c r="P7" s="51" t="n">
        <v>34549</v>
      </c>
      <c r="Q7" s="51" t="n">
        <v>39039</v>
      </c>
      <c r="R7" s="51" t="n"/>
      <c r="S7" s="51" t="n"/>
      <c r="T7" s="50" t="n"/>
      <c r="U7" s="50" t="n"/>
      <c r="V7" s="50" t="n"/>
      <c r="W7" s="50" t="inlineStr">
        <is>
          <t>M1</t>
        </is>
      </c>
      <c r="X7" s="50" t="inlineStr">
        <is>
          <t>汽油,柴油</t>
        </is>
      </c>
      <c r="Y7" s="52" t="inlineStr">
        <is>
          <t>规定乘用车雨刮系统及驾驶员眼椭圆（H点）测定方法协调技术要求</t>
        </is>
      </c>
      <c r="Z7" s="53" t="inlineStr">
        <is>
          <t>CONTRAN第463/73号决议，第1项，1973年7月17日，于1973年8月21日在DOU发布。</t>
        </is>
      </c>
      <c r="AA7" s="53" t="inlineStr">
        <is>
          <t>1995年11月20日第779号法令（第30条（c）附录D），于1995年11月29日在官方公报上公布。</t>
        </is>
      </c>
      <c r="AB7" s="53" t="inlineStr">
        <is>
          <t>EP法令第206/996号，1996年5月29日，于1996年6月10日在官方公报上公布。</t>
        </is>
      </c>
      <c r="AC7" s="53" t="inlineStr">
        <is>
          <t>2006年8月21日第8064号法令</t>
        </is>
      </c>
    </row>
    <row r="8" customFormat="1" s="54">
      <c r="A8" s="7" t="n">
        <v>7</v>
      </c>
      <c r="B8" s="49" t="inlineStr">
        <is>
          <t>南美洲</t>
        </is>
      </c>
      <c r="C8" s="49" t="inlineStr">
        <is>
          <t>南方共同市场（MERCOSUR）</t>
        </is>
      </c>
      <c r="D8" s="50" t="inlineStr">
        <is>
          <t>MERCOSUR-GMC-RES. 31-94</t>
        </is>
      </c>
      <c r="E8" s="50" t="inlineStr">
        <is>
          <t>MERCOSUR燃油箱、加注管及连接件协调技术法规</t>
        </is>
      </c>
      <c r="F8" s="50" t="inlineStr">
        <is>
          <t>MERCOSUR Harmonized Regulation on Fuel Tanks, Filler Tubes and Connections</t>
        </is>
      </c>
      <c r="G8" s="50" t="inlineStr">
        <is>
          <t>MERCOSUR\GMC\RES Nº 31/94 – TANQUE DE COMBUSTIBLE, TUBO DE LLENADO Y CONEXIONES DEL TANQUE DE COMBUSTIBLE</t>
        </is>
      </c>
      <c r="H8" s="50" t="inlineStr">
        <is>
          <t>认证类/市场要求</t>
        </is>
      </c>
      <c r="I8" s="50" t="inlineStr">
        <is>
          <t>技术法规</t>
        </is>
      </c>
      <c r="J8" s="50" t="inlineStr">
        <is>
          <t>系统及零部件</t>
        </is>
      </c>
      <c r="K8" s="50" t="inlineStr">
        <is>
          <t>安全</t>
        </is>
      </c>
      <c r="L8" s="50" t="inlineStr">
        <is>
          <t>南方共同市场共同市场集团（GMC）</t>
        </is>
      </c>
      <c r="M8" s="50" t="inlineStr">
        <is>
          <t>有</t>
        </is>
      </c>
      <c r="N8" s="50" t="n"/>
      <c r="O8" s="50" t="n"/>
      <c r="P8" s="51" t="n">
        <v>34549</v>
      </c>
      <c r="Q8" s="51" t="n">
        <v>39039</v>
      </c>
      <c r="R8" s="51" t="n"/>
      <c r="S8" s="51" t="n"/>
      <c r="T8" s="50" t="n"/>
      <c r="U8" s="50" t="n"/>
      <c r="V8" s="50" t="n"/>
      <c r="W8" s="50" t="inlineStr">
        <is>
          <t>M1,M2,M3,N1,N2,N3</t>
        </is>
      </c>
      <c r="X8" s="50" t="inlineStr">
        <is>
          <t>汽油,柴油</t>
        </is>
      </c>
      <c r="Y8" s="52" t="inlineStr">
        <is>
          <t>规定车辆燃油箱、加注管及相关连接件协调技术要求；废止GMC RES Nº 9/91附件I第3.4条</t>
        </is>
      </c>
      <c r="Z8" s="53" t="inlineStr">
        <is>
          <t>CONTRAN第463/73号决议，第13项，1973年7月17日，于1973年8月21日在DOU发布。</t>
        </is>
      </c>
      <c r="AA8" s="53" t="inlineStr">
        <is>
          <t>1995年11月20日第779号法令（第29条（a）6.1附录B4），于1995年11月29日在官方公报上公布。</t>
        </is>
      </c>
      <c r="AB8" s="53" t="inlineStr">
        <is>
          <t>EP法令第206/996号，1996年5月29日，于1996年6月10日在官方公报上公布。</t>
        </is>
      </c>
      <c r="AC8" s="53" t="inlineStr">
        <is>
          <t>2006年8月21日第8064号法令</t>
        </is>
      </c>
    </row>
    <row r="9" customFormat="1" s="54">
      <c r="A9" s="7" t="n">
        <v>8</v>
      </c>
      <c r="B9" s="49" t="inlineStr">
        <is>
          <t>南美洲</t>
        </is>
      </c>
      <c r="C9" s="49" t="inlineStr">
        <is>
          <t>南方共同市场（MERCOSUR）</t>
        </is>
      </c>
      <c r="D9" s="50" t="inlineStr">
        <is>
          <t>MERCOSUR-GMC-RES. 32-94</t>
        </is>
      </c>
      <c r="E9" s="50" t="inlineStr">
        <is>
          <t>MERCOSUR后视镜协调技术法规</t>
        </is>
      </c>
      <c r="F9" s="50" t="inlineStr">
        <is>
          <t>MERCOSUR Harmonized Regulation on Rearview Mirrors</t>
        </is>
      </c>
      <c r="G9" s="50" t="inlineStr">
        <is>
          <t>MERCOSUR\GMC\RES Nº 32/94 – ESPEJOS RETROVISORES</t>
        </is>
      </c>
      <c r="H9" s="50" t="inlineStr">
        <is>
          <t>认证类/市场要求</t>
        </is>
      </c>
      <c r="I9" s="50" t="inlineStr">
        <is>
          <t>技术法规</t>
        </is>
      </c>
      <c r="J9" s="50" t="inlineStr">
        <is>
          <t>系统及零部件</t>
        </is>
      </c>
      <c r="K9" s="50" t="inlineStr">
        <is>
          <t>安全</t>
        </is>
      </c>
      <c r="L9" s="50" t="inlineStr">
        <is>
          <t>南方共同市场共同市场集团（GMC）</t>
        </is>
      </c>
      <c r="M9" s="50" t="inlineStr">
        <is>
          <t>有</t>
        </is>
      </c>
      <c r="N9" s="50" t="n"/>
      <c r="O9" s="50" t="n"/>
      <c r="P9" s="51" t="n">
        <v>34549</v>
      </c>
      <c r="Q9" s="51" t="n">
        <v>39039</v>
      </c>
      <c r="R9" s="51" t="n"/>
      <c r="S9" s="51" t="n"/>
      <c r="T9" s="50" t="n"/>
      <c r="U9" s="50" t="n"/>
      <c r="V9" s="50" t="n"/>
      <c r="W9" s="50" t="inlineStr">
        <is>
          <t>M1,M2,M3,N1,N2,N3</t>
        </is>
      </c>
      <c r="X9" s="50" t="inlineStr">
        <is>
          <t>汽油,柴油</t>
        </is>
      </c>
      <c r="Y9" s="52" t="inlineStr">
        <is>
          <t>规定车辆后视镜协调技术要求；1995年1月1日起生效；废止GMC RES Nº 9/91附件I第3.13条</t>
        </is>
      </c>
      <c r="Z9" s="53" t="inlineStr">
        <is>
          <t>CONTRAN第636/73号决议，日期为1984年9月5日，发布于DOU。</t>
        </is>
      </c>
      <c r="AA9" s="53" t="inlineStr">
        <is>
          <t>1995年11月20日第779号法令，于1995年11月29日在官方公报上公布。</t>
        </is>
      </c>
      <c r="AB9" s="53" t="inlineStr">
        <is>
          <t>EP法令第206/996号，1996年5月29日，于1996年6月10日在官方公报上公布。</t>
        </is>
      </c>
      <c r="AC9" s="53" t="inlineStr">
        <is>
          <t>2006年8月21日第8064号法令</t>
        </is>
      </c>
    </row>
    <row r="10" customFormat="1" s="54">
      <c r="A10" s="7" t="n">
        <v>9</v>
      </c>
      <c r="B10" s="49" t="inlineStr">
        <is>
          <t>南美洲</t>
        </is>
      </c>
      <c r="C10" s="49" t="inlineStr">
        <is>
          <t>南方共同市场（MERCOSUR）</t>
        </is>
      </c>
      <c r="D10" s="50" t="inlineStr">
        <is>
          <t>MERCOSUR-GMC-RES. 33-94</t>
        </is>
      </c>
      <c r="E10" s="50" t="inlineStr">
        <is>
          <t>MERCOSUR转向控制系统、吸能装置及操作要求协调技术法规</t>
        </is>
      </c>
      <c r="F10" s="50" t="inlineStr">
        <is>
          <t>MERCOSUR Harmonized Regulation on Steering Control System, Energy Absorber and Operation Requirements</t>
        </is>
      </c>
      <c r="G10" s="50" t="inlineStr">
        <is>
          <t>MERCOSUR\GMC\RES Nº 33/94 – SISTEMA DE CONTROL DE DIRECCION, ABSORBEDOR DE ENERGIA Y REQUISITOS DE OPERACION</t>
        </is>
      </c>
      <c r="H10" s="50" t="inlineStr">
        <is>
          <t>认证类/市场要求</t>
        </is>
      </c>
      <c r="I10" s="50" t="inlineStr">
        <is>
          <t>技术法规</t>
        </is>
      </c>
      <c r="J10" s="50" t="inlineStr">
        <is>
          <t>系统及零部件</t>
        </is>
      </c>
      <c r="K10" s="50" t="inlineStr">
        <is>
          <t>安全</t>
        </is>
      </c>
      <c r="L10" s="50" t="inlineStr">
        <is>
          <t>南方共同市场共同市场集团（GMC）</t>
        </is>
      </c>
      <c r="M10" s="50" t="inlineStr">
        <is>
          <t>有</t>
        </is>
      </c>
      <c r="N10" s="50" t="n"/>
      <c r="O10" s="50" t="n"/>
      <c r="P10" s="51" t="n">
        <v>34549</v>
      </c>
      <c r="Q10" s="51" t="n">
        <v>39039</v>
      </c>
      <c r="R10" s="51" t="n"/>
      <c r="S10" s="51" t="n"/>
      <c r="T10" s="50" t="n"/>
      <c r="U10" s="50" t="n"/>
      <c r="V10" s="50" t="n"/>
      <c r="W10" s="50" t="inlineStr">
        <is>
          <t>M1,M2,M3,N1,N2,N3</t>
        </is>
      </c>
      <c r="X10" s="50" t="inlineStr">
        <is>
          <t>汽油,柴油</t>
        </is>
      </c>
      <c r="Y10" s="52" t="inlineStr">
        <is>
          <t>规定车辆转向控制系统及能量吸收装置协调技术要求；废止GMC RES Nº 9/91附件I第3.12条</t>
        </is>
      </c>
      <c r="Z10" s="53" t="inlineStr">
        <is>
          <t>CONTRAN第463/73号决议，第7项，1973年7月17日，于1973年8月21日在DOU发布。</t>
        </is>
      </c>
      <c r="AA10" s="53" t="inlineStr">
        <is>
          <t>1995年11月20日第779号法令（第29条（a）6.1附录B2），于1995年11月29日在官方公报上公布。</t>
        </is>
      </c>
      <c r="AB10" s="53" t="inlineStr">
        <is>
          <t>EP法令第206/996号，1996年5月29日，于1996年6月10日在官方公报上公布。</t>
        </is>
      </c>
      <c r="AC10" s="53" t="inlineStr">
        <is>
          <t>2006年8月21日第8064号法令</t>
        </is>
      </c>
    </row>
    <row r="11" customFormat="1" s="54">
      <c r="A11" s="7" t="n">
        <v>10</v>
      </c>
      <c r="B11" s="49" t="inlineStr">
        <is>
          <t>南美洲</t>
        </is>
      </c>
      <c r="C11" s="49" t="inlineStr">
        <is>
          <t>南方共同市场（MERCOSUR）</t>
        </is>
      </c>
      <c r="D11" s="50" t="inlineStr">
        <is>
          <t>MERCOSUR-GMC-RES. 34-94</t>
        </is>
      </c>
      <c r="E11" s="50" t="inlineStr">
        <is>
          <t>MERCOSUR转向控制位移及壁障碰撞试验方法协调技术法规</t>
        </is>
      </c>
      <c r="F11" s="50" t="inlineStr">
        <is>
          <t>MERCOSUR Harmonized Regulation on Steering Control Displacement and Barrier Collision Test Method</t>
        </is>
      </c>
      <c r="G11" s="50" t="inlineStr">
        <is>
          <t>MERCOSUR\GMC\RES Nº 34/94 – DESPLAZAMIENTO DEL SISTEMA DE CONTROL DE DIRECCION Y METODO DE ENSAYO DE COLISION CONTRA BARRERAS</t>
        </is>
      </c>
      <c r="H11" s="50" t="inlineStr">
        <is>
          <t>认证类/市场要求</t>
        </is>
      </c>
      <c r="I11" s="50" t="inlineStr">
        <is>
          <t>技术法规</t>
        </is>
      </c>
      <c r="J11" s="50" t="inlineStr">
        <is>
          <t>系统及零部件</t>
        </is>
      </c>
      <c r="K11" s="50" t="inlineStr">
        <is>
          <t>安全</t>
        </is>
      </c>
      <c r="L11" s="50" t="inlineStr">
        <is>
          <t>南方共同市场共同市场集团（GMC）</t>
        </is>
      </c>
      <c r="M11" s="50" t="inlineStr">
        <is>
          <t>有</t>
        </is>
      </c>
      <c r="N11" s="50" t="n"/>
      <c r="O11" s="50" t="n"/>
      <c r="P11" s="51" t="n">
        <v>34549</v>
      </c>
      <c r="Q11" s="51" t="n">
        <v>39039</v>
      </c>
      <c r="R11" s="51" t="n"/>
      <c r="S11" s="51" t="n"/>
      <c r="T11" s="50" t="n"/>
      <c r="U11" s="50" t="n"/>
      <c r="V11" s="50" t="n"/>
      <c r="W11" s="50" t="inlineStr">
        <is>
          <t>M1</t>
        </is>
      </c>
      <c r="X11" s="50" t="inlineStr">
        <is>
          <t>汽油,柴油</t>
        </is>
      </c>
      <c r="Y11" s="52" t="inlineStr">
        <is>
          <t>规定乘用车转向控制系统位移量及壁障碰撞试验方法协调技术要求</t>
        </is>
      </c>
      <c r="Z11" s="53" t="inlineStr">
        <is>
          <t>CONTRAN第463/73号决议，第4项，1973年7月17日，于1973年8月21日在DOU发布。</t>
        </is>
      </c>
      <c r="AA11" s="53" t="inlineStr">
        <is>
          <t>第779号法令（第29条（a））6.1 附录B1和B2,1995年11月20日，于1995年11月29日在官方公报上公布。</t>
        </is>
      </c>
      <c r="AB11" s="53" t="inlineStr">
        <is>
          <t>EP法令第206/996号，1996年5月29日，于1996年6月10日在官方公报上公布。</t>
        </is>
      </c>
      <c r="AC11" s="53" t="inlineStr">
        <is>
          <t>2006年8月21日第8064号法令</t>
        </is>
      </c>
    </row>
    <row r="12">
      <c r="A12" s="7" t="n">
        <v>11</v>
      </c>
      <c r="B12" s="8" t="inlineStr">
        <is>
          <t>南美洲</t>
        </is>
      </c>
      <c r="C12" s="8" t="inlineStr">
        <is>
          <t>南方共同市场（MERCOSUR）</t>
        </is>
      </c>
      <c r="D12" s="9" t="inlineStr">
        <is>
          <t>MERCOSUR-GMC-RES. 35-94</t>
        </is>
      </c>
      <c r="E12" s="9" t="inlineStr">
        <is>
          <t>MERCOSUR车辆分类协调法规</t>
        </is>
      </c>
      <c r="F12" s="9" t="inlineStr">
        <is>
          <t>MERCOSUR Harmonized Regulation on Vehicle Classification</t>
        </is>
      </c>
      <c r="G12" s="9" t="inlineStr">
        <is>
          <t>MERCOSUR\GMC\RES Nº 35/94 – CLASIFICACION DE VEHICULOS</t>
        </is>
      </c>
      <c r="H12" s="9" t="inlineStr">
        <is>
          <t>认证类/市场要求</t>
        </is>
      </c>
      <c r="I12" s="9" t="inlineStr">
        <is>
          <t>技术法规</t>
        </is>
      </c>
      <c r="J12" s="9" t="inlineStr">
        <is>
          <t>整车</t>
        </is>
      </c>
      <c r="K12" s="9" t="inlineStr">
        <is>
          <t>安全</t>
        </is>
      </c>
      <c r="L12" s="9" t="inlineStr">
        <is>
          <t>南方共同市场共同市场集团（GMC）</t>
        </is>
      </c>
      <c r="M12" s="9" t="inlineStr">
        <is>
          <t>有</t>
        </is>
      </c>
      <c r="N12" s="9" t="n"/>
      <c r="O12" s="9" t="n"/>
      <c r="P12" s="10" t="n">
        <v>34549</v>
      </c>
      <c r="Q12" s="10" t="n"/>
      <c r="R12" s="10" t="n"/>
      <c r="S12" s="10" t="n"/>
      <c r="T12" s="9" t="n"/>
      <c r="U12" s="9" t="n"/>
      <c r="V12" s="9" t="n"/>
      <c r="W12" s="9" t="inlineStr">
        <is>
          <t>M1,M2,M3,N1,N2,N3,O1,O2,O3,O4,L1,L2,L3,L4,L5,L6,L7</t>
        </is>
      </c>
      <c r="X12" s="9" t="inlineStr">
        <is>
          <t>汽油,柴油</t>
        </is>
      </c>
      <c r="Y12" s="12" t="inlineStr">
        <is>
          <t>基于技术特性对MERCOSUR成员国车辆进行统一分类；废止GMC RES Nº 9/91附件I第8.3条；1995年1月1日起生效</t>
        </is>
      </c>
      <c r="Z12" s="13" t="inlineStr">
        <is>
          <t>×</t>
        </is>
      </c>
      <c r="AA12" s="13" t="inlineStr">
        <is>
          <t>1995年11月20日第779号法令（第28条），于1995年11月29日在官方公报上公布。</t>
        </is>
      </c>
      <c r="AB12" s="13" t="inlineStr">
        <is>
          <t>1998年3月4日第60/998号法令，于1998年3月18日在官方公报上公布。</t>
        </is>
      </c>
      <c r="AC12" s="13" t="inlineStr">
        <is>
          <t>×</t>
        </is>
      </c>
    </row>
    <row r="13" ht="14.5" customHeight="1" s="178">
      <c r="A13" s="7" t="n">
        <v>12</v>
      </c>
      <c r="B13" s="8" t="inlineStr">
        <is>
          <t>南美洲</t>
        </is>
      </c>
      <c r="C13" s="8" t="inlineStr">
        <is>
          <t>南方共同市场（MERCOSUR）</t>
        </is>
      </c>
      <c r="D13" s="9" t="inlineStr">
        <is>
          <t>MERCOSUR-GMC-RES. 82-94</t>
        </is>
      </c>
      <c r="E13" s="9" t="inlineStr">
        <is>
          <t>MERCOSUR制动系统技术法规</t>
        </is>
      </c>
      <c r="F13" s="9" t="inlineStr">
        <is>
          <t>MERCOSUR Technical Regulation on Brake Systems</t>
        </is>
      </c>
      <c r="G13" s="9" t="inlineStr">
        <is>
          <t>MERCOSUL/GMC/RES. Nº 82/94 – REGULAMENTO TÉCNICO SOBRE SISTEMA DE FREIOS</t>
        </is>
      </c>
      <c r="H13" s="9" t="inlineStr">
        <is>
          <t>认证类/市场要求</t>
        </is>
      </c>
      <c r="I13" s="9" t="inlineStr">
        <is>
          <t>技术法规</t>
        </is>
      </c>
      <c r="J13" s="9" t="inlineStr">
        <is>
          <t>系统及零部件</t>
        </is>
      </c>
      <c r="K13" s="9" t="inlineStr">
        <is>
          <t>安全</t>
        </is>
      </c>
      <c r="L13" s="9" t="inlineStr">
        <is>
          <t>南方共同市场共同市场集团（GMC）</t>
        </is>
      </c>
      <c r="M13" s="9" t="inlineStr">
        <is>
          <t>有</t>
        </is>
      </c>
      <c r="N13" s="9" t="n"/>
      <c r="O13" s="9" t="n"/>
      <c r="P13" s="10" t="n">
        <v>34683</v>
      </c>
      <c r="Q13" s="10" t="n"/>
      <c r="R13" s="10" t="n"/>
      <c r="S13" s="10" t="n"/>
      <c r="T13" s="9" t="n"/>
      <c r="U13" s="9" t="inlineStr">
        <is>
          <t>UN R13</t>
        </is>
      </c>
      <c r="V13" s="9" t="n"/>
      <c r="W13" s="9" t="inlineStr">
        <is>
          <t>M1,M2,M3,N1,N2,N3</t>
        </is>
      </c>
      <c r="X13" s="9" t="inlineStr">
        <is>
          <t>汽油,柴油</t>
        </is>
      </c>
      <c r="Y13" s="12" t="inlineStr">
        <is>
          <t>规定车辆制动系统评估和认证程序；参照阿根廷Decreto 875/94、巴西CONTRAN 777/93及ECE R-13；葡萄牙语文本</t>
        </is>
      </c>
      <c r="Z13" s="13" t="inlineStr">
        <is>
          <t>CONTRAN第777/93号决议，发表于1993年12月23日官方公报。</t>
        </is>
      </c>
      <c r="AA13" s="13" t="inlineStr">
        <is>
          <t>1995年11月20日第779号法令（附件A），于1995年11月29日在官方公报上公布。</t>
        </is>
      </c>
      <c r="AB13" s="13" t="inlineStr">
        <is>
          <t>×</t>
        </is>
      </c>
      <c r="AC13" s="13" t="inlineStr">
        <is>
          <t>×</t>
        </is>
      </c>
    </row>
    <row r="14" customFormat="1" s="54">
      <c r="A14" s="7" t="n">
        <v>13</v>
      </c>
      <c r="B14" s="49" t="inlineStr">
        <is>
          <t>南美洲</t>
        </is>
      </c>
      <c r="C14" s="49" t="inlineStr">
        <is>
          <t>南方共同市场（MERCOSUR）</t>
        </is>
      </c>
      <c r="D14" s="50" t="inlineStr">
        <is>
          <t>MERCOSUR-GMC-RES. 83-94</t>
        </is>
      </c>
      <c r="E14" s="50" t="inlineStr">
        <is>
          <t>MERCOSUR车辆照明及信号系统技术法规</t>
        </is>
      </c>
      <c r="F14" s="50" t="inlineStr">
        <is>
          <t>MERCOSUR Technical Regulation on Vehicle Lighting and Signaling Systems</t>
        </is>
      </c>
      <c r="G14" s="50" t="inlineStr">
        <is>
          <t>MERCOSUL/GMC/RES.Nº 83/94 – SISTEMAS DE ILUMINACAO E SINALIZACAO VEICULAR</t>
        </is>
      </c>
      <c r="H14" s="50" t="inlineStr">
        <is>
          <t>认证类/市场要求</t>
        </is>
      </c>
      <c r="I14" s="50" t="inlineStr">
        <is>
          <t>技术法规</t>
        </is>
      </c>
      <c r="J14" s="50" t="inlineStr">
        <is>
          <t>系统及零部件</t>
        </is>
      </c>
      <c r="K14" s="50" t="inlineStr">
        <is>
          <t>照明</t>
        </is>
      </c>
      <c r="L14" s="50" t="inlineStr">
        <is>
          <t>南方共同市场共同市场集团（GMC）</t>
        </is>
      </c>
      <c r="M14" s="50" t="inlineStr">
        <is>
          <t>有</t>
        </is>
      </c>
      <c r="N14" s="50" t="n"/>
      <c r="O14" s="50" t="n"/>
      <c r="P14" s="51" t="n">
        <v>34549</v>
      </c>
      <c r="Q14" s="51" t="n">
        <v>39039</v>
      </c>
      <c r="R14" s="51" t="n"/>
      <c r="S14" s="51" t="n"/>
      <c r="T14" s="50" t="n"/>
      <c r="U14" s="50" t="n"/>
      <c r="V14" s="50" t="n"/>
      <c r="W14" s="50" t="inlineStr">
        <is>
          <t>M1,M2,M3,N1,N2,N3</t>
        </is>
      </c>
      <c r="X14" s="50" t="inlineStr">
        <is>
          <t>汽油,柴油</t>
        </is>
      </c>
      <c r="Y14" s="52" t="inlineStr">
        <is>
          <t>规定车辆照明及信号装置技术要求；参照阿根廷Decreto 875/94（附件I）及巴西CONTRAN 680/87和692/88；葡萄牙语文本</t>
        </is>
      </c>
      <c r="Z14" s="53" t="inlineStr">
        <is>
          <t>CONTRAN第680/87号决议，于1987年5月13日在官方公报上发布。
CONTRAN第692/88号决议，发表于1988年4月5日官方公报。</t>
        </is>
      </c>
      <c r="AA14" s="53" t="inlineStr">
        <is>
          <t>1995年11月20日第779号法令（第31、32条及附件I），于1995年11月29日在官方公报上公布。</t>
        </is>
      </c>
      <c r="AB14" s="53" t="inlineStr">
        <is>
          <t>1996年5月29日第206号EP法令，于1996年6月10日在官方公报上公布。</t>
        </is>
      </c>
      <c r="AC14" s="53" t="inlineStr">
        <is>
          <t>2006年8月21日第8064号法令</t>
        </is>
      </c>
    </row>
    <row r="15" customFormat="1" s="54">
      <c r="A15" s="7" t="n">
        <v>14</v>
      </c>
      <c r="B15" s="49" t="inlineStr">
        <is>
          <t>南美洲</t>
        </is>
      </c>
      <c r="C15" s="49" t="inlineStr">
        <is>
          <t>南方共同市场（MERCOSUR）</t>
        </is>
      </c>
      <c r="D15" s="50" t="inlineStr">
        <is>
          <t>MERCOSUR-GMC-RES. 87-94</t>
        </is>
      </c>
      <c r="E15" s="50" t="inlineStr">
        <is>
          <t>MERCOSUR车辆识别码（VIN）技术法规</t>
        </is>
      </c>
      <c r="F15" s="50" t="inlineStr">
        <is>
          <t>MERCOSUR Technical Regulation on Vehicle Identification (VIN)</t>
        </is>
      </c>
      <c r="G15" s="50" t="inlineStr">
        <is>
          <t>MERCOSUL/GMC/RES. Nº 87/94 – IDENTIFICAÇÃO DE VEÍCULOS</t>
        </is>
      </c>
      <c r="H15" s="50" t="inlineStr">
        <is>
          <t>认证类/市场要求</t>
        </is>
      </c>
      <c r="I15" s="50" t="inlineStr">
        <is>
          <t>技术法规</t>
        </is>
      </c>
      <c r="J15" s="50" t="inlineStr">
        <is>
          <t>整车</t>
        </is>
      </c>
      <c r="K15" s="50" t="inlineStr">
        <is>
          <t>标识要求</t>
        </is>
      </c>
      <c r="L15" s="50" t="inlineStr">
        <is>
          <t>南方共同市场共同市场集团（GMC）</t>
        </is>
      </c>
      <c r="M15" s="50" t="inlineStr">
        <is>
          <t>有</t>
        </is>
      </c>
      <c r="N15" s="50" t="n"/>
      <c r="O15" s="50" t="n"/>
      <c r="P15" s="51" t="n">
        <v>34549</v>
      </c>
      <c r="Q15" s="51" t="n">
        <v>39039</v>
      </c>
      <c r="R15" s="51" t="n"/>
      <c r="S15" s="51" t="n"/>
      <c r="T15" s="50" t="n"/>
      <c r="U15" s="50" t="n"/>
      <c r="V15" s="50" t="n"/>
      <c r="W15" s="50" t="inlineStr">
        <is>
          <t>M1,M2,M3,N1,N2,N3</t>
        </is>
      </c>
      <c r="X15" s="50" t="inlineStr">
        <is>
          <t>汽油,柴油</t>
        </is>
      </c>
      <c r="Y15" s="52" t="inlineStr">
        <is>
          <t>规定车辆识别码（VIN）及车辆识别铭牌要求；葡萄牙语文本</t>
        </is>
      </c>
      <c r="Z15" s="53" t="inlineStr">
        <is>
          <t>CONTRAN 第 659/85 号决议，发表于 1985 年 10 月 30 日官方公报。
CONTRAN 第 691/88 号决议，发表于 1988 年 4 月 5 日官方公报。</t>
        </is>
      </c>
      <c r="AA15" s="53" t="inlineStr">
        <is>
          <t>1995年11月20日第779号法令，于1995年11月29日在官方公报上公布。</t>
        </is>
      </c>
      <c r="AB15" s="53" t="inlineStr">
        <is>
          <t>EP法令第206/996号，1996年5月29日，于1996年6月10日在官方公报上公布。</t>
        </is>
      </c>
      <c r="AC15" s="53" t="inlineStr">
        <is>
          <t>2006年8月21日第8064号法令</t>
        </is>
      </c>
    </row>
    <row r="16" customFormat="1" s="54">
      <c r="A16" s="7" t="n">
        <v>15</v>
      </c>
      <c r="B16" s="49" t="inlineStr">
        <is>
          <t>南美洲</t>
        </is>
      </c>
      <c r="C16" s="49" t="inlineStr">
        <is>
          <t>南方共同市场（MERCOSUR）</t>
        </is>
      </c>
      <c r="D16" s="50" t="inlineStr">
        <is>
          <t>MERCOSUR-GMC-RES. 88-94</t>
        </is>
      </c>
      <c r="E16" s="50" t="inlineStr">
        <is>
          <t>MERCOSUR车辆识别牌特性技术法规</t>
        </is>
      </c>
      <c r="F16" s="50" t="inlineStr">
        <is>
          <t>MERCOSUR Technical Regulation on Vehicle Identification Plate Characteristics</t>
        </is>
      </c>
      <c r="G16" s="50" t="inlineStr">
        <is>
          <t>MERCOSUL/GMC/RES. Nº 88/94 – REGULAMENTO TÉCNICO SOBRE CARACTERÍSTICAS DE PLACAS DE IDENTIFICAÇÃO DE VEÍCULOS</t>
        </is>
      </c>
      <c r="H16" s="50" t="inlineStr">
        <is>
          <t>认证类/市场要求</t>
        </is>
      </c>
      <c r="I16" s="50" t="inlineStr">
        <is>
          <t>技术法规</t>
        </is>
      </c>
      <c r="J16" s="50" t="inlineStr">
        <is>
          <t>整车</t>
        </is>
      </c>
      <c r="K16" s="50" t="inlineStr">
        <is>
          <t>标识要求</t>
        </is>
      </c>
      <c r="L16" s="50" t="inlineStr">
        <is>
          <t>南方共同市场共同市场集团（GMC）</t>
        </is>
      </c>
      <c r="M16" s="50" t="inlineStr">
        <is>
          <t>有</t>
        </is>
      </c>
      <c r="N16" s="50" t="n"/>
      <c r="O16" s="50" t="n"/>
      <c r="P16" s="51" t="n">
        <v>34549</v>
      </c>
      <c r="Q16" s="51" t="n">
        <v>39039</v>
      </c>
      <c r="R16" s="51" t="n"/>
      <c r="S16" s="51" t="n"/>
      <c r="T16" s="50" t="n"/>
      <c r="U16" s="50" t="n"/>
      <c r="V16" s="50" t="n"/>
      <c r="W16" s="50" t="inlineStr">
        <is>
          <t>M1,M2,M3,N1,N2,N3</t>
        </is>
      </c>
      <c r="X16" s="50" t="inlineStr">
        <is>
          <t>汽油,柴油</t>
        </is>
      </c>
      <c r="Y16" s="52" t="inlineStr">
        <is>
          <t>规定车辆识别铭牌的物理特性要求（尺寸、材料、内容等）；葡萄牙语文本</t>
        </is>
      </c>
      <c r="Z16" s="53" t="inlineStr">
        <is>
          <t>CONTRAN 第 754/91 号决议于 1991 年 6 月 10 日在 DOU 发布。</t>
        </is>
      </c>
      <c r="AA16" s="53" t="inlineStr">
        <is>
          <t>第779/1995号法令（1995年11月20日第33条（e）款，1995年11月29日在官方公报上公布。</t>
        </is>
      </c>
      <c r="AB16" s="53" t="inlineStr">
        <is>
          <t>EP 法令第 206/996 号，1996 年 5 月 29 日，于 1996 年 6 月 10 日在官方公报上公布。</t>
        </is>
      </c>
      <c r="AC16" s="53" t="inlineStr">
        <is>
          <t>2006年8月21日第8094号法令</t>
        </is>
      </c>
    </row>
    <row r="17">
      <c r="A17" s="7" t="n">
        <v>16</v>
      </c>
      <c r="B17" s="8" t="inlineStr">
        <is>
          <t>南美洲</t>
        </is>
      </c>
      <c r="C17" s="8" t="inlineStr">
        <is>
          <t>南方共同市场（MERCOSUR）</t>
        </is>
      </c>
      <c r="D17" s="9" t="inlineStr">
        <is>
          <t>MERCOSUR-GMC-RES. 89-94</t>
        </is>
      </c>
      <c r="E17" s="9" t="inlineStr">
        <is>
          <t>MERCOSUR车辆型式认证法规</t>
        </is>
      </c>
      <c r="F17" s="9" t="inlineStr">
        <is>
          <t>MERCOSUR Resolution on Vehicle Homologation</t>
        </is>
      </c>
      <c r="G17" s="9" t="inlineStr">
        <is>
          <t>MERCOSUR/GMC/RES. Nº 89/94 – HOMOLOGACIÓN DE VEHÍCULOS</t>
        </is>
      </c>
      <c r="H17" s="9" t="inlineStr">
        <is>
          <t>认证类/市场要求</t>
        </is>
      </c>
      <c r="I17" s="9" t="inlineStr">
        <is>
          <t>技术法规</t>
        </is>
      </c>
      <c r="J17" s="9" t="inlineStr">
        <is>
          <t>整车</t>
        </is>
      </c>
      <c r="K17" s="9" t="inlineStr">
        <is>
          <t>安全</t>
        </is>
      </c>
      <c r="L17" s="9" t="inlineStr">
        <is>
          <t>南方共同市场共同市场集团（GMC）</t>
        </is>
      </c>
      <c r="M17" s="9" t="inlineStr">
        <is>
          <t>有</t>
        </is>
      </c>
      <c r="N17" s="9" t="n"/>
      <c r="O17" s="9" t="n"/>
      <c r="P17" s="10" t="n">
        <v>34549</v>
      </c>
      <c r="Q17" s="10" t="n"/>
      <c r="R17" s="10" t="n"/>
      <c r="S17" s="10" t="n"/>
      <c r="T17" s="9" t="n"/>
      <c r="U17" s="9" t="n"/>
      <c r="V17" s="9" t="n"/>
      <c r="W17" s="9" t="inlineStr">
        <is>
          <t>M1,M2,M3,N1,N2,N3</t>
        </is>
      </c>
      <c r="X17" s="9" t="inlineStr">
        <is>
          <t>汽油,柴油</t>
        </is>
      </c>
      <c r="Y17" s="12" t="inlineStr">
        <is>
          <t>规定MERCOSUR成员国车辆型式认证互认程序；1996年起设立统一认证证书</t>
        </is>
      </c>
      <c r="Z17" s="13" t="inlineStr">
        <is>
          <t>DENATRAN 条例第1 号/94 号，于 1994 年 1 月 14 日在官方公报上公布。</t>
        </is>
      </c>
      <c r="AA17" s="13" t="inlineStr">
        <is>
          <t>1995 年 11 月 21 日第 779 号法令（附录 P 第 28 条），于 1995 年 11 月 29 日在官方公报上公布。</t>
        </is>
      </c>
      <c r="AB17" s="13" t="inlineStr">
        <is>
          <t>×</t>
        </is>
      </c>
      <c r="AC17" s="13" t="inlineStr">
        <is>
          <t>×</t>
        </is>
      </c>
    </row>
    <row r="18">
      <c r="A18" s="7" t="n">
        <v>17</v>
      </c>
      <c r="B18" s="8" t="inlineStr">
        <is>
          <t>南美洲</t>
        </is>
      </c>
      <c r="C18" s="8" t="inlineStr">
        <is>
          <t>南方共同市场（MERCOSUR）</t>
        </is>
      </c>
      <c r="D18" s="9" t="inlineStr">
        <is>
          <t>MERCOSUR-GMC-RES. 128-96</t>
        </is>
      </c>
      <c r="E18" s="9" t="inlineStr">
        <is>
          <t>MERCOSUR机动车污染物排放及噪声限值技术法规</t>
        </is>
      </c>
      <c r="F18" s="9" t="inlineStr">
        <is>
          <t>MERCOSUR Technical Regulation on Maximum Emission Limits for Pollutant Gases and Noise for Motor Vehicles</t>
        </is>
      </c>
      <c r="G18" s="9" t="inlineStr">
        <is>
          <t>MERCOSUL/GMC/RES. Nº 128/96 – REGULAMENTO TÉCNICO DE LIMITES MÁXIMOS DE EMISSÃO DE GASES POLUENTES e RUÍDO PARA VEÍCULOS AUTOMOTORES</t>
        </is>
      </c>
      <c r="H18" s="9" t="inlineStr">
        <is>
          <t>认证类/市场要求</t>
        </is>
      </c>
      <c r="I18" s="9" t="inlineStr">
        <is>
          <t>技术法规</t>
        </is>
      </c>
      <c r="J18" s="9" t="inlineStr">
        <is>
          <t>整车</t>
        </is>
      </c>
      <c r="K18" s="9" t="inlineStr">
        <is>
          <t>节能环保</t>
        </is>
      </c>
      <c r="L18" s="9" t="inlineStr">
        <is>
          <t>南方共同市场共同市场集团（GMC）</t>
        </is>
      </c>
      <c r="M18" s="9" t="inlineStr">
        <is>
          <t>有</t>
        </is>
      </c>
      <c r="N18" s="9" t="n"/>
      <c r="O18" s="9" t="n"/>
      <c r="P18" s="10" t="n">
        <v>35413</v>
      </c>
      <c r="Q18" s="10" t="n"/>
      <c r="R18" s="10" t="n"/>
      <c r="S18" s="10" t="n"/>
      <c r="T18" s="9" t="n"/>
      <c r="U18" s="9" t="n"/>
      <c r="V18" s="9" t="n"/>
      <c r="W18" s="9" t="inlineStr">
        <is>
          <t>M1,M2,M3,N1,N2,N3,L1,L2,L3,L4,L5</t>
        </is>
      </c>
      <c r="X18" s="9" t="inlineStr">
        <is>
          <t>汽油,柴油</t>
        </is>
      </c>
      <c r="Y18" s="12" t="inlineStr">
        <is>
          <t>规定机动车（含摩托车、三轮车等）污染物排放和噪声最大限值；废止GMC RES Nº 84/94、85/94和86/94；允许各国按欧盟91/441/CEE和93/59/CEE指令进行替代认证</t>
        </is>
      </c>
      <c r="Z18" s="48" t="inlineStr">
        <is>
          <t>第8,723号法律，1993年10月28日，发表于1993年10月29日的官方公报。 CMC第23/00号法令第5条b）
CONAMA决议第18/96、1/93、7/93、8/93、15/95、226/97和242/98号决议。</t>
        </is>
      </c>
      <c r="AA18" s="13" t="inlineStr">
        <is>
          <t>×</t>
        </is>
      </c>
      <c r="AB18" s="13" t="inlineStr">
        <is>
          <t>1997年5月21日第159/997号法令，于1997年5月27日在官方公报上公布。</t>
        </is>
      </c>
      <c r="AC18" s="13" t="inlineStr">
        <is>
          <t>×</t>
        </is>
      </c>
    </row>
    <row r="19" customFormat="1" s="54">
      <c r="A19" s="7" t="n">
        <v>18</v>
      </c>
      <c r="B19" s="49" t="inlineStr">
        <is>
          <t>南美洲</t>
        </is>
      </c>
      <c r="C19" s="49" t="inlineStr">
        <is>
          <t>南方共同市场（MERCOSUR）</t>
        </is>
      </c>
      <c r="D19" s="50" t="inlineStr">
        <is>
          <t>MERCOSUR-GMC-RES. 29-97</t>
        </is>
      </c>
      <c r="E19" s="50" t="inlineStr">
        <is>
          <t>MERCOSUR奥托循环重型汽车污染物排放技术法规</t>
        </is>
      </c>
      <c r="F19" s="50" t="inlineStr">
        <is>
          <t>MERCOSUR Technical Regulation on Emission of Pollutant Gases for Heavy Otto-Cycle Motor Vehicles</t>
        </is>
      </c>
      <c r="G19" s="50" t="inlineStr">
        <is>
          <t>MERCOSUR/GMC/RES Nº 29/97 – REGLAMENTO TECNICO SOBRE EMISION DE GASES CONTAMINANTES PARA VEHICULOS AUTOMOTORES PESADOS DE CICLO OTTO</t>
        </is>
      </c>
      <c r="H19" s="50" t="inlineStr">
        <is>
          <t>认证类/市场要求</t>
        </is>
      </c>
      <c r="I19" s="50" t="inlineStr">
        <is>
          <t>技术法规</t>
        </is>
      </c>
      <c r="J19" s="50" t="inlineStr">
        <is>
          <t>整车</t>
        </is>
      </c>
      <c r="K19" s="50" t="inlineStr">
        <is>
          <t>节能环保</t>
        </is>
      </c>
      <c r="L19" s="50" t="inlineStr">
        <is>
          <t>南方共同市场共同市场集团（GMC）</t>
        </is>
      </c>
      <c r="M19" s="50" t="inlineStr">
        <is>
          <t>有</t>
        </is>
      </c>
      <c r="N19" s="50" t="n"/>
      <c r="O19" s="50" t="n"/>
      <c r="P19" s="51" t="n">
        <v>35678</v>
      </c>
      <c r="Q19" s="51" t="n">
        <v>39039</v>
      </c>
      <c r="R19" s="51" t="n"/>
      <c r="S19" s="51" t="n"/>
      <c r="T19" s="50" t="n"/>
      <c r="U19" s="50" t="n"/>
      <c r="V19" s="50" t="n"/>
      <c r="W19" s="50" t="inlineStr">
        <is>
          <t>N2,N3</t>
        </is>
      </c>
      <c r="X19" s="50" t="inlineStr">
        <is>
          <t>汽油,CNG</t>
        </is>
      </c>
      <c r="Y19" s="52" t="inlineStr">
        <is>
          <t>针对总质量3856kg至4356kg奥托循环重型车辆；2000年1月1日起生效；XXVII GMC – Montevideo, 5/IX/97</t>
        </is>
      </c>
      <c r="Z19" s="53" t="inlineStr">
        <is>
          <t>IBAMA编号167/96</t>
        </is>
      </c>
      <c r="AA19" s="53" t="inlineStr">
        <is>
          <t>SRNyDS第526/1998号决议，1998年7月7日，于1998年7月23日在官方公报上发布。</t>
        </is>
      </c>
      <c r="AB19" s="53" t="inlineStr">
        <is>
          <t>EP第413/999号法令，1999年12月28日，于2000年10月1日在官方公报上公布。</t>
        </is>
      </c>
      <c r="AC19" s="53" t="inlineStr">
        <is>
          <t>EP法令第8064号，2006年8月21日。</t>
        </is>
      </c>
    </row>
    <row r="20">
      <c r="A20" s="7" t="n">
        <v>19</v>
      </c>
      <c r="B20" s="8" t="inlineStr">
        <is>
          <t>南美洲</t>
        </is>
      </c>
      <c r="C20" s="8" t="inlineStr">
        <is>
          <t>南方共同市场（MERCOSUR）</t>
        </is>
      </c>
      <c r="D20" s="9" t="inlineStr">
        <is>
          <t>MERCOSUR-GMC-RES. 49-98</t>
        </is>
      </c>
      <c r="E20" s="9" t="inlineStr">
        <is>
          <t>MERCOSUR废止《反射面》技术法规决议（废止GMC RES 29/94）</t>
        </is>
      </c>
      <c r="F20" s="9" t="inlineStr">
        <is>
          <t>MERCOSUR Resolution on Reflective Surfaces – Repeal of GMC RES. 29/94</t>
        </is>
      </c>
      <c r="G20" s="9" t="inlineStr">
        <is>
          <t>MERCOSUR/GMC/RES Nº 49/98 – SUPERFICIES REFLECTIVAS (DEROGA RES. GMC Nº 29/94)</t>
        </is>
      </c>
      <c r="H20" s="9" t="inlineStr">
        <is>
          <t>认证类/市场要求</t>
        </is>
      </c>
      <c r="I20" s="9" t="inlineStr">
        <is>
          <t>管理条例</t>
        </is>
      </c>
      <c r="J20" s="9" t="inlineStr">
        <is>
          <t>系统及零部件</t>
        </is>
      </c>
      <c r="K20" s="9" t="inlineStr">
        <is>
          <t>安全</t>
        </is>
      </c>
      <c r="L20" s="9" t="inlineStr">
        <is>
          <t>南方共同市场共同市场集团（GMC）</t>
        </is>
      </c>
      <c r="M20" s="9" t="inlineStr">
        <is>
          <t>有</t>
        </is>
      </c>
      <c r="N20" s="9" t="n"/>
      <c r="O20" s="9" t="n"/>
      <c r="P20" s="10" t="n">
        <v>36137</v>
      </c>
      <c r="Q20" s="10" t="n"/>
      <c r="R20" s="10" t="n"/>
      <c r="S20" s="10" t="n"/>
      <c r="T20" s="9" t="n"/>
      <c r="U20" s="9" t="n"/>
      <c r="V20" s="9" t="n"/>
      <c r="W20" s="9" t="inlineStr">
        <is>
          <t>M1,M2,M3,N1,N2,N3</t>
        </is>
      </c>
      <c r="X20" s="9" t="inlineStr">
        <is>
          <t>汽油,柴油</t>
        </is>
      </c>
      <c r="Y20" s="12" t="inlineStr">
        <is>
          <t>废止GMC RES Nº 29/94《反射面》技术法规；理由：现代车辆设计趋势已不在座舱内使用高亮度反光材料，驾驶员炫目问题已不复存在，该要求已无存在必要；各成员国须于1999年2月8日前完成国内法律转化；XXXII GMC – Rio de Janeiro, 8/XII/98</t>
        </is>
      </c>
      <c r="Z20" s="48" t="inlineStr">
        <is>
          <t>×</t>
        </is>
      </c>
      <c r="AA20" s="13" t="inlineStr">
        <is>
          <t>×</t>
        </is>
      </c>
      <c r="AB20" s="13" t="inlineStr">
        <is>
          <t>×</t>
        </is>
      </c>
      <c r="AC20" s="13" t="inlineStr">
        <is>
          <t>EP法令第8064号，2006年8月21日。</t>
        </is>
      </c>
    </row>
    <row r="21">
      <c r="A21" s="7" t="n">
        <v>20</v>
      </c>
      <c r="B21" s="8" t="inlineStr">
        <is>
          <t>南美洲</t>
        </is>
      </c>
      <c r="C21" s="8" t="inlineStr">
        <is>
          <t>南方共同市场（MERCOSUR）</t>
        </is>
      </c>
      <c r="D21" s="9" t="inlineStr">
        <is>
          <t>MERCOSUR-GMC-RES. 1-99</t>
        </is>
      </c>
      <c r="E21" s="9" t="inlineStr">
        <is>
          <t>GMC第29/97号决议勘误（奥托循环重型车排放）</t>
        </is>
      </c>
      <c r="F21" s="9" t="inlineStr">
        <is>
          <t>Corrigendum to GMC RES. 29/97 (Emissions for Heavy Otto-Cycle Vehicles)</t>
        </is>
      </c>
      <c r="G21" s="9" t="inlineStr">
        <is>
          <t>MERCOSUR/GMC/RES Nº 1/99 – FE DE ERRATAS DE LA RES. GMC Nº 29/97 "REGLAMENTO TÉCNICO SOBRE EMISIÓN DE GASES CONTAMINANTES PARA VEHÍCULOS AUTOMOTORES PESADOS DE CICLO OTTO"</t>
        </is>
      </c>
      <c r="H21" s="9" t="inlineStr">
        <is>
          <t>认证类/市场要求</t>
        </is>
      </c>
      <c r="I21" s="9" t="inlineStr">
        <is>
          <t>技术法规</t>
        </is>
      </c>
      <c r="J21" s="9" t="inlineStr">
        <is>
          <t>整车</t>
        </is>
      </c>
      <c r="K21" s="9" t="inlineStr">
        <is>
          <t>节能环保</t>
        </is>
      </c>
      <c r="L21" s="9" t="inlineStr">
        <is>
          <t>南方共同市场共同市场集团（GMC）</t>
        </is>
      </c>
      <c r="M21" s="9" t="inlineStr">
        <is>
          <t>有</t>
        </is>
      </c>
      <c r="N21" s="9" t="n"/>
      <c r="O21" s="9" t="n"/>
      <c r="P21" s="10" t="n">
        <v>36228</v>
      </c>
      <c r="Q21" s="10" t="n"/>
      <c r="R21" s="10" t="n"/>
      <c r="S21" s="10" t="n"/>
      <c r="T21" s="9" t="n"/>
      <c r="U21" s="9" t="n"/>
      <c r="V21" s="9" t="n"/>
      <c r="W21" s="9" t="inlineStr">
        <is>
          <t>N2,N3</t>
        </is>
      </c>
      <c r="X21" s="9" t="inlineStr">
        <is>
          <t>汽油,CNG</t>
        </is>
      </c>
      <c r="Y21" s="12" t="inlineStr">
        <is>
          <t>对GMC RES Nº 29/97第2条进行勘误：将'4356 kg'更正为'4536 kg'；各成员国须在2000年1月1日前完成国内法律转化；XXXIII GMC – Asunción, 09/III/99</t>
        </is>
      </c>
      <c r="Z21" s="13" t="inlineStr">
        <is>
          <t>Portaria IBAMA 第167期，1997年12月26日，发表于1998年2月1日官方公报</t>
        </is>
      </c>
      <c r="AA21" s="13" t="inlineStr">
        <is>
          <t>SRNDS第526/1998号决议，1998年7月7日，于1998年7月23日在官方公报上公布。</t>
        </is>
      </c>
      <c r="AB21" s="13" t="inlineStr">
        <is>
          <t>×</t>
        </is>
      </c>
      <c r="AC21" s="13" t="inlineStr">
        <is>
          <t>2008年4月23日第12085号EP法令。</t>
        </is>
      </c>
    </row>
    <row r="22">
      <c r="A22" s="7" t="n">
        <v>21</v>
      </c>
      <c r="B22" s="8" t="inlineStr">
        <is>
          <t>南美洲</t>
        </is>
      </c>
      <c r="C22" s="8" t="inlineStr">
        <is>
          <t>南方共同市场（MERCOSUR）</t>
        </is>
      </c>
      <c r="D22" s="9" t="inlineStr">
        <is>
          <t>MERCOSUR-GMC-RES. 37-01</t>
        </is>
      </c>
      <c r="E22" s="9" t="inlineStr">
        <is>
          <t>MERCOSUR紧急警示三角架技术法规（废止GMC RES 37/94）</t>
        </is>
      </c>
      <c r="F22" s="9" t="inlineStr">
        <is>
          <t>MERCOSUR Technical Regulation for Emergency Warning Triangle (Repealing GMC RES. 37/94)</t>
        </is>
      </c>
      <c r="G22" s="9" t="inlineStr">
        <is>
          <t>MERCOSUR/GMC/RES. Nº 37/01 – REGLAMENTO TÉCNICO MERCOSUR PARA TRIANGULO DE SEÑALIZACION DE EMERGENCIA (DEROGACIÓN DE LA RES GMC Nº 37/94)</t>
        </is>
      </c>
      <c r="H22" s="9" t="inlineStr">
        <is>
          <t>认证类/市场要求</t>
        </is>
      </c>
      <c r="I22" s="9" t="inlineStr">
        <is>
          <t>技术法规</t>
        </is>
      </c>
      <c r="J22" s="9" t="inlineStr">
        <is>
          <t>系统及零部件</t>
        </is>
      </c>
      <c r="K22" s="9" t="inlineStr">
        <is>
          <t>安全</t>
        </is>
      </c>
      <c r="L22" s="9" t="inlineStr">
        <is>
          <t>南方共同市场共同市场集团（GMC）</t>
        </is>
      </c>
      <c r="M22" s="9" t="inlineStr">
        <is>
          <t>有</t>
        </is>
      </c>
      <c r="N22" s="9" t="n"/>
      <c r="O22" s="9" t="n"/>
      <c r="P22" s="10" t="n">
        <v>37174</v>
      </c>
      <c r="Q22" s="10" t="n"/>
      <c r="R22" s="10" t="n"/>
      <c r="S22" s="10" t="n"/>
      <c r="T22" s="9" t="n"/>
      <c r="U22" s="9" t="inlineStr">
        <is>
          <t>UN R27</t>
        </is>
      </c>
      <c r="V22" s="9" t="n"/>
      <c r="W22" s="9" t="inlineStr">
        <is>
          <t>M1,M2,M3,N1,N2,N3</t>
        </is>
      </c>
      <c r="X22" s="9" t="inlineStr">
        <is>
          <t>汽油,柴油</t>
        </is>
      </c>
      <c r="Y22" s="12" t="inlineStr">
        <is>
          <t>规定紧急警示三角架（预警三角牌）详细技术要求：边长500±50mm等边三角形，中空结构，红色回复反射装置（宽25-50mm）+红色荧光材料（有效面积≥315cm²）；规定色度、光度、几何、耐热/耐水/耐燃/风稳定性等试验方法；解释争议时以1998年1月18日ECE R 27英文版为准；废止GMC RES Nº 37/94；各成员国须于2002年4月10日前完成国内法律转化、于2003年10月10日前正式生效；XLIII GMC – Montevideo, 10/X/01</t>
        </is>
      </c>
      <c r="Z22" s="13" t="inlineStr">
        <is>
          <t>×</t>
        </is>
      </c>
      <c r="AA22" s="13" t="inlineStr">
        <is>
          <t>×</t>
        </is>
      </c>
      <c r="AB22" s="13" t="inlineStr">
        <is>
          <t>×</t>
        </is>
      </c>
      <c r="AC22" s="13" t="inlineStr">
        <is>
          <t>×</t>
        </is>
      </c>
    </row>
    <row r="23">
      <c r="A23" s="7" t="n">
        <v>22</v>
      </c>
      <c r="B23" s="8" t="inlineStr">
        <is>
          <t>南美洲</t>
        </is>
      </c>
      <c r="C23" s="8" t="inlineStr">
        <is>
          <t>南方共同市场（MERCOSUR）</t>
        </is>
      </c>
      <c r="D23" s="9" t="inlineStr">
        <is>
          <t>MERCOSUR-GMC-RES. 42-01</t>
        </is>
      </c>
      <c r="E23" s="9" t="inlineStr">
        <is>
          <t>MERCOSUR电动车窗技术法规</t>
        </is>
      </c>
      <c r="F23" s="9" t="inlineStr">
        <is>
          <t>MERCOSUR Technical Regulation for Power Windows (Electric Window Actuation)</t>
        </is>
      </c>
      <c r="G23" s="9" t="inlineStr">
        <is>
          <t>MERCOSUR/GMC/RES. Nº 42/01 – REGLAMENTO TÉCNICO MERCOSUR PARA VENTANILLA CON ACCIONAMIENTO ELÉCTRICO</t>
        </is>
      </c>
      <c r="H23" s="9" t="inlineStr">
        <is>
          <t>认证类/市场要求</t>
        </is>
      </c>
      <c r="I23" s="9" t="inlineStr">
        <is>
          <t>技术法规</t>
        </is>
      </c>
      <c r="J23" s="9" t="inlineStr">
        <is>
          <t>系统及零部件</t>
        </is>
      </c>
      <c r="K23" s="9" t="inlineStr">
        <is>
          <t>安全</t>
        </is>
      </c>
      <c r="L23" s="9" t="inlineStr">
        <is>
          <t>南方共同市场共同市场集团（GMC）</t>
        </is>
      </c>
      <c r="M23" s="9" t="inlineStr">
        <is>
          <t>有</t>
        </is>
      </c>
      <c r="N23" s="9" t="n"/>
      <c r="O23" s="9" t="n"/>
      <c r="P23" s="10" t="n">
        <v>37174</v>
      </c>
      <c r="Q23" s="10" t="n"/>
      <c r="R23" s="10" t="n"/>
      <c r="S23" s="10" t="n"/>
      <c r="T23" s="9" t="n"/>
      <c r="U23" s="9" t="n"/>
      <c r="V23" s="9" t="inlineStr">
        <is>
          <t>FMVSS 118</t>
        </is>
      </c>
      <c r="W23" s="9" t="inlineStr">
        <is>
          <t>M1,M2,M3,N1,N2,N3</t>
        </is>
      </c>
      <c r="X23" s="9" t="inlineStr">
        <is>
          <t>汽油,柴油,BEV,HEV,PHEV</t>
        </is>
      </c>
      <c r="Y23" s="12" t="inlineStr">
        <is>
          <t>规定电动车窗（含滑动顶窗）安全技术要求；允许替代认证：符合FMVSS 118（1995年3月版）亦可接受，有效期至2010年12月31日；基于GMC RES Nº 91/93、152/96和38/98</t>
        </is>
      </c>
      <c r="Z23" s="13" t="inlineStr">
        <is>
          <t>×</t>
        </is>
      </c>
      <c r="AA23" s="13" t="inlineStr">
        <is>
          <t>×</t>
        </is>
      </c>
      <c r="AB23" s="13" t="inlineStr">
        <is>
          <t>×</t>
        </is>
      </c>
      <c r="AC23" s="13" t="inlineStr">
        <is>
          <t>2008年4月23日第12085号EP法令。</t>
        </is>
      </c>
    </row>
    <row r="24">
      <c r="A24" s="7" t="n">
        <v>23</v>
      </c>
      <c r="B24" s="8" t="inlineStr">
        <is>
          <t>南美洲</t>
        </is>
      </c>
      <c r="C24" s="8" t="inlineStr">
        <is>
          <t>南方共同市场（MERCOSUR）</t>
        </is>
      </c>
      <c r="D24" s="9" t="inlineStr">
        <is>
          <t>MERCOSUR-GMC-RES. 19-02</t>
        </is>
      </c>
      <c r="E24" s="9" t="inlineStr">
        <is>
          <t>MERCOSUR M3类公路客运车辆技术法规（长途大巴）</t>
        </is>
      </c>
      <c r="F24" s="9" t="inlineStr">
        <is>
          <t>MERCOSUR Technical Regulation for M3 Category Vehicles for Road Passenger Transport (Long-Distance Buses)</t>
        </is>
      </c>
      <c r="G24" s="9" t="inlineStr">
        <is>
          <t>MERCOSUR/GMC/RES. Nº 19/02 – REGLAMENTO TÉCNICO MERCOSUR DE VEHÍCULOS DE LA CATEGORÍA M3 PARA EL TRANSPORTE AUTOMOTOR DE PASAJEROS POR CARRETERA (ÓMNIBUS DE MEDIA Y LARGA DISTANCIA)</t>
        </is>
      </c>
      <c r="H24" s="9" t="inlineStr">
        <is>
          <t>认证类/市场要求</t>
        </is>
      </c>
      <c r="I24" s="9" t="inlineStr">
        <is>
          <t>技术法规</t>
        </is>
      </c>
      <c r="J24" s="9" t="inlineStr">
        <is>
          <t>整车</t>
        </is>
      </c>
      <c r="K24" s="9" t="inlineStr">
        <is>
          <t>安全</t>
        </is>
      </c>
      <c r="L24" s="9" t="inlineStr">
        <is>
          <t>南方共同市场共同市场集团（GMC）</t>
        </is>
      </c>
      <c r="M24" s="9" t="inlineStr">
        <is>
          <t>有</t>
        </is>
      </c>
      <c r="N24" s="9" t="n"/>
      <c r="O24" s="9" t="n"/>
      <c r="P24" s="10" t="n">
        <v>37501</v>
      </c>
      <c r="Q24" s="10" t="n"/>
      <c r="R24" s="10" t="n"/>
      <c r="S24" s="10" t="n"/>
      <c r="T24" s="9" t="n"/>
      <c r="U24" s="9" t="n"/>
      <c r="V24" s="9" t="n"/>
      <c r="W24" s="9" t="inlineStr">
        <is>
          <t>M3</t>
        </is>
      </c>
      <c r="X24" s="9" t="inlineStr">
        <is>
          <t>汽油,柴油</t>
        </is>
      </c>
      <c r="Y24" s="12" t="inlineStr">
        <is>
          <t>规定M3类公路客运大巴（中长途）技术要求；基于GMC RES Nº 91/93、152/96和38/98</t>
        </is>
      </c>
      <c r="Z24" s="13" t="inlineStr">
        <is>
          <t>×</t>
        </is>
      </c>
      <c r="AA24" s="13" t="inlineStr">
        <is>
          <t>×</t>
        </is>
      </c>
      <c r="AB24" s="13" t="inlineStr">
        <is>
          <t>×</t>
        </is>
      </c>
      <c r="AC24" s="13" t="inlineStr">
        <is>
          <t>×</t>
        </is>
      </c>
    </row>
    <row r="25">
      <c r="A25" s="7" t="n">
        <v>24</v>
      </c>
      <c r="B25" s="8" t="inlineStr">
        <is>
          <t>南美洲</t>
        </is>
      </c>
      <c r="C25" s="8" t="inlineStr">
        <is>
          <t>南方共同市场（MERCOSUR）</t>
        </is>
      </c>
      <c r="D25" s="9" t="inlineStr">
        <is>
          <t>MERCOSUR-GMC-RES. 20-02</t>
        </is>
      </c>
      <c r="E25" s="9" t="inlineStr">
        <is>
          <t>MERCOSUR M2类公路国际客运车辆技术法规（中长途大巴）</t>
        </is>
      </c>
      <c r="F25" s="9" t="inlineStr">
        <is>
          <t>MERCOSUR Technical Regulation for M2 Category Light Vehicles for International Public Road Passenger Transport (Medium and Long-Distance Buses)</t>
        </is>
      </c>
      <c r="G25" s="9" t="inlineStr">
        <is>
          <t>MERCOSUR/GMC/RES. Nº 20/02 – REGLAMENTO TÉCNICO MERCOSUR DE VEHÍCULOS LIVIANOS DE LA CATEGORÍA M2 PARA EL TRANSPORTE PÚBLICO AUTOMOTOR DE PASAJEROS CONTRA RETRIBUCIÓN INTERNACIONAL POR CARRETERA (ÓMNIBUS DE MEDIA Y LARGA DISTANCIA)</t>
        </is>
      </c>
      <c r="H25" s="9" t="inlineStr">
        <is>
          <t>认证类/市场要求</t>
        </is>
      </c>
      <c r="I25" s="9" t="inlineStr">
        <is>
          <t>技术法规</t>
        </is>
      </c>
      <c r="J25" s="9" t="inlineStr">
        <is>
          <t>整车</t>
        </is>
      </c>
      <c r="K25" s="9" t="inlineStr">
        <is>
          <t>安全</t>
        </is>
      </c>
      <c r="L25" s="9" t="inlineStr">
        <is>
          <t>南方共同市场共同市场集团（GMC）</t>
        </is>
      </c>
      <c r="M25" s="9" t="inlineStr">
        <is>
          <t>有</t>
        </is>
      </c>
      <c r="N25" s="9" t="n"/>
      <c r="O25" s="9" t="n"/>
      <c r="P25" s="10" t="n">
        <v>37484</v>
      </c>
      <c r="Q25" s="10" t="n"/>
      <c r="R25" s="10" t="n"/>
      <c r="S25" s="10" t="n"/>
      <c r="T25" s="9" t="n"/>
      <c r="U25" s="9" t="n"/>
      <c r="V25" s="9" t="n"/>
      <c r="W25" s="9" t="inlineStr">
        <is>
          <t>M2</t>
        </is>
      </c>
      <c r="X25" s="9" t="inlineStr">
        <is>
          <t>汽油,柴油</t>
        </is>
      </c>
      <c r="Y25" s="12" t="inlineStr">
        <is>
          <t>规定M2类轻型国际公路客运大巴技术要求；基于GMC RES Nº 91/93、152/96和38/98</t>
        </is>
      </c>
      <c r="Z25" s="13" t="inlineStr">
        <is>
          <t>×</t>
        </is>
      </c>
      <c r="AA25" s="13" t="inlineStr">
        <is>
          <t>×</t>
        </is>
      </c>
      <c r="AB25" s="13" t="inlineStr">
        <is>
          <t>×</t>
        </is>
      </c>
      <c r="AC25" s="13" t="inlineStr">
        <is>
          <t>×</t>
        </is>
      </c>
    </row>
    <row r="26">
      <c r="A26" s="7" t="n">
        <v>25</v>
      </c>
      <c r="B26" s="8" t="inlineStr">
        <is>
          <t>南美洲</t>
        </is>
      </c>
      <c r="C26" s="8" t="inlineStr">
        <is>
          <t>南方共同市场（MERCOSUR）</t>
        </is>
      </c>
      <c r="D26" s="9" t="inlineStr">
        <is>
          <t>MERCOSUR-GMC-RES. 32-02</t>
        </is>
      </c>
      <c r="E26" s="9" t="inlineStr">
        <is>
          <t>MERCOSUR废气排放试验用参考柴油规格技术法规</t>
        </is>
      </c>
      <c r="F26" s="9" t="inlineStr">
        <is>
          <t>MERCOSUR Technical Regulation on Reference Diesel Specifications for Exhaust Emission Testing</t>
        </is>
      </c>
      <c r="G26" s="9" t="inlineStr">
        <is>
          <t>MERCOSUR/GMC/RES. Nº 32/02 – REGLAMENTO TÉCNICO MERCOSUR DE ESPECIFICACIONES DEL DIESEL DE REFERENCIA PARA ENSAYO DE EMISIONES DE GASES DE ESCAPE</t>
        </is>
      </c>
      <c r="H26" s="9" t="inlineStr">
        <is>
          <t>认证类/市场要求</t>
        </is>
      </c>
      <c r="I26" s="9" t="inlineStr">
        <is>
          <t>技术法规</t>
        </is>
      </c>
      <c r="J26" s="9" t="inlineStr">
        <is>
          <t>系统及零部件</t>
        </is>
      </c>
      <c r="K26" s="9" t="inlineStr">
        <is>
          <t>节能环保</t>
        </is>
      </c>
      <c r="L26" s="9" t="inlineStr">
        <is>
          <t>南方共同市场共同市场集团（GMC）</t>
        </is>
      </c>
      <c r="M26" s="9" t="inlineStr">
        <is>
          <t>有</t>
        </is>
      </c>
      <c r="N26" s="9" t="n"/>
      <c r="O26" s="9" t="n"/>
      <c r="P26" s="10" t="n">
        <v>37491</v>
      </c>
      <c r="Q26" s="10" t="n"/>
      <c r="R26" s="10" t="n"/>
      <c r="S26" s="10" t="n"/>
      <c r="T26" s="9" t="n"/>
      <c r="U26" s="9" t="inlineStr">
        <is>
          <t>UN R49</t>
        </is>
      </c>
      <c r="V26" s="9" t="n"/>
      <c r="W26" s="9" t="inlineStr">
        <is>
          <t>M1,M2,M3,N1,N2,N3</t>
        </is>
      </c>
      <c r="X26" s="9" t="inlineStr">
        <is>
          <t>柴油</t>
        </is>
      </c>
      <c r="Y26" s="12" t="inlineStr">
        <is>
          <t>规定排放检测用参考柴油燃料规格；采用联合国ECE R-49附件5（RF-03-A-84）参考柴油规格；允许替代：符合RTM规定的MERCOSUR参考柴油规格亦可；基于GMC RES Nº 91/93、36/94、152/96和38/98</t>
        </is>
      </c>
      <c r="Z26" s="13" t="inlineStr">
        <is>
          <t>×</t>
        </is>
      </c>
      <c r="AA26" s="13" t="inlineStr">
        <is>
          <t>×</t>
        </is>
      </c>
      <c r="AB26" s="13" t="inlineStr">
        <is>
          <t>×</t>
        </is>
      </c>
      <c r="AC26" s="13" t="inlineStr">
        <is>
          <t>2006年8月21日第8064号法令。</t>
        </is>
      </c>
    </row>
    <row r="27" customFormat="1" s="54">
      <c r="A27" s="7" t="n">
        <v>26</v>
      </c>
      <c r="B27" s="49" t="inlineStr">
        <is>
          <t>南美洲</t>
        </is>
      </c>
      <c r="C27" s="49" t="inlineStr">
        <is>
          <t>南方共同市场（MERCOSUR）</t>
        </is>
      </c>
      <c r="D27" s="50" t="inlineStr">
        <is>
          <t>MERCOSUR-GMC-RES. 65-08</t>
        </is>
      </c>
      <c r="E27" s="50" t="inlineStr">
        <is>
          <t>MERCOSUR公路客货运输车辆重量与尺寸协议</t>
        </is>
      </c>
      <c r="F27" s="50" t="inlineStr">
        <is>
          <t>MERCOSUR Agreement on Weights and Dimensions for Road Passenger and Freight Transport Vehicles</t>
        </is>
      </c>
      <c r="G27" s="50" t="inlineStr">
        <is>
          <t>MERCOSUR/GMC/RES. Nº 65/08 – ACUERDO SOBRE PESOS Y DIMENSIONES DE VEHÍCULOS DE TRANSPORTE POR CARRETERA DE PASAJEROS Y CARGAS</t>
        </is>
      </c>
      <c r="H27" s="50" t="inlineStr">
        <is>
          <t>认证类/市场要求</t>
        </is>
      </c>
      <c r="I27" s="50" t="inlineStr">
        <is>
          <t>技术法规</t>
        </is>
      </c>
      <c r="J27" s="50" t="inlineStr">
        <is>
          <t>整车</t>
        </is>
      </c>
      <c r="K27" s="50" t="inlineStr">
        <is>
          <t>安全</t>
        </is>
      </c>
      <c r="L27" s="50" t="inlineStr">
        <is>
          <t>南方共同市场共同市场集团（GMC）</t>
        </is>
      </c>
      <c r="M27" s="50" t="inlineStr">
        <is>
          <t>有</t>
        </is>
      </c>
      <c r="N27" s="50" t="n"/>
      <c r="O27" s="50" t="n"/>
      <c r="P27" s="51" t="n">
        <v>39810</v>
      </c>
      <c r="Q27" s="51" t="n">
        <v>40865</v>
      </c>
      <c r="R27" s="51" t="n"/>
      <c r="S27" s="51" t="n"/>
      <c r="T27" s="50" t="n"/>
      <c r="U27" s="50" t="n"/>
      <c r="V27" s="50" t="n"/>
      <c r="W27" s="50" t="inlineStr">
        <is>
          <t>M2,M3,N1,N2,N3,O1,O2,O3,O4</t>
        </is>
      </c>
      <c r="X27" s="50" t="inlineStr">
        <is>
          <t>汽油,柴油</t>
        </is>
      </c>
      <c r="Y27" s="52" t="inlineStr">
        <is>
          <t>更新1991年6月GMC SGT5'运输'协议；各成员国须于2009年9月1日前完成国内法律转化；LXXIV GMC – Brasilia, 28/XII/2008</t>
        </is>
      </c>
      <c r="Z27" s="53" t="inlineStr">
        <is>
          <t>CONTRAN 第 318 号决议，2009 年 6 月 5 日发布于 DOU。</t>
        </is>
      </c>
      <c r="AA27" s="53" t="inlineStr">
        <is>
          <t>最高法院第197/2010号决议，日期为2010年9月15日，发表于2010年9月23日官方公报。</t>
        </is>
      </c>
      <c r="AB27" s="53" t="inlineStr">
        <is>
          <t>2009年9月28日第435/009号法令，于2009年8月10日在官方公报上公布。</t>
        </is>
      </c>
      <c r="AC27" s="53" t="inlineStr">
        <is>
          <t>MOPC 第 147 号决议，日期为 2009 年 2 月 1 日。</t>
        </is>
      </c>
    </row>
    <row r="28">
      <c r="A28" s="7" t="n">
        <v>27</v>
      </c>
      <c r="B28" s="8" t="inlineStr">
        <is>
          <t>南美洲</t>
        </is>
      </c>
      <c r="C28" s="8" t="inlineStr">
        <is>
          <t>南方共同市场（MERCOSUR）</t>
        </is>
      </c>
      <c r="D28" s="9" t="inlineStr">
        <is>
          <t>MERCOSUR-GMC-RES. 33-10</t>
        </is>
      </c>
      <c r="E28" s="9" t="inlineStr">
        <is>
          <t>MERCOSUR车用CNG储气瓶阀门技术法规</t>
        </is>
      </c>
      <c r="F28" s="9" t="inlineStr">
        <is>
          <t>MERCOSUR Technical Regulation on Cylinder Valves for CNG Used as Vehicle Fuel</t>
        </is>
      </c>
      <c r="G28" s="9" t="inlineStr">
        <is>
          <t>MERCOSUR/GMC/RES. Nº 33/10 – REGLAMENTO TÉCNICO MERCOSUR DE VÁLVULA DE CILINDRO PARA ALMACENAMIENTO DE GAS NATURAL COMPRIMIDO (GNC) UTILIZADO COMO COMBUSTIBLE A BORDO DE VEHÍCULOS AUTOMOTORES</t>
        </is>
      </c>
      <c r="H28" s="9" t="inlineStr">
        <is>
          <t>认证类/市场要求</t>
        </is>
      </c>
      <c r="I28" s="9" t="inlineStr">
        <is>
          <t>技术法规</t>
        </is>
      </c>
      <c r="J28" s="9" t="inlineStr">
        <is>
          <t>系统及零部件</t>
        </is>
      </c>
      <c r="K28" s="9" t="inlineStr">
        <is>
          <t>安全</t>
        </is>
      </c>
      <c r="L28" s="9" t="inlineStr">
        <is>
          <t>南方共同市场共同市场集团（GMC）</t>
        </is>
      </c>
      <c r="M28" s="9" t="inlineStr">
        <is>
          <t>有</t>
        </is>
      </c>
      <c r="N28" s="9" t="n"/>
      <c r="O28" s="9" t="n"/>
      <c r="P28" s="10" t="n">
        <v>40344</v>
      </c>
      <c r="Q28" s="10" t="n"/>
      <c r="R28" s="10" t="n"/>
      <c r="S28" s="10" t="n"/>
      <c r="T28" s="9" t="n"/>
      <c r="U28" s="9" t="n"/>
      <c r="V28" s="9" t="n"/>
      <c r="W28" s="9" t="inlineStr">
        <is>
          <t>M1,M2,M3,N1,N2,N3</t>
        </is>
      </c>
      <c r="X28" s="9" t="inlineStr">
        <is>
          <t>CNG</t>
        </is>
      </c>
      <c r="Y28" s="12" t="inlineStr">
        <is>
          <t>规定车用CNG储气瓶阀门制造、商业化和使用的安全要求；2012年1月1日起制造商须符合RTM；2012年7月1日起强制执行；基于GMC RES Nº 19/92、38/98、56/02和03/08</t>
        </is>
      </c>
      <c r="Z28" s="13" t="inlineStr">
        <is>
          <t>Portaria INMETRO 第328期，2010年8月24日，发表于DOU，日期为2010年8月26日。</t>
        </is>
      </c>
      <c r="AA28" s="13" t="inlineStr">
        <is>
          <t>×</t>
        </is>
      </c>
      <c r="AB28" s="13" t="inlineStr">
        <is>
          <t>×</t>
        </is>
      </c>
      <c r="AC28" s="13" t="inlineStr">
        <is>
          <t>2019年2月14日第1275号法令。</t>
        </is>
      </c>
    </row>
    <row r="29">
      <c r="A29" s="7" t="n">
        <v>28</v>
      </c>
      <c r="B29" s="8" t="inlineStr">
        <is>
          <t>南美洲</t>
        </is>
      </c>
      <c r="C29" s="8" t="inlineStr">
        <is>
          <t>南方共同市场（MERCOSUR）</t>
        </is>
      </c>
      <c r="D29" s="9" t="inlineStr">
        <is>
          <t>MERCOSUR-GMC-RES. 05-17</t>
        </is>
      </c>
      <c r="E29" s="9" t="inlineStr">
        <is>
          <t>MERCOSUR公路客货运输车辆反光带使用规定</t>
        </is>
      </c>
      <c r="F29" s="9" t="inlineStr">
        <is>
          <t>MERCOSUR Resolution on Use of Reflective Bands for Road Freight and Passenger Transport Vehicles</t>
        </is>
      </c>
      <c r="G29" s="9" t="inlineStr">
        <is>
          <t>MERCOSUR/GMC/RES. Nº 05/17 – USO DE BANDAS REFLECTIVAS PARA VEHÍCULOS DE TRANSPORTE POR CARRETERA DE CARGAS O PASAJEROS</t>
        </is>
      </c>
      <c r="H29" s="9" t="inlineStr">
        <is>
          <t>认证类/市场要求</t>
        </is>
      </c>
      <c r="I29" s="9" t="inlineStr">
        <is>
          <t>技术法规</t>
        </is>
      </c>
      <c r="J29" s="9" t="inlineStr">
        <is>
          <t>系统及零部件</t>
        </is>
      </c>
      <c r="K29" s="9" t="inlineStr">
        <is>
          <t>安全</t>
        </is>
      </c>
      <c r="L29" s="9" t="inlineStr">
        <is>
          <t>南方共同市场共同市场集团（GMC）</t>
        </is>
      </c>
      <c r="M29" s="9" t="inlineStr">
        <is>
          <t>有</t>
        </is>
      </c>
      <c r="N29" s="9" t="n"/>
      <c r="O29" s="9" t="n"/>
      <c r="P29" s="10" t="n">
        <v>42831</v>
      </c>
      <c r="Q29" s="10" t="n"/>
      <c r="R29" s="10" t="n"/>
      <c r="S29" s="10" t="n"/>
      <c r="T29" s="9" t="n"/>
      <c r="U29" s="9" t="n"/>
      <c r="V29" s="9" t="n"/>
      <c r="W29" s="9" t="inlineStr">
        <is>
          <t>M2,M3,N2,N3</t>
        </is>
      </c>
      <c r="X29" s="9" t="inlineStr">
        <is>
          <t>汽油,柴油</t>
        </is>
      </c>
      <c r="Y29" s="12" t="inlineStr">
        <is>
          <t>修订GMC RES Nº 64/08附件第2条，规定反光带在车辆两侧和尾部的安装要求（至少覆盖侧面33%和尾部38%）；须于2017年10月6日前完成国内法律转化；CIII GMC – Buenos Aires, 06/IV/17</t>
        </is>
      </c>
      <c r="Z29" s="13" t="inlineStr">
        <is>
          <t>CONTRAN第948号决议，2022年3月28日，于2022年1月4日在DOU发布。</t>
        </is>
      </c>
      <c r="AA29" s="13" t="inlineStr">
        <is>
          <t>×</t>
        </is>
      </c>
      <c r="AB29" s="13" t="inlineStr">
        <is>
          <t>×</t>
        </is>
      </c>
      <c r="AC29" s="13" t="inlineStr">
        <is>
          <t>×</t>
        </is>
      </c>
    </row>
    <row r="30">
      <c r="A30" s="7" t="n">
        <v>29</v>
      </c>
      <c r="B30" s="8" t="inlineStr">
        <is>
          <t>南美洲</t>
        </is>
      </c>
      <c r="C30" s="8" t="inlineStr">
        <is>
          <t>南方共同市场（MERCOSUR）</t>
        </is>
      </c>
      <c r="D30" s="9" t="inlineStr">
        <is>
          <t>MERCOSUR-GMC-RES. 60-19</t>
        </is>
      </c>
      <c r="E30" s="9" t="inlineStr">
        <is>
          <t>MERCOSUR机动车及挂车分类技术法规</t>
        </is>
      </c>
      <c r="F30" s="9" t="inlineStr">
        <is>
          <t>MERCOSUR Technical Regulation on Classification of Motor Vehicles and Trailers</t>
        </is>
      </c>
      <c r="G30" s="9" t="inlineStr">
        <is>
          <t>MERCOSUR/GMC/RES. Nº 60/19 – REGLAMENTO TÉCNICO MERCOSUR SOBRE CLASIFICACIÓN DE VEHÍCULOS AUTOMOTORES Y REMOLQUES</t>
        </is>
      </c>
      <c r="H30" s="9" t="inlineStr">
        <is>
          <t>认证类/市场要求</t>
        </is>
      </c>
      <c r="I30" s="9" t="inlineStr">
        <is>
          <t>技术法规</t>
        </is>
      </c>
      <c r="J30" s="9" t="inlineStr">
        <is>
          <t>整车</t>
        </is>
      </c>
      <c r="K30" s="9" t="inlineStr">
        <is>
          <t>安全</t>
        </is>
      </c>
      <c r="L30" s="9" t="inlineStr">
        <is>
          <t>南方共同市场共同市场集团（GMC）</t>
        </is>
      </c>
      <c r="M30" s="9" t="inlineStr">
        <is>
          <t>有</t>
        </is>
      </c>
      <c r="N30" s="9" t="n"/>
      <c r="O30" s="9" t="n"/>
      <c r="P30" s="10" t="n">
        <v>43802</v>
      </c>
      <c r="Q30" s="10" t="n"/>
      <c r="R30" s="10" t="n"/>
      <c r="S30" s="10" t="n"/>
      <c r="T30" s="9" t="n"/>
      <c r="U30" s="9" t="n"/>
      <c r="V30" s="9" t="n"/>
      <c r="W30" s="9" t="inlineStr">
        <is>
          <t>M1,M2,M3,N1,N2,N3,O1,O2,O3,O4,L1,L2,L3,L4,L5,L6,L7</t>
        </is>
      </c>
      <c r="X30" s="9" t="inlineStr">
        <is>
          <t>汽油,柴油,BEV,HEV,PHEV,FCEV,CNG,LNG,LPG</t>
        </is>
      </c>
      <c r="Y30" s="12" t="inlineStr">
        <is>
          <t>更新GMC RES Nº 35/94《车辆分类》，增加L类（摩托车等）分类，参照联合国WP.29车辆结构决议中的字母数字分类体系；适用于MERCOSUR成员国车辆流通、型式认证和登记注册；基于GMC RES Nº 35/94、38/98和45/17</t>
        </is>
      </c>
      <c r="Z30" s="13" t="inlineStr">
        <is>
          <t>×</t>
        </is>
      </c>
      <c r="AA30" s="13" t="inlineStr">
        <is>
          <t>×</t>
        </is>
      </c>
      <c r="AB30" s="12" t="inlineStr">
        <is>
          <t>2021年8月26日第278/021号法令，于2021年1月9日在官方公报上公布。</t>
        </is>
      </c>
      <c r="AC30" s="13" t="inlineStr">
        <is>
          <t>×</t>
        </is>
      </c>
    </row>
    <row r="31">
      <c r="A31" s="7" t="n">
        <v>30</v>
      </c>
      <c r="B31" s="8" t="inlineStr">
        <is>
          <t>南美洲</t>
        </is>
      </c>
      <c r="C31" s="8" t="inlineStr">
        <is>
          <t>南方共同市场（MERCOSUR）</t>
        </is>
      </c>
      <c r="D31" s="9" t="inlineStr">
        <is>
          <t>MERCOSUR-GMC-RES. 25-22</t>
        </is>
      </c>
      <c r="E31" s="9" t="inlineStr">
        <is>
          <t>MERCOSUR货车后保险杠技术法规（废止GMC RES 23/02）</t>
        </is>
      </c>
      <c r="F31" s="9" t="inlineStr">
        <is>
          <t>MERCOSUR Technical Regulation on Rear Bumpers for Cargo Vehicles (Repealing GMC RES. 23/02)</t>
        </is>
      </c>
      <c r="G31" s="9" t="inlineStr">
        <is>
          <t>MERCOSUR/GMC/RES. Nº 25/22 – REGLAMENTO TÉCNICO MERCOSUR SOBRE PARAGOLPES TRASERO DE LOS VEHÍCULOS DE CARGA (DEROGACIÓN DE LA RESOLUCIÓN GMC Nº 23/02)</t>
        </is>
      </c>
      <c r="H31" s="9" t="inlineStr">
        <is>
          <t>认证类/市场要求</t>
        </is>
      </c>
      <c r="I31" s="9" t="inlineStr">
        <is>
          <t>技术法规</t>
        </is>
      </c>
      <c r="J31" s="9" t="inlineStr">
        <is>
          <t>系统及零部件</t>
        </is>
      </c>
      <c r="K31" s="9" t="inlineStr">
        <is>
          <t>安全</t>
        </is>
      </c>
      <c r="L31" s="9" t="inlineStr">
        <is>
          <t>南方共同市场共同市场集团（GMC）</t>
        </is>
      </c>
      <c r="M31" s="9" t="inlineStr">
        <is>
          <t>有</t>
        </is>
      </c>
      <c r="N31" s="9" t="n"/>
      <c r="O31" s="9" t="n"/>
      <c r="P31" s="10" t="n">
        <v>44882</v>
      </c>
      <c r="Q31" s="10" t="n"/>
      <c r="R31" s="10" t="n"/>
      <c r="S31" s="10" t="n"/>
      <c r="T31" s="9" t="n"/>
      <c r="U31" s="9" t="n"/>
      <c r="V31" s="9" t="n"/>
      <c r="W31" s="9" t="inlineStr">
        <is>
          <t>N2,N3,O3,O4</t>
        </is>
      </c>
      <c r="X31" s="9" t="inlineStr">
        <is>
          <t>汽油,柴油</t>
        </is>
      </c>
      <c r="Y31" s="12" t="inlineStr">
        <is>
          <t>规定货运车辆后保险杠安装要求，提升追尾碰撞安全性；废止GMC RES Nº 23/02；适用于新出厂及进口车辆（含分阶段装配车辆），自各成员国纳入国内法后一年起执行；须于2023年5月16日前完成国内法律转化；CXXV – Montevideo, 17/XI/22</t>
        </is>
      </c>
      <c r="Z31" s="12" t="inlineStr">
        <is>
          <t>CONTRAN第952号决议，发布于2022年4月28日，于2002年4月1日公布在官方公报中</t>
        </is>
      </c>
      <c r="AA31" s="13" t="inlineStr">
        <is>
          <t>×</t>
        </is>
      </c>
      <c r="AB31" s="13" t="inlineStr">
        <is>
          <t>×</t>
        </is>
      </c>
      <c r="AC31" s="13" t="inlineStr">
        <is>
          <t>×</t>
        </is>
      </c>
    </row>
    <row r="32" ht="13" customFormat="1" customHeight="1" s="14">
      <c r="A32" s="7" t="n">
        <v>31</v>
      </c>
      <c r="B32" s="14" t="inlineStr">
        <is>
          <t>南美洲</t>
        </is>
      </c>
      <c r="C32" s="14" t="inlineStr">
        <is>
          <t>南方共同市场（MERCOSUR）</t>
        </is>
      </c>
      <c r="D32" s="14" t="inlineStr">
        <is>
          <t>EU-Mercosur-Annex-MV</t>
        </is>
      </c>
      <c r="E32" s="14" t="inlineStr">
        <is>
          <t>欧盟-南方共同市场联合协定机动车辆、设备及零部件技术性贸易壁垒附件</t>
        </is>
      </c>
      <c r="F32" s="14" t="inlineStr">
        <is>
          <t>Annex on Motor Vehicles, Equipment, and Parts Thereof (Trade Part of EU-Mercosur Association Agreement)</t>
        </is>
      </c>
      <c r="G32" s="14" t="inlineStr">
        <is>
          <t>Annex on Motor Vehicles, Equipment, and Parts Thereof</t>
        </is>
      </c>
      <c r="H32" s="14" t="inlineStr">
        <is>
          <t>认证类/市场要求</t>
        </is>
      </c>
      <c r="I32" s="9" t="inlineStr">
        <is>
          <t>管理条例</t>
        </is>
      </c>
      <c r="J32" s="14" t="inlineStr">
        <is>
          <t>整车</t>
        </is>
      </c>
      <c r="K32" s="14" t="inlineStr">
        <is>
          <t>安全</t>
        </is>
      </c>
      <c r="L32" s="14" t="inlineStr">
        <is>
          <t>生产和劳动部（Ministerio de Produccion）</t>
        </is>
      </c>
      <c r="M32" s="14" t="inlineStr">
        <is>
          <t>有</t>
        </is>
      </c>
      <c r="P32" s="10" t="n">
        <v>46039</v>
      </c>
      <c r="Q32" s="10" t="n">
        <v>46143</v>
      </c>
      <c r="R32" s="15" t="n"/>
      <c r="S32" s="15" t="n"/>
      <c r="U32" s="14" t="inlineStr">
        <is>
          <t>UN R (WP.29参考)</t>
        </is>
      </c>
      <c r="W32" s="16" t="inlineStr">
        <is>
          <t>M1,M2,M3,N1,N2,N3,L1,L2,L3,L4,L5,L6,L7</t>
        </is>
      </c>
      <c r="X32" s="14" t="inlineStr">
        <is>
          <t>汽油,柴油,BEV,HEV,PHEV,FCEV,CNG,LNG,LPG</t>
        </is>
      </c>
      <c r="Y32" s="14" t="inlineStr">
        <is>
          <t>EU-Mercosur协定机动车辆附件：承认WP.29联合国法规为技术法规制定参考；第4条规定接受EU/UN型式批准测试报告和证书；设立联合合作机制（第5条）；附录1/2（各成员国具体认可的测试报告/证书清单）尚未填写，待各成员国于2020年5月1日前提交。文件标注Without Prejudice，协议原则上于2019年6月28日达成。</t>
        </is>
      </c>
    </row>
    <row r="33">
      <c r="A33" s="7" t="n">
        <v>32</v>
      </c>
      <c r="B33" s="8" t="inlineStr">
        <is>
          <t>南美洲</t>
        </is>
      </c>
      <c r="C33" s="8" t="inlineStr">
        <is>
          <t>南方共同市场（MERCOSUR）</t>
        </is>
      </c>
      <c r="D33" s="9" t="inlineStr">
        <is>
          <t>NCM 2022-AEC 2022 - Cap.87</t>
        </is>
      </c>
      <c r="E33" s="9" t="inlineStr">
        <is>
          <t>南方共同市场共同对外关税（2022版）—第87章 机动车辆、拖拉机、自行车及其他陆地交通工具</t>
        </is>
      </c>
      <c r="F33" s="9" t="inlineStr">
        <is>
          <t>MERCOSUR Common External Tariff (NCM 2022) – Chapter 87 Vehicles, Tractors, Cycles and Other Land Transport</t>
        </is>
      </c>
      <c r="G33" s="9" t="inlineStr">
        <is>
          <t>Nomenclatura Común del MERCOSUR (NCM 2022) y Arancel Externo Común (AEC) – Capítulo 87: Vehículos automóviles, tractores, velocípedos y demás vehículos terrestres; sus partes y accesorios</t>
        </is>
      </c>
      <c r="H33" s="9" t="inlineStr">
        <is>
          <t>非认证类</t>
        </is>
      </c>
      <c r="I33" s="9" t="inlineStr">
        <is>
          <t>管理条例</t>
        </is>
      </c>
      <c r="J33" s="9" t="inlineStr">
        <is>
          <t>整车</t>
        </is>
      </c>
      <c r="K33" s="9" t="inlineStr">
        <is>
          <t>入关</t>
        </is>
      </c>
      <c r="L33" s="9" t="inlineStr">
        <is>
          <t>南方共同市场贸易委员会（CCM）</t>
        </is>
      </c>
      <c r="M33" s="9" t="inlineStr">
        <is>
          <t>有</t>
        </is>
      </c>
      <c r="N33" s="9" t="n"/>
      <c r="O33" s="9" t="n"/>
      <c r="P33" s="10" t="inlineStr">
        <is>
          <t>2023-01-01</t>
        </is>
      </c>
      <c r="Q33" s="10" t="n"/>
      <c r="R33" s="10" t="n"/>
      <c r="S33" s="10" t="n"/>
      <c r="T33" s="9" t="n"/>
      <c r="U33" s="9" t="n"/>
      <c r="V33" s="9" t="n"/>
      <c r="W33" s="9" t="inlineStr">
        <is>
          <t>M1,M2,M3,N1,N2,N3,O1,O2,O3,O4,L1,L2,L3,L4,L5</t>
        </is>
      </c>
      <c r="X33" s="9" t="inlineStr">
        <is>
          <t>汽油,柴油,BEV,HEV,PHEV</t>
        </is>
      </c>
      <c r="Y33" s="12" t="inlineStr">
        <is>
          <t>南方共同市场（MERCOSUR）共同对外关税税则2022年版，基于《商品名称及编码协调制度》第七次修订版编制。阿根廷政府通过电子文件IF-2023-43060026-APN-SSPYGC#MEC正式公布。第87章涵盖机动车整车及零部件进口关税税率（AEC）和统计税（RE）。</t>
        </is>
      </c>
      <c r="Z33" s="12" t="n"/>
      <c r="AA33" s="13" t="n"/>
      <c r="AB33" s="13" t="n"/>
      <c r="AC33" s="13" t="n"/>
    </row>
    <row r="34">
      <c r="A34" s="7" t="n">
        <v>33</v>
      </c>
      <c r="B34" s="8" t="inlineStr">
        <is>
          <t>南美洲</t>
        </is>
      </c>
      <c r="C34" s="8" t="inlineStr">
        <is>
          <t>南方共同市场（MERCOSUR）</t>
        </is>
      </c>
      <c r="D34" s="9" t="inlineStr">
        <is>
          <t>NCM 2022-AEC 2022 - 8702</t>
        </is>
      </c>
      <c r="E34" s="9" t="inlineStr">
        <is>
          <t>南方共同市场共同对外关税（2022版）— 税号8702 运载10人及以上的机动车辆</t>
        </is>
      </c>
      <c r="F34" s="9" t="inlineStr">
        <is>
          <t>MERCOSUR Common External Tariff (NCM 2022) – HS 8702 Motor Vehicles for ≥10 Persons</t>
        </is>
      </c>
      <c r="G34" s="9" t="inlineStr">
        <is>
          <t>NCM 2022 / AEC – Partida 8702: Vehículos automóviles para el transporte de diez o más personas, incluido el conductor</t>
        </is>
      </c>
      <c r="H34" s="9" t="inlineStr">
        <is>
          <t>非认证类</t>
        </is>
      </c>
      <c r="I34" s="9" t="inlineStr">
        <is>
          <t>管理条例</t>
        </is>
      </c>
      <c r="J34" s="9" t="inlineStr">
        <is>
          <t>整车</t>
        </is>
      </c>
      <c r="K34" s="9" t="inlineStr">
        <is>
          <t>入关</t>
        </is>
      </c>
      <c r="L34" s="9" t="inlineStr">
        <is>
          <t>南方共同市场贸易委员会（CCM）</t>
        </is>
      </c>
      <c r="M34" s="9" t="inlineStr">
        <is>
          <t>有</t>
        </is>
      </c>
      <c r="N34" s="9" t="n"/>
      <c r="O34" s="9" t="n"/>
      <c r="P34" s="10" t="inlineStr">
        <is>
          <t>2023-01-01</t>
        </is>
      </c>
      <c r="Q34" s="10" t="n"/>
      <c r="R34" s="10" t="n"/>
      <c r="S34" s="10" t="n"/>
      <c r="T34" s="9" t="n"/>
      <c r="U34" s="9" t="n"/>
      <c r="V34" s="9" t="n"/>
      <c r="W34" s="9" t="inlineStr">
        <is>
          <t>M2,M3</t>
        </is>
      </c>
      <c r="X34" s="9" t="inlineStr">
        <is>
          <t>汽油,柴油,BEV,HEV</t>
        </is>
      </c>
      <c r="Y34" s="12" t="inlineStr">
        <is>
          <t>AEC税率20%；BEV客车（8702.40）适用0% BEV优惠；统计税（RE）7%。包括柴油、混动、电动及其他客车/公交车。</t>
        </is>
      </c>
      <c r="Z34" s="12" t="n"/>
      <c r="AA34" s="13" t="n"/>
      <c r="AB34" s="13" t="n"/>
      <c r="AC34" s="13" t="n"/>
    </row>
    <row r="35">
      <c r="A35" s="7" t="n">
        <v>34</v>
      </c>
      <c r="B35" s="8" t="inlineStr">
        <is>
          <t>南美洲</t>
        </is>
      </c>
      <c r="C35" s="8" t="inlineStr">
        <is>
          <t>南方共同市场（MERCOSUR）</t>
        </is>
      </c>
      <c r="D35" s="9" t="inlineStr">
        <is>
          <t>NCM 2022-AEC 2022 - 8703</t>
        </is>
      </c>
      <c r="E35" s="9" t="inlineStr">
        <is>
          <t>南方共同市场共同对外关税（2022版）— 税号8703 乘用车及主要用于载客的机动车辆</t>
        </is>
      </c>
      <c r="F35" s="9" t="inlineStr">
        <is>
          <t>MERCOSUR Common External Tariff (NCM 2022) – HS 8703 Passenger Cars and Motor Vehicles Principally for Persons</t>
        </is>
      </c>
      <c r="G35" s="9" t="inlineStr">
        <is>
          <t>NCM 2022 / AEC – Partida 8703: Automóviles de turismo y demás vehículos automóviles diseñados principalmente para el transporte de personas (excepto los de la partida 87.02)</t>
        </is>
      </c>
      <c r="H35" s="9" t="inlineStr">
        <is>
          <t>非认证类</t>
        </is>
      </c>
      <c r="I35" s="9" t="inlineStr">
        <is>
          <t>管理条例</t>
        </is>
      </c>
      <c r="J35" s="9" t="inlineStr">
        <is>
          <t>整车</t>
        </is>
      </c>
      <c r="K35" s="9" t="inlineStr">
        <is>
          <t>入关</t>
        </is>
      </c>
      <c r="L35" s="9" t="inlineStr">
        <is>
          <t>南方共同市场贸易委员会（CCM）</t>
        </is>
      </c>
      <c r="M35" s="9" t="inlineStr">
        <is>
          <t>有</t>
        </is>
      </c>
      <c r="N35" s="9" t="n"/>
      <c r="O35" s="9" t="n"/>
      <c r="P35" s="10" t="inlineStr">
        <is>
          <t>2023-01-01</t>
        </is>
      </c>
      <c r="Q35" s="10" t="n"/>
      <c r="R35" s="10" t="n"/>
      <c r="S35" s="10" t="n"/>
      <c r="T35" s="9" t="n"/>
      <c r="U35" s="9" t="n"/>
      <c r="V35" s="9" t="n"/>
      <c r="W35" s="9" t="inlineStr">
        <is>
          <t>M1</t>
        </is>
      </c>
      <c r="X35" s="9" t="inlineStr">
        <is>
          <t>汽油,柴油,BEV,HEV,PHEV</t>
        </is>
      </c>
      <c r="Y35" s="12" t="inlineStr">
        <is>
          <t>AEC税率统一20%（汽油、柴油、BEV、HEV、PHEV均适用）；统计税（RE）7%。涵盖各排量乘用车、旅行车（Break/Station Wagon）及赛车。PHEV（插电式）税号8703.60/8703.70；BEV税号8703.80；HEV（非插电）税号8703.40/8703.50。</t>
        </is>
      </c>
      <c r="Z35" s="12" t="n"/>
      <c r="AA35" s="13" t="n"/>
      <c r="AB35" s="13" t="n"/>
      <c r="AC35" s="13" t="n"/>
    </row>
    <row r="36">
      <c r="A36" s="7" t="n">
        <v>35</v>
      </c>
      <c r="B36" s="8" t="inlineStr">
        <is>
          <t>南美洲</t>
        </is>
      </c>
      <c r="C36" s="8" t="inlineStr">
        <is>
          <t>南方共同市场（MERCOSUR）</t>
        </is>
      </c>
      <c r="D36" s="9" t="inlineStr">
        <is>
          <t>NCM 2022-AEC 2022 - 8704</t>
        </is>
      </c>
      <c r="E36" s="9" t="inlineStr">
        <is>
          <t>南方共同市场共同对外关税（2022版）— 税号8704 货物运输机动车辆</t>
        </is>
      </c>
      <c r="F36" s="9" t="inlineStr">
        <is>
          <t>MERCOSUR Common External Tariff (NCM 2022) – HS 8704 Motor Vehicles for Transport of Goods</t>
        </is>
      </c>
      <c r="G36" s="9" t="inlineStr">
        <is>
          <t>NCM 2022 / AEC – Partida 8704: Vehículos automóviles para el transporte de mercancías</t>
        </is>
      </c>
      <c r="H36" s="9" t="inlineStr">
        <is>
          <t>非认证类</t>
        </is>
      </c>
      <c r="I36" s="9" t="inlineStr">
        <is>
          <t>管理条例</t>
        </is>
      </c>
      <c r="J36" s="9" t="inlineStr">
        <is>
          <t>整车</t>
        </is>
      </c>
      <c r="K36" s="9" t="inlineStr">
        <is>
          <t>入关</t>
        </is>
      </c>
      <c r="L36" s="9" t="inlineStr">
        <is>
          <t>南方共同市场贸易委员会（CCM）</t>
        </is>
      </c>
      <c r="M36" s="9" t="inlineStr">
        <is>
          <t>有</t>
        </is>
      </c>
      <c r="N36" s="9" t="n"/>
      <c r="O36" s="9" t="n"/>
      <c r="P36" s="10" t="inlineStr">
        <is>
          <t>2023-01-01</t>
        </is>
      </c>
      <c r="Q36" s="10" t="n"/>
      <c r="R36" s="10" t="n"/>
      <c r="S36" s="10" t="n"/>
      <c r="T36" s="9" t="n"/>
      <c r="U36" s="9" t="n"/>
      <c r="V36" s="9" t="n"/>
      <c r="W36" s="9" t="inlineStr">
        <is>
          <t>N1,N2,N3</t>
        </is>
      </c>
      <c r="X36" s="9" t="inlineStr">
        <is>
          <t>汽油,柴油,BEV,HEV</t>
        </is>
      </c>
      <c r="Y36" s="12" t="inlineStr">
        <is>
          <t>AEC税率一般为20%；非公路自卸车（8704.10）：部分为0% BK（资本品），部分12.6% BK；BEV货车（8704.60）20%；混动货车（8704.41-8704.52）20%；统计税（RE）7%。</t>
        </is>
      </c>
      <c r="Z36" s="12" t="n"/>
      <c r="AA36" s="13" t="n"/>
      <c r="AB36" s="13" t="n"/>
      <c r="AC36" s="13" t="n"/>
    </row>
    <row r="37">
      <c r="A37" s="7" t="n">
        <v>36</v>
      </c>
      <c r="B37" s="8" t="inlineStr">
        <is>
          <t>南美洲</t>
        </is>
      </c>
      <c r="C37" s="8" t="inlineStr">
        <is>
          <t>南方共同市场（MERCOSUR）</t>
        </is>
      </c>
      <c r="D37" s="9" t="inlineStr">
        <is>
          <t>NCM 2022-AEC 2022 - 8705</t>
        </is>
      </c>
      <c r="E37" s="9" t="inlineStr">
        <is>
          <t>南方共同市场共同对外关税（2022版）— 税号8705 特种作业机动车辆</t>
        </is>
      </c>
      <c r="F37" s="9" t="inlineStr">
        <is>
          <t>MERCOSUR Common External Tariff (NCM 2022) – HS 8705 Special Purpose Motor Vehicles</t>
        </is>
      </c>
      <c r="G37" s="9" t="inlineStr">
        <is>
          <t>NCM 2022 / AEC – Partida 8705: Vehículos automóviles para usos especiales (grúas, bomberos, hormigonera, etc.)</t>
        </is>
      </c>
      <c r="H37" s="9" t="inlineStr">
        <is>
          <t>非认证类</t>
        </is>
      </c>
      <c r="I37" s="9" t="inlineStr">
        <is>
          <t>管理条例</t>
        </is>
      </c>
      <c r="J37" s="9" t="inlineStr">
        <is>
          <t>整车</t>
        </is>
      </c>
      <c r="K37" s="9" t="inlineStr">
        <is>
          <t>入关</t>
        </is>
      </c>
      <c r="L37" s="9" t="inlineStr">
        <is>
          <t>南方共同市场贸易委员会（CCM）</t>
        </is>
      </c>
      <c r="M37" s="9" t="inlineStr">
        <is>
          <t>有</t>
        </is>
      </c>
      <c r="N37" s="9" t="n"/>
      <c r="O37" s="9" t="n"/>
      <c r="P37" s="10" t="inlineStr">
        <is>
          <t>2023-01-01</t>
        </is>
      </c>
      <c r="Q37" s="10" t="n"/>
      <c r="R37" s="10" t="n"/>
      <c r="S37" s="10" t="n"/>
      <c r="T37" s="9" t="n"/>
      <c r="U37" s="9" t="n"/>
      <c r="V37" s="9" t="n"/>
      <c r="W37" s="9" t="inlineStr">
        <is>
          <t>N2,N3</t>
        </is>
      </c>
      <c r="X37" s="9" t="inlineStr">
        <is>
          <t>汽油,柴油</t>
        </is>
      </c>
      <c r="Y37" s="12" t="inlineStr">
        <is>
          <t>AEC税率0%-20%不等；起重车（8705.10）：大容量（≥100t）0% BK，其他0% BK或20%；消防车（8705.30）20%；混凝土搅拌车（8705.40）20%；统计税（RE）7%。</t>
        </is>
      </c>
      <c r="Z37" s="12" t="n"/>
      <c r="AA37" s="13" t="n"/>
      <c r="AB37" s="13" t="n"/>
      <c r="AC37" s="13" t="n"/>
    </row>
    <row r="38">
      <c r="A38" s="7" t="n">
        <v>37</v>
      </c>
      <c r="B38" s="8" t="inlineStr">
        <is>
          <t>南美洲</t>
        </is>
      </c>
      <c r="C38" s="8" t="inlineStr">
        <is>
          <t>南方共同市场（MERCOSUR）</t>
        </is>
      </c>
      <c r="D38" s="9" t="inlineStr">
        <is>
          <t>NCM 2022-AEC 2022 - 8706</t>
        </is>
      </c>
      <c r="E38" s="9" t="inlineStr">
        <is>
          <t>南方共同市场共同对外关税（2022版）— 税号8706 装有发动机的机动车辆底盘</t>
        </is>
      </c>
      <c r="F38" s="9" t="inlineStr">
        <is>
          <t>MERCOSUR Common External Tariff (NCM 2022) – HS 8706 Chassis with Engine for Motor Vehicles</t>
        </is>
      </c>
      <c r="G38" s="9" t="inlineStr">
        <is>
          <t>NCM 2022 / AEC – Partida 8706: Chasis de vehículos automóviles de las partidas 87.01 a 87.05, equipados con su motor</t>
        </is>
      </c>
      <c r="H38" s="9" t="inlineStr">
        <is>
          <t>非认证类</t>
        </is>
      </c>
      <c r="I38" s="9" t="inlineStr">
        <is>
          <t>管理条例</t>
        </is>
      </c>
      <c r="J38" s="9" t="inlineStr">
        <is>
          <t>系统及零部件</t>
        </is>
      </c>
      <c r="K38" s="9" t="inlineStr">
        <is>
          <t>入关</t>
        </is>
      </c>
      <c r="L38" s="9" t="inlineStr">
        <is>
          <t>南方共同市场贸易委员会（CCM）</t>
        </is>
      </c>
      <c r="M38" s="9" t="inlineStr">
        <is>
          <t>有</t>
        </is>
      </c>
      <c r="N38" s="9" t="n"/>
      <c r="O38" s="9" t="n"/>
      <c r="P38" s="10" t="inlineStr">
        <is>
          <t>2023-01-01</t>
        </is>
      </c>
      <c r="Q38" s="10" t="n"/>
      <c r="R38" s="10" t="n"/>
      <c r="S38" s="10" t="n"/>
      <c r="T38" s="9" t="n"/>
      <c r="U38" s="9" t="n"/>
      <c r="V38" s="9" t="n"/>
      <c r="W38" s="9" t="inlineStr">
        <is>
          <t>M2,M3,N1,N2,N3</t>
        </is>
      </c>
      <c r="X38" s="9" t="inlineStr">
        <is>
          <t>汽油,柴油,BEV</t>
        </is>
      </c>
      <c r="Y38" s="12" t="inlineStr">
        <is>
          <t>AEC税率：客车底盘（8706.00.10）18%；拖拉机/非公路车底盘（8706.00.20）12.6% BK；其他底盘（8706.00.90）18%；统计税（RE）6.5%。</t>
        </is>
      </c>
      <c r="Z38" s="12" t="n"/>
      <c r="AA38" s="13" t="n"/>
      <c r="AB38" s="13" t="n"/>
      <c r="AC38" s="13" t="n"/>
    </row>
    <row r="39">
      <c r="A39" s="7" t="n">
        <v>38</v>
      </c>
      <c r="B39" s="8" t="inlineStr">
        <is>
          <t>南美洲</t>
        </is>
      </c>
      <c r="C39" s="8" t="inlineStr">
        <is>
          <t>南方共同市场（MERCOSUR）</t>
        </is>
      </c>
      <c r="D39" s="9" t="inlineStr">
        <is>
          <t>NCM 2022-AEC 2022 - 8707</t>
        </is>
      </c>
      <c r="E39" s="9" t="inlineStr">
        <is>
          <t>南方共同市场共同对外关税（2022版）— 税号8707 机动车辆车身（含驾驶室）</t>
        </is>
      </c>
      <c r="F39" s="9" t="inlineStr">
        <is>
          <t>MERCOSUR Common External Tariff (NCM 2022) – HS 8707 Bodies for Motor Vehicles (Including Cabs)</t>
        </is>
      </c>
      <c r="G39" s="9" t="inlineStr">
        <is>
          <t>NCM 2022 / AEC – Partida 8707: Carrocerías de vehículos automóviles de las partidas 87.01 a 87.05, incluidas las cabinas</t>
        </is>
      </c>
      <c r="H39" s="9" t="inlineStr">
        <is>
          <t>非认证类</t>
        </is>
      </c>
      <c r="I39" s="9" t="inlineStr">
        <is>
          <t>管理条例</t>
        </is>
      </c>
      <c r="J39" s="9" t="inlineStr">
        <is>
          <t>系统及零部件</t>
        </is>
      </c>
      <c r="K39" s="9" t="inlineStr">
        <is>
          <t>入关</t>
        </is>
      </c>
      <c r="L39" s="9" t="inlineStr">
        <is>
          <t>南方共同市场贸易委员会（CCM）</t>
        </is>
      </c>
      <c r="M39" s="9" t="inlineStr">
        <is>
          <t>有</t>
        </is>
      </c>
      <c r="N39" s="9" t="n"/>
      <c r="O39" s="9" t="n"/>
      <c r="P39" s="10" t="inlineStr">
        <is>
          <t>2023-01-01</t>
        </is>
      </c>
      <c r="Q39" s="10" t="n"/>
      <c r="R39" s="10" t="n"/>
      <c r="S39" s="10" t="n"/>
      <c r="T39" s="9" t="n"/>
      <c r="U39" s="9" t="n"/>
      <c r="V39" s="9" t="n"/>
      <c r="W39" s="9" t="inlineStr">
        <is>
          <t>M1,M2,M3,N1,N2,N3</t>
        </is>
      </c>
      <c r="X39" s="9" t="inlineStr">
        <is>
          <t>汽油,柴油,BEV,HEV,PHEV</t>
        </is>
      </c>
      <c r="Y39" s="12" t="inlineStr">
        <is>
          <t>AEC税率：乘用车车身（8707.10）12.6% BK；货车驾驶室/拖拉机车身（8707.90.10）12.6% BK；其他车身（8707.90.90）18%；统计税（RE）6.5%。</t>
        </is>
      </c>
      <c r="Z39" s="12" t="n"/>
      <c r="AA39" s="13" t="n"/>
      <c r="AB39" s="13" t="n"/>
      <c r="AC39" s="13" t="n"/>
    </row>
    <row r="40">
      <c r="A40" s="7" t="n">
        <v>39</v>
      </c>
      <c r="B40" s="8" t="inlineStr">
        <is>
          <t>南美洲</t>
        </is>
      </c>
      <c r="C40" s="8" t="inlineStr">
        <is>
          <t>南方共同市场（MERCOSUR）</t>
        </is>
      </c>
      <c r="D40" s="9" t="inlineStr">
        <is>
          <t>NCM 2022-AEC 2022 - 8708</t>
        </is>
      </c>
      <c r="E40" s="9" t="inlineStr">
        <is>
          <t>南方共同市场共同对外关税（2022版）— 税号8708 机动车辆零件及附件</t>
        </is>
      </c>
      <c r="F40" s="9" t="inlineStr">
        <is>
          <t>MERCOSUR Common External Tariff (NCM 2022) – HS 8708 Parts and Accessories for Motor Vehicles</t>
        </is>
      </c>
      <c r="G40" s="9" t="inlineStr">
        <is>
          <t>NCM 2022 / AEC – Partida 8708: Partes y accesorios de vehículos automóviles de las partidas 87.01 a 87.05</t>
        </is>
      </c>
      <c r="H40" s="9" t="inlineStr">
        <is>
          <t>非认证类</t>
        </is>
      </c>
      <c r="I40" s="9" t="inlineStr">
        <is>
          <t>管理条例</t>
        </is>
      </c>
      <c r="J40" s="9" t="inlineStr">
        <is>
          <t>系统及零部件</t>
        </is>
      </c>
      <c r="K40" s="9" t="inlineStr">
        <is>
          <t>入关</t>
        </is>
      </c>
      <c r="L40" s="9" t="inlineStr">
        <is>
          <t>南方共同市场贸易委员会（CCM）</t>
        </is>
      </c>
      <c r="M40" s="9" t="inlineStr">
        <is>
          <t>有</t>
        </is>
      </c>
      <c r="N40" s="9" t="n"/>
      <c r="O40" s="9" t="n"/>
      <c r="P40" s="10" t="inlineStr">
        <is>
          <t>2023-01-01</t>
        </is>
      </c>
      <c r="Q40" s="10" t="n"/>
      <c r="R40" s="10" t="n"/>
      <c r="S40" s="10" t="n"/>
      <c r="T40" s="9" t="n"/>
      <c r="U40" s="9" t="n"/>
      <c r="V40" s="9" t="n"/>
      <c r="W40" s="9" t="inlineStr">
        <is>
          <t>M1,M2,M3,N1,N2,N3</t>
        </is>
      </c>
      <c r="X40" s="9" t="inlineStr">
        <is>
          <t>汽油,柴油,BEV,HEV,PHEV</t>
        </is>
      </c>
      <c r="Y40" s="12" t="inlineStr">
        <is>
          <t>AEC税率：安全带/风挡玻璃18%；保险杠18%；刹车系统18%；变速箱：重型资本品0% BK，其他18%；差速器及车轴：部分0% BK/12.6% BK，其他18%；安全气囊18%（充气系统0%）；统计税（RE）5.0%-5.5%。</t>
        </is>
      </c>
      <c r="Z40" s="12" t="n"/>
      <c r="AA40" s="13" t="n"/>
      <c r="AB40" s="13" t="n"/>
      <c r="AC40" s="13" t="n"/>
    </row>
    <row r="41">
      <c r="A41" s="7" t="n">
        <v>40</v>
      </c>
      <c r="B41" s="8" t="inlineStr">
        <is>
          <t>南美洲</t>
        </is>
      </c>
      <c r="C41" s="8" t="inlineStr">
        <is>
          <t>南方共同市场（MERCOSUR）</t>
        </is>
      </c>
      <c r="D41" s="9" t="inlineStr">
        <is>
          <t>NCM 2022-AEC 2022 - 8716</t>
        </is>
      </c>
      <c r="E41" s="9" t="inlineStr">
        <is>
          <t>南方共同市场共同对外关税（2022版）— 税号8716 各类车辆挂车及半挂车</t>
        </is>
      </c>
      <c r="F41" s="9" t="inlineStr">
        <is>
          <t>MERCOSUR Common External Tariff (NCM 2022) – HS 8716 Trailers and Semi-trailers for any Vehicle</t>
        </is>
      </c>
      <c r="G41" s="9" t="inlineStr">
        <is>
          <t>NCM 2022 / AEC – Partida 8716: Remolques y semirremolques para cualquier vehículo; los demás vehículos no automóviles; sus partes</t>
        </is>
      </c>
      <c r="H41" s="9" t="inlineStr">
        <is>
          <t>非认证类</t>
        </is>
      </c>
      <c r="I41" s="9" t="inlineStr">
        <is>
          <t>管理条例</t>
        </is>
      </c>
      <c r="J41" s="9" t="inlineStr">
        <is>
          <t>整车</t>
        </is>
      </c>
      <c r="K41" s="9" t="inlineStr">
        <is>
          <t>入关</t>
        </is>
      </c>
      <c r="L41" s="9" t="inlineStr">
        <is>
          <t>南方共同市场贸易委员会（CCM）</t>
        </is>
      </c>
      <c r="M41" s="9" t="inlineStr">
        <is>
          <t>有</t>
        </is>
      </c>
      <c r="N41" s="9" t="n"/>
      <c r="O41" s="9" t="n"/>
      <c r="P41" s="10" t="inlineStr">
        <is>
          <t>2023-01-01</t>
        </is>
      </c>
      <c r="Q41" s="10" t="n"/>
      <c r="R41" s="10" t="n"/>
      <c r="S41" s="10" t="n"/>
      <c r="T41" s="9" t="n"/>
      <c r="U41" s="9" t="n"/>
      <c r="V41" s="9" t="n"/>
      <c r="W41" s="9" t="inlineStr">
        <is>
          <t>O1,O2,O3,O4</t>
        </is>
      </c>
      <c r="X41" s="9" t="inlineStr">
        <is>
          <t>不适用</t>
        </is>
      </c>
      <c r="Y41" s="12" t="inlineStr">
        <is>
          <t>AEC税率：厢式挂车/半挂车（8716.10-8716.39）20%；其他挂车及半挂车（8716.40）20%；其他非机动车辆（8716.80）20%；零件底盘（8716.90.10）；统计税（RE）7%。</t>
        </is>
      </c>
      <c r="Z41" s="12" t="n"/>
      <c r="AA41" s="13" t="n"/>
      <c r="AB41" s="13" t="n"/>
      <c r="AC41" s="13" t="n"/>
    </row>
    <row r="42" ht="13" customFormat="1" customHeight="1" s="14">
      <c r="A42" s="7" t="n">
        <v>41</v>
      </c>
      <c r="B42" s="14" t="inlineStr">
        <is>
          <t>南美洲</t>
        </is>
      </c>
      <c r="C42" s="14" t="inlineStr">
        <is>
          <t>南方共同市场（MERCOSUR）</t>
        </is>
      </c>
      <c r="D42" s="14" t="inlineStr">
        <is>
          <t>EFTA-MERCOSUR - Annex I - Appendix 1 - Product-Specific Rules</t>
        </is>
      </c>
      <c r="E42" s="14" t="inlineStr">
        <is>
          <t>欧洲自由贸易联盟-南方共同市场自贸协定附录1：产品特定原产地规则</t>
        </is>
      </c>
      <c r="F42" s="14" t="inlineStr">
        <is>
          <t>Appendix 1 to Annex I: Product-Specific Rules</t>
        </is>
      </c>
      <c r="G42" s="14" t="inlineStr">
        <is>
          <t>Appendix 1 to Annex I: Product-Specific Rules</t>
        </is>
      </c>
      <c r="H42" s="14" t="inlineStr">
        <is>
          <t>非认证类</t>
        </is>
      </c>
      <c r="I42" s="9" t="inlineStr">
        <is>
          <t>管理条例</t>
        </is>
      </c>
      <c r="J42" s="14" t="inlineStr">
        <is>
          <t>整车</t>
        </is>
      </c>
      <c r="K42" s="14" t="inlineStr">
        <is>
          <t>入关</t>
        </is>
      </c>
      <c r="L42" s="14" t="inlineStr">
        <is>
          <t>欧洲自由贸易联盟 (EFTA) 与 南方共同市场 (MERCOSUR)</t>
        </is>
      </c>
      <c r="M42" s="14" t="inlineStr">
        <is>
          <t>有</t>
        </is>
      </c>
      <c r="P42" s="10" t="n">
        <v>45916</v>
      </c>
      <c r="Q42" s="10" t="inlineStr">
        <is>
          <t>尚未生效</t>
        </is>
      </c>
      <c r="R42" s="15" t="n"/>
      <c r="S42" s="15" t="n"/>
      <c r="W42" s="16" t="inlineStr">
        <is>
          <t>M1,M2,M3,N1,N2,N3,O1,O2,O3,O4,L1,L2,L3,L4,L5,L6,L7,T1,T2,T3,T4</t>
        </is>
      </c>
      <c r="X42" s="14" t="inlineStr">
        <is>
          <t>汽油,柴油,BEV,HEV,PHEV,FCEV,CNG,LNG,LPG</t>
        </is>
      </c>
      <c r="Y42" s="14" t="inlineStr">
        <is>
          <t>基于HS 2022编码，规定了车辆及其零部件获得原产地资格的加工要求。</t>
        </is>
      </c>
    </row>
  </sheetData>
  <autoFilter ref="A1:AC42"/>
  <dataValidations count="5">
    <dataValidation sqref="H1:H41 H44:H1048576" showDropDown="0" showInputMessage="1" showErrorMessage="1" allowBlank="1" type="list">
      <formula1>"认证类/国际通用法规,认证类/市场要求,非认证类"</formula1>
    </dataValidation>
    <dataValidation sqref="H42" showDropDown="0" showInputMessage="1" showErrorMessage="1" allowBlank="1" type="list">
      <formula1>"认证类/市场要求,认证类/国际通用法规,非认证类"</formula1>
    </dataValidation>
    <dataValidation sqref="I1:I42 I44:I1048576" showDropDown="0" showInputMessage="1" showErrorMessage="1" allowBlank="1" type="list">
      <formula1>"框架法规,管理条例,技术法规,产品标准"</formula1>
    </dataValidation>
    <dataValidation sqref="J1:J42 J44:J1048576" showDropDown="0" showInputMessage="1" showErrorMessage="1" allowBlank="1" type="list">
      <formula1>"整车,系统及零部件"</formula1>
    </dataValidation>
    <dataValidation sqref="K1:K42 K44: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O95"/>
  <sheetViews>
    <sheetView topLeftCell="D67" zoomScale="76" zoomScaleNormal="115" workbookViewId="0">
      <pane xSplit="5" topLeftCell="I1" activePane="topRight" state="frozen"/>
      <selection pane="topRight" activeCell="H82" sqref="H82"/>
    </sheetView>
  </sheetViews>
  <sheetFormatPr baseColWidth="8" defaultColWidth="8.25" defaultRowHeight="16.5"/>
  <cols>
    <col hidden="1" width="13.4140625" customWidth="1" style="25" min="1" max="1"/>
    <col hidden="1" width="24.25" customWidth="1" style="26" min="2" max="2"/>
    <col hidden="1" width="31.5" customWidth="1" style="26" min="3" max="3"/>
    <col width="6.33203125" customWidth="1" style="27" min="4" max="4"/>
    <col width="7.58203125" customWidth="1" style="27" min="5" max="5"/>
    <col width="6.33203125" customWidth="1" style="27" min="6" max="6"/>
    <col width="40.25" customWidth="1" style="27" min="7" max="7"/>
    <col width="46.25" customWidth="1" style="32" min="8" max="8"/>
    <col width="20.75" customWidth="1" style="27" min="9" max="9"/>
    <col width="13.4140625" customWidth="1" style="27" min="10" max="10"/>
    <col width="13.9140625" customWidth="1" style="27" min="11" max="11"/>
    <col width="10" customWidth="1" style="27" min="12" max="12"/>
    <col width="12.5" customWidth="1" style="27" min="13" max="13"/>
    <col width="10" customWidth="1" style="27" min="14" max="14"/>
    <col width="31.25" customWidth="1" style="27" min="15" max="15"/>
    <col width="10" customWidth="1" style="27" min="16" max="16"/>
    <col width="13.4140625" customWidth="1" style="27" min="17" max="18"/>
    <col width="11.83203125" customWidth="1" style="28" min="19" max="19"/>
    <col width="13.5" customWidth="1" style="28" min="20" max="20"/>
    <col width="17.4140625" customWidth="1" style="33" min="21" max="21"/>
    <col width="17.33203125" customWidth="1" style="28" min="22" max="22"/>
    <col width="10" customWidth="1" style="27" min="23" max="23"/>
    <col width="17.33203125" customWidth="1" style="27" min="24" max="24"/>
    <col width="13.4140625" customWidth="1" style="27" min="25" max="27"/>
    <col width="38" customWidth="1" style="27" min="28" max="28"/>
    <col width="8.25" customWidth="1" style="27" min="29" max="36"/>
    <col width="11.83203125" customWidth="1" style="28" min="37" max="37"/>
    <col width="9.4140625" customWidth="1" style="28" min="38" max="40"/>
    <col width="8.25" customWidth="1" style="27" min="41" max="16384"/>
  </cols>
  <sheetData>
    <row r="1" customFormat="1" s="64">
      <c r="A1" s="69" t="inlineStr">
        <is>
          <t>英文译文名称</t>
        </is>
      </c>
      <c r="B1" s="69" t="inlineStr">
        <is>
          <t>中文译文名称</t>
        </is>
      </c>
      <c r="C1" s="69" t="inlineStr">
        <is>
          <t>原文名称</t>
        </is>
      </c>
      <c r="D1" s="65" t="inlineStr">
        <is>
          <t>序号</t>
        </is>
      </c>
      <c r="E1" s="65" t="inlineStr">
        <is>
          <t>区域</t>
        </is>
      </c>
      <c r="F1" s="65" t="inlineStr">
        <is>
          <t>国家</t>
        </is>
      </c>
      <c r="G1" s="65" t="inlineStr">
        <is>
          <t>法规编号</t>
        </is>
      </c>
      <c r="H1" s="68" t="inlineStr">
        <is>
          <t>法规中文名称</t>
        </is>
      </c>
      <c r="I1" s="65" t="inlineStr">
        <is>
          <t>法规英文名称</t>
        </is>
      </c>
      <c r="J1" s="65" t="inlineStr">
        <is>
          <t>法规原文名称</t>
        </is>
      </c>
      <c r="K1" s="65" t="inlineStr">
        <is>
          <t>法规类型（可空）</t>
        </is>
      </c>
      <c r="L1" s="65" t="inlineStr">
        <is>
          <t>法规类别</t>
        </is>
      </c>
      <c r="M1" s="65" t="inlineStr">
        <is>
          <t>法规性质</t>
        </is>
      </c>
      <c r="N1" s="65" t="inlineStr">
        <is>
          <t>法规领域</t>
        </is>
      </c>
      <c r="O1" s="65" t="inlineStr">
        <is>
          <t>管理机构</t>
        </is>
      </c>
      <c r="P1" s="67" t="inlineStr">
        <is>
          <t>有无原文</t>
        </is>
      </c>
      <c r="Q1" s="67" t="inlineStr">
        <is>
          <t>有无中文译文</t>
        </is>
      </c>
      <c r="R1" s="67" t="inlineStr">
        <is>
          <t>有无英文译文</t>
        </is>
      </c>
      <c r="S1" s="67" t="inlineStr">
        <is>
          <t>发布日期</t>
        </is>
      </c>
      <c r="T1" s="66" t="inlineStr">
        <is>
          <t>实施日期</t>
        </is>
      </c>
      <c r="U1" s="66" t="inlineStr">
        <is>
          <t>新认证车</t>
        </is>
      </c>
      <c r="V1" s="66" t="inlineStr">
        <is>
          <t>在产车</t>
        </is>
      </c>
      <c r="W1" s="66" t="inlineStr">
        <is>
          <t>对应国标</t>
        </is>
      </c>
      <c r="X1" s="65" t="inlineStr">
        <is>
          <t>对应欧标</t>
        </is>
      </c>
      <c r="Y1" s="65" t="inlineStr">
        <is>
          <t>对应美标</t>
        </is>
      </c>
      <c r="Z1" s="64" t="inlineStr">
        <is>
          <t>适用车型类型</t>
        </is>
      </c>
      <c r="AA1" s="64" t="inlineStr">
        <is>
          <t>适用动力类型</t>
        </is>
      </c>
      <c r="AB1" s="64" t="inlineStr">
        <is>
          <t>备注</t>
        </is>
      </c>
      <c r="AO1" s="179" t="inlineStr">
        <is>
          <t>解读链接</t>
        </is>
      </c>
    </row>
    <row r="2" ht="14" customFormat="1" customHeight="1" s="21">
      <c r="A2" s="18" t="n"/>
      <c r="B2" s="18" t="n"/>
      <c r="C2" s="18" t="n"/>
      <c r="D2" s="17" t="n">
        <v>1</v>
      </c>
      <c r="E2" s="19" t="inlineStr">
        <is>
          <t>南美洲</t>
        </is>
      </c>
      <c r="F2" s="19" t="inlineStr">
        <is>
          <t>巴西</t>
        </is>
      </c>
      <c r="G2" s="156" t="inlineStr">
        <is>
          <t>BR SENATRAN 990-2022</t>
        </is>
      </c>
      <c r="H2" s="156" t="inlineStr">
        <is>
          <t>关于车辆及车辆装备型式认证程序的巴西国家交通部第990号法令</t>
        </is>
      </c>
      <c r="I2" s="19" t="inlineStr">
        <is>
          <t>Brazilian National Traffic Secretariat Portaria No. 990/2022 – Vehicle and Equipment Type-Approval Procedure</t>
        </is>
      </c>
      <c r="J2" s="19" t="inlineStr">
        <is>
          <t>PORTARIA 990, DE 01 DE AGOSTO DE 2022</t>
        </is>
      </c>
      <c r="K2" s="19" t="inlineStr">
        <is>
          <t>认证类/市场要求</t>
        </is>
      </c>
      <c r="L2" s="19" t="inlineStr">
        <is>
          <t>框架法规</t>
        </is>
      </c>
      <c r="M2" s="19" t="inlineStr">
        <is>
          <t>整车</t>
        </is>
      </c>
      <c r="N2" s="19" t="inlineStr">
        <is>
          <t>入关</t>
        </is>
      </c>
      <c r="O2" s="19" t="inlineStr">
        <is>
          <t>国家交通秘书处(SENATRAN)</t>
        </is>
      </c>
      <c r="P2" s="19" t="inlineStr">
        <is>
          <t>有</t>
        </is>
      </c>
      <c r="Q2" s="19" t="inlineStr">
        <is>
          <t>有</t>
        </is>
      </c>
      <c r="R2" s="19" t="n"/>
      <c r="S2" s="157" t="n">
        <v>44774</v>
      </c>
      <c r="T2" s="157" t="n">
        <v>44805</v>
      </c>
      <c r="U2" s="158" t="n"/>
      <c r="V2" s="157" t="n"/>
      <c r="W2" s="19" t="n"/>
      <c r="X2" s="19" t="n"/>
      <c r="Y2" s="19" t="n"/>
      <c r="Z2" s="159" t="inlineStr">
        <is>
          <t>M1,M2,M3,N1,N2,N3,O1,O2,O3,O4</t>
        </is>
      </c>
      <c r="AA2" s="159" t="inlineStr">
        <is>
          <t>汽油,柴油,BEV,HEV,PHEV,CNG,LNG,LPG</t>
        </is>
      </c>
      <c r="AB2" s="19" t="n"/>
      <c r="AK2" s="22" t="n"/>
      <c r="AL2" s="22" t="n"/>
      <c r="AM2" s="22" t="n"/>
      <c r="AN2" s="22" t="n"/>
    </row>
    <row r="3" ht="14" customFormat="1" customHeight="1" s="21">
      <c r="A3" s="18" t="n"/>
      <c r="B3" s="18" t="n"/>
      <c r="C3" s="18" t="n"/>
      <c r="D3" s="17" t="n">
        <v>2</v>
      </c>
      <c r="E3" s="19" t="inlineStr">
        <is>
          <t>南美洲</t>
        </is>
      </c>
      <c r="F3" s="19" t="inlineStr">
        <is>
          <t>巴西</t>
        </is>
      </c>
      <c r="G3" s="19" t="inlineStr">
        <is>
          <t>CONTRAN 939-2022</t>
        </is>
      </c>
      <c r="H3" s="20" t="inlineStr">
        <is>
          <t>巴西国家交通委员会关于国产及进口 M2 类微型客车载客运输车辆安全要求的第 939/2022 号决议</t>
        </is>
      </c>
      <c r="I3" s="19" t="inlineStr">
        <is>
          <t>Resolution CONTRAN No. 939/2022 Establishing Safety Requirements for National and Imported M2 Category Minibus-Type Passenger Transport Vehicles</t>
        </is>
      </c>
      <c r="J3" s="19" t="inlineStr">
        <is>
          <t>RESOLUÇÃO CONTRAN Nº 939, DE 28 DE MARÇO DE 2022 - Estabelece os requisitos de segurança para veículos de transporte de passageiros tipo micro-ônibus, categoria M2, de fabricação nacional e importado</t>
        </is>
      </c>
      <c r="K3" s="19" t="inlineStr">
        <is>
          <t>认证类/市场要求</t>
        </is>
      </c>
      <c r="L3" s="19" t="inlineStr">
        <is>
          <t>框架法规</t>
        </is>
      </c>
      <c r="M3" s="19" t="inlineStr">
        <is>
          <t>整车</t>
        </is>
      </c>
      <c r="N3" s="19" t="inlineStr">
        <is>
          <t>其他</t>
        </is>
      </c>
      <c r="O3" s="19" t="inlineStr">
        <is>
          <t>巴西国家交通委员会（CONTRAN）</t>
        </is>
      </c>
      <c r="P3" s="19" t="inlineStr">
        <is>
          <t>有</t>
        </is>
      </c>
      <c r="Q3" s="19" t="n"/>
      <c r="R3" s="19" t="n"/>
      <c r="S3" s="157" t="n">
        <v>44648</v>
      </c>
      <c r="T3" s="157" t="n">
        <v>44652</v>
      </c>
      <c r="U3" s="157" t="n">
        <v>44927</v>
      </c>
      <c r="V3" s="157" t="n">
        <v>45658</v>
      </c>
      <c r="W3" s="19" t="n"/>
      <c r="X3" s="19" t="inlineStr">
        <is>
          <t>UN R16, UN R80</t>
        </is>
      </c>
      <c r="Y3" s="19" t="n"/>
      <c r="Z3" s="159" t="inlineStr">
        <is>
          <t>M2</t>
        </is>
      </c>
      <c r="AA3" s="159" t="inlineStr">
        <is>
          <t>汽油,柴油,BEV,HEV,PHEV,CNG,LNG,LPG</t>
        </is>
      </c>
      <c r="AB3" s="19" t="inlineStr">
        <is>
          <t>1. 适用于 2014 年 1 月 1 日后生产 / 进口的 M2 类微型客车；2. 核心安全要求包括车身结构、安全带及锚点、应急出口（含破窗装置 4 个）、车顶逃生口、反光装置等；3. 安全带相关要求分阶段实施：2023 年 1 月 1 日针对 2018 年 12 月 28 日后获品牌 / 型号 / 版本代码的车辆，2025 年 1 月 1 日覆盖所有在产车辆；4. 禁止前轮使用翻新轮胎，所有车轮不得有破损 / 修补；5. 废止 CONTRAN 第 416/2012、505/2014、646/2016、753/2018 号决议</t>
        </is>
      </c>
      <c r="AK3" s="22" t="n"/>
      <c r="AL3" s="22" t="n"/>
      <c r="AM3" s="22" t="n"/>
      <c r="AN3" s="22" t="n"/>
    </row>
    <row r="4" ht="14" customFormat="1" customHeight="1" s="21">
      <c r="A4" s="18" t="n"/>
      <c r="B4" s="18" t="n"/>
      <c r="C4" s="18" t="n"/>
      <c r="D4" s="17" t="n">
        <v>3</v>
      </c>
      <c r="E4" s="19" t="inlineStr">
        <is>
          <t>南美洲</t>
        </is>
      </c>
      <c r="F4" s="19" t="inlineStr">
        <is>
          <t>巴西</t>
        </is>
      </c>
      <c r="G4" s="19" t="inlineStr">
        <is>
          <t>CONTRAN 959-2022</t>
        </is>
      </c>
      <c r="H4" s="20" t="inlineStr">
        <is>
          <t>巴西国家交通委员会关于国产及进口 M3 类微型客车和巴士载客运输车辆安全要求的第 959/2022 号决议</t>
        </is>
      </c>
      <c r="I4" s="19" t="inlineStr">
        <is>
          <t>Resolution CONTRAN No. 959/2022 Establishing Safety Requirements for National and Imported M3 Category Minibus and Bus-Type Passenger Transport Vehicles</t>
        </is>
      </c>
      <c r="J4" s="19" t="inlineStr">
        <is>
          <t>RESOLUÇÃO CONTRAN Nº 959, DE 17 DE MAIO DE 2022 - Estabelece os requisitos de segurança para veículos de transporte de passageiros tipos micro-ônibus e ônibus, categoria M3, de fabricação nacional e importados</t>
        </is>
      </c>
      <c r="K4" s="19" t="inlineStr">
        <is>
          <t>认证类/市场要求</t>
        </is>
      </c>
      <c r="L4" s="19" t="inlineStr">
        <is>
          <t>框架法规</t>
        </is>
      </c>
      <c r="M4" s="19" t="inlineStr">
        <is>
          <t>整车</t>
        </is>
      </c>
      <c r="N4" s="19" t="inlineStr">
        <is>
          <t>其他</t>
        </is>
      </c>
      <c r="O4" s="19" t="inlineStr">
        <is>
          <t>巴西国家交通委员会（CONTRAN）</t>
        </is>
      </c>
      <c r="P4" s="19" t="inlineStr">
        <is>
          <t>有</t>
        </is>
      </c>
      <c r="Q4" s="19" t="n"/>
      <c r="R4" s="19" t="n"/>
      <c r="S4" s="157" t="n">
        <v>44698</v>
      </c>
      <c r="T4" s="157" t="n">
        <v>44713</v>
      </c>
      <c r="U4" s="157" t="n">
        <v>44927</v>
      </c>
      <c r="V4" s="157" t="n">
        <v>45658</v>
      </c>
      <c r="W4" s="19" t="n"/>
      <c r="X4" s="19" t="inlineStr">
        <is>
          <t>UN R14, UN R16, UN R80</t>
        </is>
      </c>
      <c r="Y4" s="19" t="n"/>
      <c r="Z4" s="159" t="inlineStr">
        <is>
          <t>M3</t>
        </is>
      </c>
      <c r="AA4" s="159" t="inlineStr">
        <is>
          <t>汽油,柴油,BEV,HEV,PHEV,CNG,LNG,LPG</t>
        </is>
      </c>
      <c r="AB4" s="19" t="inlineStr">
        <is>
          <t>1. 适用于国产及进口 M3 类微型客车和巴士（含公共集体运输及非线路运输车辆）；2. 核心安全要求含车身结构、安全带及锚点、应急出口（微型客车 4 个破窗装置，巴士 6 个）、车顶逃生口、反光装置、后轮防侵入保护等；3. 安全带相关要求分阶段实施：2023 年 1 月 1 日针对 2023 年 1 月 1 日后获品牌 / 型号 / 版本代码的车辆，2025 年 1 月 1 日覆盖所有在产车辆；4. 2014 年 1 月 1 日后生产的后置 / 中置发动机 M3 类底盘需配备发动机舱温度火灾传感器；5. 废止 CONTRAN 第 445/2013、629/2016、644/2016、754/2018 号决议</t>
        </is>
      </c>
      <c r="AK4" s="22" t="n"/>
      <c r="AL4" s="22" t="n"/>
      <c r="AM4" s="22" t="n"/>
      <c r="AN4" s="22" t="n"/>
    </row>
    <row r="5" ht="14" customFormat="1" customHeight="1" s="161">
      <c r="A5" s="160" t="n"/>
      <c r="B5" s="18" t="n"/>
      <c r="C5" s="18" t="n"/>
      <c r="D5" s="17" t="n">
        <v>4</v>
      </c>
      <c r="E5" s="19" t="inlineStr">
        <is>
          <t>南美洲</t>
        </is>
      </c>
      <c r="F5" s="19" t="inlineStr">
        <is>
          <t>巴西</t>
        </is>
      </c>
      <c r="G5" s="156" t="inlineStr">
        <is>
          <t>BR CONTRAN 993-2023</t>
        </is>
      </c>
      <c r="H5" s="156" t="inlineStr">
        <is>
          <t>巴西国家交通委员会第993号决议——车辆强制性安全设备规定</t>
        </is>
      </c>
      <c r="I5" s="19" t="inlineStr">
        <is>
          <t>CONTRAN Resolution No. 993/2023 – Mandatory Safety Equipment for Vehicles in Circulation</t>
        </is>
      </c>
      <c r="J5" s="19" t="inlineStr">
        <is>
          <t>RESOLUÇÃO CONTRAN 993, DE 15 DE JUNHO DE 2023</t>
        </is>
      </c>
      <c r="K5" s="20" t="inlineStr">
        <is>
          <t>认证类/市场要求</t>
        </is>
      </c>
      <c r="L5" s="20" t="inlineStr">
        <is>
          <t>框架法规</t>
        </is>
      </c>
      <c r="M5" s="20" t="inlineStr">
        <is>
          <t>整车</t>
        </is>
      </c>
      <c r="N5" s="19" t="inlineStr">
        <is>
          <t>其他</t>
        </is>
      </c>
      <c r="O5" s="19" t="inlineStr">
        <is>
          <t>巴西国家交通委员会（CONTRAN）</t>
        </is>
      </c>
      <c r="P5" s="19" t="inlineStr">
        <is>
          <t>有</t>
        </is>
      </c>
      <c r="Q5" s="19" t="inlineStr">
        <is>
          <t>有</t>
        </is>
      </c>
      <c r="R5" s="19" t="n"/>
      <c r="S5" s="157" t="n">
        <v>45092</v>
      </c>
      <c r="T5" s="157" t="n">
        <v>45110</v>
      </c>
      <c r="U5" s="157" t="n">
        <v>45110</v>
      </c>
      <c r="V5" s="157" t="n">
        <v>45110</v>
      </c>
      <c r="W5" s="19" t="n"/>
      <c r="X5" s="19" t="n"/>
      <c r="Y5" s="19" t="n"/>
      <c r="Z5" s="159" t="inlineStr">
        <is>
          <t>M1,M2,M3,N1,N2,N3,O1,O2,O3,O4</t>
        </is>
      </c>
      <c r="AA5" s="159" t="inlineStr">
        <is>
          <t>汽油,柴油,BEV,HEV,PHEV,FCEV,CNG,LNG,LPG</t>
        </is>
      </c>
      <c r="AB5" s="19" t="n"/>
      <c r="AC5" s="21" t="n"/>
      <c r="AD5" s="21" t="n"/>
      <c r="AE5" s="21" t="n"/>
      <c r="AF5" s="21" t="n"/>
      <c r="AG5" s="21" t="n"/>
      <c r="AH5" s="21" t="n"/>
      <c r="AI5" s="21" t="n"/>
      <c r="AJ5" s="21" t="n"/>
      <c r="AK5" s="22" t="n"/>
      <c r="AL5" s="22" t="n"/>
      <c r="AM5" s="22" t="n"/>
      <c r="AN5" s="22" t="n"/>
    </row>
    <row r="6" ht="14" customFormat="1" customHeight="1" s="161">
      <c r="A6" s="160" t="n"/>
      <c r="B6" s="18" t="n"/>
      <c r="C6" s="18" t="n"/>
      <c r="D6" s="17" t="n">
        <v>5</v>
      </c>
      <c r="E6" s="19" t="inlineStr">
        <is>
          <t>南美洲</t>
        </is>
      </c>
      <c r="F6" s="19" t="inlineStr">
        <is>
          <t>巴西</t>
        </is>
      </c>
      <c r="G6" s="156" t="inlineStr">
        <is>
          <t>Edict No. 190-09</t>
        </is>
      </c>
      <c r="H6" s="156" t="inlineStr">
        <is>
          <t>交通立法符合性证书CAT</t>
        </is>
      </c>
      <c r="I6" s="19" t="inlineStr">
        <is>
          <t>Certificate of Adherence to Traffic Legislation</t>
        </is>
      </c>
      <c r="J6" s="19" t="inlineStr">
        <is>
          <t>Certificado de Adequação à Legislação de Trânsito</t>
        </is>
      </c>
      <c r="K6" s="20" t="inlineStr">
        <is>
          <t>认证类/市场要求</t>
        </is>
      </c>
      <c r="L6" s="20" t="inlineStr">
        <is>
          <t>管理条例</t>
        </is>
      </c>
      <c r="M6" s="20" t="inlineStr">
        <is>
          <t>整车</t>
        </is>
      </c>
      <c r="N6" s="19" t="inlineStr">
        <is>
          <t>入关</t>
        </is>
      </c>
      <c r="O6" s="19" t="inlineStr">
        <is>
          <t>巴西国家交通局（DENATRAN）</t>
        </is>
      </c>
      <c r="P6" s="19" t="inlineStr">
        <is>
          <t>有</t>
        </is>
      </c>
      <c r="Q6" s="19" t="n"/>
      <c r="R6" s="19" t="n"/>
      <c r="S6" s="157" t="n">
        <v>39993</v>
      </c>
      <c r="T6" s="157" t="n">
        <v>39993</v>
      </c>
      <c r="U6" s="157" t="n">
        <v>40179</v>
      </c>
      <c r="V6" s="157" t="n">
        <v>40179</v>
      </c>
      <c r="W6" s="19" t="inlineStr">
        <is>
          <t>无</t>
        </is>
      </c>
      <c r="X6" s="19" t="inlineStr">
        <is>
          <t>无</t>
        </is>
      </c>
      <c r="Y6" s="19" t="inlineStr">
        <is>
          <t>无</t>
        </is>
      </c>
      <c r="Z6" s="159" t="inlineStr">
        <is>
          <t>M1,M2,M3,N1,N2,N3,O1,O2,O3,O4,L1,L2,L3,L4,L5,L6,L7</t>
        </is>
      </c>
      <c r="AA6" s="159" t="inlineStr">
        <is>
          <t>汽油,柴油,BEV,HEV,PHEV,FCEV,CNG,LNG,LPG</t>
        </is>
      </c>
      <c r="AB6" s="19" t="inlineStr">
        <is>
          <t>规定了授予国家机动车辆登记局（RENAVAM）品牌/型号/版本代码以及签发交通立法符合性证书（CAT）的程序 。</t>
        </is>
      </c>
      <c r="AC6" s="21" t="n"/>
      <c r="AD6" s="21" t="n"/>
      <c r="AE6" s="21" t="n"/>
      <c r="AF6" s="21" t="n"/>
      <c r="AG6" s="21" t="n"/>
      <c r="AH6" s="21" t="n"/>
      <c r="AI6" s="21" t="n"/>
      <c r="AJ6" s="21" t="n"/>
      <c r="AK6" s="22" t="n"/>
      <c r="AL6" s="22" t="n"/>
      <c r="AM6" s="22" t="n"/>
      <c r="AN6" s="22" t="n"/>
    </row>
    <row r="7" ht="14" customFormat="1" customHeight="1" s="161">
      <c r="A7" s="160" t="n"/>
      <c r="B7" s="18" t="n"/>
      <c r="C7" s="18" t="n"/>
      <c r="D7" s="17" t="n">
        <v>6</v>
      </c>
      <c r="E7" s="19" t="inlineStr">
        <is>
          <t>南美洲</t>
        </is>
      </c>
      <c r="F7" s="19" t="inlineStr">
        <is>
          <t>巴西</t>
        </is>
      </c>
      <c r="G7" s="156" t="inlineStr">
        <is>
          <t>CONTRAN 916-2022（含BR 958-2022）</t>
        </is>
      </c>
      <c r="H7" s="156" t="inlineStr">
        <is>
          <t>车辆品牌/型号/版本代码授予及改装许可</t>
        </is>
      </c>
      <c r="I7" s="19" t="inlineStr">
        <is>
          <t>Granting of brand/model/version codes and vehicle modifications</t>
        </is>
      </c>
      <c r="J7" s="19" t="inlineStr">
        <is>
          <t>RESOLUÇÃO CONTRAN Nº 916/2022</t>
        </is>
      </c>
      <c r="K7" s="20" t="inlineStr">
        <is>
          <t>认证类/市场要求</t>
        </is>
      </c>
      <c r="L7" s="20" t="inlineStr">
        <is>
          <t>管理条例</t>
        </is>
      </c>
      <c r="M7" s="20" t="inlineStr">
        <is>
          <t>整车</t>
        </is>
      </c>
      <c r="N7" s="19" t="inlineStr">
        <is>
          <t>其他</t>
        </is>
      </c>
      <c r="O7" s="19" t="inlineStr">
        <is>
          <t>巴西国家交通委员会（CONTRAN）</t>
        </is>
      </c>
      <c r="P7" s="19" t="inlineStr">
        <is>
          <t>有</t>
        </is>
      </c>
      <c r="Q7" s="19" t="n"/>
      <c r="R7" s="19" t="n"/>
      <c r="S7" s="157" t="n">
        <v>44648</v>
      </c>
      <c r="T7" s="157" t="n">
        <v>44652</v>
      </c>
      <c r="U7" s="157" t="n">
        <v>44652</v>
      </c>
      <c r="V7" s="157" t="inlineStr">
        <is>
          <t>/</t>
        </is>
      </c>
      <c r="W7" s="19" t="n"/>
      <c r="X7" s="19" t="n"/>
      <c r="Y7" s="19" t="n"/>
      <c r="Z7" s="159" t="inlineStr">
        <is>
          <t>M1,M2,M3,N1,N2,N3</t>
        </is>
      </c>
      <c r="AA7" s="159" t="inlineStr">
        <is>
          <t>汽油,柴油,BEV,HEV,PHEV</t>
        </is>
      </c>
      <c r="AB7" s="19" t="n"/>
      <c r="AC7" s="21" t="n"/>
      <c r="AD7" s="21" t="n"/>
      <c r="AE7" s="21" t="n"/>
      <c r="AF7" s="21" t="n"/>
      <c r="AG7" s="21" t="n"/>
      <c r="AH7" s="21" t="n"/>
      <c r="AI7" s="21" t="n"/>
      <c r="AJ7" s="21" t="n"/>
      <c r="AK7" s="22" t="n"/>
      <c r="AL7" s="22" t="n"/>
      <c r="AM7" s="22" t="n"/>
      <c r="AN7" s="22" t="n"/>
    </row>
    <row r="8" ht="14" customFormat="1" customHeight="1" s="111">
      <c r="A8" s="106" t="n"/>
      <c r="B8" s="106" t="n"/>
      <c r="C8" s="106" t="n"/>
      <c r="D8" s="17" t="n">
        <v>7</v>
      </c>
      <c r="E8" s="107" t="inlineStr">
        <is>
          <t>南美洲</t>
        </is>
      </c>
      <c r="F8" s="107" t="inlineStr">
        <is>
          <t>巴西</t>
        </is>
      </c>
      <c r="G8" s="107" t="inlineStr">
        <is>
          <t>CONAMA 492/2018</t>
        </is>
      </c>
      <c r="H8" s="108" t="inlineStr">
        <is>
          <t>建立轻型车辆 L7 和 L8 阶段排放要求</t>
        </is>
      </c>
      <c r="I8" s="107" t="inlineStr">
        <is>
          <t>Establishment of PROCONVE L7 and L8 phases for new light road vehicles</t>
        </is>
      </c>
      <c r="J8" s="107" t="inlineStr">
        <is>
          <t>Estabelece as Fases PROCONVE L7 e PROCONVE L8</t>
        </is>
      </c>
      <c r="K8" s="107" t="inlineStr">
        <is>
          <t>认证类/市场要求</t>
        </is>
      </c>
      <c r="L8" s="107" t="inlineStr">
        <is>
          <t>技术法规</t>
        </is>
      </c>
      <c r="M8" s="107" t="inlineStr">
        <is>
          <t>整车</t>
        </is>
      </c>
      <c r="N8" s="107" t="inlineStr">
        <is>
          <t>节能环保</t>
        </is>
      </c>
      <c r="O8" s="107" t="inlineStr">
        <is>
          <t>巴西国家环境委员会（CONAMA）</t>
        </is>
      </c>
      <c r="P8" s="107" t="inlineStr">
        <is>
          <t>有</t>
        </is>
      </c>
      <c r="Q8" s="107" t="n"/>
      <c r="R8" s="107" t="n"/>
      <c r="S8" s="109" t="n">
        <v>43454</v>
      </c>
      <c r="T8" s="109" t="n">
        <v>43454</v>
      </c>
      <c r="U8" s="109" t="n">
        <v>45658</v>
      </c>
      <c r="V8" s="109" t="n">
        <v>45658</v>
      </c>
      <c r="W8" s="107" t="inlineStr">
        <is>
          <t>GB 18352</t>
        </is>
      </c>
      <c r="X8" s="107" t="inlineStr">
        <is>
          <t>ECE R83</t>
        </is>
      </c>
      <c r="Y8" s="107" t="inlineStr">
        <is>
          <t>Tier 3</t>
        </is>
      </c>
      <c r="Z8" s="110" t="inlineStr">
        <is>
          <t>M1,N1</t>
        </is>
      </c>
      <c r="AA8" s="110" t="inlineStr">
        <is>
          <t>汽油,柴油,HEV,PHEV</t>
        </is>
      </c>
      <c r="AB8" s="107" t="inlineStr">
        <is>
          <t>巴西机动车排放控制计划第八阶段 (PROCONVE L-8)于2025年1月1日已正式生效，淘汰大量未达标车型。</t>
        </is>
      </c>
      <c r="AK8" s="112" t="n"/>
      <c r="AL8" s="112" t="n"/>
      <c r="AM8" s="112" t="n"/>
      <c r="AN8" s="112" t="n"/>
    </row>
    <row r="9" ht="14" customFormat="1" customHeight="1" s="118">
      <c r="A9" s="113" t="n"/>
      <c r="B9" s="113" t="n"/>
      <c r="C9" s="113" t="n"/>
      <c r="D9" s="17" t="n">
        <v>8</v>
      </c>
      <c r="E9" s="114" t="inlineStr">
        <is>
          <t>南美洲</t>
        </is>
      </c>
      <c r="F9" s="114" t="inlineStr">
        <is>
          <t>巴西</t>
        </is>
      </c>
      <c r="G9" s="114" t="inlineStr">
        <is>
          <t>IBAMA 26/2020</t>
        </is>
      </c>
      <c r="H9" s="115" t="inlineStr">
        <is>
          <t>轻型车蒸发排放测试规范</t>
        </is>
      </c>
      <c r="I9" s="114" t="inlineStr">
        <is>
          <t>Evaporative emission test procedures for light vehicles</t>
        </is>
      </c>
      <c r="J9" s="114" t="inlineStr">
        <is>
          <t>INSTRUÇÃO NORMATIVA IBAMA Nº 26/2020</t>
        </is>
      </c>
      <c r="K9" s="114" t="inlineStr">
        <is>
          <t>认证类/市场要求</t>
        </is>
      </c>
      <c r="L9" s="114" t="inlineStr">
        <is>
          <t>技术法规</t>
        </is>
      </c>
      <c r="M9" s="114" t="inlineStr">
        <is>
          <t>整车</t>
        </is>
      </c>
      <c r="N9" s="114" t="inlineStr">
        <is>
          <t>节能环保</t>
        </is>
      </c>
      <c r="O9" s="114" t="inlineStr">
        <is>
          <t>巴西环境部（IBAMA）</t>
        </is>
      </c>
      <c r="P9" s="114" t="inlineStr">
        <is>
          <t>有</t>
        </is>
      </c>
      <c r="Q9" s="114" t="n"/>
      <c r="R9" s="114" t="n"/>
      <c r="S9" s="116" t="n">
        <v>44182</v>
      </c>
      <c r="T9" s="116" t="n">
        <v>44182</v>
      </c>
      <c r="U9" s="116" t="n">
        <v>44562</v>
      </c>
      <c r="V9" s="116" t="n">
        <v>44562</v>
      </c>
      <c r="W9" s="114" t="inlineStr">
        <is>
          <t>GB 18352</t>
        </is>
      </c>
      <c r="X9" s="114" t="inlineStr">
        <is>
          <t>ECE R83</t>
        </is>
      </c>
      <c r="Y9" s="114" t="inlineStr">
        <is>
          <t>Tier 3</t>
        </is>
      </c>
      <c r="Z9" s="117" t="inlineStr">
        <is>
          <t>M1,N1</t>
        </is>
      </c>
      <c r="AA9" s="117" t="inlineStr">
        <is>
          <t>汽油,HEV,PHEV</t>
        </is>
      </c>
      <c r="AB9" s="114" t="n"/>
      <c r="AK9" s="119" t="n"/>
      <c r="AL9" s="119" t="n"/>
      <c r="AM9" s="119" t="n"/>
      <c r="AN9" s="119" t="n"/>
    </row>
    <row r="10" ht="14" customFormat="1" customHeight="1" s="118">
      <c r="A10" s="113" t="n"/>
      <c r="B10" s="113" t="n"/>
      <c r="C10" s="113" t="n"/>
      <c r="D10" s="17" t="n">
        <v>9</v>
      </c>
      <c r="E10" s="114" t="inlineStr">
        <is>
          <t>南美洲</t>
        </is>
      </c>
      <c r="F10" s="114" t="inlineStr">
        <is>
          <t>巴西</t>
        </is>
      </c>
      <c r="G10" s="114" t="inlineStr">
        <is>
          <t>IBAMA 23/2020</t>
        </is>
      </c>
      <c r="H10" s="115" t="inlineStr">
        <is>
          <t>轻型车 OBDBr-3 规范与标准</t>
        </is>
      </c>
      <c r="I10" s="114" t="inlineStr">
        <is>
          <t>Specifications for OBDBr-3 On-Board Diagnostic Systems</t>
        </is>
      </c>
      <c r="J10" s="114" t="inlineStr">
        <is>
          <t>INSTRUÇÃO NORMATIVA Nº 23/2020</t>
        </is>
      </c>
      <c r="K10" s="114" t="inlineStr">
        <is>
          <t>认证类/市场要求</t>
        </is>
      </c>
      <c r="L10" s="114" t="inlineStr">
        <is>
          <t>技术法规</t>
        </is>
      </c>
      <c r="M10" s="114" t="inlineStr">
        <is>
          <t>系统及零部件</t>
        </is>
      </c>
      <c r="N10" s="114" t="inlineStr">
        <is>
          <t>节能环保</t>
        </is>
      </c>
      <c r="O10" s="114" t="inlineStr">
        <is>
          <t>巴西环境部（IBAMA）</t>
        </is>
      </c>
      <c r="P10" s="114" t="inlineStr">
        <is>
          <t>有</t>
        </is>
      </c>
      <c r="Q10" s="114" t="n"/>
      <c r="R10" s="114" t="n"/>
      <c r="S10" s="116" t="n">
        <v>44098</v>
      </c>
      <c r="T10" s="116" t="n">
        <v>44103</v>
      </c>
      <c r="U10" s="116" t="n">
        <v>44562</v>
      </c>
      <c r="V10" s="116" t="n">
        <v>44562</v>
      </c>
      <c r="W10" s="114" t="inlineStr">
        <is>
          <t>GB 18352</t>
        </is>
      </c>
      <c r="X10" s="114" t="n"/>
      <c r="Y10" s="114" t="n"/>
      <c r="Z10" s="117" t="inlineStr">
        <is>
          <t>M1,N1</t>
        </is>
      </c>
      <c r="AA10" s="117" t="inlineStr">
        <is>
          <t>汽油,柴油,HEV,PHEV</t>
        </is>
      </c>
      <c r="AB10" s="114" t="n"/>
      <c r="AK10" s="119" t="n"/>
      <c r="AL10" s="119" t="n"/>
      <c r="AM10" s="119" t="n"/>
      <c r="AN10" s="119" t="n"/>
    </row>
    <row r="11" ht="14" customFormat="1" customHeight="1" s="122">
      <c r="A11" s="120" t="n"/>
      <c r="B11" s="120" t="n"/>
      <c r="C11" s="120" t="n"/>
      <c r="D11" s="17" t="n">
        <v>10</v>
      </c>
      <c r="E11" s="114" t="inlineStr">
        <is>
          <t>南美洲</t>
        </is>
      </c>
      <c r="F11" s="114" t="inlineStr">
        <is>
          <t>巴西</t>
        </is>
      </c>
      <c r="G11" s="121" t="inlineStr">
        <is>
          <t>BR CONTRAN 958-2022</t>
        </is>
      </c>
      <c r="H11" s="121" t="inlineStr">
        <is>
          <t>巴西国家交通委员会关于机动车尾气气体和颗粒物排放限值、交通部门监管、曲轴箱气体控制要求及车辆设备产生噪音的决议（第 958/2022 号）</t>
        </is>
      </c>
      <c r="I11" s="114" t="inlineStr">
        <is>
          <t>Resolution No. 958/2022 of the National Traffic Council (CONTRAN) Governing the Emission Limits of Gases and Particles from Automobile Exhaust, Their Supervision by Traffic Agents, Crankcase Gas Control Requirements, and Noise Produced by Equipment Used in Vehicles</t>
        </is>
      </c>
      <c r="J11" s="114" t="inlineStr">
        <is>
          <t>RESOLUÇÃO CONTRAN 958, DE 17 DE MAIO DE 2022 - Dispõe sobre os limites de emissões de gases e partículas pelo escapamento de veículos automotores, sua fiscalização pelos agentes de trânsito, requisitos de controle de gases do cárter e sons produzidos por equipamentos utilizados em veículos</t>
        </is>
      </c>
      <c r="K11" s="114" t="inlineStr">
        <is>
          <t>认证类/市场要求</t>
        </is>
      </c>
      <c r="L11" s="114" t="inlineStr">
        <is>
          <t>技术法规</t>
        </is>
      </c>
      <c r="M11" s="114" t="inlineStr">
        <is>
          <t>整车</t>
        </is>
      </c>
      <c r="N11" s="114" t="inlineStr">
        <is>
          <t>节能环保</t>
        </is>
      </c>
      <c r="O11" s="114" t="inlineStr">
        <is>
          <t>巴西国家交通委员会（CONTRAN）</t>
        </is>
      </c>
      <c r="P11" s="114" t="inlineStr">
        <is>
          <t>有</t>
        </is>
      </c>
      <c r="Q11" s="114" t="n"/>
      <c r="R11" s="114" t="n"/>
      <c r="S11" s="116" t="n">
        <v>44698</v>
      </c>
      <c r="T11" s="116" t="n">
        <v>44713</v>
      </c>
      <c r="U11" s="116" t="n">
        <v>44713</v>
      </c>
      <c r="V11" s="116" t="n">
        <v>44713</v>
      </c>
      <c r="W11" s="114" t="n"/>
      <c r="X11" s="114" t="n"/>
      <c r="Y11" s="114" t="n"/>
      <c r="Z11" s="117" t="inlineStr">
        <is>
          <t>M1,M2,M3,N1,N2,N3,O1,O2,O3,O4</t>
        </is>
      </c>
      <c r="AA11" s="117" t="inlineStr">
        <is>
          <t>汽油,柴油,CNG,LNG,LPG</t>
        </is>
      </c>
      <c r="AB11" s="114" t="inlineStr">
        <is>
          <t>1. 按生产年份、燃料类型（汽油、乙醇、灵活燃料、天然气）设定 Otto 循环车辆 CO 和 HC 排放限值，按生产年份设定 Diesel 循环车辆烟度限值，摩托车单独设定排放要求；2. 2012 年后生产的重型柴油车（总重＞3856kg）需符合 PROCONVE P7 阶段要求，采用 SCR/EGR 技术，Arla 32（32.5% 尿素溶液）浓度需在 30%-35%；3. 禁止使用产生干扰公共安宁噪音的车辆设备，车辆必要组件、获授权服务车辆等除外；4. 4 轮及以上、重量＞400kg、最高车速＞50km/h 的汽油车需配备曲轴箱气体控制系统；5. 废止 5 项旧决议（含第 507/1976 号、第 666/2017 号等）；6. 2022 年 6 月 1 日生效</t>
        </is>
      </c>
      <c r="AK11" s="123" t="n"/>
      <c r="AL11" s="123" t="n"/>
      <c r="AM11" s="123" t="n"/>
      <c r="AN11" s="123" t="n"/>
    </row>
    <row r="12" ht="14" customFormat="1" customHeight="1" s="122">
      <c r="A12" s="120" t="n"/>
      <c r="B12" s="120" t="n"/>
      <c r="C12" s="120" t="n"/>
      <c r="D12" s="17" t="n">
        <v>11</v>
      </c>
      <c r="E12" s="114" t="inlineStr">
        <is>
          <t>南美洲</t>
        </is>
      </c>
      <c r="F12" s="114" t="inlineStr">
        <is>
          <t>巴西</t>
        </is>
      </c>
      <c r="G12" s="114" t="inlineStr">
        <is>
          <t>CONAMA 490/2018</t>
        </is>
      </c>
      <c r="H12" s="115" t="inlineStr">
        <is>
          <t>巴西国家环境委员会关于机动车空气污染控制计划（PROCONVE）P8 阶段重型新车道路使用污染物排放及噪音控制要求的第 490/2018 号决议</t>
        </is>
      </c>
      <c r="I12" s="114" t="inlineStr">
        <is>
          <t>Resolution No. 490/2018 of the National Environment Council (CONAMA) Establishing Phase PROCONVE P8 Requirements for the Automotive Vehicle Air Pollution Control Program (PROCONVE) to Control Pollutant Gas Emissions and Noise from New Heavy-Duty Road Vehicles and Providing Other Provisions</t>
        </is>
      </c>
      <c r="J12" s="114" t="inlineStr">
        <is>
          <t>RESOLUÇÃO Nº 490, DE 16 DE NOVEMBRO DE 2018 - Estabelece a Fase PROCONVE P8 de exigências do Programa de Controle da Poluição do Ar por Veículos Automotores – PROCONVE para o controle das emissões de gases poluentes e de ruído para veículos automotores pesados novos de uso rodoviário e dá outras providências</t>
        </is>
      </c>
      <c r="K12" s="114" t="inlineStr">
        <is>
          <t>认证类/市场要求</t>
        </is>
      </c>
      <c r="L12" s="114" t="inlineStr">
        <is>
          <t>管理条例</t>
        </is>
      </c>
      <c r="M12" s="114" t="inlineStr">
        <is>
          <t>整车</t>
        </is>
      </c>
      <c r="N12" s="114" t="inlineStr">
        <is>
          <t>节能环保</t>
        </is>
      </c>
      <c r="O12" s="114" t="inlineStr">
        <is>
          <t>巴西国家环境委员会（CONAMA）</t>
        </is>
      </c>
      <c r="P12" s="114" t="inlineStr">
        <is>
          <t>有</t>
        </is>
      </c>
      <c r="Q12" s="114" t="n"/>
      <c r="R12" s="114" t="n"/>
      <c r="S12" s="116" t="n">
        <v>43420</v>
      </c>
      <c r="T12" s="116" t="n">
        <v>43420</v>
      </c>
      <c r="U12" s="116" t="n">
        <v>44562</v>
      </c>
      <c r="V12" s="116" t="n">
        <v>44927</v>
      </c>
      <c r="W12" s="114" t="n"/>
      <c r="X12" s="114" t="inlineStr">
        <is>
          <t>UN ECE R49.06, UN ECE R51.03, EU 582/2011, Directive 2007/46/EC</t>
        </is>
      </c>
      <c r="Y12" s="114" t="n"/>
      <c r="Z12" s="117" t="inlineStr">
        <is>
          <t>M2,M3,N2,N3</t>
        </is>
      </c>
      <c r="AA12" s="117" t="inlineStr">
        <is>
          <t>汽油,柴油,CNG,LNG,LPG</t>
        </is>
      </c>
      <c r="AB12" s="114" t="inlineStr">
        <is>
          <t>1. 设立 PROCONVE P8 阶段，参考 UN ECE 和 EU 标准，规定 CO、THC、NOx 等污染物及颗粒物排放限值；2. 要求 OBD 系统符合特定标准，需记录故障码至少 720 天；3. 分三阶段实施噪音限值（2022 年起第一阶段，2027 年第二阶段，2032 年第三阶段）；4. 强制实车道路排放测试（RDE）和使用寿命排放合规性（ISC）验证；5. 重型柴油车自由加速烟度限值 0.4 m⁻¹；6. 发动机怠速 5 分钟后自动熄火（特殊情况可关闭）</t>
        </is>
      </c>
      <c r="AK12" s="123" t="n"/>
      <c r="AL12" s="123" t="n"/>
      <c r="AM12" s="123" t="n"/>
      <c r="AN12" s="123" t="n"/>
    </row>
    <row r="13" ht="14" customFormat="1" customHeight="1" s="130">
      <c r="A13" s="124" t="n"/>
      <c r="B13" s="124" t="n"/>
      <c r="C13" s="124" t="n"/>
      <c r="D13" s="17" t="n">
        <v>12</v>
      </c>
      <c r="E13" s="126" t="inlineStr">
        <is>
          <t>南美洲</t>
        </is>
      </c>
      <c r="F13" s="126" t="inlineStr">
        <is>
          <t>巴西</t>
        </is>
      </c>
      <c r="G13" s="126" t="inlineStr">
        <is>
          <t>CONTRAN 749-2018</t>
        </is>
      </c>
      <c r="H13" s="127" t="inlineStr">
        <is>
          <t>关于混合动力、插电式混合动力和电动车辆特定要求的法规</t>
        </is>
      </c>
      <c r="I13" s="126" t="inlineStr">
        <is>
          <t>Regulation No. 749 Establishing Specific Requirements for Hybrid, Plug-in Hybrid and Electric Vehicles</t>
        </is>
      </c>
      <c r="J13" s="126" t="inlineStr">
        <is>
          <t>RESOLUÇÃO 749, DE 20 DE DEZEMBRO DE 2018</t>
        </is>
      </c>
      <c r="K13" s="126" t="inlineStr">
        <is>
          <t>认证类/市场要求</t>
        </is>
      </c>
      <c r="L13" s="126" t="inlineStr">
        <is>
          <t>技术法规</t>
        </is>
      </c>
      <c r="M13" s="126" t="inlineStr">
        <is>
          <t>整车</t>
        </is>
      </c>
      <c r="N13" s="126" t="inlineStr">
        <is>
          <t>电动汽车</t>
        </is>
      </c>
      <c r="O13" s="126" t="inlineStr">
        <is>
          <t>巴西国家交通委员会（CONTRAN）</t>
        </is>
      </c>
      <c r="P13" s="126" t="inlineStr">
        <is>
          <t>有</t>
        </is>
      </c>
      <c r="Q13" s="126" t="inlineStr">
        <is>
          <t>有</t>
        </is>
      </c>
      <c r="R13" s="126" t="n"/>
      <c r="S13" s="128" t="n">
        <v>43454</v>
      </c>
      <c r="T13" s="128" t="n">
        <v>43454</v>
      </c>
      <c r="U13" s="128" t="n">
        <v>44927</v>
      </c>
      <c r="V13" s="128" t="n">
        <v>44927</v>
      </c>
      <c r="W13" s="126" t="n"/>
      <c r="X13" s="126" t="inlineStr">
        <is>
          <t>UN R100、UN R94、UN R95</t>
        </is>
      </c>
      <c r="Y13" s="126" t="inlineStr">
        <is>
          <t>FMVSS 305</t>
        </is>
      </c>
      <c r="Z13" s="129" t="inlineStr">
        <is>
          <t>M1,M2,M3,N1,N2,N3,O1,O2,O3,O4</t>
        </is>
      </c>
      <c r="AA13" s="129" t="inlineStr">
        <is>
          <t>BEV,HEV,PHEV</t>
        </is>
      </c>
      <c r="AB13" s="126" t="n"/>
      <c r="AK13" s="131" t="n"/>
      <c r="AL13" s="131" t="n"/>
      <c r="AM13" s="131" t="n"/>
      <c r="AN13" s="131" t="n"/>
      <c r="AO13" s="180" t="inlineStr">
        <is>
          <t>INS-2026-019 巴西认证为何混合联合国、美国法规？ECE、UN R、CONTRAN与RESOLUTION的区别</t>
        </is>
      </c>
    </row>
    <row r="14" ht="14" customFormat="1" customHeight="1" s="130">
      <c r="A14" s="124" t="n"/>
      <c r="B14" s="124" t="n"/>
      <c r="C14" s="124" t="n"/>
      <c r="D14" s="17" t="n">
        <v>13</v>
      </c>
      <c r="E14" s="126" t="inlineStr">
        <is>
          <t>南美洲</t>
        </is>
      </c>
      <c r="F14" s="126" t="inlineStr">
        <is>
          <t>巴西</t>
        </is>
      </c>
      <c r="G14" s="126" t="inlineStr">
        <is>
          <t>BR CONTRAN 915-2022</t>
        </is>
      </c>
      <c r="H14" s="127" t="inlineStr">
        <is>
          <t>车辆制动系统评估及防抱死制动系统（ABS）和/或联合制动系统（CBS）强制性使用规定</t>
        </is>
      </c>
      <c r="I14" s="126" t="inlineStr">
        <is>
          <t>Regulation on Vehicle Brake System Assessment and Mandatory Use of Anti-lock Braking System (ABS) and/or Combined Braking System (CBS)</t>
        </is>
      </c>
      <c r="J14" s="126" t="inlineStr">
        <is>
          <t>RESOLUÇÃO CONTRAN 915, DE 28 DE MARÇO DE 2022</t>
        </is>
      </c>
      <c r="K14" s="126" t="inlineStr">
        <is>
          <t>认证类/市场要求</t>
        </is>
      </c>
      <c r="L14" s="126" t="inlineStr">
        <is>
          <t>技术法规</t>
        </is>
      </c>
      <c r="M14" s="126" t="inlineStr">
        <is>
          <t>整车</t>
        </is>
      </c>
      <c r="N14" s="126" t="inlineStr">
        <is>
          <t>安全</t>
        </is>
      </c>
      <c r="O14" s="126" t="inlineStr">
        <is>
          <t>巴西国家交通委员会（CONTRAN）</t>
        </is>
      </c>
      <c r="P14" s="126" t="inlineStr">
        <is>
          <t>有</t>
        </is>
      </c>
      <c r="Q14" s="126" t="n"/>
      <c r="R14" s="126" t="n"/>
      <c r="S14" s="128" t="n">
        <v>44648</v>
      </c>
      <c r="T14" s="128" t="n">
        <v>44652</v>
      </c>
      <c r="U14" s="128" t="n">
        <v>44652</v>
      </c>
      <c r="V14" s="128" t="n">
        <v>44652</v>
      </c>
      <c r="W14" s="126" t="inlineStr">
        <is>
          <t>GB 21670-2008 乘用车制动系统技术要求及试验方法（参考）</t>
        </is>
      </c>
      <c r="X14" s="126" t="inlineStr">
        <is>
          <t>ECE R13, ECE R13-H, ECE R78（对应ABS/CBS要求）</t>
        </is>
      </c>
      <c r="Y14" s="126" t="n"/>
      <c r="Z14" s="129" t="inlineStr">
        <is>
          <t>M1,M2,M3,N1,N2,N3,O3,O4,L3,L4,L5,L6,L7</t>
        </is>
      </c>
      <c r="AA14" s="129" t="inlineStr">
        <is>
          <t>汽油,柴油,BEV,HEV,PHEV,CNG,LNG,LPG</t>
        </is>
      </c>
      <c r="AB14" s="126" t="n"/>
      <c r="AJ14" s="131" t="n"/>
      <c r="AK14" s="131" t="n"/>
      <c r="AL14" s="131" t="n"/>
      <c r="AM14" s="131" t="n"/>
    </row>
    <row r="15" ht="14" customFormat="1" customHeight="1" s="130">
      <c r="A15" s="124" t="n"/>
      <c r="B15" s="124" t="n"/>
      <c r="C15" s="124" t="n"/>
      <c r="D15" s="17" t="n">
        <v>14</v>
      </c>
      <c r="E15" s="126" t="inlineStr">
        <is>
          <t>南美洲</t>
        </is>
      </c>
      <c r="F15" s="126" t="inlineStr">
        <is>
          <t>巴西</t>
        </is>
      </c>
      <c r="G15" s="126" t="inlineStr">
        <is>
          <t>BR CONTRAN 954-2022（含BR 264-2022）</t>
        </is>
      </c>
      <c r="H15" s="127" t="inlineStr">
        <is>
          <t>关于M、N、O类新车强制安装稳定性控制系统的技术法规</t>
        </is>
      </c>
      <c r="I15" s="126" t="inlineStr">
        <is>
          <t>CONTRAN Resolution No. 954/2022 – Mandatory Stability Control Systems for New M, N and O Category Vehicles</t>
        </is>
      </c>
      <c r="J15" s="126" t="inlineStr">
        <is>
          <t>RESOLUÇÃO CONTRAN 954, DE 28 DE MARÇO DE 2022</t>
        </is>
      </c>
      <c r="K15" s="126" t="inlineStr">
        <is>
          <t>认证类/市场要求</t>
        </is>
      </c>
      <c r="L15" s="126" t="inlineStr">
        <is>
          <t>技术法规</t>
        </is>
      </c>
      <c r="M15" s="126" t="inlineStr">
        <is>
          <t>整车</t>
        </is>
      </c>
      <c r="N15" s="126" t="inlineStr">
        <is>
          <t>安全</t>
        </is>
      </c>
      <c r="O15" s="126" t="inlineStr">
        <is>
          <t>巴西国家交通委员会（CONTRAN）</t>
        </is>
      </c>
      <c r="P15" s="126" t="inlineStr">
        <is>
          <t>有</t>
        </is>
      </c>
      <c r="Q15" s="126" t="n"/>
      <c r="R15" s="126" t="n"/>
      <c r="S15" s="128" t="n">
        <v>44648</v>
      </c>
      <c r="T15" s="128" t="n">
        <v>44652</v>
      </c>
      <c r="U15" s="128" t="n">
        <v>44927</v>
      </c>
      <c r="V15" s="128" t="inlineStr">
        <is>
          <t>M1/N1：2024/01/01
M2、M3、N2、N3、O3、O4：2025/1/1</t>
        </is>
      </c>
      <c r="W15" s="126" t="n"/>
      <c r="X15" s="126" t="inlineStr">
        <is>
          <t>ECE R13-H, ECE R13, ECE R140</t>
        </is>
      </c>
      <c r="Y15" s="126" t="inlineStr">
        <is>
          <t xml:space="preserve"> FMVSS 126</t>
        </is>
      </c>
      <c r="Z15" s="129" t="inlineStr">
        <is>
          <t>M1,M2,M3,N1,N2,N3,O1,O2,O3,O4</t>
        </is>
      </c>
      <c r="AA15" s="129" t="inlineStr">
        <is>
          <t>汽油,柴油,BEV,HEV,PHEV,CNG,LNG,LPG</t>
        </is>
      </c>
      <c r="AB15" s="126" t="n"/>
      <c r="AK15" s="131" t="n"/>
      <c r="AL15" s="131" t="n"/>
      <c r="AM15" s="131" t="n"/>
      <c r="AN15" s="131" t="n"/>
    </row>
    <row r="16" ht="14" customFormat="1" customHeight="1" s="132">
      <c r="A16" s="124" t="n"/>
      <c r="D16" s="17" t="n">
        <v>15</v>
      </c>
      <c r="E16" s="126" t="inlineStr">
        <is>
          <t>南美洲</t>
        </is>
      </c>
      <c r="F16" s="126" t="inlineStr">
        <is>
          <t>巴西</t>
        </is>
      </c>
      <c r="G16" s="127" t="inlineStr">
        <is>
          <t>BR CONTRAN 910-2022（含BR Res. CONTRAN 910-2022更正）</t>
        </is>
      </c>
      <c r="H16" s="127" t="inlineStr">
        <is>
          <t>关于车辆碰撞中对乘员保护及燃油系统完整性要求的法规</t>
        </is>
      </c>
      <c r="I16" s="127" t="inlineStr">
        <is>
          <t>Regulation on Occupant Protection and Fuel System Integrity in Vehicle Impact</t>
        </is>
      </c>
      <c r="J16" s="127" t="inlineStr">
        <is>
          <t>RESOLUÇÃO CONTRAN 910, DE 28 DE MARÇO DE 2022</t>
        </is>
      </c>
      <c r="K16" s="127" t="inlineStr">
        <is>
          <t>认证类/市场要求</t>
        </is>
      </c>
      <c r="L16" s="127" t="inlineStr">
        <is>
          <t>技术法规</t>
        </is>
      </c>
      <c r="M16" s="127" t="inlineStr">
        <is>
          <t>整车</t>
        </is>
      </c>
      <c r="N16" s="127" t="inlineStr">
        <is>
          <t>安全</t>
        </is>
      </c>
      <c r="O16" s="126" t="inlineStr">
        <is>
          <t>巴西国家交通委员会（CONTRAN）</t>
        </is>
      </c>
      <c r="P16" s="126" t="inlineStr">
        <is>
          <t>有</t>
        </is>
      </c>
      <c r="Q16" s="126" t="inlineStr">
        <is>
          <t>有</t>
        </is>
      </c>
      <c r="R16" s="126" t="n"/>
      <c r="S16" s="128" t="n">
        <v>44648</v>
      </c>
      <c r="T16" s="128" t="n">
        <v>44652</v>
      </c>
      <c r="U16" s="128" t="inlineStr">
        <is>
          <t>2024/01/01（新认证车型，PBT&lt;2 500 kg的automóvel/camioneta/utilitário）</t>
        </is>
      </c>
      <c r="V16" s="128" t="inlineStr">
        <is>
          <t>2026/01/01（在产camioneta/utilitário非衍生自automóvel且2024年前已获代码车型）</t>
        </is>
      </c>
      <c r="W16" s="126" t="inlineStr">
        <is>
          <t>无直接对应GB，但技术内容与GB 11551、GB 20072等碰撞安全要求相近</t>
        </is>
      </c>
      <c r="X16" s="126" t="inlineStr">
        <is>
          <t xml:space="preserve"> UN R32/R34/R94 </t>
        </is>
      </c>
      <c r="Y16" s="126" t="inlineStr">
        <is>
          <t>FMVSS 203/208/301</t>
        </is>
      </c>
      <c r="Z16" s="129" t="inlineStr">
        <is>
          <t>M1</t>
        </is>
      </c>
      <c r="AA16" s="129" t="inlineStr">
        <is>
          <t>汽油,柴油,BEV,HEV,PHEV,CNG,LNG,LPG</t>
        </is>
      </c>
      <c r="AB16" s="126" t="n"/>
      <c r="AK16" s="133" t="n"/>
      <c r="AL16" s="133" t="n"/>
      <c r="AM16" s="133" t="n"/>
      <c r="AN16" s="133" t="n"/>
    </row>
    <row r="17" ht="14" customFormat="1" customHeight="1" s="130">
      <c r="A17" s="124" t="n"/>
      <c r="B17" s="124" t="n"/>
      <c r="C17" s="124" t="n"/>
      <c r="D17" s="17" t="n">
        <v>16</v>
      </c>
      <c r="E17" s="126" t="inlineStr">
        <is>
          <t>南美洲</t>
        </is>
      </c>
      <c r="F17" s="126" t="inlineStr">
        <is>
          <t>巴西</t>
        </is>
      </c>
      <c r="G17" s="127" t="inlineStr">
        <is>
          <t>BR CONTRAN 949-2022（含BR CONTRAN 949-2022更正）</t>
        </is>
      </c>
      <c r="H17" s="127" t="inlineStr">
        <is>
          <t>车辆侧面碰撞乘员保护要求</t>
        </is>
      </c>
      <c r="I17" s="127" t="inlineStr">
        <is>
          <t>Requirements for Occupant Protection in Lateral Impact for Vehicles</t>
        </is>
      </c>
      <c r="J17" s="127" t="inlineStr">
        <is>
          <t>RESOLUÇÃO CONTRAN 949, DE 28 DE MARÇO DE 2022</t>
        </is>
      </c>
      <c r="K17" s="127" t="inlineStr">
        <is>
          <t>认证类/市场要求</t>
        </is>
      </c>
      <c r="L17" s="127" t="inlineStr">
        <is>
          <t>技术法规</t>
        </is>
      </c>
      <c r="M17" s="127" t="inlineStr">
        <is>
          <t>整车</t>
        </is>
      </c>
      <c r="N17" s="127" t="inlineStr">
        <is>
          <t>安全</t>
        </is>
      </c>
      <c r="O17" s="126" t="inlineStr">
        <is>
          <t>巴西国家交通委员会（CONTRAN）</t>
        </is>
      </c>
      <c r="P17" s="126" t="inlineStr">
        <is>
          <t>有</t>
        </is>
      </c>
      <c r="Q17" s="126" t="inlineStr">
        <is>
          <t>有</t>
        </is>
      </c>
      <c r="R17" s="127" t="n"/>
      <c r="S17" s="134" t="n">
        <v>44648</v>
      </c>
      <c r="T17" s="134" t="n">
        <v>44652</v>
      </c>
      <c r="U17" s="134" t="inlineStr">
        <is>
          <t>2020/01/01（侧面可变形壁障）; 2026/01/01（侧面柱碰）</t>
        </is>
      </c>
      <c r="V17" s="134" t="inlineStr">
        <is>
          <t>2024/01/01（侧面可变形壁障）; 2030/01/01（侧面柱碰）</t>
        </is>
      </c>
      <c r="W17" s="127" t="inlineStr">
        <is>
          <t>无直接对应GB，技术要求与GB 20071-2006/2021类似</t>
        </is>
      </c>
      <c r="X17" s="127" t="inlineStr">
        <is>
          <t>UN-R95（侧面可变形壁障）; UN-R135（侧面柱碰）;</t>
        </is>
      </c>
      <c r="Y17" s="127" t="inlineStr">
        <is>
          <t xml:space="preserve"> FMVSS 214</t>
        </is>
      </c>
      <c r="Z17" s="135" t="inlineStr">
        <is>
          <t>M1</t>
        </is>
      </c>
      <c r="AA17" s="129" t="inlineStr">
        <is>
          <t>汽油,柴油,BEV,HEV,PHEV,CNG,LNG,LPG</t>
        </is>
      </c>
      <c r="AB17" s="126" t="n"/>
      <c r="AK17" s="131" t="n"/>
      <c r="AL17" s="131" t="n"/>
      <c r="AM17" s="131" t="n"/>
      <c r="AN17" s="131" t="n"/>
    </row>
    <row r="18" ht="14" customFormat="1" customHeight="1" s="130">
      <c r="A18" s="136" t="n"/>
      <c r="B18" s="124" t="n"/>
      <c r="C18" s="124" t="n"/>
      <c r="D18" s="17" t="n">
        <v>17</v>
      </c>
      <c r="E18" s="126" t="inlineStr">
        <is>
          <t>南美洲</t>
        </is>
      </c>
      <c r="F18" s="126" t="inlineStr">
        <is>
          <t>巴西</t>
        </is>
      </c>
      <c r="G18" s="126" t="inlineStr">
        <is>
          <t>BR CONTRAN 752-2018</t>
        </is>
      </c>
      <c r="H18" s="127" t="inlineStr">
        <is>
          <t>行人碰撞保护要求</t>
        </is>
      </c>
      <c r="I18" s="126" t="inlineStr">
        <is>
          <t>Pedestrian Protection Requirements in Case of Collision</t>
        </is>
      </c>
      <c r="J18" s="126" t="inlineStr">
        <is>
          <t>RESOLUÇÃO 752, DE 20 DE DEZEMBRO DE 2018</t>
        </is>
      </c>
      <c r="K18" s="127" t="inlineStr">
        <is>
          <t>认证类/市场要求</t>
        </is>
      </c>
      <c r="L18" s="127" t="inlineStr">
        <is>
          <t>技术法规</t>
        </is>
      </c>
      <c r="M18" s="127" t="inlineStr">
        <is>
          <t>整车</t>
        </is>
      </c>
      <c r="N18" s="126" t="inlineStr">
        <is>
          <t>安全</t>
        </is>
      </c>
      <c r="O18" s="126" t="inlineStr">
        <is>
          <t>巴西国家交通委员会（CONTRAN）</t>
        </is>
      </c>
      <c r="P18" s="126" t="inlineStr">
        <is>
          <t>有</t>
        </is>
      </c>
      <c r="Q18" s="126" t="n"/>
      <c r="R18" s="126" t="n"/>
      <c r="S18" s="128" t="n">
        <v>43454</v>
      </c>
      <c r="T18" s="128" t="n">
        <v>43454</v>
      </c>
      <c r="U18" s="128" t="n">
        <v>45658</v>
      </c>
      <c r="V18" s="128" t="n">
        <v>47484</v>
      </c>
      <c r="W18" s="126" t="n"/>
      <c r="X18" s="126" t="inlineStr">
        <is>
          <t>UN-R127、GTR 9</t>
        </is>
      </c>
      <c r="Y18" s="126" t="n"/>
      <c r="Z18" s="129" t="inlineStr">
        <is>
          <t>M1,N1</t>
        </is>
      </c>
      <c r="AA18" s="137" t="inlineStr">
        <is>
          <t>汽油,柴油,BEV,HEV,PHEV,FCEV,CNG,LNG,LPG</t>
        </is>
      </c>
      <c r="AB18" s="126" t="n"/>
      <c r="AK18" s="131" t="n"/>
      <c r="AL18" s="131" t="n"/>
      <c r="AM18" s="131" t="n"/>
      <c r="AN18" s="131" t="n"/>
    </row>
    <row r="19" ht="14" customFormat="1" customHeight="1" s="145">
      <c r="A19" s="138" t="n"/>
      <c r="B19" s="139" t="n"/>
      <c r="C19" s="139" t="n"/>
      <c r="D19" s="17" t="n">
        <v>18</v>
      </c>
      <c r="E19" s="140" t="inlineStr">
        <is>
          <t>南美洲</t>
        </is>
      </c>
      <c r="F19" s="140" t="inlineStr">
        <is>
          <t>巴西</t>
        </is>
      </c>
      <c r="G19" s="140" t="inlineStr">
        <is>
          <t>BR CONTRAN 882-2021（含BR 250-2021、BR 270-2023、BR 994-2023、BR 1015-2024、BR 899-2022）</t>
        </is>
      </c>
      <c r="H19" s="141" t="inlineStr">
        <is>
          <t>巴西车辆重量与尺寸限制法规</t>
        </is>
      </c>
      <c r="I19" s="140" t="inlineStr">
        <is>
          <t>Brazilian Vehicle Weight and Dimension Limits Regulation</t>
        </is>
      </c>
      <c r="J19" s="140" t="inlineStr">
        <is>
          <t>RESOLUÇÃO CONTRAN 882, DE 13 DE DEZEMBRO DE 2021</t>
        </is>
      </c>
      <c r="K19" s="141" t="inlineStr">
        <is>
          <t>认证类/市场要求</t>
        </is>
      </c>
      <c r="L19" s="141" t="inlineStr">
        <is>
          <t>管理条例</t>
        </is>
      </c>
      <c r="M19" s="141" t="inlineStr">
        <is>
          <t>整车</t>
        </is>
      </c>
      <c r="N19" s="140" t="inlineStr">
        <is>
          <t>其他</t>
        </is>
      </c>
      <c r="O19" s="140" t="inlineStr">
        <is>
          <t>巴西国家交通委员会（CONTRAN）</t>
        </is>
      </c>
      <c r="P19" s="140" t="inlineStr">
        <is>
          <t>有</t>
        </is>
      </c>
      <c r="Q19" s="140" t="inlineStr">
        <is>
          <t>有</t>
        </is>
      </c>
      <c r="R19" s="140" t="n"/>
      <c r="S19" s="142" t="n">
        <v>44543</v>
      </c>
      <c r="T19" s="142" t="n">
        <v>44564</v>
      </c>
      <c r="U19" s="142" t="n">
        <v>44564</v>
      </c>
      <c r="V19" s="142" t="n">
        <v>44564</v>
      </c>
      <c r="W19" s="140" t="n"/>
      <c r="X19" s="140" t="n"/>
      <c r="Y19" s="140" t="n"/>
      <c r="Z19" s="137" t="inlineStr">
        <is>
          <t>M2,M3,N1,N2,N3,O1,O2,O3,O4</t>
        </is>
      </c>
      <c r="AA19" s="137" t="inlineStr">
        <is>
          <t>汽油,柴油,BEV,HEV,PHEV,FCEV,CNG,LNG,LPG</t>
        </is>
      </c>
      <c r="AB19" s="140" t="n"/>
      <c r="AC19" s="143" t="n"/>
      <c r="AD19" s="143" t="n"/>
      <c r="AE19" s="143" t="n"/>
      <c r="AF19" s="143" t="n"/>
      <c r="AG19" s="143" t="n"/>
      <c r="AH19" s="143" t="n"/>
      <c r="AI19" s="143" t="n"/>
      <c r="AJ19" s="143" t="n"/>
      <c r="AK19" s="144" t="n"/>
      <c r="AL19" s="144" t="n"/>
      <c r="AM19" s="144" t="n"/>
      <c r="AN19" s="144" t="n"/>
    </row>
    <row r="20" ht="14" customFormat="1" customHeight="1" s="145">
      <c r="A20" s="138" t="n"/>
      <c r="B20" s="139" t="n"/>
      <c r="C20" s="139" t="n"/>
      <c r="D20" s="17" t="n">
        <v>19</v>
      </c>
      <c r="E20" s="140" t="inlineStr">
        <is>
          <t>南美洲</t>
        </is>
      </c>
      <c r="F20" s="140" t="inlineStr">
        <is>
          <t>巴西</t>
        </is>
      </c>
      <c r="G20" s="140" t="inlineStr">
        <is>
          <t>BR CONTRAN 968-2022</t>
        </is>
      </c>
      <c r="H20" s="141" t="inlineStr">
        <is>
          <t>巴西国家交通委员会第968号决议——车辆识别标准</t>
        </is>
      </c>
      <c r="I20" s="140" t="inlineStr">
        <is>
          <t>CONTRAN Resolution No. 9682022 – Vehicle Identification Criteria</t>
        </is>
      </c>
      <c r="J20" s="140" t="inlineStr">
        <is>
          <t>RESOLUÇÃO CONTRAN 968, DE 20 DE JUNHO DE 2022</t>
        </is>
      </c>
      <c r="K20" s="141" t="inlineStr">
        <is>
          <t>认证类/市场要求</t>
        </is>
      </c>
      <c r="L20" s="141" t="inlineStr">
        <is>
          <t>技术法规</t>
        </is>
      </c>
      <c r="M20" s="141" t="inlineStr">
        <is>
          <t>整车</t>
        </is>
      </c>
      <c r="N20" s="140" t="inlineStr">
        <is>
          <t>安全</t>
        </is>
      </c>
      <c r="O20" s="140" t="inlineStr">
        <is>
          <t>巴西国家交通委员会（CONTRAN）</t>
        </is>
      </c>
      <c r="P20" s="140" t="inlineStr">
        <is>
          <t>有</t>
        </is>
      </c>
      <c r="Q20" s="140" t="n"/>
      <c r="R20" s="140" t="n"/>
      <c r="S20" s="142" t="n">
        <v>44732</v>
      </c>
      <c r="T20" s="142" t="n">
        <v>44743</v>
      </c>
      <c r="U20" s="142" t="n">
        <v>45658</v>
      </c>
      <c r="V20" s="142" t="n">
        <v>45658</v>
      </c>
      <c r="W20" s="140" t="inlineStr">
        <is>
          <t>GB 16735</t>
        </is>
      </c>
      <c r="X20" s="140" t="n"/>
      <c r="Y20" s="140" t="n"/>
      <c r="Z20" s="137" t="inlineStr">
        <is>
          <t>M1,M2,M3,N1,N2,N3,O1,O2,O3,O4</t>
        </is>
      </c>
      <c r="AA20" s="137" t="inlineStr">
        <is>
          <t>汽油,柴油,BEV,HEV,PHEV,FCEV,CNG,LNG,LPG</t>
        </is>
      </c>
      <c r="AB20" s="140" t="n"/>
      <c r="AC20" s="143" t="n"/>
      <c r="AD20" s="143" t="n"/>
      <c r="AE20" s="143" t="n"/>
      <c r="AF20" s="143" t="n"/>
      <c r="AG20" s="143" t="n"/>
      <c r="AH20" s="143" t="n"/>
      <c r="AI20" s="143" t="n"/>
      <c r="AJ20" s="143" t="n"/>
      <c r="AK20" s="144" t="n"/>
      <c r="AL20" s="144" t="n"/>
      <c r="AM20" s="144" t="n"/>
      <c r="AN20" s="144" t="n"/>
    </row>
    <row r="21" ht="14" customFormat="1" customHeight="1" s="145">
      <c r="A21" s="138" t="n"/>
      <c r="B21" s="139" t="n"/>
      <c r="C21" s="139" t="n"/>
      <c r="D21" s="17" t="n">
        <v>20</v>
      </c>
      <c r="E21" s="140" t="inlineStr">
        <is>
          <t>南美洲</t>
        </is>
      </c>
      <c r="F21" s="140" t="inlineStr">
        <is>
          <t>巴西</t>
        </is>
      </c>
      <c r="G21" s="146" t="inlineStr">
        <is>
          <t>BR SENATRAN 1554-2022</t>
        </is>
      </c>
      <c r="H21" s="146" t="inlineStr">
        <is>
          <t>车辆安全标签计划技术要求和程序</t>
        </is>
      </c>
      <c r="I21" s="140" t="inlineStr">
        <is>
          <t>Vehicle Safety Labelling Programme – Technical Requirements and Procedures</t>
        </is>
      </c>
      <c r="J21" s="140" t="inlineStr">
        <is>
          <t>PORTARIA 1.554, DE 17 DE NOVEMBRO DE 2022</t>
        </is>
      </c>
      <c r="K21" s="141" t="inlineStr">
        <is>
          <t>认证类/市场要求</t>
        </is>
      </c>
      <c r="L21" s="141" t="inlineStr">
        <is>
          <t>技术法规</t>
        </is>
      </c>
      <c r="M21" s="141" t="inlineStr">
        <is>
          <t>整车</t>
        </is>
      </c>
      <c r="N21" s="140" t="inlineStr">
        <is>
          <t>安全</t>
        </is>
      </c>
      <c r="O21" s="140" t="inlineStr">
        <is>
          <t>巴西基础设施部国家交通秘书处（SENATRAN）</t>
        </is>
      </c>
      <c r="P21" s="140" t="inlineStr">
        <is>
          <t>有</t>
        </is>
      </c>
      <c r="Q21" s="140" t="n"/>
      <c r="R21" s="140" t="n"/>
      <c r="S21" s="142" t="n">
        <v>44882</v>
      </c>
      <c r="T21" s="142" t="n">
        <v>44896</v>
      </c>
      <c r="U21" s="142" t="n">
        <v>44896</v>
      </c>
      <c r="V21" s="142" t="inlineStr">
        <is>
          <t>/</t>
        </is>
      </c>
      <c r="W21" s="140" t="n"/>
      <c r="X21" s="140" t="n"/>
      <c r="Y21" s="140" t="inlineStr">
        <is>
          <t>FMVSS</t>
        </is>
      </c>
      <c r="Z21" s="137" t="inlineStr">
        <is>
          <t>M1,N1,M2,M3,N2,N3</t>
        </is>
      </c>
      <c r="AA21" s="137" t="inlineStr">
        <is>
          <t>汽油,柴油,BEV,HEV,PHEV,FCEV,CNG,LNG,LPG</t>
        </is>
      </c>
      <c r="AB21" s="140" t="n"/>
      <c r="AC21" s="143" t="n"/>
      <c r="AD21" s="143" t="n"/>
      <c r="AE21" s="143" t="n"/>
      <c r="AF21" s="143" t="n"/>
      <c r="AG21" s="143" t="n"/>
      <c r="AH21" s="143" t="n"/>
      <c r="AI21" s="143" t="n"/>
      <c r="AJ21" s="143" t="n"/>
      <c r="AK21" s="144" t="n"/>
      <c r="AL21" s="144" t="n"/>
      <c r="AM21" s="144" t="n"/>
      <c r="AN21" s="144" t="n"/>
    </row>
    <row r="22" ht="14" customFormat="1" customHeight="1" s="145">
      <c r="A22" s="138" t="n"/>
      <c r="B22" s="139" t="n"/>
      <c r="C22" s="139" t="n"/>
      <c r="D22" s="17" t="n">
        <v>21</v>
      </c>
      <c r="E22" s="140" t="inlineStr">
        <is>
          <t>南美洲</t>
        </is>
      </c>
      <c r="F22" s="140" t="inlineStr">
        <is>
          <t>巴西</t>
        </is>
      </c>
      <c r="G22" s="146" t="inlineStr">
        <is>
          <t>BR CONTRAN 969-2022</t>
        </is>
      </c>
      <c r="H22" s="146" t="inlineStr">
        <is>
          <t>巴西国家交通委员会第969号决议——车辆识别号牌（PIV）系统</t>
        </is>
      </c>
      <c r="I22" s="140" t="inlineStr">
        <is>
          <t>CONTRAN Resolution No. 969 of 20 June 2022 – Vehicle Identification Plate (PIV) System</t>
        </is>
      </c>
      <c r="J22" s="140" t="inlineStr">
        <is>
          <t>RESOLUÇÃO CONTRAN 969, DE 20 DE JUNHO DE 2022</t>
        </is>
      </c>
      <c r="K22" s="141" t="inlineStr">
        <is>
          <t>认证类/市场要求</t>
        </is>
      </c>
      <c r="L22" s="141" t="inlineStr">
        <is>
          <t>技术法规</t>
        </is>
      </c>
      <c r="M22" s="141" t="inlineStr">
        <is>
          <t>整车</t>
        </is>
      </c>
      <c r="N22" s="140" t="inlineStr">
        <is>
          <t>安全</t>
        </is>
      </c>
      <c r="O22" s="140" t="inlineStr">
        <is>
          <t>巴西国家交通委员会（CONTRAN）</t>
        </is>
      </c>
      <c r="P22" s="140" t="inlineStr">
        <is>
          <t>有</t>
        </is>
      </c>
      <c r="Q22" s="140" t="n"/>
      <c r="R22" s="140" t="n"/>
      <c r="S22" s="142" t="n">
        <v>44732</v>
      </c>
      <c r="T22" s="142" t="n">
        <v>44743</v>
      </c>
      <c r="U22" s="142" t="n">
        <v>44743</v>
      </c>
      <c r="V22" s="142" t="inlineStr">
        <is>
          <t>/</t>
        </is>
      </c>
      <c r="W22" s="140" t="n"/>
      <c r="X22" s="140" t="n"/>
      <c r="Y22" s="140" t="n"/>
      <c r="Z22" s="137" t="inlineStr">
        <is>
          <t>M1,M2,M3,N1,N2,N3,O1,O2,O3,O4</t>
        </is>
      </c>
      <c r="AA22" s="137" t="inlineStr">
        <is>
          <t>汽油,柴油,BEV,HEV,PHEV,FCEV,CNG,LNG,LPG</t>
        </is>
      </c>
      <c r="AB22" s="140" t="n"/>
      <c r="AC22" s="143" t="n"/>
      <c r="AD22" s="143" t="n"/>
      <c r="AE22" s="143" t="n"/>
      <c r="AF22" s="143" t="n"/>
      <c r="AG22" s="143" t="n"/>
      <c r="AH22" s="143" t="n"/>
      <c r="AI22" s="143" t="n"/>
      <c r="AJ22" s="143" t="n"/>
      <c r="AK22" s="144" t="n"/>
      <c r="AL22" s="144" t="n"/>
      <c r="AM22" s="144" t="n"/>
      <c r="AN22" s="144" t="n"/>
    </row>
    <row r="23" ht="14" customFormat="1" customHeight="1" s="145">
      <c r="A23" s="138" t="n"/>
      <c r="B23" s="139" t="n"/>
      <c r="C23" s="139" t="n"/>
      <c r="D23" s="17" t="n">
        <v>22</v>
      </c>
      <c r="E23" s="140" t="inlineStr">
        <is>
          <t>南美洲</t>
        </is>
      </c>
      <c r="F23" s="140" t="inlineStr">
        <is>
          <t>巴西</t>
        </is>
      </c>
      <c r="G23" s="146" t="inlineStr">
        <is>
          <t>BR CONTRAN 282-2008</t>
        </is>
      </c>
      <c r="H23" s="146" t="inlineStr">
        <is>
          <t>关于巴西境内车辆发动机编号规范化管理的法规</t>
        </is>
      </c>
      <c r="I23" s="140" t="inlineStr">
        <is>
          <t>Resolution No. 2822008 – Criteria for Regularization of Engine Numbers</t>
        </is>
      </c>
      <c r="J23" s="140" t="inlineStr">
        <is>
          <t>RESOLUÇÃO 282, DE 26 DE JUNHO DE 2008</t>
        </is>
      </c>
      <c r="K23" s="141" t="inlineStr">
        <is>
          <t>认证类/市场要求</t>
        </is>
      </c>
      <c r="L23" s="141" t="inlineStr">
        <is>
          <t>管理条例</t>
        </is>
      </c>
      <c r="M23" s="141" t="inlineStr">
        <is>
          <t>整车</t>
        </is>
      </c>
      <c r="N23" s="140" t="inlineStr">
        <is>
          <t>其他</t>
        </is>
      </c>
      <c r="O23" s="140" t="inlineStr">
        <is>
          <t>巴西国家交通委员会（CONTRAN）</t>
        </is>
      </c>
      <c r="P23" s="140" t="inlineStr">
        <is>
          <t>有</t>
        </is>
      </c>
      <c r="Q23" s="140" t="n"/>
      <c r="R23" s="140" t="n"/>
      <c r="S23" s="142" t="n">
        <v>39625</v>
      </c>
      <c r="T23" s="142" t="n">
        <v>39625</v>
      </c>
      <c r="U23" s="142" t="inlineStr">
        <is>
          <t>/</t>
        </is>
      </c>
      <c r="V23" s="142" t="inlineStr">
        <is>
          <t>/</t>
        </is>
      </c>
      <c r="W23" s="140" t="n"/>
      <c r="X23" s="140" t="n"/>
      <c r="Y23" s="140" t="n"/>
      <c r="Z23" s="137" t="inlineStr">
        <is>
          <t>M1,M2,M3,N1,N2,N3</t>
        </is>
      </c>
      <c r="AA23" s="137" t="inlineStr">
        <is>
          <t>汽油,柴油,CNG,LNG,LPG</t>
        </is>
      </c>
      <c r="AB23" s="140" t="n"/>
      <c r="AC23" s="143" t="n"/>
      <c r="AD23" s="143" t="n"/>
      <c r="AE23" s="143" t="n"/>
      <c r="AF23" s="143" t="n"/>
      <c r="AG23" s="143" t="n"/>
      <c r="AH23" s="143" t="n"/>
      <c r="AI23" s="143" t="n"/>
      <c r="AJ23" s="143" t="n"/>
      <c r="AK23" s="144" t="n"/>
      <c r="AL23" s="144" t="n"/>
      <c r="AM23" s="144" t="n"/>
      <c r="AN23" s="144" t="n"/>
    </row>
    <row r="24" ht="14" customFormat="1" customHeight="1" s="145">
      <c r="A24" s="138" t="n"/>
      <c r="B24" s="139" t="n"/>
      <c r="C24" s="139" t="n"/>
      <c r="D24" s="17" t="n">
        <v>23</v>
      </c>
      <c r="E24" s="140" t="inlineStr">
        <is>
          <t>南美洲</t>
        </is>
      </c>
      <c r="F24" s="140" t="inlineStr">
        <is>
          <t>巴西</t>
        </is>
      </c>
      <c r="G24" s="146" t="inlineStr">
        <is>
          <t>BR CONTRAN 809-2020（含BR 999-2023）</t>
        </is>
      </c>
      <c r="H24" s="146" t="inlineStr">
        <is>
          <t>巴西国家交通委员会关于车辆数字注册证书（CRLV-e）、年度数字许可证（CLA）及数字产权转让证明（ATPV-e）发放要求的决议（第 809/2020 号）</t>
        </is>
      </c>
      <c r="I24" s="140" t="inlineStr">
        <is>
          <t>Resolution No. 8092020 – Requirements for Issuing Digital Vehicle Registration Certificate</t>
        </is>
      </c>
      <c r="J24" s="140" t="inlineStr">
        <is>
          <t>RESOLUÇÃO CONTRAN 809, DE 15 DE DEZEMBRO DE 2020</t>
        </is>
      </c>
      <c r="K24" s="141" t="inlineStr">
        <is>
          <t>非认证类</t>
        </is>
      </c>
      <c r="L24" s="141" t="inlineStr">
        <is>
          <t>管理条例</t>
        </is>
      </c>
      <c r="M24" s="141" t="inlineStr">
        <is>
          <t>整车</t>
        </is>
      </c>
      <c r="N24" s="140" t="inlineStr">
        <is>
          <t>其他</t>
        </is>
      </c>
      <c r="O24" s="140" t="inlineStr">
        <is>
          <t>巴西国家交通委员会（CONTRAN）</t>
        </is>
      </c>
      <c r="P24" s="140" t="inlineStr">
        <is>
          <t>有</t>
        </is>
      </c>
      <c r="Q24" s="140" t="n"/>
      <c r="R24" s="140" t="n"/>
      <c r="S24" s="142" t="n">
        <v>44180</v>
      </c>
      <c r="T24" s="142" t="n">
        <v>44200</v>
      </c>
      <c r="U24" s="142" t="n">
        <v>44200</v>
      </c>
      <c r="V24" s="142" t="n">
        <v>44200</v>
      </c>
      <c r="W24" s="140" t="inlineStr">
        <is>
          <t>无</t>
        </is>
      </c>
      <c r="X24" s="140" t="inlineStr">
        <is>
          <t>无</t>
        </is>
      </c>
      <c r="Y24" s="140" t="inlineStr">
        <is>
          <t>无</t>
        </is>
      </c>
      <c r="Z24" s="137" t="inlineStr">
        <is>
          <t>不限车型</t>
        </is>
      </c>
      <c r="AA24" s="137" t="inlineStr">
        <is>
          <t>汽油,柴油,BEV,HEV,PHEV,FCEV,CNG,LNG,LPG</t>
        </is>
      </c>
      <c r="AB24" s="140" t="n"/>
      <c r="AC24" s="143" t="n"/>
      <c r="AD24" s="143" t="n"/>
      <c r="AE24" s="143" t="n"/>
      <c r="AF24" s="143" t="n"/>
      <c r="AG24" s="143" t="n"/>
      <c r="AH24" s="143" t="n"/>
      <c r="AI24" s="143" t="n"/>
      <c r="AJ24" s="143" t="n"/>
      <c r="AK24" s="144" t="n"/>
      <c r="AL24" s="144" t="n"/>
      <c r="AM24" s="144" t="n"/>
      <c r="AN24" s="144" t="n"/>
    </row>
    <row r="25" ht="14" customFormat="1" customHeight="1" s="143">
      <c r="A25" s="138" t="n"/>
      <c r="B25" s="139" t="n"/>
      <c r="C25" s="139" t="n"/>
      <c r="D25" s="17" t="n">
        <v>24</v>
      </c>
      <c r="E25" s="140" t="inlineStr">
        <is>
          <t>南美洲</t>
        </is>
      </c>
      <c r="F25" s="140" t="inlineStr">
        <is>
          <t>巴西</t>
        </is>
      </c>
      <c r="G25" s="140" t="inlineStr">
        <is>
          <t>BR CONTRAN 215-2006</t>
        </is>
      </c>
      <c r="H25" s="141" t="inlineStr">
        <is>
          <t>关于总质量不超过3,500 kg汽车安装“防撞杆”的法规</t>
        </is>
      </c>
      <c r="I25" s="140" t="inlineStr">
        <is>
          <t>Regulation on the Installation of Bull Bars on Motor Vehicles up to 3,500 kg</t>
        </is>
      </c>
      <c r="J25" s="140" t="inlineStr">
        <is>
          <t>RESOLUÇÃO 215, DE 14 DE DEZEMBRO DE 2006</t>
        </is>
      </c>
      <c r="K25" s="140" t="inlineStr">
        <is>
          <t>认证类/市场要求</t>
        </is>
      </c>
      <c r="L25" s="140" t="inlineStr">
        <is>
          <t>技术法规</t>
        </is>
      </c>
      <c r="M25" s="140" t="inlineStr">
        <is>
          <t>系统及零部件</t>
        </is>
      </c>
      <c r="N25" s="140" t="inlineStr">
        <is>
          <t>安全</t>
        </is>
      </c>
      <c r="O25" s="140" t="inlineStr">
        <is>
          <t>巴西国家交通委员会（CONTRAN）</t>
        </is>
      </c>
      <c r="P25" s="140" t="inlineStr">
        <is>
          <t>有</t>
        </is>
      </c>
      <c r="Q25" s="140" t="n"/>
      <c r="R25" s="140" t="n"/>
      <c r="S25" s="142" t="n">
        <v>39065</v>
      </c>
      <c r="T25" s="142" t="n">
        <v>39065</v>
      </c>
      <c r="U25" s="142" t="n">
        <v>39430</v>
      </c>
      <c r="V25" s="142" t="n">
        <v>39430</v>
      </c>
      <c r="W25" s="140" t="inlineStr">
        <is>
          <t>无对应GB</t>
        </is>
      </c>
      <c r="X25" s="140" t="inlineStr">
        <is>
          <t>无对应ECEEU</t>
        </is>
      </c>
      <c r="Y25" s="140" t="n"/>
      <c r="Z25" s="137" t="inlineStr">
        <is>
          <t>M1,N1</t>
        </is>
      </c>
      <c r="AA25" s="137" t="inlineStr">
        <is>
          <t>汽油,柴油,BEV,HEV,PHEV,FCEV,CNG,LNG,LPG</t>
        </is>
      </c>
      <c r="AB25" s="140" t="n"/>
      <c r="AK25" s="144" t="n"/>
      <c r="AL25" s="144" t="n"/>
      <c r="AM25" s="144" t="n"/>
      <c r="AN25" s="144" t="n"/>
    </row>
    <row r="26" ht="14" customFormat="1" customHeight="1" s="143">
      <c r="A26" s="139" t="n"/>
      <c r="B26" s="139" t="n"/>
      <c r="C26" s="139" t="n"/>
      <c r="D26" s="17" t="n">
        <v>25</v>
      </c>
      <c r="E26" s="140" t="inlineStr">
        <is>
          <t>南美洲</t>
        </is>
      </c>
      <c r="F26" s="140" t="inlineStr">
        <is>
          <t>巴西</t>
        </is>
      </c>
      <c r="G26" s="141" t="inlineStr">
        <is>
          <t>BR CONTRAN 951-2022（含BR 997-2023）</t>
        </is>
      </c>
      <c r="H26" s="141" t="inlineStr">
        <is>
          <t>车辆安全带、固定装置及头枕安装要求与试验程序</t>
        </is>
      </c>
      <c r="I26" s="141" t="inlineStr">
        <is>
          <t>Installation Requirements and Test Procedures for Safety Belts, Anchorages and Head Restraints</t>
        </is>
      </c>
      <c r="J26" s="141" t="inlineStr">
        <is>
          <t>RESOLUÇÃO CONTRAN 951, DE 28 DE MARÇO DE 2022</t>
        </is>
      </c>
      <c r="K26" s="140" t="inlineStr">
        <is>
          <t>认证类/市场要求</t>
        </is>
      </c>
      <c r="L26" s="140" t="inlineStr">
        <is>
          <t>技术法规</t>
        </is>
      </c>
      <c r="M26" s="141" t="inlineStr">
        <is>
          <t>系统及零部件</t>
        </is>
      </c>
      <c r="N26" s="141" t="inlineStr">
        <is>
          <t>安全</t>
        </is>
      </c>
      <c r="O26" s="140" t="inlineStr">
        <is>
          <t>巴西国家交通委员会（CONTRAN）</t>
        </is>
      </c>
      <c r="P26" s="140" t="inlineStr">
        <is>
          <t>有</t>
        </is>
      </c>
      <c r="Q26" s="140" t="n"/>
      <c r="R26" s="140" t="n"/>
      <c r="S26" s="142" t="n">
        <v>44648</v>
      </c>
      <c r="T26" s="142" t="n">
        <v>44652</v>
      </c>
      <c r="U26" s="142" t="n">
        <v>43860</v>
      </c>
      <c r="V26" s="142" t="n">
        <v>43860</v>
      </c>
      <c r="W26" s="140" t="inlineStr">
        <is>
          <t>GB 14166、GB 15083、GB 11550</t>
        </is>
      </c>
      <c r="X26" s="140" t="inlineStr">
        <is>
          <t>ECE R14、ECE R16、ECE R17</t>
        </is>
      </c>
      <c r="Y26" s="140" t="n"/>
      <c r="Z26" s="137" t="inlineStr">
        <is>
          <t>M1,M2,M3,N1,N2,N3,O1,O2,O3,O4</t>
        </is>
      </c>
      <c r="AA26" s="137" t="inlineStr">
        <is>
          <t>汽油,柴油,BEV,HEV,PHEV,FCEV,CNG,LNG,LPG</t>
        </is>
      </c>
      <c r="AB26" s="140" t="n"/>
      <c r="AJ26" s="144" t="n"/>
      <c r="AK26" s="144" t="n"/>
      <c r="AL26" s="144" t="n"/>
      <c r="AM26" s="144" t="n"/>
    </row>
    <row r="27" ht="14" customFormat="1" customHeight="1" s="143">
      <c r="A27" s="139" t="n"/>
      <c r="B27" s="139" t="n"/>
      <c r="C27" s="139" t="n"/>
      <c r="D27" s="17" t="n">
        <v>26</v>
      </c>
      <c r="E27" s="140" t="inlineStr">
        <is>
          <t>南美洲</t>
        </is>
      </c>
      <c r="F27" s="140" t="inlineStr">
        <is>
          <t xml:space="preserve">巴西 </t>
        </is>
      </c>
      <c r="G27" s="141" t="inlineStr">
        <is>
          <t>BR CONTRAN 952-2022</t>
        </is>
      </c>
      <c r="H27" s="141" t="inlineStr">
        <is>
          <t xml:space="preserve">第952号决议：关于N2、N3、O3和O4类车辆后保险杠制造和安装的技术规范 </t>
        </is>
      </c>
      <c r="I27" s="141" t="inlineStr">
        <is>
          <t xml:space="preserve">Resolution CONTRAN 952: Technical specifications for the manufacture and installation of rear bumpers on vehicles of categories N2, N3, O3 and O4 </t>
        </is>
      </c>
      <c r="J27" s="141" t="inlineStr">
        <is>
          <t xml:space="preserve">RESOLUÇÃO CONTRAN 952: Estabelece as especificações técnicas para a fabricação e a instalação de para-choques traseiros nos veículos de fabricação nacional ou importados das categorias N2, N3, O3 e O4. </t>
        </is>
      </c>
      <c r="K27" s="140" t="inlineStr">
        <is>
          <t>认证类/市场要求</t>
        </is>
      </c>
      <c r="L27" s="140" t="inlineStr">
        <is>
          <t xml:space="preserve">技术法规 </t>
        </is>
      </c>
      <c r="M27" s="141" t="inlineStr">
        <is>
          <t xml:space="preserve">系统及零部件 </t>
        </is>
      </c>
      <c r="N27" s="141" t="inlineStr">
        <is>
          <t xml:space="preserve">安全 </t>
        </is>
      </c>
      <c r="O27" s="140" t="inlineStr">
        <is>
          <t xml:space="preserve">巴西国家交通委员会（CONTRAN） </t>
        </is>
      </c>
      <c r="P27" s="140" t="inlineStr">
        <is>
          <t>有</t>
        </is>
      </c>
      <c r="Q27" s="140" t="n"/>
      <c r="R27" s="140" t="n"/>
      <c r="S27" s="142" t="n">
        <v>44652</v>
      </c>
      <c r="T27" s="142" t="n">
        <v>44652</v>
      </c>
      <c r="U27" s="142" t="n">
        <v>42736</v>
      </c>
      <c r="V27" s="142" t="n">
        <v>42736</v>
      </c>
      <c r="W27" s="140" t="n"/>
      <c r="X27" s="140" t="n"/>
      <c r="Y27" s="140" t="n"/>
      <c r="Z27" s="137" t="inlineStr">
        <is>
          <t xml:space="preserve">N2,N3,O3,O4 </t>
        </is>
      </c>
      <c r="AA27" s="137" t="inlineStr">
        <is>
          <t>汽油,柴油,BEV,HEV,PHEV,FCEV,CNG,LNG,LPG</t>
        </is>
      </c>
      <c r="AB27" s="140" t="n"/>
      <c r="AJ27" s="144" t="n"/>
      <c r="AK27" s="144" t="n"/>
      <c r="AL27" s="144" t="n"/>
      <c r="AM27" s="144" t="n"/>
    </row>
    <row r="28" ht="14" customFormat="1" customHeight="1" s="147">
      <c r="A28" s="139" t="n"/>
      <c r="D28" s="17" t="n">
        <v>27</v>
      </c>
      <c r="E28" s="140" t="inlineStr">
        <is>
          <t>南美洲</t>
        </is>
      </c>
      <c r="F28" s="140" t="inlineStr">
        <is>
          <t>巴西</t>
        </is>
      </c>
      <c r="G28" s="141" t="inlineStr">
        <is>
          <t>BR CONTRAN 936-2022（内含BR CONTRAN 936-2022更正）</t>
        </is>
      </c>
      <c r="H28" s="141" t="inlineStr">
        <is>
          <t>关于强制安装未系安全带报警装置的法规</t>
        </is>
      </c>
      <c r="I28" s="141" t="inlineStr">
        <is>
          <t>Regulation on Mandatory Installation of Seat Belt Unfastened Warning Devices</t>
        </is>
      </c>
      <c r="J28" s="141" t="inlineStr">
        <is>
          <t>RESOLUÇÃO CONTRAN 936, DE 28 DE MARÇO DE 2022</t>
        </is>
      </c>
      <c r="K28" s="140" t="inlineStr">
        <is>
          <t>认证类/市场要求</t>
        </is>
      </c>
      <c r="L28" s="140" t="inlineStr">
        <is>
          <t>技术法规</t>
        </is>
      </c>
      <c r="M28" s="141" t="inlineStr">
        <is>
          <t>系统及零部件</t>
        </is>
      </c>
      <c r="N28" s="141" t="inlineStr">
        <is>
          <t>安全</t>
        </is>
      </c>
      <c r="O28" s="140" t="inlineStr">
        <is>
          <t>巴西国家交通委员会（CONTRAN）</t>
        </is>
      </c>
      <c r="P28" s="140" t="inlineStr">
        <is>
          <t>有</t>
        </is>
      </c>
      <c r="Q28" s="140" t="n"/>
      <c r="R28" s="140" t="n"/>
      <c r="S28" s="142" t="n">
        <v>44648</v>
      </c>
      <c r="T28" s="142" t="n">
        <v>44652</v>
      </c>
      <c r="U28" s="142" t="n">
        <v>43465</v>
      </c>
      <c r="V28" s="142" t="n">
        <v>45292</v>
      </c>
      <c r="W28" s="140" t="inlineStr">
        <is>
          <t>GB 14166</t>
        </is>
      </c>
      <c r="X28" s="140" t="inlineStr">
        <is>
          <t>UN R16</t>
        </is>
      </c>
      <c r="Y28" s="140" t="inlineStr">
        <is>
          <t>FMVSS 208</t>
        </is>
      </c>
      <c r="Z28" s="137" t="inlineStr">
        <is>
          <t>M1,M2,M3,N1,N2,N3</t>
        </is>
      </c>
      <c r="AA28" s="137" t="inlineStr">
        <is>
          <t>汽油,柴油,BEV,HEV,PHEV,FCEV,CNG,LNG,LPG</t>
        </is>
      </c>
      <c r="AB28" s="140" t="n"/>
      <c r="AK28" s="148" t="n"/>
      <c r="AL28" s="148" t="n"/>
      <c r="AM28" s="148" t="n"/>
      <c r="AN28" s="148" t="n"/>
    </row>
    <row r="29" ht="14" customFormat="1" customHeight="1" s="147">
      <c r="A29" s="139" t="n"/>
      <c r="D29" s="17" t="n">
        <v>28</v>
      </c>
      <c r="E29" s="140" t="inlineStr">
        <is>
          <t>南美洲</t>
        </is>
      </c>
      <c r="F29" s="140" t="inlineStr">
        <is>
          <t>巴西</t>
        </is>
      </c>
      <c r="G29" s="146" t="inlineStr">
        <is>
          <t>BR CONTRAN 964-2022</t>
        </is>
      </c>
      <c r="H29" s="146" t="inlineStr">
        <is>
          <t>关于M1和N1类车辆前排驾驶员和乘员安全气囊强制使用的法规</t>
        </is>
      </c>
      <c r="I29" s="140" t="inlineStr">
        <is>
          <t>Mandatory Front Air Bags for Driver and Front Passenger in M1 and N1 Vehicles</t>
        </is>
      </c>
      <c r="J29" s="140" t="inlineStr">
        <is>
          <t>RESOLUÇÃO CONTRAN 964, DE 17 DE MAIO DE 2022</t>
        </is>
      </c>
      <c r="K29" s="140" t="inlineStr">
        <is>
          <t>认证类/市场要求</t>
        </is>
      </c>
      <c r="L29" s="140" t="inlineStr">
        <is>
          <t>技术法规</t>
        </is>
      </c>
      <c r="M29" s="140" t="inlineStr">
        <is>
          <t>系统及零部件</t>
        </is>
      </c>
      <c r="N29" s="140" t="inlineStr">
        <is>
          <t>安全</t>
        </is>
      </c>
      <c r="O29" s="140" t="inlineStr">
        <is>
          <t>巴西国家交通委员会（CONTRAN）</t>
        </is>
      </c>
      <c r="P29" s="140" t="inlineStr">
        <is>
          <t>有</t>
        </is>
      </c>
      <c r="Q29" s="140" t="n"/>
      <c r="R29" s="140" t="n"/>
      <c r="S29" s="142" t="n">
        <v>44698</v>
      </c>
      <c r="T29" s="142" t="n">
        <v>44713</v>
      </c>
      <c r="U29" s="142" t="n">
        <v>41640</v>
      </c>
      <c r="V29" s="142" t="n">
        <v>41640</v>
      </c>
      <c r="W29" s="140" t="inlineStr">
        <is>
          <t>GB 11551</t>
        </is>
      </c>
      <c r="X29" s="140" t="n"/>
      <c r="Y29" s="140" t="n"/>
      <c r="Z29" s="137" t="inlineStr">
        <is>
          <t>M1,N1</t>
        </is>
      </c>
      <c r="AA29" s="137" t="inlineStr">
        <is>
          <t>汽油,柴油,BEV,HEV,PHEV,FCEV,CNG,LNG,LPG</t>
        </is>
      </c>
      <c r="AB29" s="140" t="n"/>
      <c r="AK29" s="148" t="n"/>
      <c r="AL29" s="148" t="n"/>
      <c r="AM29" s="148" t="n"/>
      <c r="AN29" s="148" t="n"/>
    </row>
    <row r="30" ht="14" customFormat="1" customHeight="1" s="147">
      <c r="A30" s="139" t="n"/>
      <c r="D30" s="17" t="n">
        <v>29</v>
      </c>
      <c r="E30" s="140" t="inlineStr">
        <is>
          <t>南美洲</t>
        </is>
      </c>
      <c r="F30" s="140" t="inlineStr">
        <is>
          <t>巴西</t>
        </is>
      </c>
      <c r="G30" s="140" t="inlineStr">
        <is>
          <t>BR CONTRAN 220-2007</t>
        </is>
      </c>
      <c r="H30" s="141" t="inlineStr">
        <is>
          <t>巴西国家交通委员会第220/2007号决议——座椅及头枕强度与固定要求</t>
        </is>
      </c>
      <c r="I30" s="140" t="inlineStr">
        <is>
          <t>CONTRAN Resolution No. 2202007 – Requirements for Seat and Head Restraint Strength and Anchorage</t>
        </is>
      </c>
      <c r="J30" s="140" t="inlineStr">
        <is>
          <t>RESOLUÇÃO 220, DE 11 DE JANEIRO DE 2007</t>
        </is>
      </c>
      <c r="K30" s="140" t="inlineStr">
        <is>
          <t>认证类/市场要求</t>
        </is>
      </c>
      <c r="L30" s="140" t="inlineStr">
        <is>
          <t>技术法规</t>
        </is>
      </c>
      <c r="M30" s="140" t="inlineStr">
        <is>
          <t>系统及零部件</t>
        </is>
      </c>
      <c r="N30" s="140" t="inlineStr">
        <is>
          <t>安全</t>
        </is>
      </c>
      <c r="O30" s="140" t="inlineStr">
        <is>
          <t>巴西国家交通委员会（CONTRAN）</t>
        </is>
      </c>
      <c r="P30" s="140" t="inlineStr">
        <is>
          <t>有</t>
        </is>
      </c>
      <c r="Q30" s="140" t="n"/>
      <c r="R30" s="140" t="n"/>
      <c r="S30" s="142" t="n">
        <v>39093</v>
      </c>
      <c r="T30" s="142" t="n">
        <v>39093</v>
      </c>
      <c r="U30" s="142" t="n">
        <v>40919</v>
      </c>
      <c r="V30" s="142" t="n">
        <v>40919</v>
      </c>
      <c r="W30" s="140" t="inlineStr">
        <is>
          <t>GB 15083、GB 11550</t>
        </is>
      </c>
      <c r="X30" s="140" t="inlineStr">
        <is>
          <t>ECE R17.07</t>
        </is>
      </c>
      <c r="Y30" s="140" t="inlineStr">
        <is>
          <t>FMVSS 202、FMVSS 207</t>
        </is>
      </c>
      <c r="Z30" s="137" t="inlineStr">
        <is>
          <t>M1,N1</t>
        </is>
      </c>
      <c r="AA30" s="137" t="inlineStr">
        <is>
          <t>汽油,柴油,BEV,HEV,PHEV,FCEV,CNG,LNG,LPG</t>
        </is>
      </c>
      <c r="AB30" s="140" t="n"/>
      <c r="AK30" s="148" t="n"/>
      <c r="AL30" s="148" t="n"/>
      <c r="AM30" s="148" t="n"/>
      <c r="AN30" s="148" t="n"/>
    </row>
    <row r="31" ht="14" customFormat="1" customHeight="1" s="143">
      <c r="A31" s="139" t="n"/>
      <c r="B31" s="139" t="n"/>
      <c r="C31" s="139" t="n"/>
      <c r="D31" s="17" t="n">
        <v>30</v>
      </c>
      <c r="E31" s="140" t="inlineStr">
        <is>
          <t>南美洲</t>
        </is>
      </c>
      <c r="F31" s="140" t="inlineStr">
        <is>
          <t>巴西</t>
        </is>
      </c>
      <c r="G31" s="140" t="inlineStr">
        <is>
          <t>BR CONTRAN 908-2022</t>
        </is>
      </c>
      <c r="H31" s="141" t="inlineStr">
        <is>
          <t>关于机动车辆电动车窗、天窗及隔板驱动装置的技术要求</t>
        </is>
      </c>
      <c r="I31" s="140" t="inlineStr">
        <is>
          <t>Technical Requirements for Power-Operated Window, Sunroof and Partition Actuators</t>
        </is>
      </c>
      <c r="J31" s="140" t="inlineStr">
        <is>
          <t>RESOLUÇÃO CONTRAN 908, DE 28 DE MARÇO DE 2022</t>
        </is>
      </c>
      <c r="K31" s="140" t="inlineStr">
        <is>
          <t>认证类/市场要求</t>
        </is>
      </c>
      <c r="L31" s="140" t="inlineStr">
        <is>
          <t>技术法规</t>
        </is>
      </c>
      <c r="M31" s="140" t="inlineStr">
        <is>
          <t>系统及零部件</t>
        </is>
      </c>
      <c r="N31" s="140" t="inlineStr">
        <is>
          <t>安全</t>
        </is>
      </c>
      <c r="O31" s="140" t="inlineStr">
        <is>
          <t>巴西国家交通委员会（CONTRAN）</t>
        </is>
      </c>
      <c r="P31" s="140" t="inlineStr">
        <is>
          <t>有</t>
        </is>
      </c>
      <c r="Q31" s="140" t="n"/>
      <c r="R31" s="140" t="n"/>
      <c r="S31" s="142" t="n">
        <v>44648</v>
      </c>
      <c r="T31" s="142" t="n">
        <v>44652</v>
      </c>
      <c r="U31" s="142" t="n">
        <v>42736</v>
      </c>
      <c r="V31" s="142" t="n">
        <v>42736</v>
      </c>
      <c r="W31" s="140" t="inlineStr">
        <is>
          <t>无直接对应GB</t>
        </is>
      </c>
      <c r="X31" s="140" t="inlineStr">
        <is>
          <t>无直接对应ECEEU条款</t>
        </is>
      </c>
      <c r="Y31" s="140" t="n"/>
      <c r="Z31" s="137" t="inlineStr">
        <is>
          <t>M1,M2,M3,N1,N2,N3,O1,O2,O3,O4</t>
        </is>
      </c>
      <c r="AA31" s="137" t="inlineStr">
        <is>
          <t>汽油,柴油,BEV,HEV,PHEV,FCEV,CNG,LNG,LPG</t>
        </is>
      </c>
      <c r="AB31" s="140" t="n"/>
      <c r="AK31" s="144" t="n"/>
      <c r="AL31" s="144" t="n"/>
      <c r="AM31" s="144" t="n"/>
      <c r="AN31" s="144" t="n"/>
    </row>
    <row r="32" ht="14" customFormat="1" customHeight="1" s="143">
      <c r="A32" s="139" t="n"/>
      <c r="B32" s="139" t="n"/>
      <c r="C32" s="139" t="n"/>
      <c r="D32" s="17" t="n">
        <v>31</v>
      </c>
      <c r="E32" s="140" t="inlineStr">
        <is>
          <t>南美洲</t>
        </is>
      </c>
      <c r="F32" s="140" t="inlineStr">
        <is>
          <t>巴西</t>
        </is>
      </c>
      <c r="G32" s="141" t="inlineStr">
        <is>
          <t>BR CONTRAN 966-2022</t>
        </is>
      </c>
      <c r="H32" s="141" t="inlineStr">
        <is>
          <t>车辆后视镜技术要求法规</t>
        </is>
      </c>
      <c r="I32" s="141" t="inlineStr">
        <is>
          <t>Technical Requirements for Vehicle Rear-view Mirrors</t>
        </is>
      </c>
      <c r="J32" s="141" t="inlineStr">
        <is>
          <t>RESOLUÇÃO CONTRAN 966, DE 17 DE MAIO DE 2022</t>
        </is>
      </c>
      <c r="K32" s="141" t="inlineStr">
        <is>
          <t>认证类/市场要求</t>
        </is>
      </c>
      <c r="L32" s="141" t="inlineStr">
        <is>
          <t>技术法规</t>
        </is>
      </c>
      <c r="M32" s="141" t="inlineStr">
        <is>
          <t>系统及零部件</t>
        </is>
      </c>
      <c r="N32" s="141" t="inlineStr">
        <is>
          <t>安全</t>
        </is>
      </c>
      <c r="O32" s="140" t="inlineStr">
        <is>
          <t>巴西国家交通委员会（CONTRAN）</t>
        </is>
      </c>
      <c r="P32" s="140" t="inlineStr">
        <is>
          <t>有</t>
        </is>
      </c>
      <c r="Q32" s="140" t="n"/>
      <c r="R32" s="140" t="n"/>
      <c r="S32" s="142" t="n">
        <v>44698</v>
      </c>
      <c r="T32" s="142" t="n">
        <v>44713</v>
      </c>
      <c r="U32" s="142" t="n">
        <v>44852</v>
      </c>
      <c r="V32" s="142" t="n">
        <v>45583</v>
      </c>
      <c r="W32" s="140" t="inlineStr">
        <is>
          <t>GB 15084</t>
        </is>
      </c>
      <c r="X32" s="140" t="inlineStr">
        <is>
          <t>UNECE R46 系列4</t>
        </is>
      </c>
      <c r="Y32" s="140" t="inlineStr">
        <is>
          <t>FMVSS 111</t>
        </is>
      </c>
      <c r="Z32" s="137" t="inlineStr">
        <is>
          <t>M1,M2,M3,N1,N2,N3</t>
        </is>
      </c>
      <c r="AA32" s="137" t="inlineStr">
        <is>
          <t>汽油,柴油,BEV,HEV,PHEV,FCEV,CNG,LNG,LPG</t>
        </is>
      </c>
      <c r="AB32" s="140" t="n"/>
      <c r="AK32" s="144" t="n"/>
      <c r="AL32" s="144" t="n"/>
      <c r="AM32" s="144" t="n"/>
      <c r="AN32" s="144" t="n"/>
    </row>
    <row r="33" ht="14" customFormat="1" customHeight="1" s="143">
      <c r="A33" s="139" t="n"/>
      <c r="B33" s="139" t="n"/>
      <c r="C33" s="139" t="n"/>
      <c r="D33" s="17" t="n">
        <v>32</v>
      </c>
      <c r="E33" s="140" t="inlineStr">
        <is>
          <t>南美洲</t>
        </is>
      </c>
      <c r="F33" s="140" t="inlineStr">
        <is>
          <t>巴西</t>
        </is>
      </c>
      <c r="G33" s="146" t="inlineStr">
        <is>
          <t>BR CONTRAN 948-2022（含BR 263-2022）</t>
        </is>
      </c>
      <c r="H33" s="146" t="inlineStr">
        <is>
          <t>规定反光膜技术要求</t>
        </is>
      </c>
      <c r="I33" s="141" t="inlineStr">
        <is>
          <t>Establish technical requirements for reflective film</t>
        </is>
      </c>
      <c r="J33" s="141" t="inlineStr">
        <is>
          <t>RESOLUÇÃO CONTRAN 948, DE 17 DE MAIO DE 2022</t>
        </is>
      </c>
      <c r="K33" s="141" t="inlineStr">
        <is>
          <t>认证类/市场要求</t>
        </is>
      </c>
      <c r="L33" s="141" t="inlineStr">
        <is>
          <t>技术法规</t>
        </is>
      </c>
      <c r="M33" s="141" t="inlineStr">
        <is>
          <t>系统及零部件</t>
        </is>
      </c>
      <c r="N33" s="141" t="inlineStr">
        <is>
          <t>安全</t>
        </is>
      </c>
      <c r="O33" s="140" t="inlineStr">
        <is>
          <t>巴西国家交通委员会（CONTRAN）</t>
        </is>
      </c>
      <c r="P33" s="140" t="inlineStr">
        <is>
          <t>有</t>
        </is>
      </c>
      <c r="Q33" s="140" t="n"/>
      <c r="R33" s="140" t="n"/>
      <c r="S33" s="142" t="n">
        <v>44698</v>
      </c>
      <c r="T33" s="142" t="n">
        <v>44706</v>
      </c>
      <c r="U33" s="142" t="inlineStr">
        <is>
          <t>/</t>
        </is>
      </c>
      <c r="V33" s="142" t="inlineStr">
        <is>
          <t>/</t>
        </is>
      </c>
      <c r="W33" s="140" t="n"/>
      <c r="X33" s="140" t="n"/>
      <c r="Y33" s="140" t="n"/>
      <c r="Z33" s="137" t="inlineStr">
        <is>
          <t>不限车型</t>
        </is>
      </c>
      <c r="AA33" s="137" t="inlineStr">
        <is>
          <t>汽油,柴油,BEV,HEV,PHEV,FCEV</t>
        </is>
      </c>
      <c r="AB33" s="140" t="n"/>
      <c r="AK33" s="144" t="n"/>
      <c r="AL33" s="144" t="n"/>
      <c r="AM33" s="144" t="n"/>
      <c r="AN33" s="144" t="n"/>
    </row>
    <row r="34" ht="14" customFormat="1" customHeight="1" s="143">
      <c r="A34" s="139" t="n"/>
      <c r="B34" s="139" t="n"/>
      <c r="C34" s="139" t="n"/>
      <c r="D34" s="17" t="n">
        <v>33</v>
      </c>
      <c r="E34" s="140" t="inlineStr">
        <is>
          <t>南美洲</t>
        </is>
      </c>
      <c r="F34" s="140" t="inlineStr">
        <is>
          <t>巴西</t>
        </is>
      </c>
      <c r="G34" s="141" t="inlineStr">
        <is>
          <t>CONTRAN 924-2022</t>
        </is>
      </c>
      <c r="H34" s="141" t="inlineStr">
        <is>
          <t>巴西国家交通委员会关于学生集体运输车辆强制使用后视镜、摄像头 - 显示器或其他等效设备的规范整合的第 924/2022 号决议</t>
        </is>
      </c>
      <c r="I34" s="141" t="inlineStr">
        <is>
          <t>Resolution CONTRAN No. 9242022 Consolidating Norms on the Mandatory Use of Rearview MirrorsCameras in School Transport</t>
        </is>
      </c>
      <c r="J34" s="141" t="inlineStr">
        <is>
          <t>RESOLUÇÃO CONTRAN Nº 924, DE 28 DE MARÇO DE 2022</t>
        </is>
      </c>
      <c r="K34" s="141" t="inlineStr">
        <is>
          <t>认证类/市场要求</t>
        </is>
      </c>
      <c r="L34" s="140" t="inlineStr">
        <is>
          <t>技术法规</t>
        </is>
      </c>
      <c r="M34" s="141" t="inlineStr">
        <is>
          <t>系统及零部件</t>
        </is>
      </c>
      <c r="N34" s="141" t="inlineStr">
        <is>
          <t>安全</t>
        </is>
      </c>
      <c r="O34" s="140" t="inlineStr">
        <is>
          <t>巴西国家交通委员会（CONTRAN）</t>
        </is>
      </c>
      <c r="P34" s="140" t="inlineStr">
        <is>
          <t>有</t>
        </is>
      </c>
      <c r="Q34" s="140" t="n"/>
      <c r="R34" s="140" t="n"/>
      <c r="S34" s="142" t="n">
        <v>44648</v>
      </c>
      <c r="T34" s="142" t="n">
        <v>44652</v>
      </c>
      <c r="U34" s="142" t="n">
        <v>45292</v>
      </c>
      <c r="V34" s="142" t="n">
        <v>46023</v>
      </c>
      <c r="W34" s="140" t="inlineStr">
        <is>
          <t>无</t>
        </is>
      </c>
      <c r="X34" s="140" t="inlineStr">
        <is>
          <t>无</t>
        </is>
      </c>
      <c r="Y34" s="140" t="inlineStr">
        <is>
          <t>无</t>
        </is>
      </c>
      <c r="Z34" s="137" t="inlineStr">
        <is>
          <t>M2,M3,N1</t>
        </is>
      </c>
      <c r="AA34" s="137" t="inlineStr">
        <is>
          <t>汽油,柴油,BEV,HEV,PHEV,FCEV,CNG,LNG,LPG</t>
        </is>
      </c>
      <c r="AB34" s="140" t="n"/>
      <c r="AK34" s="144" t="n"/>
      <c r="AL34" s="144" t="n"/>
      <c r="AM34" s="144" t="n"/>
      <c r="AN34" s="144" t="n"/>
    </row>
    <row r="35" ht="14" customFormat="1" customHeight="1" s="147">
      <c r="A35" s="139" t="n"/>
      <c r="D35" s="17" t="n">
        <v>34</v>
      </c>
      <c r="E35" s="140" t="inlineStr">
        <is>
          <t>南美洲</t>
        </is>
      </c>
      <c r="F35" s="140" t="inlineStr">
        <is>
          <t>巴西</t>
        </is>
      </c>
      <c r="G35" s="146" t="inlineStr">
        <is>
          <t>BR CONTRAN 242-2007</t>
        </is>
      </c>
      <c r="H35" s="146" t="inlineStr">
        <is>
          <t>关于机动车辆图像生成设备安装和使用的规定</t>
        </is>
      </c>
      <c r="I35" s="141" t="inlineStr">
        <is>
          <t>Regulation on Installation and Use of Image-Generating Equipment in Motor Vehicles</t>
        </is>
      </c>
      <c r="J35" s="141" t="inlineStr">
        <is>
          <t>RESOLUÇÃO 242, DE 22 DE JUNHO DE 2007</t>
        </is>
      </c>
      <c r="K35" s="141" t="inlineStr">
        <is>
          <t>认证类/市场要求</t>
        </is>
      </c>
      <c r="L35" s="140" t="inlineStr">
        <is>
          <t>技术法规</t>
        </is>
      </c>
      <c r="M35" s="141" t="inlineStr">
        <is>
          <t>系统及零部件</t>
        </is>
      </c>
      <c r="N35" s="141" t="inlineStr">
        <is>
          <t>安全</t>
        </is>
      </c>
      <c r="O35" s="140" t="inlineStr">
        <is>
          <t>巴西国家交通委员会（CONTRAN）</t>
        </is>
      </c>
      <c r="P35" s="140" t="inlineStr">
        <is>
          <t>有</t>
        </is>
      </c>
      <c r="Q35" s="140" t="n"/>
      <c r="R35" s="140" t="n"/>
      <c r="S35" s="142" t="n">
        <v>39255</v>
      </c>
      <c r="T35" s="142" t="n">
        <v>39255</v>
      </c>
      <c r="U35" s="142" t="inlineStr">
        <is>
          <t>/</t>
        </is>
      </c>
      <c r="V35" s="142" t="inlineStr">
        <is>
          <t>/</t>
        </is>
      </c>
      <c r="W35" s="140" t="n"/>
      <c r="X35" s="140" t="n"/>
      <c r="Y35" s="140" t="n"/>
      <c r="Z35" s="137" t="inlineStr">
        <is>
          <t>M1,M2,M3,N1,N2,N3</t>
        </is>
      </c>
      <c r="AA35" s="137" t="inlineStr">
        <is>
          <t>汽油,柴油,BEV,HEV,PHEV,FCEV,CNG,LNG,LPG</t>
        </is>
      </c>
      <c r="AB35" s="140" t="n"/>
      <c r="AK35" s="148" t="n"/>
      <c r="AL35" s="148" t="n"/>
      <c r="AM35" s="148" t="n"/>
      <c r="AN35" s="148" t="n"/>
    </row>
    <row r="36" ht="14" customFormat="1" customHeight="1" s="143">
      <c r="A36" s="138" t="n"/>
      <c r="B36" s="139" t="n"/>
      <c r="C36" s="139" t="n"/>
      <c r="D36" s="17" t="n">
        <v>35</v>
      </c>
      <c r="E36" s="140" t="inlineStr">
        <is>
          <t>南美洲</t>
        </is>
      </c>
      <c r="F36" s="140" t="inlineStr">
        <is>
          <t>巴西</t>
        </is>
      </c>
      <c r="G36" s="146" t="inlineStr">
        <is>
          <t>BR CONTRAN 699-2017</t>
        </is>
      </c>
      <c r="H36" s="146" t="inlineStr">
        <is>
          <t>规定手工改装进口车辆注册要求</t>
        </is>
      </c>
      <c r="I36" s="140" t="inlineStr">
        <is>
          <t>Establish registration requirements for manually modified imported vehicles</t>
        </is>
      </c>
      <c r="J36" s="140" t="inlineStr">
        <is>
          <t>Dispõe sobre o licenciamento e o registro de veículos de fabricação artesanal</t>
        </is>
      </c>
      <c r="K36" s="140" t="inlineStr">
        <is>
          <t>认证类/市场要求</t>
        </is>
      </c>
      <c r="L36" s="140" t="inlineStr">
        <is>
          <t>管理条例</t>
        </is>
      </c>
      <c r="M36" s="140" t="inlineStr">
        <is>
          <t>整车</t>
        </is>
      </c>
      <c r="N36" s="140" t="inlineStr">
        <is>
          <t>安全</t>
        </is>
      </c>
      <c r="O36" s="140" t="inlineStr">
        <is>
          <t>巴西国家交通委员会（CONTRAN）</t>
        </is>
      </c>
      <c r="P36" s="140" t="inlineStr">
        <is>
          <t>有</t>
        </is>
      </c>
      <c r="Q36" s="140" t="n"/>
      <c r="R36" s="140" t="n"/>
      <c r="S36" s="142" t="n">
        <v>43018</v>
      </c>
      <c r="T36" s="142" t="n">
        <v>43390</v>
      </c>
      <c r="U36" s="142" t="inlineStr">
        <is>
          <t>/</t>
        </is>
      </c>
      <c r="V36" s="142" t="inlineStr">
        <is>
          <t>/</t>
        </is>
      </c>
      <c r="W36" s="140" t="n"/>
      <c r="X36" s="140" t="n"/>
      <c r="Y36" s="140" t="n"/>
      <c r="Z36" s="137" t="inlineStr">
        <is>
          <t>不限车型</t>
        </is>
      </c>
      <c r="AA36" s="137" t="inlineStr">
        <is>
          <t>汽油,柴油,CNG,LNG,LPG</t>
        </is>
      </c>
      <c r="AB36" s="140" t="n"/>
      <c r="AK36" s="144" t="n"/>
      <c r="AL36" s="144" t="n"/>
      <c r="AM36" s="144" t="n"/>
      <c r="AN36" s="144" t="n"/>
    </row>
    <row r="37" ht="14" customFormat="1" customHeight="1" s="147">
      <c r="A37" s="139" t="n"/>
      <c r="D37" s="17" t="n">
        <v>36</v>
      </c>
      <c r="E37" s="140" t="inlineStr">
        <is>
          <t>南美洲</t>
        </is>
      </c>
      <c r="F37" s="140" t="inlineStr">
        <is>
          <t>巴西</t>
        </is>
      </c>
      <c r="G37" s="140" t="inlineStr">
        <is>
          <t>BR CONTRAN 759-2018</t>
        </is>
      </c>
      <c r="H37" s="140" t="inlineStr">
        <is>
          <t>关于车辆后部警报和监控系统的性能要求</t>
        </is>
      </c>
      <c r="I37" s="140" t="inlineStr">
        <is>
          <t>Performance Requirements for Rear Alert and Monitoring Systems Installed on Vehicles</t>
        </is>
      </c>
      <c r="J37" s="140" t="inlineStr">
        <is>
          <t>RESOLUÇÃO 759, DE 20 DE DEZEMBRO DE 2018</t>
        </is>
      </c>
      <c r="K37" s="140" t="inlineStr">
        <is>
          <t>认证类/市场要求</t>
        </is>
      </c>
      <c r="L37" s="140" t="inlineStr">
        <is>
          <t>技术法规</t>
        </is>
      </c>
      <c r="M37" s="140" t="inlineStr">
        <is>
          <t>系统及零部件</t>
        </is>
      </c>
      <c r="N37" s="140" t="inlineStr">
        <is>
          <t>安全</t>
        </is>
      </c>
      <c r="O37" s="140" t="inlineStr">
        <is>
          <t>巴西国家交通委员会（CONTRAN）</t>
        </is>
      </c>
      <c r="P37" s="140" t="inlineStr">
        <is>
          <t>有</t>
        </is>
      </c>
      <c r="Q37" s="140" t="n"/>
      <c r="R37" s="140" t="n"/>
      <c r="S37" s="142" t="n">
        <v>43454</v>
      </c>
      <c r="T37" s="142" t="n">
        <v>43454</v>
      </c>
      <c r="U37" s="142" t="n">
        <v>45658</v>
      </c>
      <c r="V37" s="142" t="n">
        <v>46388</v>
      </c>
      <c r="W37" s="140" t="inlineStr">
        <is>
          <t>无对应GB</t>
        </is>
      </c>
      <c r="X37" s="140" t="inlineStr">
        <is>
          <t>UNECE Reg. 158</t>
        </is>
      </c>
      <c r="Y37" s="140" t="inlineStr">
        <is>
          <t>FMVSS 111</t>
        </is>
      </c>
      <c r="Z37" s="137" t="inlineStr">
        <is>
          <t>M1,N1</t>
        </is>
      </c>
      <c r="AA37" s="137" t="inlineStr">
        <is>
          <t>汽油,柴油,BEV,HEV,PHEV,FCEV,CNG,LNG,LPG</t>
        </is>
      </c>
      <c r="AB37" s="140" t="n"/>
      <c r="AK37" s="148" t="n"/>
      <c r="AL37" s="148" t="n"/>
      <c r="AM37" s="148" t="n"/>
      <c r="AN37" s="148" t="n"/>
    </row>
    <row r="38" ht="14" customFormat="1" customHeight="1" s="147">
      <c r="A38" s="139" t="n"/>
      <c r="D38" s="17" t="n">
        <v>37</v>
      </c>
      <c r="E38" s="140" t="inlineStr">
        <is>
          <t>南美洲</t>
        </is>
      </c>
      <c r="F38" s="140" t="inlineStr">
        <is>
          <t>巴西</t>
        </is>
      </c>
      <c r="G38" s="140" t="inlineStr">
        <is>
          <t>CONTRAN 764-2018</t>
        </is>
      </c>
      <c r="H38" s="140" t="inlineStr">
        <is>
          <t>车辆喇叭声压级测量试验方法</t>
        </is>
      </c>
      <c r="I38" s="140" t="inlineStr">
        <is>
          <t>Test Method for Measurement of Sound Pressure Level from Horns</t>
        </is>
      </c>
      <c r="J38" s="140" t="inlineStr">
        <is>
          <t>RESOLUÇÃO 764, DE 20 DE DEZEMBRO DE 2018</t>
        </is>
      </c>
      <c r="K38" s="140" t="inlineStr">
        <is>
          <t>认证类/市场要求</t>
        </is>
      </c>
      <c r="L38" s="140" t="inlineStr">
        <is>
          <t>技术法规</t>
        </is>
      </c>
      <c r="M38" s="140" t="inlineStr">
        <is>
          <t>系统及零部件</t>
        </is>
      </c>
      <c r="N38" s="140" t="inlineStr">
        <is>
          <t>安全</t>
        </is>
      </c>
      <c r="O38" s="140" t="inlineStr">
        <is>
          <t>巴西国家交通委员会（CONTRAN）</t>
        </is>
      </c>
      <c r="P38" s="140" t="inlineStr">
        <is>
          <t>有</t>
        </is>
      </c>
      <c r="Q38" s="140" t="n"/>
      <c r="R38" s="140" t="n"/>
      <c r="S38" s="142" t="n">
        <v>43454</v>
      </c>
      <c r="T38" s="142" t="n">
        <v>44562</v>
      </c>
      <c r="U38" s="142" t="n">
        <v>44562</v>
      </c>
      <c r="V38" s="142" t="n">
        <v>44562</v>
      </c>
      <c r="W38" s="140" t="inlineStr">
        <is>
          <t>无对应GB</t>
        </is>
      </c>
      <c r="X38" s="140" t="inlineStr">
        <is>
          <t>UN R 28</t>
        </is>
      </c>
      <c r="Y38" s="140" t="n"/>
      <c r="Z38" s="137" t="inlineStr">
        <is>
          <t>M1,M2,M3,N1,N2,N3,O1,O2,O3,O4</t>
        </is>
      </c>
      <c r="AA38" s="137" t="inlineStr">
        <is>
          <t>汽油,柴油,BEV,HEV,PHEV,FCEV,CNG,LNG,LPG</t>
        </is>
      </c>
      <c r="AB38" s="140" t="n"/>
      <c r="AK38" s="148" t="n"/>
      <c r="AL38" s="148" t="n"/>
      <c r="AM38" s="148" t="n"/>
      <c r="AN38" s="148" t="n"/>
    </row>
    <row r="39" ht="14" customFormat="1" customHeight="1" s="143">
      <c r="A39" s="139" t="n"/>
      <c r="B39" s="139" t="n"/>
      <c r="C39" s="139" t="n"/>
      <c r="D39" s="17" t="n">
        <v>38</v>
      </c>
      <c r="E39" s="140" t="inlineStr">
        <is>
          <t>南美洲</t>
        </is>
      </c>
      <c r="F39" s="140" t="inlineStr">
        <is>
          <t>巴西</t>
        </is>
      </c>
      <c r="G39" s="141" t="inlineStr">
        <is>
          <t>CONTRAN 938-2022</t>
        </is>
      </c>
      <c r="H39" s="141" t="inlineStr">
        <is>
          <t>巴西国家交通委员会关于速度和时间即时不可更改记录仪（计时记录仪）最低技术要求的第 938/2022 号决议</t>
        </is>
      </c>
      <c r="I39" s="141" t="inlineStr">
        <is>
          <t>Resolution CONTRAN No. 9382022 - Chronotachograph Requirements</t>
        </is>
      </c>
      <c r="J39" s="141" t="inlineStr">
        <is>
          <t>RESOLUÇÃO CONTRAN Nº 938, DE 28 DE MARÇO DE 2022</t>
        </is>
      </c>
      <c r="K39" s="140" t="inlineStr">
        <is>
          <t>认证类/市场要求</t>
        </is>
      </c>
      <c r="L39" s="140" t="inlineStr">
        <is>
          <t>技术法规</t>
        </is>
      </c>
      <c r="M39" s="140" t="inlineStr">
        <is>
          <t>系统及零部件</t>
        </is>
      </c>
      <c r="N39" s="140" t="inlineStr">
        <is>
          <t>安全</t>
        </is>
      </c>
      <c r="O39" s="140" t="inlineStr">
        <is>
          <t>巴西国家交通委员会（CONTRAN）</t>
        </is>
      </c>
      <c r="P39" s="140" t="inlineStr">
        <is>
          <t>有</t>
        </is>
      </c>
      <c r="Q39" s="140" t="n"/>
      <c r="R39" s="140" t="n"/>
      <c r="S39" s="142" t="n">
        <v>44648</v>
      </c>
      <c r="T39" s="142" t="n">
        <v>44652</v>
      </c>
      <c r="U39" s="142" t="n">
        <v>44652</v>
      </c>
      <c r="V39" s="142" t="n">
        <v>44652</v>
      </c>
      <c r="W39" s="140" t="n"/>
      <c r="X39" s="140" t="n"/>
      <c r="Y39" s="140" t="n"/>
      <c r="Z39" s="137" t="inlineStr">
        <is>
          <t>不限车型</t>
        </is>
      </c>
      <c r="AA39" s="137" t="inlineStr">
        <is>
          <t>汽油,柴油,BEV,HEV,PHEV,FCEV,CNG,LNG,LPG</t>
        </is>
      </c>
      <c r="AB39" s="140" t="n"/>
      <c r="AK39" s="144" t="n"/>
      <c r="AL39" s="144" t="n"/>
      <c r="AM39" s="144" t="n"/>
      <c r="AN39" s="144" t="n"/>
    </row>
    <row r="40" ht="14" customFormat="1" customHeight="1" s="143">
      <c r="A40" s="139" t="n"/>
      <c r="B40" s="139" t="n"/>
      <c r="C40" s="139" t="n"/>
      <c r="D40" s="17" t="n">
        <v>39</v>
      </c>
      <c r="E40" s="140" t="inlineStr">
        <is>
          <t>南美洲</t>
        </is>
      </c>
      <c r="F40" s="140" t="inlineStr">
        <is>
          <t>巴西</t>
        </is>
      </c>
      <c r="G40" s="141" t="inlineStr">
        <is>
          <t>BR CONTRAN 960-2022（含BR 989-2022）</t>
        </is>
      </c>
      <c r="H40" s="141" t="inlineStr">
        <is>
          <t>车辆玻璃安全、透光率及防弹车辆玻璃使用要求</t>
        </is>
      </c>
      <c r="I40" s="141" t="inlineStr">
        <is>
          <t>Vehicle Glass Safety, Light Transmittance and Use of Glass in Armoured Vehicles</t>
        </is>
      </c>
      <c r="J40" s="141" t="inlineStr">
        <is>
          <t>RESOLUÇÃO CONTRAN 960, DE 17 DE MAIO DE 2022</t>
        </is>
      </c>
      <c r="K40" s="140" t="inlineStr">
        <is>
          <t>认证类/市场要求</t>
        </is>
      </c>
      <c r="L40" s="140" t="inlineStr">
        <is>
          <t>技术法规</t>
        </is>
      </c>
      <c r="M40" s="140" t="inlineStr">
        <is>
          <t>系统及零部件</t>
        </is>
      </c>
      <c r="N40" s="140" t="inlineStr">
        <is>
          <t>安全</t>
        </is>
      </c>
      <c r="O40" s="140" t="inlineStr">
        <is>
          <t>巴西国家交通委员会（CONTRAN）</t>
        </is>
      </c>
      <c r="P40" s="140" t="inlineStr">
        <is>
          <t>有</t>
        </is>
      </c>
      <c r="Q40" s="140" t="n"/>
      <c r="R40" s="140" t="n"/>
      <c r="S40" s="142" t="n">
        <v>44698</v>
      </c>
      <c r="T40" s="142" t="n">
        <v>44713</v>
      </c>
      <c r="U40" s="142" t="n">
        <v>44713</v>
      </c>
      <c r="V40" s="142" t="n">
        <v>44713</v>
      </c>
      <c r="W40" s="140" t="inlineStr">
        <is>
          <t>GB 9656</t>
        </is>
      </c>
      <c r="X40" s="140" t="inlineStr">
        <is>
          <t>ECE R43</t>
        </is>
      </c>
      <c r="Y40" s="140" t="n"/>
      <c r="Z40" s="137" t="inlineStr">
        <is>
          <t>M1,M2,M3,N1,N2,N3,O1,O2,O3,O4</t>
        </is>
      </c>
      <c r="AA40" s="137" t="inlineStr">
        <is>
          <t>汽油,柴油,BEV,HEV,PHEV,FCEV,CNG,LNG,LPG</t>
        </is>
      </c>
      <c r="AB40" s="140" t="n"/>
      <c r="AJ40" s="144" t="n"/>
      <c r="AK40" s="144" t="n"/>
      <c r="AL40" s="144" t="n"/>
      <c r="AM40" s="144" t="n"/>
    </row>
    <row r="41" ht="14" customFormat="1" customHeight="1" s="143">
      <c r="A41" s="138" t="n"/>
      <c r="B41" s="139" t="n"/>
      <c r="C41" s="139" t="n"/>
      <c r="D41" s="17" t="n">
        <v>40</v>
      </c>
      <c r="E41" s="140" t="inlineStr">
        <is>
          <t>南美洲</t>
        </is>
      </c>
      <c r="F41" s="140" t="inlineStr">
        <is>
          <t>巴西</t>
        </is>
      </c>
      <c r="G41" s="140" t="inlineStr">
        <is>
          <t>BR CONTRAN 224-2006</t>
        </is>
      </c>
      <c r="H41" s="141" t="inlineStr">
        <is>
          <t>车辆挡风玻璃刮水器及洗涤器性能要求</t>
        </is>
      </c>
      <c r="I41" s="140" t="inlineStr">
        <is>
          <t>Performance Requirements for Windscreen Wiper and Washer Systems</t>
        </is>
      </c>
      <c r="J41" s="140" t="inlineStr">
        <is>
          <t>RESOLUÇÃO CONTRAN 224, DE 9 DE FEVEREIRO DE 2007</t>
        </is>
      </c>
      <c r="K41" s="140" t="inlineStr">
        <is>
          <t>认证类/市场要求</t>
        </is>
      </c>
      <c r="L41" s="140" t="inlineStr">
        <is>
          <t>技术法规</t>
        </is>
      </c>
      <c r="M41" s="140" t="inlineStr">
        <is>
          <t>系统及零部件</t>
        </is>
      </c>
      <c r="N41" s="140" t="inlineStr">
        <is>
          <t>安全</t>
        </is>
      </c>
      <c r="O41" s="140" t="inlineStr">
        <is>
          <t>巴西国家交通委员会（CONTRAN）</t>
        </is>
      </c>
      <c r="P41" s="140" t="inlineStr">
        <is>
          <t>有</t>
        </is>
      </c>
      <c r="Q41" s="140" t="n"/>
      <c r="R41" s="140" t="n"/>
      <c r="S41" s="142" t="n">
        <v>38757</v>
      </c>
      <c r="T41" s="142" t="n">
        <v>39117</v>
      </c>
      <c r="U41" s="142" t="n">
        <v>39117</v>
      </c>
      <c r="V41" s="142" t="n">
        <v>39117</v>
      </c>
      <c r="W41" s="140" t="n"/>
      <c r="X41" s="140" t="inlineStr">
        <is>
          <t>ECE R78318EEC</t>
        </is>
      </c>
      <c r="Y41" s="140" t="inlineStr">
        <is>
          <t>FMVSS 104</t>
        </is>
      </c>
      <c r="Z41" s="137" t="inlineStr">
        <is>
          <t>M1,N1</t>
        </is>
      </c>
      <c r="AA41" s="137" t="inlineStr">
        <is>
          <t>汽油,柴油,BEV,HEV,PHEV,FCEV,CNG,LNG,LPG</t>
        </is>
      </c>
      <c r="AB41" s="140" t="n"/>
      <c r="AK41" s="144" t="n"/>
      <c r="AL41" s="144" t="n"/>
      <c r="AM41" s="144" t="n"/>
      <c r="AN41" s="144" t="n"/>
    </row>
    <row r="42" ht="14" customFormat="1" customHeight="1" s="143">
      <c r="A42" s="139" t="n"/>
      <c r="B42" s="139" t="n"/>
      <c r="C42" s="139" t="n"/>
      <c r="D42" s="17" t="n">
        <v>41</v>
      </c>
      <c r="E42" s="140" t="inlineStr">
        <is>
          <t>南美洲</t>
        </is>
      </c>
      <c r="F42" s="140" t="inlineStr">
        <is>
          <t>巴西</t>
        </is>
      </c>
      <c r="G42" s="141" t="inlineStr">
        <is>
          <t>BR CONTRAN 970-2022</t>
        </is>
      </c>
      <c r="H42" s="141" t="inlineStr">
        <is>
          <t>巴西国家交通委员会第970号决议（2022年）——车辆照明与信号系统技术规范</t>
        </is>
      </c>
      <c r="I42" s="141" t="inlineStr">
        <is>
          <t>CONTRAN Resolution No. 9702022 – Technical Specifications for Vehicle Lighting and Signalling Systems</t>
        </is>
      </c>
      <c r="J42" s="141" t="inlineStr">
        <is>
          <t>RESOLUÇÃO CONTRAN 970, DE 20 DE JUNHO DE 2022</t>
        </is>
      </c>
      <c r="K42" s="140" t="inlineStr">
        <is>
          <t>认证类/市场要求</t>
        </is>
      </c>
      <c r="L42" s="140" t="inlineStr">
        <is>
          <t>技术法规</t>
        </is>
      </c>
      <c r="M42" s="140" t="inlineStr">
        <is>
          <t>系统及零部件</t>
        </is>
      </c>
      <c r="N42" s="140" t="inlineStr">
        <is>
          <t>安全</t>
        </is>
      </c>
      <c r="O42" s="140" t="inlineStr">
        <is>
          <t>巴西国家交通委员会（CONTRAN）</t>
        </is>
      </c>
      <c r="P42" s="140" t="inlineStr">
        <is>
          <t>有</t>
        </is>
      </c>
      <c r="Q42" s="140" t="n"/>
      <c r="R42" s="140" t="n"/>
      <c r="S42" s="142" t="n">
        <v>44732</v>
      </c>
      <c r="T42" s="142" t="n">
        <v>44743</v>
      </c>
      <c r="U42" s="142" t="n">
        <v>44197</v>
      </c>
      <c r="V42" s="142" t="n">
        <v>45292</v>
      </c>
      <c r="W42" s="140" t="inlineStr">
        <is>
          <t>GB 4785</t>
        </is>
      </c>
      <c r="X42" s="140" t="inlineStr">
        <is>
          <t>UNECE R48R19等</t>
        </is>
      </c>
      <c r="Y42" s="140" t="inlineStr">
        <is>
          <t>FMVSS 108</t>
        </is>
      </c>
      <c r="Z42" s="137" t="inlineStr">
        <is>
          <t>M1,M2,M3,N1,N2,N3,O1,O2,O3,O4</t>
        </is>
      </c>
      <c r="AA42" s="137" t="inlineStr">
        <is>
          <t>汽油,柴油,BEV,HEV,PHEV,FCEV,CNG,LNG,LPG</t>
        </is>
      </c>
      <c r="AB42" s="140" t="n"/>
      <c r="AK42" s="144" t="n"/>
      <c r="AL42" s="144" t="n"/>
      <c r="AM42" s="144" t="n"/>
      <c r="AN42" s="144" t="n"/>
    </row>
    <row r="43" ht="14" customFormat="1" customHeight="1" s="143">
      <c r="A43" s="139" t="n"/>
      <c r="B43" s="139" t="n"/>
      <c r="C43" s="139" t="n"/>
      <c r="D43" s="17" t="n">
        <v>42</v>
      </c>
      <c r="E43" s="140" t="inlineStr">
        <is>
          <t>南美洲</t>
        </is>
      </c>
      <c r="F43" s="140" t="inlineStr">
        <is>
          <t>巴西</t>
        </is>
      </c>
      <c r="G43" s="141" t="inlineStr">
        <is>
          <t>BR CONTRAN 913-2022（含BR CONTRAN 913-2022更正）</t>
        </is>
      </c>
      <c r="H43" s="141" t="inlineStr">
        <is>
          <t>车辆轮胎使用技术法规</t>
        </is>
      </c>
      <c r="I43" s="141" t="inlineStr">
        <is>
          <t>Regulation on the Use of Tires for Vehicles</t>
        </is>
      </c>
      <c r="J43" s="141" t="inlineStr">
        <is>
          <t>RESOLUÇÃO CONTRAN 913, DE 28 DE MARÇO DE 2022</t>
        </is>
      </c>
      <c r="K43" s="140" t="inlineStr">
        <is>
          <t>认证类/市场要求</t>
        </is>
      </c>
      <c r="L43" s="140" t="inlineStr">
        <is>
          <t>技术法规</t>
        </is>
      </c>
      <c r="M43" s="140" t="inlineStr">
        <is>
          <t>系统及零部件</t>
        </is>
      </c>
      <c r="N43" s="140" t="inlineStr">
        <is>
          <t>安全</t>
        </is>
      </c>
      <c r="O43" s="140" t="inlineStr">
        <is>
          <t>巴西国家交通委员会（CONTRAN）</t>
        </is>
      </c>
      <c r="P43" s="140" t="inlineStr">
        <is>
          <t>有</t>
        </is>
      </c>
      <c r="Q43" s="140" t="n"/>
      <c r="R43" s="140" t="n"/>
      <c r="S43" s="142" t="n">
        <v>44648</v>
      </c>
      <c r="T43" s="142" t="n">
        <v>44652</v>
      </c>
      <c r="U43" s="142" t="n">
        <v>44652</v>
      </c>
      <c r="V43" s="142" t="n">
        <v>44652</v>
      </c>
      <c r="W43" s="140" t="n"/>
      <c r="X43" s="140" t="inlineStr">
        <is>
          <t>ECE R64、ECE R141</t>
        </is>
      </c>
      <c r="Y43" s="140" t="inlineStr">
        <is>
          <t>FMVSS 109</t>
        </is>
      </c>
      <c r="Z43" s="137" t="inlineStr">
        <is>
          <t>M1,N1,M2,M3,N2,N3,O2,O3,O4</t>
        </is>
      </c>
      <c r="AA43" s="137" t="inlineStr">
        <is>
          <t>汽油,柴油,BEV,HEV,PHEV,FCEV,CNG,LNG,LPG</t>
        </is>
      </c>
      <c r="AB43" s="140" t="n"/>
      <c r="AK43" s="144" t="n"/>
      <c r="AL43" s="144" t="n"/>
      <c r="AM43" s="144" t="n"/>
      <c r="AN43" s="144" t="n"/>
    </row>
    <row r="44" ht="14" customFormat="1" customHeight="1" s="143">
      <c r="A44" s="139" t="n"/>
      <c r="B44" s="139" t="n"/>
      <c r="C44" s="139" t="n"/>
      <c r="D44" s="17" t="n">
        <v>43</v>
      </c>
      <c r="E44" s="140" t="inlineStr">
        <is>
          <t>南美洲</t>
        </is>
      </c>
      <c r="F44" s="140" t="inlineStr">
        <is>
          <t>巴西</t>
        </is>
      </c>
      <c r="G44" s="141" t="inlineStr">
        <is>
          <t>BR CONTRAN 963-2022</t>
        </is>
      </c>
      <c r="H44" s="141" t="inlineStr">
        <is>
          <t>车辆特殊车轮最低安全要求</t>
        </is>
      </c>
      <c r="I44" s="141" t="inlineStr">
        <is>
          <t>Minimum Safety Requirements for Special Wheels of Vehicles</t>
        </is>
      </c>
      <c r="J44" s="141" t="inlineStr">
        <is>
          <t>RESOLUÇÃO CONTRAN 963, DE 17 DE MAIO DE 2022</t>
        </is>
      </c>
      <c r="K44" s="140" t="inlineStr">
        <is>
          <t>认证类/市场要求</t>
        </is>
      </c>
      <c r="L44" s="140" t="inlineStr">
        <is>
          <t>技术法规</t>
        </is>
      </c>
      <c r="M44" s="140" t="inlineStr">
        <is>
          <t>系统及零部件</t>
        </is>
      </c>
      <c r="N44" s="140" t="inlineStr">
        <is>
          <t>安全</t>
        </is>
      </c>
      <c r="O44" s="140" t="inlineStr">
        <is>
          <t>巴西国家交通委员会（CONTRAN）</t>
        </is>
      </c>
      <c r="P44" s="140" t="inlineStr">
        <is>
          <t>有</t>
        </is>
      </c>
      <c r="Q44" s="140" t="n"/>
      <c r="R44" s="140" t="n"/>
      <c r="S44" s="142" t="n">
        <v>44698</v>
      </c>
      <c r="T44" s="142" t="n">
        <v>44713</v>
      </c>
      <c r="U44" s="142" t="n">
        <v>44713</v>
      </c>
      <c r="V44" s="142" t="n">
        <v>44713</v>
      </c>
      <c r="W44" s="140" t="n"/>
      <c r="X44" s="140" t="n"/>
      <c r="Y44" s="140" t="n"/>
      <c r="Z44" s="137" t="inlineStr">
        <is>
          <t>M1,N1</t>
        </is>
      </c>
      <c r="AA44" s="137" t="inlineStr">
        <is>
          <t>汽油,柴油,BEV,HEV,PHEV,FCEV,CNG,LNG,LPG</t>
        </is>
      </c>
      <c r="AB44" s="140" t="n"/>
      <c r="AK44" s="144" t="n"/>
      <c r="AL44" s="144" t="n"/>
      <c r="AM44" s="144" t="n"/>
      <c r="AN44" s="144" t="n"/>
    </row>
    <row r="45" ht="14" customFormat="1" customHeight="1" s="143">
      <c r="A45" s="139" t="n"/>
      <c r="B45" s="139" t="n"/>
      <c r="C45" s="139" t="n"/>
      <c r="D45" s="17" t="n">
        <v>44</v>
      </c>
      <c r="E45" s="140" t="inlineStr">
        <is>
          <t>南美洲</t>
        </is>
      </c>
      <c r="F45" s="140" t="inlineStr">
        <is>
          <t>巴西</t>
        </is>
      </c>
      <c r="G45" s="146" t="inlineStr">
        <is>
          <t>BR CONTRAN 426-2012</t>
        </is>
      </c>
      <c r="H45" s="146" t="inlineStr">
        <is>
          <t>关于车辆引擎盖锁止系统及车轮、固定件及装饰件的技术要求</t>
        </is>
      </c>
      <c r="I45" s="141" t="inlineStr">
        <is>
          <t>Technical Requirements for Hood Latching Systems and Wheels, Fasteners and Ornaments</t>
        </is>
      </c>
      <c r="J45" s="141" t="inlineStr">
        <is>
          <t>RESOLUÇÃO 426 DE 05 DE DEZEMBRO DE 2012</t>
        </is>
      </c>
      <c r="K45" s="140" t="inlineStr">
        <is>
          <t>认证类/市场要求</t>
        </is>
      </c>
      <c r="L45" s="140" t="inlineStr">
        <is>
          <t>技术法规</t>
        </is>
      </c>
      <c r="M45" s="140" t="inlineStr">
        <is>
          <t>系统及零部件</t>
        </is>
      </c>
      <c r="N45" s="140" t="inlineStr">
        <is>
          <t>安全</t>
        </is>
      </c>
      <c r="O45" s="140" t="inlineStr">
        <is>
          <t>巴西国家交通委员会（CONTRAN）</t>
        </is>
      </c>
      <c r="P45" s="140" t="inlineStr">
        <is>
          <t>有</t>
        </is>
      </c>
      <c r="Q45" s="140" t="n"/>
      <c r="R45" s="140" t="n"/>
      <c r="S45" s="142" t="n">
        <v>41248</v>
      </c>
      <c r="T45" s="142" t="n">
        <v>41248</v>
      </c>
      <c r="U45" s="142" t="inlineStr">
        <is>
          <t>/</t>
        </is>
      </c>
      <c r="V45" s="142" t="inlineStr">
        <is>
          <t>/</t>
        </is>
      </c>
      <c r="W45" s="140" t="n"/>
      <c r="X45" s="140" t="n"/>
      <c r="Y45" s="140" t="n"/>
      <c r="Z45" s="137" t="inlineStr">
        <is>
          <t>M1,M2,M3,N1,N2,N3,O类</t>
        </is>
      </c>
      <c r="AA45" s="137" t="inlineStr">
        <is>
          <t>汽油,柴油,BEV,HEV,PHEV,FCEV,CNG,LNG,LPG</t>
        </is>
      </c>
      <c r="AB45" s="140" t="n"/>
      <c r="AK45" s="144" t="n"/>
      <c r="AL45" s="144" t="n"/>
      <c r="AM45" s="144" t="n"/>
      <c r="AN45" s="144" t="n"/>
    </row>
    <row r="46" ht="14" customFormat="1" customHeight="1" s="143">
      <c r="A46" s="139" t="n"/>
      <c r="B46" s="139" t="n"/>
      <c r="C46" s="139" t="n"/>
      <c r="D46" s="17" t="n">
        <v>45</v>
      </c>
      <c r="E46" s="140" t="inlineStr">
        <is>
          <t>南美洲</t>
        </is>
      </c>
      <c r="F46" s="140" t="inlineStr">
        <is>
          <t>巴西</t>
        </is>
      </c>
      <c r="G46" s="141" t="inlineStr">
        <is>
          <t>BR CONTRAN 749-2018</t>
        </is>
      </c>
      <c r="H46" s="141" t="inlineStr">
        <is>
          <t>关于混合动力、插电式混合动力和电动车辆特定要求的法规</t>
        </is>
      </c>
      <c r="I46" s="141" t="inlineStr">
        <is>
          <t>Regulation No. 749 Establishing Specific Requirements for Hybrid, Plug-in Hybrid and Electric Vehicles</t>
        </is>
      </c>
      <c r="J46" s="141" t="inlineStr">
        <is>
          <t>RESOLUÇÃO 749, DE 20 DE DEZEMBRO DE 2018</t>
        </is>
      </c>
      <c r="K46" s="140" t="inlineStr">
        <is>
          <t>认证类/市场要求</t>
        </is>
      </c>
      <c r="L46" s="140" t="inlineStr">
        <is>
          <t>技术法规</t>
        </is>
      </c>
      <c r="M46" s="140" t="inlineStr">
        <is>
          <t>整车</t>
        </is>
      </c>
      <c r="N46" s="140" t="inlineStr">
        <is>
          <t>安全</t>
        </is>
      </c>
      <c r="O46" s="140" t="inlineStr">
        <is>
          <t>巴西国家交通委员会（CONTRAN）</t>
        </is>
      </c>
      <c r="P46" s="140" t="inlineStr">
        <is>
          <t>有</t>
        </is>
      </c>
      <c r="Q46" s="140" t="n"/>
      <c r="R46" s="140" t="n"/>
      <c r="S46" s="142" t="n">
        <v>43454</v>
      </c>
      <c r="T46" s="142" t="n">
        <v>43454</v>
      </c>
      <c r="U46" s="142" t="n">
        <v>44927</v>
      </c>
      <c r="V46" s="142" t="n">
        <v>44927</v>
      </c>
      <c r="W46" s="140" t="inlineStr">
        <is>
          <t>GB 18384</t>
        </is>
      </c>
      <c r="X46" s="140" t="inlineStr">
        <is>
          <t>UN R100、UN R94、UN R95</t>
        </is>
      </c>
      <c r="Y46" s="140" t="inlineStr">
        <is>
          <t>FMVSS 305</t>
        </is>
      </c>
      <c r="Z46" s="137" t="inlineStr">
        <is>
          <t>M1,M2,M3,N1,N2,N3,O1,O2,O3,O4</t>
        </is>
      </c>
      <c r="AA46" s="137" t="inlineStr">
        <is>
          <t>BEV,HEV,PHEV</t>
        </is>
      </c>
      <c r="AB46" s="140" t="n"/>
      <c r="AK46" s="144" t="n"/>
      <c r="AL46" s="144" t="n"/>
      <c r="AM46" s="144" t="n"/>
      <c r="AN46" s="144" t="n"/>
    </row>
    <row r="47" ht="14" customFormat="1" customHeight="1" s="143">
      <c r="A47" s="138" t="n"/>
      <c r="B47" s="139" t="n"/>
      <c r="C47" s="139" t="n"/>
      <c r="D47" s="17" t="n">
        <v>46</v>
      </c>
      <c r="E47" s="140" t="inlineStr">
        <is>
          <t>南美洲</t>
        </is>
      </c>
      <c r="F47" s="140" t="inlineStr">
        <is>
          <t>巴西</t>
        </is>
      </c>
      <c r="G47" s="140" t="inlineStr">
        <is>
          <t>BR CONTRAN 37-1998（含BR 988-2022）</t>
        </is>
      </c>
      <c r="H47" s="141" t="inlineStr">
        <is>
          <t>车辆防盗报警装置技术法规</t>
        </is>
      </c>
      <c r="I47" s="140" t="inlineStr">
        <is>
          <t>Technical Regulation on Anti-theft Alarm Devices for Motor Vehicles</t>
        </is>
      </c>
      <c r="J47" s="140" t="inlineStr">
        <is>
          <t>RESOLUÇÃO CONTRAN 37, DE 21 DE MAIO DE 1998</t>
        </is>
      </c>
      <c r="K47" s="140" t="inlineStr">
        <is>
          <t>认证类/市场要求</t>
        </is>
      </c>
      <c r="L47" s="140" t="inlineStr">
        <is>
          <t>技术法规</t>
        </is>
      </c>
      <c r="M47" s="140" t="inlineStr">
        <is>
          <t>系统及零部件</t>
        </is>
      </c>
      <c r="N47" s="140" t="inlineStr">
        <is>
          <t>安全</t>
        </is>
      </c>
      <c r="O47" s="140" t="inlineStr">
        <is>
          <t>巴西国家交通委员会（CONTRAN）</t>
        </is>
      </c>
      <c r="P47" s="140" t="inlineStr">
        <is>
          <t>有</t>
        </is>
      </c>
      <c r="Q47" s="140" t="n"/>
      <c r="R47" s="140" t="n"/>
      <c r="S47" s="142" t="n">
        <v>35936</v>
      </c>
      <c r="T47" s="142" t="n">
        <v>35936</v>
      </c>
      <c r="U47" s="142" t="n">
        <v>36161</v>
      </c>
      <c r="V47" s="142" t="inlineStr">
        <is>
          <t>/</t>
        </is>
      </c>
      <c r="W47" s="140" t="n"/>
      <c r="X47" s="140" t="n"/>
      <c r="Y47" s="140" t="n"/>
      <c r="Z47" s="137" t="inlineStr">
        <is>
          <t>M1,M2,M3,N1,N2,N3</t>
        </is>
      </c>
      <c r="AA47" s="137" t="inlineStr">
        <is>
          <t>汽油,柴油,BEV,HEV,PHEV,FCEV,CNG,LNG,LPG</t>
        </is>
      </c>
      <c r="AB47" s="140" t="n"/>
      <c r="AK47" s="144" t="n"/>
      <c r="AL47" s="144" t="n"/>
      <c r="AM47" s="144" t="n"/>
      <c r="AN47" s="144" t="n"/>
    </row>
    <row r="48" ht="14" customFormat="1" customHeight="1" s="143">
      <c r="A48" s="138" t="n"/>
      <c r="B48" s="139" t="n"/>
      <c r="C48" s="139" t="n"/>
      <c r="D48" s="17" t="n">
        <v>47</v>
      </c>
      <c r="E48" s="140" t="inlineStr">
        <is>
          <t>南美洲</t>
        </is>
      </c>
      <c r="F48" s="140" t="inlineStr">
        <is>
          <t>巴西</t>
        </is>
      </c>
      <c r="G48" s="140" t="inlineStr">
        <is>
          <t>BR CONTRAN 758-2018</t>
        </is>
      </c>
      <c r="H48" s="141" t="inlineStr">
        <is>
          <t>车辆控制装置、指示器和信号灯的布置、识别及照明要求</t>
        </is>
      </c>
      <c r="I48" s="140" t="inlineStr">
        <is>
          <t>Requirements for location, identification and illumination of controls, indicators and tell-tale lamps</t>
        </is>
      </c>
      <c r="J48" s="140" t="inlineStr">
        <is>
          <t>RESOLUÇÃO 758, DE 20 DE DEZEMBRO DE 2018</t>
        </is>
      </c>
      <c r="K48" s="140" t="inlineStr">
        <is>
          <t>认证类/市场要求</t>
        </is>
      </c>
      <c r="L48" s="140" t="inlineStr">
        <is>
          <t>技术法规</t>
        </is>
      </c>
      <c r="M48" s="140" t="inlineStr">
        <is>
          <t>系统及零部件</t>
        </is>
      </c>
      <c r="N48" s="140" t="inlineStr">
        <is>
          <t>安全</t>
        </is>
      </c>
      <c r="O48" s="140" t="inlineStr">
        <is>
          <t>巴西国家交通委员会（CONTRAN）</t>
        </is>
      </c>
      <c r="P48" s="140" t="inlineStr">
        <is>
          <t>有</t>
        </is>
      </c>
      <c r="Q48" s="140" t="n"/>
      <c r="R48" s="140" t="n"/>
      <c r="S48" s="142" t="n">
        <v>43454</v>
      </c>
      <c r="T48" s="142" t="n">
        <v>44197</v>
      </c>
      <c r="U48" s="142" t="n">
        <v>44197</v>
      </c>
      <c r="V48" s="142" t="n">
        <v>44197</v>
      </c>
      <c r="W48" s="140" t="inlineStr">
        <is>
          <t>GB 4094</t>
        </is>
      </c>
      <c r="X48" s="140" t="inlineStr">
        <is>
          <t>UN R121</t>
        </is>
      </c>
      <c r="Y48" s="140" t="inlineStr">
        <is>
          <t>FMVSS 101</t>
        </is>
      </c>
      <c r="Z48" s="137" t="inlineStr">
        <is>
          <t>M1,M2,M3,N1,N2,N3</t>
        </is>
      </c>
      <c r="AA48" s="137" t="inlineStr">
        <is>
          <t>汽油,柴油,BEV,HEV,PHEV,FCEV,CNG,LNG,LPG</t>
        </is>
      </c>
      <c r="AB48" s="140" t="n"/>
      <c r="AK48" s="144" t="n"/>
      <c r="AL48" s="144" t="n"/>
      <c r="AM48" s="144" t="n"/>
      <c r="AN48" s="144" t="n"/>
    </row>
    <row r="49" ht="14" customFormat="1" customHeight="1" s="143">
      <c r="A49" s="138" t="n"/>
      <c r="B49" s="139" t="n"/>
      <c r="C49" s="139" t="n"/>
      <c r="D49" s="17" t="n">
        <v>48</v>
      </c>
      <c r="E49" s="140" t="inlineStr">
        <is>
          <t>南美洲</t>
        </is>
      </c>
      <c r="F49" s="140" t="inlineStr">
        <is>
          <t>巴西</t>
        </is>
      </c>
      <c r="G49" s="146" t="inlineStr">
        <is>
          <t>BR CONTRAN 921-2022</t>
        </is>
      </c>
      <c r="H49" s="146" t="inlineStr">
        <is>
          <t>规定燃油箱（多油箱、辅助油箱）安装安全要求</t>
        </is>
      </c>
      <c r="I49" s="140" t="inlineStr">
        <is>
          <t>Establish safety requirements for the installation of fuel tanks</t>
        </is>
      </c>
      <c r="J49" s="140" t="inlineStr">
        <is>
          <t>RESOLUÇÃO CONTRAN 921, DE 28 DE MARÇO DE 2022</t>
        </is>
      </c>
      <c r="K49" s="140" t="inlineStr">
        <is>
          <t>认证类/市场要求</t>
        </is>
      </c>
      <c r="L49" s="140" t="inlineStr">
        <is>
          <t>技术法规</t>
        </is>
      </c>
      <c r="M49" s="140" t="inlineStr">
        <is>
          <t>系统及零部件</t>
        </is>
      </c>
      <c r="N49" s="140" t="inlineStr">
        <is>
          <t>安全</t>
        </is>
      </c>
      <c r="O49" s="140" t="inlineStr">
        <is>
          <t>巴西国家交通委员会（CONTRAN）</t>
        </is>
      </c>
      <c r="P49" s="140" t="inlineStr">
        <is>
          <t>有</t>
        </is>
      </c>
      <c r="Q49" s="140" t="n"/>
      <c r="R49" s="140" t="n"/>
      <c r="S49" s="142" t="n">
        <v>44648</v>
      </c>
      <c r="T49" s="142" t="n">
        <v>44652</v>
      </c>
      <c r="U49" s="142" t="inlineStr">
        <is>
          <t>/</t>
        </is>
      </c>
      <c r="V49" s="142" t="inlineStr">
        <is>
          <t>/</t>
        </is>
      </c>
      <c r="W49" s="140" t="n"/>
      <c r="X49" s="140" t="n"/>
      <c r="Y49" s="140" t="n"/>
      <c r="Z49" s="137" t="inlineStr">
        <is>
          <t>M1,M2,M3,N1,N2,N3</t>
        </is>
      </c>
      <c r="AA49" s="137" t="inlineStr">
        <is>
          <t>汽油,柴油,BEV,HEV,PHEV</t>
        </is>
      </c>
      <c r="AB49" s="140" t="n"/>
      <c r="AK49" s="144" t="n"/>
      <c r="AL49" s="144" t="n"/>
      <c r="AM49" s="144" t="n"/>
      <c r="AN49" s="144" t="n"/>
    </row>
    <row r="50" ht="14" customFormat="1" customHeight="1" s="143">
      <c r="A50" s="138" t="n"/>
      <c r="B50" s="139" t="n"/>
      <c r="C50" s="139" t="n"/>
      <c r="D50" s="17" t="n">
        <v>49</v>
      </c>
      <c r="E50" s="140" t="inlineStr">
        <is>
          <t>南美洲</t>
        </is>
      </c>
      <c r="F50" s="140" t="inlineStr">
        <is>
          <t>巴西</t>
        </is>
      </c>
      <c r="G50" s="140" t="inlineStr">
        <is>
          <t>BR CONTRAN 937-2022</t>
        </is>
      </c>
      <c r="H50" s="141" t="inlineStr">
        <is>
          <t>关于总质量不超过3500 kg的车辆用机械牵引装置（拖车钩）的技术法规</t>
        </is>
      </c>
      <c r="I50" s="140" t="inlineStr">
        <is>
          <t>Resolution CONTRAN No. 9372022 – Mechanical Coupling Device (Trailer Hitch)</t>
        </is>
      </c>
      <c r="J50" s="140" t="inlineStr">
        <is>
          <t>RESOLUÇÃO CONTRAN 937, DE 28 DE MARÇO DE 2022</t>
        </is>
      </c>
      <c r="K50" s="140" t="inlineStr">
        <is>
          <t>认证类/市场要求</t>
        </is>
      </c>
      <c r="L50" s="140" t="inlineStr">
        <is>
          <t>技术法规</t>
        </is>
      </c>
      <c r="M50" s="140" t="inlineStr">
        <is>
          <t>系统及零部件</t>
        </is>
      </c>
      <c r="N50" s="140" t="inlineStr">
        <is>
          <t>安全</t>
        </is>
      </c>
      <c r="O50" s="140" t="inlineStr">
        <is>
          <t>巴西国家交通委员会（CONTRAN）</t>
        </is>
      </c>
      <c r="P50" s="140" t="inlineStr">
        <is>
          <t>有</t>
        </is>
      </c>
      <c r="Q50" s="140" t="n"/>
      <c r="R50" s="140" t="n"/>
      <c r="S50" s="142" t="n">
        <v>44648</v>
      </c>
      <c r="T50" s="142" t="n">
        <v>44652</v>
      </c>
      <c r="U50" s="142" t="n">
        <v>44652</v>
      </c>
      <c r="V50" s="142" t="n">
        <v>38928</v>
      </c>
      <c r="W50" s="140" t="inlineStr">
        <is>
          <t>GBT 25980</t>
        </is>
      </c>
      <c r="X50" s="140" t="inlineStr">
        <is>
          <t>UN ECE R55</t>
        </is>
      </c>
      <c r="Y50" s="140" t="n"/>
      <c r="Z50" s="137" t="inlineStr">
        <is>
          <t>M1,N1,O1,O2</t>
        </is>
      </c>
      <c r="AA50" s="137" t="inlineStr">
        <is>
          <t>汽油,柴油,BEV,HEV,PHEV,FCEV,CNG,LNG,LPG</t>
        </is>
      </c>
      <c r="AB50" s="140" t="n"/>
      <c r="AK50" s="144" t="n"/>
      <c r="AL50" s="144" t="n"/>
      <c r="AM50" s="144" t="n"/>
      <c r="AN50" s="144" t="n"/>
    </row>
    <row r="51" ht="14" customFormat="1" customHeight="1" s="143">
      <c r="A51" s="138" t="n"/>
      <c r="B51" s="139" t="n"/>
      <c r="C51" s="139" t="n"/>
      <c r="D51" s="17" t="n">
        <v>50</v>
      </c>
      <c r="E51" s="140" t="inlineStr">
        <is>
          <t>南美洲</t>
        </is>
      </c>
      <c r="F51" s="140" t="inlineStr">
        <is>
          <t>巴西</t>
        </is>
      </c>
      <c r="G51" s="140" t="inlineStr">
        <is>
          <t>BR CONTRAN 498-2014</t>
        </is>
      </c>
      <c r="H51" s="141" t="inlineStr">
        <is>
          <t>关于国产及进口汽车乘员舱内饰材料阻燃性能要求的法规</t>
        </is>
      </c>
      <c r="I51" s="140" t="inlineStr">
        <is>
          <t>Regulation on Flammability Requirements for Interior Materials of Motor Vehicles</t>
        </is>
      </c>
      <c r="J51" s="140" t="inlineStr">
        <is>
          <t>RESOLUÇÃO 498, DE 29 DE JULHO DE 2014</t>
        </is>
      </c>
      <c r="K51" s="140" t="inlineStr">
        <is>
          <t>认证类/市场要求</t>
        </is>
      </c>
      <c r="L51" s="140" t="inlineStr">
        <is>
          <t>技术法规</t>
        </is>
      </c>
      <c r="M51" s="140" t="inlineStr">
        <is>
          <t>系统及零部件</t>
        </is>
      </c>
      <c r="N51" s="140" t="inlineStr">
        <is>
          <t>安全</t>
        </is>
      </c>
      <c r="O51" s="140" t="inlineStr">
        <is>
          <t>巴西国家交通委员会（CONTRAN）</t>
        </is>
      </c>
      <c r="P51" s="140" t="inlineStr">
        <is>
          <t>有</t>
        </is>
      </c>
      <c r="Q51" s="140" t="n"/>
      <c r="R51" s="140" t="n"/>
      <c r="S51" s="142" t="n">
        <v>41849</v>
      </c>
      <c r="T51" s="142" t="n">
        <v>41849</v>
      </c>
      <c r="U51" s="142" t="n">
        <v>42005</v>
      </c>
      <c r="V51" s="142" t="n">
        <v>42005</v>
      </c>
      <c r="W51" s="140" t="inlineStr">
        <is>
          <t>GB 8410</t>
        </is>
      </c>
      <c r="X51" s="140" t="inlineStr">
        <is>
          <t>ECE R118</t>
        </is>
      </c>
      <c r="Y51" s="140" t="inlineStr">
        <is>
          <t>FMVSS 302</t>
        </is>
      </c>
      <c r="Z51" s="137" t="inlineStr">
        <is>
          <t>M1,M2,M3,N1,N2,N3,O1,O2,O3,O4</t>
        </is>
      </c>
      <c r="AA51" s="137" t="inlineStr">
        <is>
          <t>汽油,柴油,BEV,HEV,PHEV,FCEV,CNG,LNG,LPG</t>
        </is>
      </c>
      <c r="AB51" s="140" t="n"/>
      <c r="AK51" s="144" t="n"/>
      <c r="AL51" s="144" t="n"/>
      <c r="AM51" s="144" t="n"/>
      <c r="AN51" s="144" t="n"/>
    </row>
    <row r="52" ht="14" customFormat="1" customHeight="1" s="143">
      <c r="A52" s="138" t="n"/>
      <c r="B52" s="139" t="n"/>
      <c r="C52" s="139" t="n"/>
      <c r="D52" s="17" t="n">
        <v>51</v>
      </c>
      <c r="E52" s="140" t="inlineStr">
        <is>
          <t>南美洲</t>
        </is>
      </c>
      <c r="F52" s="140" t="inlineStr">
        <is>
          <t>巴西</t>
        </is>
      </c>
      <c r="G52" s="140" t="inlineStr">
        <is>
          <t>BR CONTRAN 888-2021</t>
        </is>
      </c>
      <c r="H52" s="141" t="inlineStr">
        <is>
          <t>关于皮卡车、卡车、牵引车、挂车及半挂车防飞溅系统以及乘用车、旅行车及多用途车辆挡泥板的技术要求</t>
        </is>
      </c>
      <c r="I52" s="140" t="inlineStr">
        <is>
          <t>Requirements for anti-spray systems</t>
        </is>
      </c>
      <c r="J52" s="140" t="inlineStr">
        <is>
          <t>RESOLUÇÃO CONTRAN 888, DE 13 DE DEZEMBRO DE 2021</t>
        </is>
      </c>
      <c r="K52" s="140" t="inlineStr">
        <is>
          <t>认证类/市场要求</t>
        </is>
      </c>
      <c r="L52" s="140" t="inlineStr">
        <is>
          <t>技术法规</t>
        </is>
      </c>
      <c r="M52" s="140" t="inlineStr">
        <is>
          <t>系统及零部件</t>
        </is>
      </c>
      <c r="N52" s="140" t="inlineStr">
        <is>
          <t>安全</t>
        </is>
      </c>
      <c r="O52" s="140" t="inlineStr">
        <is>
          <t>巴西国家交通委员会（CONTRAN）</t>
        </is>
      </c>
      <c r="P52" s="140" t="inlineStr">
        <is>
          <t>有</t>
        </is>
      </c>
      <c r="Q52" s="140" t="n"/>
      <c r="R52" s="140" t="n"/>
      <c r="S52" s="142" t="n">
        <v>44543</v>
      </c>
      <c r="T52" s="142" t="n">
        <v>44564</v>
      </c>
      <c r="U52" s="142" t="n">
        <v>44927</v>
      </c>
      <c r="V52" s="142" t="n">
        <v>45658</v>
      </c>
      <c r="W52" s="140" t="inlineStr">
        <is>
          <t>无直接对应GB</t>
        </is>
      </c>
      <c r="X52" s="140" t="inlineStr">
        <is>
          <t>EU Reg. 10092010等</t>
        </is>
      </c>
      <c r="Y52" s="140" t="n"/>
      <c r="Z52" s="137" t="inlineStr">
        <is>
          <t>N1,N2,N3,O2,O3,O4</t>
        </is>
      </c>
      <c r="AA52" s="137" t="inlineStr">
        <is>
          <t>汽油,柴油,BEV,HEV,PHEV,FCEV,CNG,LNG,LPG</t>
        </is>
      </c>
      <c r="AB52" s="140" t="n"/>
      <c r="AK52" s="144" t="n"/>
      <c r="AL52" s="144" t="n"/>
      <c r="AM52" s="144" t="n"/>
      <c r="AN52" s="144" t="n"/>
    </row>
    <row r="53" ht="14" customFormat="1" customHeight="1" s="143">
      <c r="A53" s="138" t="n"/>
      <c r="B53" s="139" t="n"/>
      <c r="C53" s="139" t="n"/>
      <c r="D53" s="17" t="n">
        <v>52</v>
      </c>
      <c r="E53" s="140" t="inlineStr">
        <is>
          <t>南美洲</t>
        </is>
      </c>
      <c r="F53" s="140" t="inlineStr">
        <is>
          <t>巴西</t>
        </is>
      </c>
      <c r="G53" s="140" t="inlineStr">
        <is>
          <t>BR CONTRAN 912-2022</t>
        </is>
      </c>
      <c r="H53" s="141" t="inlineStr">
        <is>
          <t>巴西车辆强制性装备法规</t>
        </is>
      </c>
      <c r="I53" s="140" t="inlineStr">
        <is>
          <t>Brazil – Mandatory Equipment for Vehicles in Circulation</t>
        </is>
      </c>
      <c r="J53" s="140" t="inlineStr">
        <is>
          <t>RESOLUÇÃO CONTRAN 912, DE 28 DE MARÇO DE 2022</t>
        </is>
      </c>
      <c r="K53" s="140" t="inlineStr">
        <is>
          <t>认证类/市场要求</t>
        </is>
      </c>
      <c r="L53" s="140" t="inlineStr">
        <is>
          <t>技术法规</t>
        </is>
      </c>
      <c r="M53" s="140" t="inlineStr">
        <is>
          <t>整车</t>
        </is>
      </c>
      <c r="N53" s="140" t="inlineStr">
        <is>
          <t>安全</t>
        </is>
      </c>
      <c r="O53" s="140" t="inlineStr">
        <is>
          <t>巴西国家交通委员会（CONTRAN）</t>
        </is>
      </c>
      <c r="P53" s="140" t="inlineStr">
        <is>
          <t>有</t>
        </is>
      </c>
      <c r="Q53" s="140" t="n"/>
      <c r="R53" s="140" t="n"/>
      <c r="S53" s="142" t="n">
        <v>44648</v>
      </c>
      <c r="T53" s="142" t="n">
        <v>44652</v>
      </c>
      <c r="U53" s="142" t="n">
        <v>44652</v>
      </c>
      <c r="V53" s="142" t="n">
        <v>44652</v>
      </c>
      <c r="W53" s="140" t="inlineStr">
        <is>
          <t>无直接对应GB</t>
        </is>
      </c>
      <c r="X53" s="140" t="inlineStr">
        <is>
          <t>无直接对应ECEEU</t>
        </is>
      </c>
      <c r="Y53" s="140" t="n"/>
      <c r="Z53" s="137" t="inlineStr">
        <is>
          <t>M1,M2,M3,N1,N2,N3,O1,O2,O3,O4</t>
        </is>
      </c>
      <c r="AA53" s="137" t="inlineStr">
        <is>
          <t>汽油,柴油,BEV,HEV,PHEV,FCEV,CNG,LNG,LPG</t>
        </is>
      </c>
      <c r="AB53" s="140" t="n"/>
      <c r="AK53" s="144" t="n"/>
      <c r="AL53" s="144" t="n"/>
      <c r="AM53" s="144" t="n"/>
      <c r="AN53" s="144" t="n"/>
    </row>
    <row r="54" ht="14" customFormat="1" customHeight="1" s="143">
      <c r="A54" s="138" t="n"/>
      <c r="B54" s="139" t="n"/>
      <c r="C54" s="139" t="n"/>
      <c r="D54" s="17" t="n">
        <v>53</v>
      </c>
      <c r="E54" s="140" t="inlineStr">
        <is>
          <t>南美洲</t>
        </is>
      </c>
      <c r="F54" s="140" t="inlineStr">
        <is>
          <t>巴西</t>
        </is>
      </c>
      <c r="G54" s="146" t="inlineStr">
        <is>
          <t>BR CONTRAN 510-2014（含BR 553-2015）</t>
        </is>
      </c>
      <c r="H54" s="146" t="inlineStr">
        <is>
          <t>巴西MERCOSUL车牌技术规范</t>
        </is>
      </c>
      <c r="I54" s="140" t="inlineStr">
        <is>
          <t>MERCOSUL Vehicle Identification Plate Technical Regulation</t>
        </is>
      </c>
      <c r="J54" s="140" t="inlineStr">
        <is>
          <t>RESOLUÇÃO N.º 510, DE 27 DE NOVEMBRO 2014</t>
        </is>
      </c>
      <c r="K54" s="140" t="inlineStr">
        <is>
          <t>认证类/市场要求</t>
        </is>
      </c>
      <c r="L54" s="140" t="inlineStr">
        <is>
          <t>技术法规</t>
        </is>
      </c>
      <c r="M54" s="140" t="inlineStr">
        <is>
          <t>整车</t>
        </is>
      </c>
      <c r="N54" s="140" t="inlineStr">
        <is>
          <t>其他</t>
        </is>
      </c>
      <c r="O54" s="140" t="inlineStr">
        <is>
          <t>巴西国家交通委员会（CONTRAN）</t>
        </is>
      </c>
      <c r="P54" s="140" t="inlineStr">
        <is>
          <t>有</t>
        </is>
      </c>
      <c r="Q54" s="140" t="n"/>
      <c r="R54" s="140" t="n"/>
      <c r="S54" s="142" t="n">
        <v>41970</v>
      </c>
      <c r="T54" s="142" t="n">
        <v>41970</v>
      </c>
      <c r="U54" s="142" t="n">
        <v>42370</v>
      </c>
      <c r="V54" s="142" t="inlineStr">
        <is>
          <t>/</t>
        </is>
      </c>
      <c r="W54" s="140" t="inlineStr">
        <is>
          <t>无直接对应GB</t>
        </is>
      </c>
      <c r="X54" s="140" t="inlineStr">
        <is>
          <t>无直接对应ECEEU</t>
        </is>
      </c>
      <c r="Y54" s="140" t="n"/>
      <c r="Z54" s="137" t="inlineStr">
        <is>
          <t>M1,M2,M3,N1,N2,N3,O1,O2,O3,O4</t>
        </is>
      </c>
      <c r="AA54" s="137" t="inlineStr">
        <is>
          <t>汽油,柴油,BEV,HEV,PHEV,FCEV,CNG,LNG,LPG</t>
        </is>
      </c>
      <c r="AB54" s="140" t="n"/>
      <c r="AK54" s="144" t="n"/>
      <c r="AL54" s="144" t="n"/>
      <c r="AM54" s="144" t="n"/>
      <c r="AN54" s="144" t="n"/>
    </row>
    <row r="55" ht="14" customFormat="1" customHeight="1" s="143">
      <c r="A55" s="138" t="n"/>
      <c r="B55" s="139" t="n"/>
      <c r="C55" s="139" t="n"/>
      <c r="D55" s="17" t="n">
        <v>54</v>
      </c>
      <c r="E55" s="140" t="inlineStr">
        <is>
          <t>南美洲</t>
        </is>
      </c>
      <c r="F55" s="140" t="inlineStr">
        <is>
          <t>巴西</t>
        </is>
      </c>
      <c r="G55" s="146" t="inlineStr">
        <is>
          <t>BR CONTRAN 919-2022</t>
        </is>
      </c>
      <c r="H55" s="146" t="inlineStr">
        <is>
          <t>巴西车辆灭火器技术法规</t>
        </is>
      </c>
      <c r="I55" s="140" t="inlineStr">
        <is>
          <t>Brazilian Vehicle Fire Extinguisher Technical Regulation</t>
        </is>
      </c>
      <c r="J55" s="140" t="inlineStr">
        <is>
          <t>RESOLUÇÃO CONTRAN 919, DE 28 DE MARÇO DE 2022</t>
        </is>
      </c>
      <c r="K55" s="140" t="inlineStr">
        <is>
          <t>认证类/市场要求</t>
        </is>
      </c>
      <c r="L55" s="140" t="inlineStr">
        <is>
          <t>技术法规</t>
        </is>
      </c>
      <c r="M55" s="140" t="inlineStr">
        <is>
          <t>系统及零部件</t>
        </is>
      </c>
      <c r="N55" s="140" t="inlineStr">
        <is>
          <t>安全</t>
        </is>
      </c>
      <c r="O55" s="140" t="inlineStr">
        <is>
          <t>巴西国家交通委员会（CONTRAN）</t>
        </is>
      </c>
      <c r="P55" s="140" t="inlineStr">
        <is>
          <t>有</t>
        </is>
      </c>
      <c r="Q55" s="140" t="n"/>
      <c r="R55" s="140" t="n"/>
      <c r="S55" s="142" t="n">
        <v>44648</v>
      </c>
      <c r="T55" s="142" t="n">
        <v>44652</v>
      </c>
      <c r="U55" s="142" t="n">
        <v>44652</v>
      </c>
      <c r="V55" s="142" t="n">
        <v>44652</v>
      </c>
      <c r="W55" s="140" t="n"/>
      <c r="X55" s="140" t="n"/>
      <c r="Y55" s="140" t="n"/>
      <c r="Z55" s="137" t="inlineStr">
        <is>
          <t>M1,M2,M3,N1,N2,N3</t>
        </is>
      </c>
      <c r="AA55" s="137" t="inlineStr">
        <is>
          <t>汽油,柴油,BEV,HEV,PHEV,FCEV,CNG,LNG,LPG</t>
        </is>
      </c>
      <c r="AB55" s="140" t="n"/>
      <c r="AK55" s="144" t="n"/>
      <c r="AL55" s="144" t="n"/>
      <c r="AM55" s="144" t="n"/>
      <c r="AN55" s="144" t="n"/>
    </row>
    <row r="56" ht="14" customFormat="1" customHeight="1" s="154">
      <c r="A56" s="149" t="n"/>
      <c r="B56" s="150" t="n"/>
      <c r="C56" s="150" t="n"/>
      <c r="D56" s="17" t="n">
        <v>55</v>
      </c>
      <c r="E56" s="125" t="inlineStr">
        <is>
          <t>南美洲</t>
        </is>
      </c>
      <c r="F56" s="125" t="inlineStr">
        <is>
          <t>巴西</t>
        </is>
      </c>
      <c r="G56" s="151" t="inlineStr">
        <is>
          <t>BR CONTRAN 885-2021</t>
        </is>
      </c>
      <c r="H56" s="151" t="inlineStr">
        <is>
          <t>车辆门锁、铰链及保持系统技术要求和试验方法</t>
        </is>
      </c>
      <c r="I56" s="125" t="inlineStr">
        <is>
          <t>Technical Requirements for Door Retention Systems, Locks, Hinges</t>
        </is>
      </c>
      <c r="J56" s="125" t="inlineStr">
        <is>
          <t>RESOLUÇÃO CONTRAN 885, DE 13 DE DEZEMBRO DE 2021</t>
        </is>
      </c>
      <c r="K56" s="125" t="inlineStr">
        <is>
          <t>认证类/市场要求</t>
        </is>
      </c>
      <c r="L56" s="125" t="inlineStr">
        <is>
          <t>技术法规</t>
        </is>
      </c>
      <c r="M56" s="125" t="inlineStr">
        <is>
          <t>系统及零部件</t>
        </is>
      </c>
      <c r="N56" s="125" t="inlineStr">
        <is>
          <t>安全</t>
        </is>
      </c>
      <c r="O56" s="125" t="inlineStr">
        <is>
          <t>巴西国家交通委员会（CONTRAN）</t>
        </is>
      </c>
      <c r="P56" s="125" t="inlineStr">
        <is>
          <t>有</t>
        </is>
      </c>
      <c r="Q56" s="125" t="n"/>
      <c r="R56" s="125" t="n"/>
      <c r="S56" s="152" t="n">
        <v>44543</v>
      </c>
      <c r="T56" s="152" t="n">
        <v>44564</v>
      </c>
      <c r="U56" s="152" t="n">
        <v>44564</v>
      </c>
      <c r="V56" s="152" t="n">
        <v>45292</v>
      </c>
      <c r="W56" s="125" t="inlineStr">
        <is>
          <t>GB 15086</t>
        </is>
      </c>
      <c r="X56" s="125" t="inlineStr">
        <is>
          <t>UNECE R11</t>
        </is>
      </c>
      <c r="Y56" s="125" t="inlineStr">
        <is>
          <t>FMVSS 206</t>
        </is>
      </c>
      <c r="Z56" s="153" t="inlineStr">
        <is>
          <t>M1,N1</t>
        </is>
      </c>
      <c r="AA56" s="153" t="inlineStr">
        <is>
          <t>汽油,柴油,BEV,HEV,PHEV,FCEV,CNG,LNG,LPG</t>
        </is>
      </c>
      <c r="AB56" s="125" t="inlineStr">
        <is>
          <t>法规在第 4 条规定：作为替代方案，巴西接受联合国 UN R11 或美国 FMVSS 206 的测试结果。</t>
        </is>
      </c>
      <c r="AK56" s="155" t="n"/>
      <c r="AL56" s="155" t="n"/>
      <c r="AM56" s="155" t="n"/>
      <c r="AN56" s="155" t="n"/>
    </row>
    <row r="57" ht="14" customFormat="1" customHeight="1" s="143">
      <c r="A57" s="138" t="n"/>
      <c r="B57" s="139" t="n"/>
      <c r="C57" s="139" t="n"/>
      <c r="D57" s="17" t="n">
        <v>56</v>
      </c>
      <c r="E57" s="140" t="inlineStr">
        <is>
          <t>南美洲</t>
        </is>
      </c>
      <c r="F57" s="140" t="inlineStr">
        <is>
          <t>巴西</t>
        </is>
      </c>
      <c r="G57" s="146" t="inlineStr">
        <is>
          <t>FMVSS 113</t>
        </is>
      </c>
      <c r="H57" s="146" t="inlineStr">
        <is>
          <t>发动机罩锁止系统</t>
        </is>
      </c>
      <c r="I57" s="140" t="inlineStr">
        <is>
          <t>Hood Latch System</t>
        </is>
      </c>
      <c r="J57" s="140" t="inlineStr">
        <is>
          <t>Standard No. 113; Hood latch system</t>
        </is>
      </c>
      <c r="K57" s="140" t="inlineStr">
        <is>
          <t>认证类/国际通用法规</t>
        </is>
      </c>
      <c r="L57" s="140" t="inlineStr">
        <is>
          <t>技术法规</t>
        </is>
      </c>
      <c r="M57" s="140" t="inlineStr">
        <is>
          <t>系统及零部件</t>
        </is>
      </c>
      <c r="N57" s="140" t="inlineStr">
        <is>
          <t>安全</t>
        </is>
      </c>
      <c r="O57" s="140" t="inlineStr">
        <is>
          <t>国家公路交通安全管理局（NHTSA）</t>
        </is>
      </c>
      <c r="P57" s="140" t="inlineStr">
        <is>
          <t>有</t>
        </is>
      </c>
      <c r="Q57" s="140" t="n"/>
      <c r="R57" s="140" t="n"/>
      <c r="S57" s="142" t="n">
        <v>26269</v>
      </c>
      <c r="T57" s="142" t="n">
        <v>26269</v>
      </c>
      <c r="U57" s="142" t="inlineStr">
        <is>
          <t>/</t>
        </is>
      </c>
      <c r="V57" s="142" t="inlineStr">
        <is>
          <t>/</t>
        </is>
      </c>
      <c r="W57" s="140" t="n"/>
      <c r="X57" s="140" t="n"/>
      <c r="Y57" s="140" t="n"/>
      <c r="Z57" s="137" t="inlineStr">
        <is>
          <t>乘用车, 多用途乘用车, 卡车, 巴士</t>
        </is>
      </c>
      <c r="AA57" s="137" t="inlineStr">
        <is>
          <t>汽油,柴油,BEV,HEV,PHEV,FCEV,CNG,LNG,LPG</t>
        </is>
      </c>
      <c r="AB57" s="140" t="n"/>
      <c r="AK57" s="144" t="n"/>
      <c r="AL57" s="144" t="n"/>
      <c r="AM57" s="144" t="n"/>
      <c r="AN57" s="144" t="n"/>
    </row>
    <row r="58" ht="14" customFormat="1" customHeight="1" s="143">
      <c r="A58" s="138" t="n"/>
      <c r="B58" s="139" t="n"/>
      <c r="C58" s="139" t="n"/>
      <c r="D58" s="17" t="n">
        <v>57</v>
      </c>
      <c r="E58" s="140" t="inlineStr">
        <is>
          <t>南美洲</t>
        </is>
      </c>
      <c r="F58" s="140" t="inlineStr">
        <is>
          <t>巴西</t>
        </is>
      </c>
      <c r="G58" s="146" t="inlineStr">
        <is>
          <t>FMVSS 118</t>
        </is>
      </c>
      <c r="H58" s="146" t="inlineStr">
        <is>
          <t>电动门窗、隔板和车顶系统安全标准</t>
        </is>
      </c>
      <c r="I58" s="140" t="inlineStr">
        <is>
          <t>Standard No. 118; Power-operated window, partition, and roof panel systems</t>
        </is>
      </c>
      <c r="J58" s="140" t="inlineStr">
        <is>
          <t>Standard No. 118; Power-operated window, partition, and roof panel systems</t>
        </is>
      </c>
      <c r="K58" s="140" t="inlineStr">
        <is>
          <t>认证类/国际通用法规</t>
        </is>
      </c>
      <c r="L58" s="140" t="inlineStr">
        <is>
          <t>技术法规</t>
        </is>
      </c>
      <c r="M58" s="140" t="inlineStr">
        <is>
          <t>系统及零部件</t>
        </is>
      </c>
      <c r="N58" s="140" t="inlineStr">
        <is>
          <t>安全</t>
        </is>
      </c>
      <c r="O58" s="140" t="inlineStr">
        <is>
          <t>国家公路交通安全管理局（NHTSA）</t>
        </is>
      </c>
      <c r="P58" s="140" t="inlineStr">
        <is>
          <t>有</t>
        </is>
      </c>
      <c r="Q58" s="140" t="n"/>
      <c r="R58" s="140" t="n"/>
      <c r="S58" s="142" t="n">
        <v>26269</v>
      </c>
      <c r="T58" s="142" t="n">
        <v>26543</v>
      </c>
      <c r="U58" s="142" t="n">
        <v>39722</v>
      </c>
      <c r="V58" s="142" t="n">
        <v>40452</v>
      </c>
      <c r="W58" s="140" t="inlineStr">
        <is>
          <t>GB 11552</t>
        </is>
      </c>
      <c r="X58" s="140" t="inlineStr">
        <is>
          <t>ECE R21</t>
        </is>
      </c>
      <c r="Y58" s="140" t="n"/>
      <c r="Z58" s="137" t="inlineStr">
        <is>
          <t>乘用车, 多用途乘用车, 轻型卡车</t>
        </is>
      </c>
      <c r="AA58" s="137" t="inlineStr">
        <is>
          <t>汽油,柴油,BEV,HEV,PHEV,FCEV,CNG,LNG,LPG</t>
        </is>
      </c>
      <c r="AB58" s="140" t="n"/>
      <c r="AK58" s="144" t="n"/>
      <c r="AL58" s="144" t="n"/>
      <c r="AM58" s="144" t="n"/>
      <c r="AN58" s="144" t="n"/>
    </row>
    <row r="59" ht="14" customFormat="1" customHeight="1" s="143">
      <c r="A59" s="138" t="n"/>
      <c r="B59" s="139" t="n"/>
      <c r="C59" s="139" t="n"/>
      <c r="D59" s="17" t="n">
        <v>58</v>
      </c>
      <c r="E59" s="140" t="inlineStr">
        <is>
          <t>南美洲</t>
        </is>
      </c>
      <c r="F59" s="140" t="inlineStr">
        <is>
          <t>巴西</t>
        </is>
      </c>
      <c r="G59" s="146" t="inlineStr">
        <is>
          <t>FMVSS 106</t>
        </is>
      </c>
      <c r="H59" s="146" t="inlineStr">
        <is>
          <t>联邦机动车安全标准 第208号：乘员碰撞保护</t>
        </is>
      </c>
      <c r="I59" s="140" t="inlineStr">
        <is>
          <t>Federal Motor Vehicle Safety Standard No. 208; Occupant Crash Protection</t>
        </is>
      </c>
      <c r="J59" s="140" t="inlineStr">
        <is>
          <t>Standard No. 208; Occupant crash protection.</t>
        </is>
      </c>
      <c r="K59" s="140" t="inlineStr">
        <is>
          <t>认证类/国际通用法规</t>
        </is>
      </c>
      <c r="L59" s="140" t="inlineStr">
        <is>
          <t>技术法规</t>
        </is>
      </c>
      <c r="M59" s="140" t="inlineStr">
        <is>
          <t>整车</t>
        </is>
      </c>
      <c r="N59" s="140" t="inlineStr">
        <is>
          <t>安全</t>
        </is>
      </c>
      <c r="O59" s="140" t="inlineStr">
        <is>
          <t>国家公路交通安全管理局（NHTSA）</t>
        </is>
      </c>
      <c r="P59" s="140" t="inlineStr">
        <is>
          <t>有</t>
        </is>
      </c>
      <c r="Q59" s="140" t="n"/>
      <c r="R59" s="140" t="n"/>
      <c r="S59" s="142" t="n">
        <v>26269</v>
      </c>
      <c r="T59" s="142" t="n">
        <v>26299</v>
      </c>
      <c r="U59" s="142" t="n">
        <v>35674</v>
      </c>
      <c r="V59" s="142" t="n">
        <v>26299</v>
      </c>
      <c r="W59" s="140" t="inlineStr">
        <is>
          <t>GB 7258、GB 14166等</t>
        </is>
      </c>
      <c r="X59" s="140" t="inlineStr">
        <is>
          <t>ECE R94、ECE R95</t>
        </is>
      </c>
      <c r="Y59" s="140" t="n"/>
      <c r="Z59" s="137" t="inlineStr">
        <is>
          <t>M1,M2,M3,N1,N2,N3,O1,O2,O3,O4</t>
        </is>
      </c>
      <c r="AA59" s="137" t="inlineStr">
        <is>
          <t>汽油,柴油,BEV,HEV,PHEV,FCEV,CNG,LNG,LPG</t>
        </is>
      </c>
      <c r="AB59" s="140" t="n"/>
      <c r="AK59" s="144" t="n"/>
      <c r="AL59" s="144" t="n"/>
      <c r="AM59" s="144" t="n"/>
      <c r="AN59" s="144" t="n"/>
    </row>
    <row r="60" ht="14" customFormat="1" customHeight="1" s="143">
      <c r="A60" s="138" t="n"/>
      <c r="B60" s="139" t="n"/>
      <c r="C60" s="139" t="n"/>
      <c r="D60" s="17" t="n">
        <v>59</v>
      </c>
      <c r="E60" s="140" t="inlineStr">
        <is>
          <t>南美洲</t>
        </is>
      </c>
      <c r="F60" s="140" t="inlineStr">
        <is>
          <t>巴西</t>
        </is>
      </c>
      <c r="G60" s="146" t="inlineStr">
        <is>
          <t>ANATEL 77-2021</t>
        </is>
      </c>
      <c r="H60" s="146" t="inlineStr">
        <is>
          <t>电信设备网络安全要求</t>
        </is>
      </c>
      <c r="I60" s="140" t="inlineStr">
        <is>
          <t>Cybersecurity Requirements for Telecommunications Equipment</t>
        </is>
      </c>
      <c r="J60" s="140" t="inlineStr">
        <is>
          <t>CYBER SECURITY REQUIREMENTS FOR TELECOMMUNICATIONS EQUIPMENT</t>
        </is>
      </c>
      <c r="K60" s="140" t="inlineStr">
        <is>
          <t>认证类/市场要求</t>
        </is>
      </c>
      <c r="L60" s="140" t="inlineStr">
        <is>
          <t>技术法规</t>
        </is>
      </c>
      <c r="M60" s="140" t="inlineStr">
        <is>
          <t>系统及零部件</t>
        </is>
      </c>
      <c r="N60" s="140" t="inlineStr">
        <is>
          <t>安全</t>
        </is>
      </c>
      <c r="O60" s="140" t="inlineStr">
        <is>
          <t>巴西国家电信管理局（ANATEL）</t>
        </is>
      </c>
      <c r="P60" s="140" t="inlineStr">
        <is>
          <t>有</t>
        </is>
      </c>
      <c r="Q60" s="140" t="n"/>
      <c r="R60" s="140" t="n"/>
      <c r="S60" s="142" t="n">
        <v>44201</v>
      </c>
      <c r="T60" s="142" t="n">
        <v>44381</v>
      </c>
      <c r="U60" s="142" t="n">
        <v>44381</v>
      </c>
      <c r="V60" s="142" t="inlineStr">
        <is>
          <t>/</t>
        </is>
      </c>
      <c r="W60" s="140" t="n"/>
      <c r="X60" s="140" t="n"/>
      <c r="Y60" s="140" t="n"/>
      <c r="Z60" s="137" t="inlineStr">
        <is>
          <t>不限车型</t>
        </is>
      </c>
      <c r="AA60" s="137" t="inlineStr">
        <is>
          <t>不限动力类型</t>
        </is>
      </c>
      <c r="AB60" s="140" t="n"/>
      <c r="AK60" s="144" t="n"/>
      <c r="AL60" s="144" t="n"/>
      <c r="AM60" s="144" t="n"/>
      <c r="AN60" s="144" t="n"/>
    </row>
    <row r="61" ht="14" customFormat="1" customHeight="1" s="143">
      <c r="A61" s="138" t="n"/>
      <c r="B61" s="139" t="n"/>
      <c r="C61" s="139" t="n"/>
      <c r="D61" s="17" t="n">
        <v>60</v>
      </c>
      <c r="E61" s="140" t="inlineStr">
        <is>
          <t>南美洲</t>
        </is>
      </c>
      <c r="F61" s="140" t="inlineStr">
        <is>
          <t>巴西</t>
        </is>
      </c>
      <c r="G61" s="146" t="inlineStr">
        <is>
          <t>Resolution 680-2017</t>
        </is>
      </c>
      <c r="H61" s="146" t="inlineStr">
        <is>
          <t>关于限制辐射无线电通信设备的法规</t>
        </is>
      </c>
      <c r="I61" s="140" t="inlineStr">
        <is>
          <t>Regulation on Restricted Radiation Radiocommunication Equipment</t>
        </is>
      </c>
      <c r="J61" s="140" t="inlineStr">
        <is>
          <t>Resolução 680, de 27 de junho de 2017</t>
        </is>
      </c>
      <c r="K61" s="140" t="inlineStr">
        <is>
          <t>认证类/市场要求</t>
        </is>
      </c>
      <c r="L61" s="140" t="inlineStr">
        <is>
          <t>框架法规</t>
        </is>
      </c>
      <c r="M61" s="140" t="inlineStr">
        <is>
          <t>系统及零部件</t>
        </is>
      </c>
      <c r="N61" s="140" t="inlineStr">
        <is>
          <t>其他</t>
        </is>
      </c>
      <c r="O61" s="140" t="inlineStr">
        <is>
          <t>巴西国家电信管理局（ANATEL）</t>
        </is>
      </c>
      <c r="P61" s="140" t="inlineStr">
        <is>
          <t>有</t>
        </is>
      </c>
      <c r="Q61" s="140" t="n"/>
      <c r="R61" s="140" t="n"/>
      <c r="S61" s="142" t="n">
        <v>42913</v>
      </c>
      <c r="T61" s="142" t="n">
        <v>42975</v>
      </c>
      <c r="U61" s="142" t="inlineStr">
        <is>
          <t>/</t>
        </is>
      </c>
      <c r="V61" s="142" t="inlineStr">
        <is>
          <t>/</t>
        </is>
      </c>
      <c r="W61" s="140" t="n"/>
      <c r="X61" s="140" t="n"/>
      <c r="Y61" s="140" t="n"/>
      <c r="Z61" s="137" t="inlineStr">
        <is>
          <t>不限车型</t>
        </is>
      </c>
      <c r="AA61" s="137" t="inlineStr">
        <is>
          <t>不限动力类型</t>
        </is>
      </c>
      <c r="AB61" s="140" t="inlineStr">
        <is>
          <t>规定了限制辐射设备的通用准则。</t>
        </is>
      </c>
      <c r="AK61" s="144" t="n"/>
      <c r="AL61" s="144" t="n"/>
      <c r="AM61" s="144" t="n"/>
      <c r="AN61" s="144" t="n"/>
    </row>
    <row r="62" ht="14" customFormat="1" customHeight="1" s="143">
      <c r="A62" s="138" t="n"/>
      <c r="B62" s="139" t="n"/>
      <c r="C62" s="139" t="n"/>
      <c r="D62" s="17" t="n">
        <v>61</v>
      </c>
      <c r="E62" s="140" t="inlineStr">
        <is>
          <t>南美洲</t>
        </is>
      </c>
      <c r="F62" s="140" t="inlineStr">
        <is>
          <t>巴西</t>
        </is>
      </c>
      <c r="G62" s="146" t="inlineStr">
        <is>
          <t>ANATEL 14448-2017（即将被ANATEL 14158-2025取代）</t>
        </is>
      </c>
      <c r="H62" s="146" t="inlineStr">
        <is>
          <t>巴西无线电通信设备技术合规要求</t>
        </is>
      </c>
      <c r="I62" s="140" t="inlineStr">
        <is>
          <t>Technical Requirements for Conformity Assessment of Restricted Radiation Radiocommunication Equipment</t>
        </is>
      </c>
      <c r="J62" s="140" t="inlineStr">
        <is>
          <t>Ato 14448, de 04 de dezembro de 2017</t>
        </is>
      </c>
      <c r="K62" s="140" t="inlineStr">
        <is>
          <t>认证类/市场要求</t>
        </is>
      </c>
      <c r="L62" s="140" t="inlineStr">
        <is>
          <t>技术法规</t>
        </is>
      </c>
      <c r="M62" s="140" t="inlineStr">
        <is>
          <t>系统及零部件</t>
        </is>
      </c>
      <c r="N62" s="140" t="inlineStr">
        <is>
          <t>智能网联</t>
        </is>
      </c>
      <c r="O62" s="140" t="inlineStr">
        <is>
          <t>巴西国家电信管理局（ANATEL）</t>
        </is>
      </c>
      <c r="P62" s="140" t="inlineStr">
        <is>
          <t>有</t>
        </is>
      </c>
      <c r="Q62" s="140" t="n"/>
      <c r="R62" s="140" t="n"/>
      <c r="S62" s="142" t="n">
        <v>43073</v>
      </c>
      <c r="T62" s="142" t="n">
        <v>43102</v>
      </c>
      <c r="U62" s="142" t="inlineStr">
        <is>
          <t>/</t>
        </is>
      </c>
      <c r="V62" s="142" t="inlineStr">
        <is>
          <t>/</t>
        </is>
      </c>
      <c r="W62" s="140" t="n"/>
      <c r="X62" s="140" t="n"/>
      <c r="Y62" s="140" t="n"/>
      <c r="Z62" s="137" t="inlineStr">
        <is>
          <t>M1,M2,M3,N1,N2,N3,O1,O2,O3,O4</t>
        </is>
      </c>
      <c r="AA62" s="137" t="inlineStr">
        <is>
          <t>汽油,柴油,BEV,HEV,PHEV,FCEV,CNG,LNG,LPG</t>
        </is>
      </c>
      <c r="AB62" s="140" t="n"/>
      <c r="AK62" s="144" t="n"/>
      <c r="AL62" s="144" t="n"/>
      <c r="AM62" s="144" t="n"/>
      <c r="AN62" s="144" t="n"/>
    </row>
    <row r="63" ht="14" customFormat="1" customHeight="1" s="143">
      <c r="A63" s="138" t="n"/>
      <c r="B63" s="139" t="n"/>
      <c r="C63" s="139" t="n"/>
      <c r="D63" s="17" t="n">
        <v>62</v>
      </c>
      <c r="E63" s="140" t="inlineStr">
        <is>
          <t>南美洲</t>
        </is>
      </c>
      <c r="F63" s="140" t="inlineStr">
        <is>
          <t>巴西</t>
        </is>
      </c>
      <c r="G63" s="146" t="inlineStr">
        <is>
          <t>ANATEL 14158-2025</t>
        </is>
      </c>
      <c r="H63" s="146" t="inlineStr">
        <is>
          <t>限制辐射无线电通信设备符合性评估技术规范</t>
        </is>
      </c>
      <c r="I63" s="140" t="inlineStr">
        <is>
          <t>Technical Requirements for Conformity Assessment of Restricted Radiation Radiocommunication Equipment</t>
        </is>
      </c>
      <c r="J63" s="140" t="inlineStr">
        <is>
          <t>Ato nº 14158, de 24 de setembro de 2025</t>
        </is>
      </c>
      <c r="K63" s="140" t="inlineStr">
        <is>
          <t>认证类/市场要求</t>
        </is>
      </c>
      <c r="L63" s="140" t="inlineStr">
        <is>
          <t>技术法规</t>
        </is>
      </c>
      <c r="M63" s="140" t="inlineStr">
        <is>
          <t>系统及零部件</t>
        </is>
      </c>
      <c r="N63" s="140" t="inlineStr">
        <is>
          <t>智能网联</t>
        </is>
      </c>
      <c r="O63" s="140" t="inlineStr">
        <is>
          <t>巴西国家电信管理局（ANATEL）</t>
        </is>
      </c>
      <c r="P63" s="140" t="inlineStr">
        <is>
          <t>有</t>
        </is>
      </c>
      <c r="Q63" s="140" t="n"/>
      <c r="R63" s="140" t="n"/>
      <c r="S63" s="142" t="n">
        <v>45924</v>
      </c>
      <c r="T63" s="142" t="n">
        <v>45936</v>
      </c>
      <c r="U63" s="142" t="n">
        <v>46118</v>
      </c>
      <c r="V63" s="142" t="n">
        <v>46118</v>
      </c>
      <c r="W63" s="140" t="n"/>
      <c r="X63" s="140" t="inlineStr">
        <is>
          <t>ETSIFCC</t>
        </is>
      </c>
      <c r="Y63" s="140" t="inlineStr">
        <is>
          <t>FCC</t>
        </is>
      </c>
      <c r="Z63" s="137" t="inlineStr">
        <is>
          <t>M1,M2,M3,N1,N2,N3,O1,O2,O3,O4</t>
        </is>
      </c>
      <c r="AA63" s="137" t="inlineStr">
        <is>
          <t>汽油,柴油,BEV,HEV,PHEV,FCEV,CNG,LNG,LPG</t>
        </is>
      </c>
      <c r="AB63" s="140" t="inlineStr">
        <is>
          <t>涵盖了 76-81 GHz 车载雷达和 5.9 GHz ITS。</t>
        </is>
      </c>
      <c r="AK63" s="144" t="n"/>
      <c r="AL63" s="144" t="n"/>
      <c r="AM63" s="144" t="n"/>
      <c r="AN63" s="144" t="n"/>
    </row>
    <row r="64" ht="14" customFormat="1" customHeight="1" s="143">
      <c r="A64" s="138" t="n"/>
      <c r="B64" s="139" t="n"/>
      <c r="C64" s="139" t="n"/>
      <c r="D64" s="17" t="n">
        <v>63</v>
      </c>
      <c r="E64" s="140" t="inlineStr">
        <is>
          <t>南美洲</t>
        </is>
      </c>
      <c r="F64" s="140" t="inlineStr">
        <is>
          <t>巴西</t>
        </is>
      </c>
      <c r="G64" s="146" t="inlineStr">
        <is>
          <t>ANATEL 7280-2020</t>
        </is>
      </c>
      <c r="H64" s="146" t="inlineStr">
        <is>
          <t>巴西电信产品符合性评估与认证要求更新清单</t>
        </is>
      </c>
      <c r="I64" s="140" t="inlineStr">
        <is>
          <t>Brazilian Telecommunications Products Conformity Assessment and Certification Requirements</t>
        </is>
      </c>
      <c r="J64" s="140" t="inlineStr">
        <is>
          <t>Ato 7280, de 26 de novembro de 2020</t>
        </is>
      </c>
      <c r="K64" s="140" t="inlineStr">
        <is>
          <t>认证类/市场要求</t>
        </is>
      </c>
      <c r="L64" s="140" t="inlineStr">
        <is>
          <t>管理条例</t>
        </is>
      </c>
      <c r="M64" s="140" t="inlineStr">
        <is>
          <t>系统及零部件</t>
        </is>
      </c>
      <c r="N64" s="140" t="inlineStr">
        <is>
          <t>其他</t>
        </is>
      </c>
      <c r="O64" s="140" t="inlineStr">
        <is>
          <t>巴西国家电信管理局（ANATEL）</t>
        </is>
      </c>
      <c r="P64" s="140" t="inlineStr">
        <is>
          <t>有</t>
        </is>
      </c>
      <c r="Q64" s="140" t="n"/>
      <c r="R64" s="140" t="n"/>
      <c r="S64" s="142" t="n">
        <v>44161</v>
      </c>
      <c r="T64" s="142" t="n">
        <v>44168</v>
      </c>
      <c r="U64" s="142" t="inlineStr">
        <is>
          <t>/</t>
        </is>
      </c>
      <c r="V64" s="142" t="inlineStr">
        <is>
          <t>/</t>
        </is>
      </c>
      <c r="W64" s="140" t="n"/>
      <c r="X64" s="140" t="n"/>
      <c r="Y64" s="140" t="n"/>
      <c r="Z64" s="137" t="inlineStr">
        <is>
          <t>不限车型</t>
        </is>
      </c>
      <c r="AA64" s="137" t="inlineStr">
        <is>
          <t>不限动力类型</t>
        </is>
      </c>
      <c r="AB64" s="140" t="inlineStr">
        <is>
          <t>确认车载无线设备需进行的合格评定模式。</t>
        </is>
      </c>
      <c r="AK64" s="144" t="n"/>
      <c r="AL64" s="144" t="n"/>
      <c r="AM64" s="144" t="n"/>
      <c r="AN64" s="144" t="n"/>
    </row>
    <row r="65" ht="14" customFormat="1" customHeight="1" s="143">
      <c r="A65" s="138" t="n"/>
      <c r="B65" s="139" t="n"/>
      <c r="C65" s="139" t="n"/>
      <c r="D65" s="17" t="n">
        <v>64</v>
      </c>
      <c r="E65" s="140" t="inlineStr">
        <is>
          <t>南美洲</t>
        </is>
      </c>
      <c r="F65" s="140" t="inlineStr">
        <is>
          <t>巴西</t>
        </is>
      </c>
      <c r="G65" s="146" t="inlineStr">
        <is>
          <t>ANATEL 4088-2020</t>
        </is>
      </c>
      <c r="H65" s="146" t="inlineStr">
        <is>
          <t>电信产品Anatel认证标识操作程序</t>
        </is>
      </c>
      <c r="I65" s="140" t="inlineStr">
        <is>
          <t>Operational Procedure for Anatel Homologation Marking on Telecommunications Products</t>
        </is>
      </c>
      <c r="J65" s="140" t="inlineStr">
        <is>
          <t>PROCEDIMENTO OPERACIONAL PARA MARCAÇÃO DA IDENTIFICAÇÃO DA HOMOLOGAÇÃO ANATEL</t>
        </is>
      </c>
      <c r="K65" s="140" t="inlineStr">
        <is>
          <t>认证类/市场要求</t>
        </is>
      </c>
      <c r="L65" s="140" t="inlineStr">
        <is>
          <t>管理条例</t>
        </is>
      </c>
      <c r="M65" s="140" t="inlineStr">
        <is>
          <t>系统及零部件</t>
        </is>
      </c>
      <c r="N65" s="140" t="inlineStr">
        <is>
          <t>其他</t>
        </is>
      </c>
      <c r="O65" s="140" t="inlineStr">
        <is>
          <t>巴西国家电信管理局（ANATEL）</t>
        </is>
      </c>
      <c r="P65" s="140" t="inlineStr">
        <is>
          <t>有</t>
        </is>
      </c>
      <c r="Q65" s="140" t="n"/>
      <c r="R65" s="140" t="n"/>
      <c r="S65" s="142" t="n">
        <v>44043</v>
      </c>
      <c r="T65" s="142" t="n">
        <v>44043</v>
      </c>
      <c r="U65" s="142" t="inlineStr">
        <is>
          <t>/</t>
        </is>
      </c>
      <c r="V65" s="142" t="inlineStr">
        <is>
          <t>/</t>
        </is>
      </c>
      <c r="W65" s="140" t="n"/>
      <c r="X65" s="140" t="n"/>
      <c r="Y65" s="140" t="n"/>
      <c r="Z65" s="137" t="inlineStr">
        <is>
          <t>不限车型</t>
        </is>
      </c>
      <c r="AA65" s="137" t="inlineStr">
        <is>
          <t>不限动力类型</t>
        </is>
      </c>
      <c r="AB65" s="140" t="inlineStr">
        <is>
          <t>关于 ANATEL 标签（Selo） 怎么贴的操作规程（包括尺寸、位置和 QR Code 要求）</t>
        </is>
      </c>
      <c r="AK65" s="144" t="n"/>
      <c r="AL65" s="144" t="n"/>
      <c r="AM65" s="144" t="n"/>
      <c r="AN65" s="144" t="n"/>
    </row>
    <row r="66" ht="14" customFormat="1" customHeight="1" s="145">
      <c r="A66" s="138" t="n"/>
      <c r="B66" s="139" t="n"/>
      <c r="C66" s="139" t="n"/>
      <c r="D66" s="17" t="n">
        <v>65</v>
      </c>
      <c r="E66" s="140" t="inlineStr">
        <is>
          <t>南美洲</t>
        </is>
      </c>
      <c r="F66" s="140" t="inlineStr">
        <is>
          <t>巴西</t>
        </is>
      </c>
      <c r="G66" s="140" t="inlineStr">
        <is>
          <t>BR DENATRAN 17-2000</t>
        </is>
      </c>
      <c r="H66" s="141" t="inlineStr">
        <is>
          <t>巴西国家交通部关于车辆制造年份标识要求的法规</t>
        </is>
      </c>
      <c r="I66" s="140" t="inlineStr">
        <is>
          <t>Brazil DENATRAN Ordinance No. 017/2000 on Vehicle Model Year Identification</t>
        </is>
      </c>
      <c r="J66" s="140" t="inlineStr">
        <is>
          <t>PORTARIA N.º 017/00</t>
        </is>
      </c>
      <c r="K66" s="141" t="inlineStr">
        <is>
          <t>认证类/市场要求</t>
        </is>
      </c>
      <c r="L66" s="141" t="inlineStr">
        <is>
          <t>管理条例</t>
        </is>
      </c>
      <c r="M66" s="141" t="inlineStr">
        <is>
          <t>整车</t>
        </is>
      </c>
      <c r="N66" s="140" t="inlineStr">
        <is>
          <t>其他</t>
        </is>
      </c>
      <c r="O66" s="140" t="inlineStr">
        <is>
          <t>巴西国家交通局（DENATRAN）</t>
        </is>
      </c>
      <c r="P66" s="140" t="inlineStr">
        <is>
          <t>有</t>
        </is>
      </c>
      <c r="Q66" s="140" t="inlineStr">
        <is>
          <t>有</t>
        </is>
      </c>
      <c r="R66" s="140" t="n"/>
      <c r="S66" s="142" t="n">
        <v>36607</v>
      </c>
      <c r="T66" s="142" t="n">
        <v>36607</v>
      </c>
      <c r="U66" s="142" t="n"/>
      <c r="V66" s="142" t="n"/>
      <c r="W66" s="140" t="n"/>
      <c r="X66" s="140" t="n"/>
      <c r="Y66" s="140" t="n"/>
      <c r="Z66" s="137" t="inlineStr">
        <is>
          <t>M1,M2,N1,N2,N3</t>
        </is>
      </c>
      <c r="AA66" s="137" t="inlineStr">
        <is>
          <t>汽油,柴油,BEV,HEV,PHEV,FCEV,CNG,LNG,LPG</t>
        </is>
      </c>
      <c r="AB66" s="140" t="n"/>
      <c r="AC66" s="143" t="n"/>
      <c r="AD66" s="143" t="n"/>
      <c r="AE66" s="143" t="n"/>
      <c r="AF66" s="143" t="n"/>
      <c r="AG66" s="143" t="n"/>
      <c r="AH66" s="143" t="n"/>
      <c r="AI66" s="143" t="n"/>
      <c r="AJ66" s="143" t="n"/>
      <c r="AK66" s="144" t="n"/>
      <c r="AL66" s="144" t="n"/>
      <c r="AM66" s="144" t="n"/>
      <c r="AN66" s="144" t="n"/>
    </row>
    <row r="67" ht="14" customFormat="1" customHeight="1" s="170">
      <c r="A67" s="162" t="n"/>
      <c r="B67" s="163" t="n"/>
      <c r="C67" s="163" t="n"/>
      <c r="D67" s="17" t="n">
        <v>66</v>
      </c>
      <c r="E67" s="164" t="inlineStr">
        <is>
          <t>南美洲</t>
        </is>
      </c>
      <c r="F67" s="164" t="inlineStr">
        <is>
          <t>巴西</t>
        </is>
      </c>
      <c r="G67" s="164" t="inlineStr">
        <is>
          <t>BR INMETRO 169-2023</t>
        </is>
      </c>
      <c r="H67" s="165" t="inlineStr">
        <is>
          <t>轻型乘用车及轻型商用车符合性评估要求</t>
        </is>
      </c>
      <c r="I67" s="164" t="inlineStr">
        <is>
          <t>Conformity Assessment Requirements for Light Passenger and Light Commercial Vehicles</t>
        </is>
      </c>
      <c r="J67" s="164" t="inlineStr">
        <is>
          <t>Portaria 169, de 3 de maio de 2023</t>
        </is>
      </c>
      <c r="K67" s="165" t="inlineStr">
        <is>
          <t>认证类/市场要求</t>
        </is>
      </c>
      <c r="L67" s="165" t="inlineStr">
        <is>
          <t>管理条例</t>
        </is>
      </c>
      <c r="M67" s="165" t="inlineStr">
        <is>
          <t>整车</t>
        </is>
      </c>
      <c r="N67" s="164" t="inlineStr">
        <is>
          <t>节能环保</t>
        </is>
      </c>
      <c r="O67" s="164" t="inlineStr">
        <is>
          <t>巴西国家计量、质量与技术研究院（INMETRO）</t>
        </is>
      </c>
      <c r="P67" s="164" t="inlineStr">
        <is>
          <t>有</t>
        </is>
      </c>
      <c r="Q67" s="164" t="n"/>
      <c r="R67" s="164" t="n"/>
      <c r="S67" s="166" t="n">
        <v>45049</v>
      </c>
      <c r="T67" s="166" t="n">
        <v>45078</v>
      </c>
      <c r="U67" s="166" t="n">
        <v>45199</v>
      </c>
      <c r="V67" s="166" t="n">
        <v>45199</v>
      </c>
      <c r="W67" s="164" t="inlineStr">
        <is>
          <t>无直接对应GB，参考ECE R101、R83等</t>
        </is>
      </c>
      <c r="X67" s="164" t="inlineStr">
        <is>
          <t>参考ECE R101、R83；EU 200746EC</t>
        </is>
      </c>
      <c r="Y67" s="164" t="inlineStr">
        <is>
          <t>SAE J1634:2017</t>
        </is>
      </c>
      <c r="Z67" s="167" t="inlineStr">
        <is>
          <t>M1,N1</t>
        </is>
      </c>
      <c r="AA67" s="167" t="inlineStr">
        <is>
          <t>汽油,柴油,BEV,HEV,PHEV</t>
        </is>
      </c>
      <c r="AB67" s="164" t="inlineStr">
        <is>
          <t>规定了巴西 PBEVe（汽车能效标签）的测试、申报、标签样式及分类等级</t>
        </is>
      </c>
      <c r="AC67" s="168" t="n"/>
      <c r="AD67" s="168" t="n"/>
      <c r="AE67" s="168" t="n"/>
      <c r="AF67" s="168" t="n"/>
      <c r="AG67" s="168" t="n"/>
      <c r="AH67" s="168" t="n"/>
      <c r="AI67" s="168" t="n"/>
      <c r="AJ67" s="168" t="n"/>
      <c r="AK67" s="169" t="n"/>
      <c r="AL67" s="169" t="n"/>
      <c r="AM67" s="169" t="n"/>
      <c r="AN67" s="169" t="n"/>
    </row>
    <row r="68" ht="14" customFormat="1" customHeight="1" s="170">
      <c r="A68" s="162" t="n"/>
      <c r="B68" s="163" t="n"/>
      <c r="C68" s="163" t="n"/>
      <c r="D68" s="17" t="n">
        <v>67</v>
      </c>
      <c r="E68" s="164" t="inlineStr">
        <is>
          <t>南美洲</t>
        </is>
      </c>
      <c r="F68" s="164" t="inlineStr">
        <is>
          <t>巴西</t>
        </is>
      </c>
      <c r="G68" s="171" t="inlineStr">
        <is>
          <t>INMETRO 110-2022</t>
        </is>
      </c>
      <c r="H68" s="171" t="inlineStr">
        <is>
          <t>低产量进口与生产汽车零部件合格评定要求</t>
        </is>
      </c>
      <c r="I68" s="164" t="inlineStr">
        <is>
          <t>Conformity Assessment Requirements for Low-Volume Automotive Components for Import and Production</t>
        </is>
      </c>
      <c r="J68" s="164" t="inlineStr">
        <is>
          <t>Portaria INMETRO 110 DE 23/03/2022</t>
        </is>
      </c>
      <c r="K68" s="165" t="inlineStr">
        <is>
          <t>认证类/市场要求</t>
        </is>
      </c>
      <c r="L68" s="165" t="inlineStr">
        <is>
          <t>管理条例</t>
        </is>
      </c>
      <c r="M68" s="165" t="inlineStr">
        <is>
          <t>系统及零部件</t>
        </is>
      </c>
      <c r="N68" s="164" t="inlineStr">
        <is>
          <t>安全</t>
        </is>
      </c>
      <c r="O68" s="164" t="inlineStr">
        <is>
          <t>巴西国家计量、质量与技术研究院（INMETRO）</t>
        </is>
      </c>
      <c r="P68" s="164" t="inlineStr">
        <is>
          <t>有</t>
        </is>
      </c>
      <c r="Q68" s="164" t="n"/>
      <c r="R68" s="164" t="n"/>
      <c r="S68" s="166" t="n">
        <v>44643</v>
      </c>
      <c r="T68" s="166" t="n">
        <v>44652</v>
      </c>
      <c r="U68" s="166" t="inlineStr">
        <is>
          <t>/</t>
        </is>
      </c>
      <c r="V68" s="166" t="inlineStr">
        <is>
          <t>/</t>
        </is>
      </c>
      <c r="W68" s="164" t="n"/>
      <c r="X68" s="164" t="n"/>
      <c r="Y68" s="164" t="n"/>
      <c r="Z68" s="167" t="inlineStr">
        <is>
          <t>M1,N1,N2,N3,O1,O2,O3,O4</t>
        </is>
      </c>
      <c r="AA68" s="167" t="inlineStr">
        <is>
          <t>汽油,柴油,BEV,HEV,PHEV,FCEV,CNG,LNG,LPG</t>
        </is>
      </c>
      <c r="AB68" s="164" t="inlineStr">
        <is>
          <t>如果年出口量非常小，可以根据此法规申请简化或豁免一些复杂的零件测试。</t>
        </is>
      </c>
      <c r="AC68" s="168" t="n"/>
      <c r="AD68" s="168" t="n"/>
      <c r="AE68" s="168" t="n"/>
      <c r="AF68" s="168" t="n"/>
      <c r="AG68" s="168" t="n"/>
      <c r="AH68" s="168" t="n"/>
      <c r="AI68" s="168" t="n"/>
      <c r="AJ68" s="168" t="n"/>
      <c r="AK68" s="169" t="n"/>
      <c r="AL68" s="169" t="n"/>
      <c r="AM68" s="169" t="n"/>
      <c r="AN68" s="169" t="n"/>
    </row>
    <row r="69" ht="14" customFormat="1" customHeight="1" s="170">
      <c r="A69" s="162" t="n"/>
      <c r="B69" s="163" t="n"/>
      <c r="C69" s="163" t="n"/>
      <c r="D69" s="17" t="n">
        <v>68</v>
      </c>
      <c r="E69" s="164" t="inlineStr">
        <is>
          <t>南美洲</t>
        </is>
      </c>
      <c r="F69" s="164" t="inlineStr">
        <is>
          <t>巴西</t>
        </is>
      </c>
      <c r="G69" s="172" t="inlineStr">
        <is>
          <t>Portaria Inmetro nº 33-2021 母法</t>
        </is>
      </c>
      <c r="H69" s="172" t="inlineStr">
        <is>
          <t>替换用催化转化器合格评定要求（合并版）</t>
        </is>
      </c>
      <c r="I69" s="165" t="inlineStr">
        <is>
          <t>Conformity Assessment Requirements for Replacement Catalytic Converters – Consolidated</t>
        </is>
      </c>
      <c r="J69" s="165" t="inlineStr">
        <is>
          <t>PORTARIA Nº 33, DE 15 DE JANEIRO DE 2021 – Aprova os Requisitos de Avaliação da Conformidade para Conversores Catalíticos Destinados à Reposição – Consolidado</t>
        </is>
      </c>
      <c r="K69" s="165" t="inlineStr">
        <is>
          <t>认证类/市场要求</t>
        </is>
      </c>
      <c r="L69" s="165" t="inlineStr">
        <is>
          <t>产品标准</t>
        </is>
      </c>
      <c r="M69" s="165" t="inlineStr">
        <is>
          <t>系统及零部件</t>
        </is>
      </c>
      <c r="N69" s="164" t="inlineStr">
        <is>
          <t>节能环保</t>
        </is>
      </c>
      <c r="O69" s="164" t="inlineStr">
        <is>
          <t>巴西国家计量、质量与技术研究院（INMETRO）</t>
        </is>
      </c>
      <c r="P69" s="164" t="inlineStr">
        <is>
          <t>有</t>
        </is>
      </c>
      <c r="Q69" s="164" t="n"/>
      <c r="R69" s="164" t="n"/>
      <c r="S69" s="166" t="inlineStr">
        <is>
          <t>2021-01-15</t>
        </is>
      </c>
      <c r="T69" s="166" t="inlineStr">
        <is>
          <t>2021-03-01</t>
        </is>
      </c>
      <c r="U69" s="166" t="inlineStr">
        <is>
          <t>2021-03-01</t>
        </is>
      </c>
      <c r="V69" s="166" t="inlineStr">
        <is>
          <t>2022-08-26</t>
        </is>
      </c>
      <c r="W69" s="164" t="n"/>
      <c r="X69" s="164" t="inlineStr">
        <is>
          <t>UN R103</t>
        </is>
      </c>
      <c r="Y69" s="164" t="inlineStr">
        <is>
          <t>40 CFR Part 85 Subpart V; CARB Aftermarket Catalytic Converter Program</t>
        </is>
      </c>
      <c r="Z69" s="167" t="inlineStr">
        <is>
          <t>M1, N1</t>
        </is>
      </c>
      <c r="AA69" s="167" t="inlineStr">
        <is>
          <t>汽油</t>
        </is>
      </c>
      <c r="AB69" s="164" t="inlineStr">
        <is>
          <t>替换 Portaria Inmetro nº 547/2014（已废止）；上位环保法规：Resolução CONAMA nº 282/2001（PROCONVE 框架）；合格评定机制：Declaração da Conformidade do Fornecedor (DF)；适用范围：Otto 循环（汽油/酒精）轻型车后市场催化器；排除适用：原装 OEM 件、原装备件、Diesel 循环车催化器；技术依据：ABNT NBR 6601:2021（排放测试）+ NBR 14008:2007（耐久 40,000 km）+ NBR 8689:2023（试验燃料）；维持周期：无 ISO 9001 认证 → 每 2 年；有 ISO 9001 认证 → 每 4 年重新出具 DF；试验室：Inmetro/Cgcre 认证或 ILAC/IAAC 互认；市场监督：Inmetro 直接执行，违反适用 Lei 9.933/1999；最近修订：Portaria nº 223, de 8 de abril de 2026（DOU 05/05/2026），更新引用标准至 NBR 6601:2021/8689:2023；废止条款：Portaria 258/2020 第18条XII项+第19条V项、Portaria 282/2020 第7条IV项+第8条IV项；DOU 刊登日期：10/02/2021，Seção 1；签署人：Marcos Heleno Guerson de Oliveira Junior（Presidente do Inmetro）</t>
        </is>
      </c>
      <c r="AC69" s="168" t="n"/>
      <c r="AD69" s="168" t="n"/>
      <c r="AE69" s="168" t="n"/>
      <c r="AF69" s="168" t="n"/>
      <c r="AG69" s="168" t="n"/>
      <c r="AH69" s="168" t="n"/>
      <c r="AI69" s="168" t="n"/>
      <c r="AJ69" s="168" t="n"/>
      <c r="AK69" s="169" t="n"/>
      <c r="AL69" s="169" t="n"/>
      <c r="AM69" s="169" t="n"/>
      <c r="AN69" s="169" t="n"/>
    </row>
    <row r="70" ht="14" customFormat="1" customHeight="1" s="170">
      <c r="A70" s="162" t="n"/>
      <c r="B70" s="163" t="n"/>
      <c r="C70" s="163" t="n"/>
      <c r="D70" s="17" t="n">
        <v>69</v>
      </c>
      <c r="E70" s="164" t="inlineStr">
        <is>
          <t>南美洲</t>
        </is>
      </c>
      <c r="F70" s="164" t="inlineStr">
        <is>
          <t>巴西</t>
        </is>
      </c>
      <c r="G70" s="172" t="inlineStr">
        <is>
          <t>Portaria INMETRO 223-2026 修订</t>
        </is>
      </c>
      <c r="H70" s="172" t="inlineStr">
        <is>
          <t>修订关于更换用催化转化器合规性评估要求的 INMETRO 第33号令（2021年1月15日）的第223号令（2026年4月8日）</t>
        </is>
      </c>
      <c r="I70" s="165" t="inlineStr">
        <is>
          <t>Ordinance No. 223 of April 8, 2026 — Amends INMETRO Ordinance No. 33 of January 15, 2021, which approves the Conformity Assessment Requirements for Replacement Catalytic Converters - Consolidated</t>
        </is>
      </c>
      <c r="J70" s="165" t="inlineStr">
        <is>
          <t>PORTARIA Nº 223, DE 8 DE ABRIL DE 2026 — Altera a Portaria Inmetro nº 33, de 15 de janeiro de 2021, que aprova os Requisitos de Avaliação da Conformidade para Conversores Catalíticos Destinados à Reposição - Consolidado</t>
        </is>
      </c>
      <c r="K70" s="165" t="inlineStr">
        <is>
          <t>认证类/市场要求</t>
        </is>
      </c>
      <c r="L70" s="165" t="inlineStr">
        <is>
          <t>产品标准</t>
        </is>
      </c>
      <c r="M70" s="165" t="inlineStr">
        <is>
          <t>系统及零部件</t>
        </is>
      </c>
      <c r="N70" s="164" t="inlineStr">
        <is>
          <t>节能环保</t>
        </is>
      </c>
      <c r="O70" s="164" t="inlineStr">
        <is>
          <t>国家计量、质量和技术研究所（INMETRO）</t>
        </is>
      </c>
      <c r="P70" s="164" t="inlineStr">
        <is>
          <t>有</t>
        </is>
      </c>
      <c r="Q70" s="164" t="n"/>
      <c r="R70" s="164" t="n"/>
      <c r="S70" s="166" t="inlineStr">
        <is>
          <t>2026-05-05</t>
        </is>
      </c>
      <c r="T70" s="166" t="inlineStr">
        <is>
          <t>2026-05-05</t>
        </is>
      </c>
      <c r="U70" s="166" t="n"/>
      <c r="V70" s="166" t="n"/>
      <c r="W70" s="164" t="n"/>
      <c r="X70" s="164" t="n"/>
      <c r="Y70" s="164" t="n"/>
      <c r="Z70" s="167" t="inlineStr">
        <is>
          <t>M1,N1</t>
        </is>
      </c>
      <c r="AA70" s="167" t="inlineStr">
        <is>
          <t>汽油</t>
        </is>
      </c>
      <c r="AB70" s="164" t="inlineStr">
        <is>
          <t>巴西工业、贸易和服务部下属 INMETRO 发布，DOU 2026年5月5日第82期第1节第46页公布；自公布之日起生效。修订 Portaria Inmetro nº 33/2021 附件 I 第3.1节参考文件清单（更新引用 ABNT NBR 6601:2021 替代旧版、ABNT NBR 14008:2007、ABNT NBR 8689:2023；保留 CONAMA 决议 nº 282/2001），及附件 D 参考车辆动力规格表：Tabela 1（2021年12月前生产车辆按排量 cm³ 划分 VEA 最小值，800-1200cc→600cm³，1201-1600cc→800cm³，1601-2200cc→1000cm³，2201-4300cc→1200cm³，&gt;4301cc→1600cm³）；Tabela 2（自2022年1月起生产车辆按功率 cv 划分 VSC 最小值，≤100cv→1000cm³，101-150cv→1500cm³，151-200cv→1800cm³，&gt;201cv→2200cm³）。VSC 为催化系统总体积，可包含一个或多个催化器；当车辆原催化体积大于最低 VSC 时可采用原体积。适用于轻型道路机动车（veículos rodoviários automotores leves）的更换用催化转化器。源公开征求意见 Portaria Inmetro nº 26/2025（DOU 2025-11-04）；过程编号 SEI 0052600.010982/2020-34。签署人：MARCIO ANDRE OLIVEIRA BRITO。</t>
        </is>
      </c>
      <c r="AC70" s="168" t="n"/>
      <c r="AD70" s="168" t="n"/>
      <c r="AE70" s="168" t="n"/>
      <c r="AF70" s="168" t="n"/>
      <c r="AG70" s="168" t="n"/>
      <c r="AH70" s="168" t="n"/>
      <c r="AI70" s="168" t="n"/>
      <c r="AJ70" s="168" t="n"/>
      <c r="AK70" s="169" t="n"/>
      <c r="AL70" s="169" t="n"/>
      <c r="AM70" s="169" t="n"/>
      <c r="AN70" s="169" t="n"/>
    </row>
    <row r="71" ht="14" customFormat="1" customHeight="1" s="168">
      <c r="A71" s="163" t="n"/>
      <c r="B71" s="163" t="n"/>
      <c r="C71" s="163" t="n"/>
      <c r="D71" s="17" t="n">
        <v>70</v>
      </c>
      <c r="E71" s="164" t="inlineStr">
        <is>
          <t>南美洲</t>
        </is>
      </c>
      <c r="F71" s="164" t="inlineStr">
        <is>
          <t>巴西</t>
        </is>
      </c>
      <c r="G71" s="165" t="inlineStr">
        <is>
          <t>INMETRO 34-2021</t>
        </is>
      </c>
      <c r="H71" s="165" t="inlineStr">
        <is>
          <t>巴西道路车辆用安全玻璃合格评定（整合版）</t>
        </is>
      </c>
      <c r="I71" s="165" t="inlineStr">
        <is>
          <t>Conformity Assessment Requirements for Safety Glass for Road Vehicles - Consolidated</t>
        </is>
      </c>
      <c r="J71" s="165" t="inlineStr">
        <is>
          <t>Portaria nº 34, de 20 de janeiro de 2021</t>
        </is>
      </c>
      <c r="K71" s="164" t="inlineStr">
        <is>
          <t>认证类/市场要求</t>
        </is>
      </c>
      <c r="L71" s="164" t="inlineStr">
        <is>
          <t>技术法规</t>
        </is>
      </c>
      <c r="M71" s="164" t="inlineStr">
        <is>
          <t>系统及零部件</t>
        </is>
      </c>
      <c r="N71" s="164" t="inlineStr">
        <is>
          <t>照明</t>
        </is>
      </c>
      <c r="O71" s="164" t="inlineStr">
        <is>
          <t>巴西国家计量、质量与技术研究院（INMETRO）</t>
        </is>
      </c>
      <c r="P71" s="164" t="inlineStr">
        <is>
          <t>有</t>
        </is>
      </c>
      <c r="Q71" s="164" t="n"/>
      <c r="R71" s="164" t="n"/>
      <c r="S71" s="166" t="n">
        <v>44216</v>
      </c>
      <c r="T71" s="166" t="n">
        <v>44228</v>
      </c>
      <c r="U71" s="166" t="n">
        <v>44228</v>
      </c>
      <c r="V71" s="166" t="n">
        <v>44228</v>
      </c>
      <c r="W71" s="164" t="inlineStr">
        <is>
          <t>GB 9656</t>
        </is>
      </c>
      <c r="X71" s="164" t="inlineStr">
        <is>
          <t>ECE R43</t>
        </is>
      </c>
      <c r="Y71" s="164" t="inlineStr">
        <is>
          <t>ANSI Z26.1</t>
        </is>
      </c>
      <c r="Z71" s="167" t="inlineStr">
        <is>
          <t>M1,M2,M3,N1,N2,N3,O1,O2,O3,O4</t>
        </is>
      </c>
      <c r="AA71" s="167" t="inlineStr">
        <is>
          <t>汽油,柴油,BEV,HEV,PHEV,FCEV,CNG,LNG,LPG</t>
        </is>
      </c>
      <c r="AB71" s="164" t="inlineStr">
        <is>
          <t>单独售卖/随车交付时必须带INMETRO标（Selo）</t>
        </is>
      </c>
      <c r="AK71" s="169" t="n"/>
      <c r="AL71" s="169" t="n"/>
      <c r="AM71" s="169" t="n"/>
      <c r="AN71" s="169" t="n"/>
    </row>
    <row r="72" ht="14" customFormat="1" customHeight="1" s="168">
      <c r="A72" s="163" t="n"/>
      <c r="B72" s="163" t="n"/>
      <c r="C72" s="163" t="n"/>
      <c r="D72" s="17" t="n">
        <v>71</v>
      </c>
      <c r="E72" s="164" t="inlineStr">
        <is>
          <t>南美洲</t>
        </is>
      </c>
      <c r="F72" s="164" t="inlineStr">
        <is>
          <t>巴西</t>
        </is>
      </c>
      <c r="G72" s="171" t="inlineStr">
        <is>
          <t>BR INMETRO 379-2021</t>
        </is>
      </c>
      <c r="H72" s="171" t="inlineStr">
        <is>
          <t>巴西新轮胎技术法规及合格评定要求（整合版）</t>
        </is>
      </c>
      <c r="I72" s="165" t="inlineStr">
        <is>
          <t>Brazilian New Tyre Technical Regulation and Conformity Assessment Requirements</t>
        </is>
      </c>
      <c r="J72" s="165" t="inlineStr">
        <is>
          <t>Regulamento Técnico da Qualidade e Requisitos de Avaliação da Conformidade para Pneus Novos Consolidado</t>
        </is>
      </c>
      <c r="K72" s="164" t="inlineStr">
        <is>
          <t>认证类/市场要求</t>
        </is>
      </c>
      <c r="L72" s="164" t="inlineStr">
        <is>
          <t>技术法规</t>
        </is>
      </c>
      <c r="M72" s="164" t="inlineStr">
        <is>
          <t>系统及零部件</t>
        </is>
      </c>
      <c r="N72" s="164" t="inlineStr">
        <is>
          <t>安全</t>
        </is>
      </c>
      <c r="O72" s="164" t="inlineStr">
        <is>
          <t>巴西国家计量、质量与技术研究院（INMETRO）</t>
        </is>
      </c>
      <c r="P72" s="164" t="inlineStr">
        <is>
          <t>有</t>
        </is>
      </c>
      <c r="Q72" s="164" t="n"/>
      <c r="R72" s="164" t="n"/>
      <c r="S72" s="166" t="n">
        <v>44453</v>
      </c>
      <c r="T72" s="166" t="n">
        <v>44488</v>
      </c>
      <c r="U72" s="166" t="n">
        <v>44643</v>
      </c>
      <c r="V72" s="166" t="n">
        <v>45953</v>
      </c>
      <c r="W72" s="164" t="n"/>
      <c r="X72" s="164" t="inlineStr">
        <is>
          <t>UNECE Reg. 117</t>
        </is>
      </c>
      <c r="Y72" s="164" t="n"/>
      <c r="Z72" s="167" t="inlineStr">
        <is>
          <t>M1,M2,N1,N2,N3,O1,O2,O3,O4</t>
        </is>
      </c>
      <c r="AA72" s="167" t="inlineStr">
        <is>
          <t>汽油,柴油,BEV,HEV,PHEV,FCEV,CNG,LNG,LPG</t>
        </is>
      </c>
      <c r="AB72" s="164" t="inlineStr">
        <is>
          <t>单独售卖/随车交付时必须带INMETRO标（Selo）</t>
        </is>
      </c>
      <c r="AK72" s="169" t="n"/>
      <c r="AL72" s="169" t="n"/>
      <c r="AM72" s="169" t="n"/>
      <c r="AN72" s="169" t="n"/>
    </row>
    <row r="73" ht="14" customFormat="1" customHeight="1" s="168">
      <c r="A73" s="163" t="n"/>
      <c r="B73" s="163" t="n"/>
      <c r="C73" s="163" t="n"/>
      <c r="D73" s="17" t="n">
        <v>72</v>
      </c>
      <c r="E73" s="164" t="inlineStr">
        <is>
          <t>南美洲</t>
        </is>
      </c>
      <c r="F73" s="164" t="inlineStr">
        <is>
          <t>巴西</t>
        </is>
      </c>
      <c r="G73" s="171" t="inlineStr">
        <is>
          <t>BR INMETRO 501-2021</t>
        </is>
      </c>
      <c r="H73" s="171" t="inlineStr">
        <is>
          <t>巴西汽车轮毂合格评定要求（整合版）</t>
        </is>
      </c>
      <c r="I73" s="165" t="inlineStr">
        <is>
          <t>Conformity Assessment Requirements for Automotive Wheels – Consolidated</t>
        </is>
      </c>
      <c r="J73" s="165" t="inlineStr">
        <is>
          <t>Portaria 501, de 20 de dezembro de 2021</t>
        </is>
      </c>
      <c r="K73" s="164" t="inlineStr">
        <is>
          <t>认证类/市场要求</t>
        </is>
      </c>
      <c r="L73" s="164" t="inlineStr">
        <is>
          <t>技术法规</t>
        </is>
      </c>
      <c r="M73" s="164" t="inlineStr">
        <is>
          <t>系统及零部件</t>
        </is>
      </c>
      <c r="N73" s="164" t="inlineStr">
        <is>
          <t>安全</t>
        </is>
      </c>
      <c r="O73" s="164" t="inlineStr">
        <is>
          <t>巴西国家计量、质量与技术研究院（INMETRO）</t>
        </is>
      </c>
      <c r="P73" s="164" t="inlineStr">
        <is>
          <t>有</t>
        </is>
      </c>
      <c r="Q73" s="164" t="n"/>
      <c r="R73" s="164" t="n"/>
      <c r="S73" s="166" t="n">
        <v>44550</v>
      </c>
      <c r="T73" s="166" t="n">
        <v>44564</v>
      </c>
      <c r="U73" s="166" t="n">
        <v>44564</v>
      </c>
      <c r="V73" s="166" t="n">
        <v>44564</v>
      </c>
      <c r="W73" s="164" t="n"/>
      <c r="X73" s="164" t="n"/>
      <c r="Y73" s="164" t="n"/>
      <c r="Z73" s="167" t="inlineStr">
        <is>
          <t>M1,M2,M3,N1,N2,N3,O1,O2,O3,O4</t>
        </is>
      </c>
      <c r="AA73" s="167" t="inlineStr">
        <is>
          <t>汽油,柴油,BEV,HEV,PHEV,FCEV,CNG,LNG,LPG</t>
        </is>
      </c>
      <c r="AB73" s="164" t="inlineStr">
        <is>
          <t>单独售卖/随车交付时必须带INMETRO标（Selo）</t>
        </is>
      </c>
      <c r="AK73" s="169" t="n"/>
      <c r="AL73" s="169" t="n"/>
      <c r="AM73" s="169" t="n"/>
      <c r="AN73" s="169" t="n"/>
    </row>
    <row r="74" ht="14" customFormat="1" customHeight="1" s="173">
      <c r="A74" s="163" t="n"/>
      <c r="B74" s="163" t="n"/>
      <c r="C74" s="163" t="n"/>
      <c r="D74" s="17" t="n">
        <v>73</v>
      </c>
      <c r="E74" s="164" t="inlineStr">
        <is>
          <t>南美洲</t>
        </is>
      </c>
      <c r="F74" s="164" t="inlineStr">
        <is>
          <t>巴西</t>
        </is>
      </c>
      <c r="G74" s="171" t="inlineStr">
        <is>
          <t>INMETRO 90-2022</t>
        </is>
      </c>
      <c r="H74" s="172" t="inlineStr">
        <is>
          <t>巴西插头插座合格评定要求（整合版）</t>
        </is>
      </c>
      <c r="I74" s="165" t="inlineStr">
        <is>
          <t>Brazilian Conformity Assessment Requirements for Plugs and Socket-Outlets – Consolidated</t>
        </is>
      </c>
      <c r="J74" s="165" t="inlineStr">
        <is>
          <t>Portaria INMETRO 90 DE 09/03/2022</t>
        </is>
      </c>
      <c r="K74" s="165" t="inlineStr">
        <is>
          <t>认证类/市场要求</t>
        </is>
      </c>
      <c r="L74" s="165" t="inlineStr">
        <is>
          <t>技术法规</t>
        </is>
      </c>
      <c r="M74" s="165" t="inlineStr">
        <is>
          <t>系统及零部件</t>
        </is>
      </c>
      <c r="N74" s="164" t="inlineStr">
        <is>
          <t>安全</t>
        </is>
      </c>
      <c r="O74" s="164" t="inlineStr">
        <is>
          <t>巴西国家计量、质量与技术研究院（INMETRO）</t>
        </is>
      </c>
      <c r="P74" s="164" t="inlineStr">
        <is>
          <t>有</t>
        </is>
      </c>
      <c r="Q74" s="164" t="n"/>
      <c r="R74" s="164" t="n"/>
      <c r="S74" s="166" t="n">
        <v>44629</v>
      </c>
      <c r="T74" s="166" t="n">
        <v>44652</v>
      </c>
      <c r="U74" s="166" t="inlineStr">
        <is>
          <t>/</t>
        </is>
      </c>
      <c r="V74" s="166" t="inlineStr">
        <is>
          <t>/</t>
        </is>
      </c>
      <c r="W74" s="164" t="n"/>
      <c r="X74" s="164" t="n"/>
      <c r="Y74" s="164" t="n"/>
      <c r="Z74" s="167" t="inlineStr">
        <is>
          <t>不限车型</t>
        </is>
      </c>
      <c r="AA74" s="167" t="inlineStr">
        <is>
          <t>BEV,PHEV</t>
        </is>
      </c>
      <c r="AB74" s="164" t="inlineStr">
        <is>
          <t>单独售卖/随车交付时必须带INMETRO标（Selo）</t>
        </is>
      </c>
      <c r="AC74" s="168" t="n"/>
      <c r="AD74" s="168" t="n"/>
      <c r="AE74" s="168" t="n"/>
      <c r="AF74" s="168" t="n"/>
      <c r="AG74" s="168" t="n"/>
      <c r="AH74" s="168" t="n"/>
      <c r="AI74" s="168" t="n"/>
      <c r="AJ74" s="168" t="n"/>
      <c r="AK74" s="169" t="n"/>
      <c r="AL74" s="169" t="n"/>
      <c r="AM74" s="169" t="n"/>
      <c r="AN74" s="169" t="n"/>
    </row>
    <row r="75" ht="14" customFormat="1" customHeight="1" s="173">
      <c r="A75" s="163" t="n"/>
      <c r="B75" s="163" t="n"/>
      <c r="C75" s="163" t="n"/>
      <c r="D75" s="17" t="n">
        <v>74</v>
      </c>
      <c r="E75" s="164" t="inlineStr">
        <is>
          <t>南美洲</t>
        </is>
      </c>
      <c r="F75" s="164" t="inlineStr">
        <is>
          <t>巴西</t>
        </is>
      </c>
      <c r="G75" s="171" t="inlineStr">
        <is>
          <t>INMETRO 246-2021</t>
        </is>
      </c>
      <c r="H75" s="172" t="inlineStr">
        <is>
          <t>巴西儿童乘员约束系统合格评定要求（整合版）</t>
        </is>
      </c>
      <c r="I75" s="165" t="inlineStr">
        <is>
          <t>Conformity Assessment Requirements for Child Restraint Systems - Consolidated</t>
        </is>
      </c>
      <c r="J75" s="165" t="inlineStr">
        <is>
          <t>Portaria nº 246, de 7 de junho de 2021</t>
        </is>
      </c>
      <c r="K75" s="165" t="inlineStr">
        <is>
          <t>认证类/市场要求</t>
        </is>
      </c>
      <c r="L75" s="165" t="inlineStr">
        <is>
          <t>技术法规</t>
        </is>
      </c>
      <c r="M75" s="165" t="inlineStr">
        <is>
          <t>系统及零部件</t>
        </is>
      </c>
      <c r="N75" s="164" t="inlineStr">
        <is>
          <t>安全</t>
        </is>
      </c>
      <c r="O75" s="164" t="inlineStr">
        <is>
          <t>巴西国家计量、质量与技术研究院（INMETRO）</t>
        </is>
      </c>
      <c r="P75" s="164" t="inlineStr">
        <is>
          <t>有</t>
        </is>
      </c>
      <c r="Q75" s="164" t="n"/>
      <c r="R75" s="164" t="n"/>
      <c r="S75" s="166" t="n">
        <v>44354</v>
      </c>
      <c r="T75" s="166" t="n">
        <v>44378</v>
      </c>
      <c r="U75" s="166" t="n">
        <v>44378</v>
      </c>
      <c r="V75" s="166" t="n">
        <v>44378</v>
      </c>
      <c r="W75" s="164" t="inlineStr">
        <is>
          <t>GB 27887</t>
        </is>
      </c>
      <c r="X75" s="164" t="inlineStr">
        <is>
          <t>ECE R44R129</t>
        </is>
      </c>
      <c r="Y75" s="164" t="n"/>
      <c r="Z75" s="167" t="inlineStr">
        <is>
          <t>M1,N1</t>
        </is>
      </c>
      <c r="AA75" s="167" t="inlineStr">
        <is>
          <t>汽油,柴油,BEV,HEV,PHEV,FCEV,CNG,LNG,LPG</t>
        </is>
      </c>
      <c r="AB75" s="164" t="inlineStr">
        <is>
          <t>单独售卖/随车交付时必须带INMETRO标（Selo）</t>
        </is>
      </c>
      <c r="AC75" s="168" t="n"/>
      <c r="AD75" s="168" t="n"/>
      <c r="AE75" s="168" t="n"/>
      <c r="AF75" s="168" t="n"/>
      <c r="AG75" s="168" t="n"/>
      <c r="AH75" s="168" t="n"/>
      <c r="AI75" s="168" t="n"/>
      <c r="AJ75" s="168" t="n"/>
      <c r="AK75" s="169" t="n"/>
      <c r="AL75" s="169" t="n"/>
      <c r="AM75" s="169" t="n"/>
      <c r="AN75" s="169" t="n"/>
    </row>
    <row r="76" ht="14" customFormat="1" customHeight="1" s="170">
      <c r="A76" s="162" t="n"/>
      <c r="B76" s="163" t="n"/>
      <c r="C76" s="163" t="n"/>
      <c r="D76" s="17" t="n">
        <v>75</v>
      </c>
      <c r="E76" s="164" t="inlineStr">
        <is>
          <t>南美洲</t>
        </is>
      </c>
      <c r="F76" s="164" t="inlineStr">
        <is>
          <t>巴西</t>
        </is>
      </c>
      <c r="G76" s="164" t="inlineStr">
        <is>
          <t>BR INMETRO 145-2022</t>
        </is>
      </c>
      <c r="H76" s="165" t="inlineStr">
        <is>
          <t>巴西汽车零部件技术法规（质量与合格评定要求）</t>
        </is>
      </c>
      <c r="I76" s="164" t="inlineStr">
        <is>
          <t>Brazilian Technical Regulation for Automotive Components – Quality and Conformity Assessment Requirements</t>
        </is>
      </c>
      <c r="J76" s="164" t="inlineStr">
        <is>
          <t>Portaria INMETRO 145 DE 28/03/2022</t>
        </is>
      </c>
      <c r="K76" s="165" t="inlineStr">
        <is>
          <t>认证类/市场要求</t>
        </is>
      </c>
      <c r="L76" s="165" t="inlineStr">
        <is>
          <t>管理条例</t>
        </is>
      </c>
      <c r="M76" s="165" t="inlineStr">
        <is>
          <t>系统及零部件</t>
        </is>
      </c>
      <c r="N76" s="164" t="inlineStr">
        <is>
          <t>安全</t>
        </is>
      </c>
      <c r="O76" s="164" t="inlineStr">
        <is>
          <t>巴西国家计量、质量与技术研究院（INMETRO）</t>
        </is>
      </c>
      <c r="P76" s="164" t="inlineStr">
        <is>
          <t>有</t>
        </is>
      </c>
      <c r="Q76" s="164" t="n"/>
      <c r="R76" s="164" t="n"/>
      <c r="S76" s="166" t="n">
        <v>44648</v>
      </c>
      <c r="T76" s="166" t="n">
        <v>44683</v>
      </c>
      <c r="U76" s="166" t="n">
        <v>44683</v>
      </c>
      <c r="V76" s="166" t="n">
        <v>44683</v>
      </c>
      <c r="W76" s="164" t="inlineStr">
        <is>
          <t>无直接对应GB</t>
        </is>
      </c>
      <c r="X76" s="164" t="inlineStr">
        <is>
          <t>参考ABNT NBR 13776:2021</t>
        </is>
      </c>
      <c r="Y76" s="164" t="n"/>
      <c r="Z76" s="167" t="inlineStr">
        <is>
          <t>M1,M2,M3,N1,N2,N3,O1,O2,O3,O4</t>
        </is>
      </c>
      <c r="AA76" s="167" t="inlineStr">
        <is>
          <t>汽油,柴油,BEV,HEV,PHEV,FCEV,CNG,LNG,LPG</t>
        </is>
      </c>
      <c r="AB76" s="164" t="inlineStr">
        <is>
          <t>售后市场零部件认证的“母法”，规定了包括刹车片、减震器、燃油泵、活塞、活塞环等多种零部件的通用认证规则。</t>
        </is>
      </c>
      <c r="AC76" s="168" t="n"/>
      <c r="AD76" s="168" t="n"/>
      <c r="AE76" s="168" t="n"/>
      <c r="AF76" s="168" t="n"/>
      <c r="AG76" s="168" t="n"/>
      <c r="AH76" s="168" t="n"/>
      <c r="AI76" s="168" t="n"/>
      <c r="AJ76" s="168" t="n"/>
      <c r="AK76" s="169" t="n"/>
      <c r="AL76" s="169" t="n"/>
      <c r="AM76" s="169" t="n"/>
      <c r="AN76" s="169" t="n"/>
    </row>
    <row r="77" ht="14" customFormat="1" customHeight="1" s="71">
      <c r="A77" s="70" t="n"/>
      <c r="D77" s="17" t="n">
        <v>76</v>
      </c>
      <c r="E77" s="73" t="inlineStr">
        <is>
          <t>南美洲</t>
        </is>
      </c>
      <c r="F77" s="73" t="inlineStr">
        <is>
          <t>巴西</t>
        </is>
      </c>
      <c r="G77" s="73" t="inlineStr">
        <is>
          <t>ABNT NBR 7337-2014</t>
        </is>
      </c>
      <c r="H77" s="74" t="inlineStr">
        <is>
          <t>汽车道路车辆.安全带.要求和试验</t>
        </is>
      </c>
      <c r="I77" s="73" t="inlineStr">
        <is>
          <t>Automotive road vehicles - Seat belts - Requirements and tests</t>
        </is>
      </c>
      <c r="J77" s="73" t="inlineStr">
        <is>
          <t>/</t>
        </is>
      </c>
      <c r="K77" s="73" t="inlineStr">
        <is>
          <t>认证类/市场要求</t>
        </is>
      </c>
      <c r="L77" s="73" t="inlineStr">
        <is>
          <t>产品标准</t>
        </is>
      </c>
      <c r="M77" s="73" t="inlineStr">
        <is>
          <t>系统及零部件</t>
        </is>
      </c>
      <c r="N77" s="73" t="inlineStr">
        <is>
          <t>安全</t>
        </is>
      </c>
      <c r="O77" s="73" t="inlineStr">
        <is>
          <t>巴西技术标准协会（ABNT）</t>
        </is>
      </c>
      <c r="P77" s="73" t="inlineStr">
        <is>
          <t>有</t>
        </is>
      </c>
      <c r="Q77" s="73" t="n"/>
      <c r="R77" s="73" t="n"/>
      <c r="S77" s="75" t="n">
        <v>41640</v>
      </c>
      <c r="T77" s="75" t="inlineStr">
        <is>
          <t>/</t>
        </is>
      </c>
      <c r="U77" s="75" t="inlineStr">
        <is>
          <t>已实施</t>
        </is>
      </c>
      <c r="V77" s="75" t="inlineStr">
        <is>
          <t>已实施</t>
        </is>
      </c>
      <c r="W77" s="73" t="inlineStr">
        <is>
          <t>GB 14166</t>
        </is>
      </c>
      <c r="X77" s="73" t="n"/>
      <c r="Y77" s="73" t="n"/>
      <c r="Z77" s="76" t="inlineStr">
        <is>
          <t>M1,M2,M3,N1,N2,N3,O1,O2,O3,O4</t>
        </is>
      </c>
      <c r="AA77" s="76" t="inlineStr">
        <is>
          <t>汽油,柴油,BEV,HEV,PHEV,FCEV,CNG,LNG,LPG</t>
        </is>
      </c>
      <c r="AB77" s="73" t="n"/>
    </row>
    <row r="78" ht="14" customFormat="1" customHeight="1" s="81">
      <c r="A78" s="77" t="n"/>
      <c r="B78" s="77" t="n"/>
      <c r="C78" s="77" t="n"/>
      <c r="D78" s="17" t="n">
        <v>77</v>
      </c>
      <c r="E78" s="72" t="inlineStr">
        <is>
          <t>南美洲</t>
        </is>
      </c>
      <c r="F78" s="72" t="inlineStr">
        <is>
          <t>巴西</t>
        </is>
      </c>
      <c r="G78" s="72" t="inlineStr">
        <is>
          <t>ABNT NBR 15145</t>
        </is>
      </c>
      <c r="H78" s="78" t="inlineStr">
        <is>
          <t>车外加速噪声测试方法</t>
        </is>
      </c>
      <c r="I78" s="72" t="inlineStr">
        <is>
          <t>Road vehicles - Measurement of noise emitted by accelerating road vehicles - Engineering method</t>
        </is>
      </c>
      <c r="J78" s="72" t="inlineStr">
        <is>
          <t>Veículos rodoviários - Medição de ruído emitido por veículos rodoviários em aceleração - Método de engenharia</t>
        </is>
      </c>
      <c r="K78" s="72" t="inlineStr">
        <is>
          <t>认证类/市场要求</t>
        </is>
      </c>
      <c r="L78" s="72" t="inlineStr">
        <is>
          <t>产品标准</t>
        </is>
      </c>
      <c r="M78" s="72" t="inlineStr">
        <is>
          <t>整车</t>
        </is>
      </c>
      <c r="N78" s="72" t="inlineStr">
        <is>
          <t>节能环保</t>
        </is>
      </c>
      <c r="O78" s="72" t="inlineStr">
        <is>
          <t>巴西技术标准协会 (ABNT)</t>
        </is>
      </c>
      <c r="P78" s="72" t="inlineStr">
        <is>
          <t>无</t>
        </is>
      </c>
      <c r="Q78" s="72" t="n"/>
      <c r="R78" s="72" t="n"/>
      <c r="S78" s="79" t="n">
        <v>38260</v>
      </c>
      <c r="T78" s="79" t="n">
        <v>38290</v>
      </c>
      <c r="U78" s="79" t="n"/>
      <c r="V78" s="79" t="n"/>
      <c r="W78" s="72" t="inlineStr">
        <is>
          <t>GB 1495</t>
        </is>
      </c>
      <c r="X78" s="72" t="inlineStr">
        <is>
          <t>ECE R51</t>
        </is>
      </c>
      <c r="Y78" s="72" t="inlineStr">
        <is>
          <t>/</t>
        </is>
      </c>
      <c r="Z78" s="80" t="inlineStr">
        <is>
          <t>M1,M2,M3,N1,N2,N3</t>
        </is>
      </c>
      <c r="AA78" s="80" t="inlineStr">
        <is>
          <t>汽油,柴油,BEV,HEV,PHEV</t>
        </is>
      </c>
      <c r="AB78" s="72" t="n"/>
      <c r="AK78" s="82" t="n"/>
      <c r="AL78" s="82" t="n"/>
      <c r="AM78" s="82" t="n"/>
      <c r="AN78" s="82" t="n"/>
    </row>
    <row r="79" ht="14" customFormat="1" customHeight="1" s="88">
      <c r="A79" s="83" t="n"/>
      <c r="B79" s="83" t="n"/>
      <c r="C79" s="83" t="n"/>
      <c r="D79" s="17" t="n">
        <v>78</v>
      </c>
      <c r="E79" s="84" t="inlineStr">
        <is>
          <t>南美洲</t>
        </is>
      </c>
      <c r="F79" s="84" t="inlineStr">
        <is>
          <t>巴西</t>
        </is>
      </c>
      <c r="G79" s="84" t="inlineStr">
        <is>
          <t>ABNT NBR 9714:2000</t>
        </is>
      </c>
      <c r="H79" s="85" t="inlineStr">
        <is>
          <t>汽车静止状态噪声测量方法</t>
        </is>
      </c>
      <c r="I79" s="84" t="inlineStr">
        <is>
          <t>Measurement of noise emitted by stationary road vehicles - Survey method</t>
        </is>
      </c>
      <c r="J79" s="84" t="inlineStr">
        <is>
          <t>Veículo rodoviário automotor - Ruído emitido na condição parado</t>
        </is>
      </c>
      <c r="K79" s="84" t="inlineStr">
        <is>
          <t>认证类/市场要求</t>
        </is>
      </c>
      <c r="L79" s="72" t="inlineStr">
        <is>
          <t>产品标准</t>
        </is>
      </c>
      <c r="M79" s="84" t="inlineStr">
        <is>
          <t>整车</t>
        </is>
      </c>
      <c r="N79" s="84" t="inlineStr">
        <is>
          <t>节能环保</t>
        </is>
      </c>
      <c r="O79" s="84" t="inlineStr">
        <is>
          <t>巴西技术标准协会（ABNT）</t>
        </is>
      </c>
      <c r="P79" s="84" t="inlineStr">
        <is>
          <t>有</t>
        </is>
      </c>
      <c r="Q79" s="84" t="n"/>
      <c r="R79" s="84" t="n"/>
      <c r="S79" s="86" t="n">
        <v>36585</v>
      </c>
      <c r="T79" s="86" t="n">
        <v>36585</v>
      </c>
      <c r="U79" s="86" t="n"/>
      <c r="V79" s="86" t="n"/>
      <c r="W79" s="84" t="inlineStr">
        <is>
          <t>GB 1495-2002</t>
        </is>
      </c>
      <c r="X79" s="84" t="inlineStr">
        <is>
          <t>ISO 5130:1982</t>
        </is>
      </c>
      <c r="Y79" s="84" t="n"/>
      <c r="Z79" s="87" t="inlineStr">
        <is>
          <t>M1,M2,M3,N1,N2,N3,O1,O2,O3,O4</t>
        </is>
      </c>
      <c r="AA79" s="87" t="inlineStr">
        <is>
          <t>汽油,柴油,CNG,LNG,LPG</t>
        </is>
      </c>
      <c r="AB79" s="84" t="inlineStr">
        <is>
          <t>该测试用于车辆年检时的简易噪音排查，必须在铭牌上标注此数值。</t>
        </is>
      </c>
      <c r="AK79" s="89" t="n"/>
      <c r="AL79" s="89" t="n"/>
      <c r="AM79" s="89" t="n"/>
      <c r="AN79" s="89" t="n"/>
    </row>
    <row r="80" ht="14" customFormat="1" customHeight="1" s="88">
      <c r="A80" s="83" t="n"/>
      <c r="B80" s="83" t="n"/>
      <c r="C80" s="83" t="n"/>
      <c r="D80" s="17" t="n">
        <v>79</v>
      </c>
      <c r="E80" s="84" t="inlineStr">
        <is>
          <t>南美洲</t>
        </is>
      </c>
      <c r="F80" s="84" t="inlineStr">
        <is>
          <t>巴西</t>
        </is>
      </c>
      <c r="G80" s="84" t="inlineStr">
        <is>
          <t>ABNT NBR 6601:2012</t>
        </is>
      </c>
      <c r="H80" s="85" t="inlineStr">
        <is>
          <t>燃油车尾气排放测试方法</t>
        </is>
      </c>
      <c r="I80" s="84" t="inlineStr">
        <is>
          <t>Light road vehicles - Determination of hydrocarbon, carbon monoxide, nitrogen oxides, carbon dioxide and particulate matter in the exhaust gas</t>
        </is>
      </c>
      <c r="J80" s="84" t="inlineStr">
        <is>
          <t>Veículos rodoviários automotores leves - Determinação da emissão de hidrocarbonetos, monóxido de carbono, óxidos de nitrogênio, dióxido de carbono e material particulado no gás de escapamento</t>
        </is>
      </c>
      <c r="K80" s="84" t="inlineStr">
        <is>
          <t>认证类/市场要求</t>
        </is>
      </c>
      <c r="L80" s="72" t="inlineStr">
        <is>
          <t>产品标准</t>
        </is>
      </c>
      <c r="M80" s="84" t="inlineStr">
        <is>
          <t>整车</t>
        </is>
      </c>
      <c r="N80" s="84" t="inlineStr">
        <is>
          <t>节能环保</t>
        </is>
      </c>
      <c r="O80" s="84" t="inlineStr">
        <is>
          <t>巴西技术标准协会 (ABNT)</t>
        </is>
      </c>
      <c r="P80" s="84" t="inlineStr">
        <is>
          <t>无</t>
        </is>
      </c>
      <c r="Q80" s="84" t="n"/>
      <c r="R80" s="84" t="n"/>
      <c r="S80" s="86" t="n">
        <v>41015</v>
      </c>
      <c r="T80" s="86" t="n">
        <v>41045</v>
      </c>
      <c r="U80" s="86" t="n"/>
      <c r="V80" s="86" t="n"/>
      <c r="W80" s="84" t="inlineStr">
        <is>
          <t>GB 18352</t>
        </is>
      </c>
      <c r="X80" s="84" t="inlineStr">
        <is>
          <t>ECE R83</t>
        </is>
      </c>
      <c r="Y80" s="84" t="inlineStr">
        <is>
          <t>FTP-75</t>
        </is>
      </c>
      <c r="Z80" s="87" t="inlineStr">
        <is>
          <t>M1,N1</t>
        </is>
      </c>
      <c r="AA80" s="87" t="inlineStr">
        <is>
          <t>汽油,柴油,CNG,LPG</t>
        </is>
      </c>
      <c r="AB80" s="84" t="inlineStr">
        <is>
          <t>对应PROCONVE L6/L7测试循环</t>
        </is>
      </c>
      <c r="AK80" s="89" t="n"/>
      <c r="AL80" s="89" t="n"/>
      <c r="AM80" s="89" t="n"/>
      <c r="AN80" s="89" t="n"/>
    </row>
    <row r="81" ht="14" customFormat="1" customHeight="1" s="90">
      <c r="A81" s="70" t="n"/>
      <c r="B81" s="70" t="n"/>
      <c r="C81" s="70" t="n"/>
      <c r="D81" s="17" t="n">
        <v>80</v>
      </c>
      <c r="E81" s="73" t="inlineStr">
        <is>
          <t>南美洲</t>
        </is>
      </c>
      <c r="F81" s="73" t="inlineStr">
        <is>
          <t>巴西</t>
        </is>
      </c>
      <c r="G81" s="73" t="inlineStr">
        <is>
          <t>ABNT NBR 12026-2016</t>
        </is>
      </c>
      <c r="H81" s="74" t="inlineStr">
        <is>
          <t>儿童约束系统固定点</t>
        </is>
      </c>
      <c r="I81" s="73" t="inlineStr">
        <is>
          <t>Child restraint anchorages</t>
        </is>
      </c>
      <c r="J81" s="73" t="inlineStr">
        <is>
          <t>/</t>
        </is>
      </c>
      <c r="K81" s="73" t="inlineStr">
        <is>
          <t>认证类/市场要求</t>
        </is>
      </c>
      <c r="L81" s="73" t="inlineStr">
        <is>
          <t>产品标准</t>
        </is>
      </c>
      <c r="M81" s="73" t="inlineStr">
        <is>
          <t>系统及零部件</t>
        </is>
      </c>
      <c r="N81" s="73" t="inlineStr">
        <is>
          <t>安全</t>
        </is>
      </c>
      <c r="O81" s="73" t="inlineStr">
        <is>
          <t>巴西技术标准协会（ABNT）</t>
        </is>
      </c>
      <c r="P81" s="73" t="inlineStr">
        <is>
          <t>有</t>
        </is>
      </c>
      <c r="Q81" s="73" t="n"/>
      <c r="R81" s="73" t="n"/>
      <c r="S81" s="75" t="n">
        <v>42370</v>
      </c>
      <c r="T81" s="75" t="inlineStr">
        <is>
          <t>/</t>
        </is>
      </c>
      <c r="U81" s="75" t="inlineStr">
        <is>
          <t>/</t>
        </is>
      </c>
      <c r="V81" s="75" t="inlineStr">
        <is>
          <t>/</t>
        </is>
      </c>
      <c r="W81" s="73" t="inlineStr">
        <is>
          <t>GB 14166</t>
        </is>
      </c>
      <c r="X81" s="73" t="inlineStr">
        <is>
          <t>ECE R14</t>
        </is>
      </c>
      <c r="Y81" s="73" t="n"/>
      <c r="Z81" s="76" t="inlineStr">
        <is>
          <t>M1,N1</t>
        </is>
      </c>
      <c r="AA81" s="76" t="inlineStr">
        <is>
          <t>汽油,柴油,BEV,HEV,PHEV,FCEV,CNG,LNG,LPG</t>
        </is>
      </c>
      <c r="AB81" s="73" t="n"/>
      <c r="AK81" s="91" t="n"/>
      <c r="AL81" s="91" t="n"/>
      <c r="AM81" s="91" t="n"/>
      <c r="AN81" s="91" t="n"/>
    </row>
    <row r="82" ht="14" customFormat="1" customHeight="1" s="88">
      <c r="A82" s="83" t="n"/>
      <c r="B82" s="83" t="n"/>
      <c r="C82" s="83" t="n"/>
      <c r="D82" s="17" t="n">
        <v>81</v>
      </c>
      <c r="E82" s="84" t="inlineStr">
        <is>
          <t>南美洲</t>
        </is>
      </c>
      <c r="F82" s="84" t="inlineStr">
        <is>
          <t>巴西</t>
        </is>
      </c>
      <c r="G82" s="84" t="inlineStr">
        <is>
          <t>ABNT NBR 16567:2020</t>
        </is>
      </c>
      <c r="H82" s="85" t="inlineStr">
        <is>
          <t>混合动力轻型电动道路车辆废气排放和燃料和能源消耗的测量</t>
        </is>
      </c>
      <c r="I82" s="84" t="inlineStr">
        <is>
          <t>Hybrid electric light road vehicles - Determination of exhaust emissions and fuel and energy consumption</t>
        </is>
      </c>
      <c r="J82" s="84" t="inlineStr">
        <is>
          <t>Veículos rodoviários elétricos híbridos leves - Determinação da emissão de escapamento e do consumo de combustível e energia</t>
        </is>
      </c>
      <c r="K82" s="84" t="inlineStr">
        <is>
          <t>认证类/市场要求</t>
        </is>
      </c>
      <c r="L82" s="72" t="inlineStr">
        <is>
          <t>产品标准</t>
        </is>
      </c>
      <c r="M82" s="84" t="inlineStr">
        <is>
          <t>整车</t>
        </is>
      </c>
      <c r="N82" s="84" t="inlineStr">
        <is>
          <t>节能环保</t>
        </is>
      </c>
      <c r="O82" s="84" t="inlineStr">
        <is>
          <t>巴西技术标准协会 (ABNT)</t>
        </is>
      </c>
      <c r="P82" s="84" t="inlineStr">
        <is>
          <t>无</t>
        </is>
      </c>
      <c r="Q82" s="84" t="n"/>
      <c r="R82" s="84" t="n"/>
      <c r="S82" s="86" t="n">
        <v>44158</v>
      </c>
      <c r="T82" s="86" t="n">
        <v>44188</v>
      </c>
      <c r="U82" s="86" t="n"/>
      <c r="V82" s="86" t="n"/>
      <c r="W82" s="84" t="inlineStr">
        <is>
          <t>GB/T 19753</t>
        </is>
      </c>
      <c r="X82" s="84" t="inlineStr">
        <is>
          <t>ECE R101</t>
        </is>
      </c>
      <c r="Y82" s="84" t="inlineStr">
        <is>
          <t>/</t>
        </is>
      </c>
      <c r="Z82" s="87" t="inlineStr">
        <is>
          <t>M1,N1</t>
        </is>
      </c>
      <c r="AA82" s="87" t="inlineStr">
        <is>
          <t>HEV,PHEV</t>
        </is>
      </c>
      <c r="AB82" s="84" t="n"/>
      <c r="AK82" s="89" t="n"/>
      <c r="AL82" s="89" t="n"/>
      <c r="AM82" s="89" t="n"/>
      <c r="AN82" s="89" t="n"/>
    </row>
    <row r="83" ht="14" customFormat="1" customHeight="1" s="88">
      <c r="A83" s="83" t="n"/>
      <c r="B83" s="83" t="n"/>
      <c r="C83" s="83" t="n"/>
      <c r="D83" s="17" t="n">
        <v>82</v>
      </c>
      <c r="E83" s="84" t="inlineStr">
        <is>
          <t>南美洲</t>
        </is>
      </c>
      <c r="F83" s="84" t="inlineStr">
        <is>
          <t>巴西</t>
        </is>
      </c>
      <c r="G83" s="84" t="inlineStr">
        <is>
          <t>ABNT NBR 16927:2021</t>
        </is>
      </c>
      <c r="H83" s="85" t="inlineStr">
        <is>
          <t>轻型点燃式发动机汽车-昼夜、热浸及加油蒸发排放测量</t>
        </is>
      </c>
      <c r="I83" s="84" t="inlineStr">
        <is>
          <t>Light duty vehicles with spark ignition engines - Measurement of evaporative emission under diurnal, hot soak and refueling conditions</t>
        </is>
      </c>
      <c r="J83" s="84" t="inlineStr">
        <is>
          <t>Veículos rodoviários automotores leves com motor de ignição por centelha — Medição de emissões evaporativas diurnas, no resfriamento do veículo e no abastecimento de combustível</t>
        </is>
      </c>
      <c r="K83" s="84" t="inlineStr">
        <is>
          <t>认证类/市场要求</t>
        </is>
      </c>
      <c r="L83" s="72" t="inlineStr">
        <is>
          <t>产品标准</t>
        </is>
      </c>
      <c r="M83" s="84" t="inlineStr">
        <is>
          <t>整车</t>
        </is>
      </c>
      <c r="N83" s="84" t="inlineStr">
        <is>
          <t>节能环保</t>
        </is>
      </c>
      <c r="O83" s="84" t="inlineStr">
        <is>
          <t>巴西技术标准协会 (ABNT)</t>
        </is>
      </c>
      <c r="P83" s="84" t="n"/>
      <c r="Q83" s="84" t="inlineStr">
        <is>
          <t>有</t>
        </is>
      </c>
      <c r="R83" s="84" t="n"/>
      <c r="S83" s="86" t="n">
        <v>44547</v>
      </c>
      <c r="T83" s="86" t="n">
        <v>44547</v>
      </c>
      <c r="U83" s="86" t="n">
        <v>44562</v>
      </c>
      <c r="V83" s="86" t="n">
        <v>44562</v>
      </c>
      <c r="W83" s="84" t="inlineStr">
        <is>
          <t>GB 18352.6 (蒸发/加油部分)</t>
        </is>
      </c>
      <c r="X83" s="84" t="inlineStr">
        <is>
          <t>ECE R83 / EU 2017/1151</t>
        </is>
      </c>
      <c r="Y83" s="84" t="inlineStr">
        <is>
          <t>EPA Tier 3 / CARB LEV III</t>
        </is>
      </c>
      <c r="Z83" s="87" t="inlineStr">
        <is>
          <t>M1,N1</t>
        </is>
      </c>
      <c r="AA83" s="87" t="inlineStr">
        <is>
          <t>汽油,HEV,PHEV</t>
        </is>
      </c>
      <c r="AB83" s="84" t="inlineStr">
        <is>
          <t>该标准是巴西 PROCONVE L7 阶段强制执行蒸发排放测试的核心技术依据，包含 ORVR 测试要求</t>
        </is>
      </c>
      <c r="AK83" s="89" t="n"/>
      <c r="AL83" s="89" t="n"/>
      <c r="AM83" s="89" t="n"/>
      <c r="AN83" s="89" t="n"/>
    </row>
    <row r="84" ht="14" customFormat="1" customHeight="1" s="94">
      <c r="A84" s="92" t="n"/>
      <c r="B84" s="92" t="n"/>
      <c r="C84" s="92" t="n"/>
      <c r="D84" s="17" t="n">
        <v>83</v>
      </c>
      <c r="E84" s="84" t="inlineStr">
        <is>
          <t>南美洲</t>
        </is>
      </c>
      <c r="F84" s="84" t="inlineStr">
        <is>
          <t>巴西</t>
        </is>
      </c>
      <c r="G84" s="93" t="inlineStr">
        <is>
          <t>ABNT NBR 7024-2017</t>
        </is>
      </c>
      <c r="H84" s="93" t="inlineStr">
        <is>
          <t>轻型道路车辆 - 油耗测定 - 测试方法</t>
        </is>
      </c>
      <c r="I84" s="84" t="inlineStr">
        <is>
          <t>Light road vehicles - Determination of fuel consumption - Test method</t>
        </is>
      </c>
      <c r="J84" s="84" t="inlineStr">
        <is>
          <t>Veículos rodoviários leves - Determinação do consumo de combustível - Método de ensaio</t>
        </is>
      </c>
      <c r="K84" s="84" t="inlineStr">
        <is>
          <t>认证类/市场要求</t>
        </is>
      </c>
      <c r="L84" s="72" t="inlineStr">
        <is>
          <t>产品标准</t>
        </is>
      </c>
      <c r="M84" s="84" t="inlineStr">
        <is>
          <t>整车</t>
        </is>
      </c>
      <c r="N84" s="84" t="inlineStr">
        <is>
          <t>节能环保</t>
        </is>
      </c>
      <c r="O84" s="84" t="inlineStr">
        <is>
          <t>巴西技术标准协会 (ABNT)</t>
        </is>
      </c>
      <c r="P84" s="84" t="inlineStr">
        <is>
          <t>无</t>
        </is>
      </c>
      <c r="Q84" s="84" t="n"/>
      <c r="R84" s="84" t="n"/>
      <c r="S84" s="86" t="n">
        <v>42891</v>
      </c>
      <c r="T84" s="86" t="n">
        <v>42921</v>
      </c>
      <c r="U84" s="86" t="n"/>
      <c r="V84" s="86" t="n"/>
      <c r="W84" s="84" t="inlineStr">
        <is>
          <t>GB/T 19233</t>
        </is>
      </c>
      <c r="X84" s="84" t="inlineStr">
        <is>
          <t>ECE R101</t>
        </is>
      </c>
      <c r="Y84" s="84" t="inlineStr">
        <is>
          <t>/</t>
        </is>
      </c>
      <c r="Z84" s="87" t="inlineStr">
        <is>
          <t>M1,N1</t>
        </is>
      </c>
      <c r="AA84" s="87" t="inlineStr">
        <is>
          <t>汽油,柴油,CNG</t>
        </is>
      </c>
      <c r="AB84" s="84" t="inlineStr">
        <is>
          <t>被PBEP能效标签计划强制引用</t>
        </is>
      </c>
      <c r="AK84" s="95" t="n"/>
      <c r="AL84" s="95" t="n"/>
      <c r="AM84" s="95" t="n"/>
      <c r="AN84" s="95" t="n"/>
    </row>
    <row r="85" ht="14" customFormat="1" customHeight="1" s="94">
      <c r="A85" s="92" t="n"/>
      <c r="B85" s="92" t="n"/>
      <c r="C85" s="92" t="n"/>
      <c r="D85" s="17" t="n">
        <v>84</v>
      </c>
      <c r="E85" s="84" t="inlineStr">
        <is>
          <t>南美洲</t>
        </is>
      </c>
      <c r="F85" s="84" t="inlineStr">
        <is>
          <t>巴西</t>
        </is>
      </c>
      <c r="G85" s="181" t="inlineStr">
        <is>
          <t>ABNT NBR 17142-2023</t>
        </is>
      </c>
      <c r="H85" s="93" t="inlineStr">
        <is>
          <t>电动车辆能耗测试</t>
        </is>
      </c>
      <c r="I85" s="84" t="inlineStr">
        <is>
          <t>Electric road vehicles - Determination of energy consumption and range - Test method</t>
        </is>
      </c>
      <c r="J85" s="84" t="inlineStr">
        <is>
          <t>Veículos rodoviários elétricos - Determinação do consumo de energia e da autonomia - Método de ensaio</t>
        </is>
      </c>
      <c r="K85" s="84" t="inlineStr">
        <is>
          <t>认证类/市场要求</t>
        </is>
      </c>
      <c r="L85" s="72" t="inlineStr">
        <is>
          <t>产品标准</t>
        </is>
      </c>
      <c r="M85" s="84" t="inlineStr">
        <is>
          <t>整车</t>
        </is>
      </c>
      <c r="N85" s="84" t="inlineStr">
        <is>
          <t>节能环保</t>
        </is>
      </c>
      <c r="O85" s="84" t="inlineStr">
        <is>
          <t>巴西技术标准协会 (ABNT)</t>
        </is>
      </c>
      <c r="P85" s="84" t="inlineStr">
        <is>
          <t>无</t>
        </is>
      </c>
      <c r="Q85" s="84" t="n"/>
      <c r="R85" s="84" t="n"/>
      <c r="S85" s="86" t="n">
        <v>45154</v>
      </c>
      <c r="T85" s="86" t="n">
        <v>45185</v>
      </c>
      <c r="U85" s="86" t="n"/>
      <c r="V85" s="86" t="n"/>
      <c r="W85" s="84" t="inlineStr">
        <is>
          <t>GB/T 18386</t>
        </is>
      </c>
      <c r="X85" s="84" t="inlineStr">
        <is>
          <t>ECE R101</t>
        </is>
      </c>
      <c r="Y85" s="84" t="inlineStr">
        <is>
          <t>/</t>
        </is>
      </c>
      <c r="Z85" s="87" t="inlineStr">
        <is>
          <t>M1,N1</t>
        </is>
      </c>
      <c r="AA85" s="87" t="inlineStr">
        <is>
          <t>BEV</t>
        </is>
      </c>
      <c r="AB85" s="84" t="inlineStr">
        <is>
          <t>针对纯电车型续航和能耗的最新标准</t>
        </is>
      </c>
      <c r="AK85" s="95" t="n"/>
      <c r="AL85" s="95" t="n"/>
      <c r="AM85" s="95" t="n"/>
      <c r="AN85" s="95" t="n"/>
    </row>
    <row r="86" ht="14" customFormat="1" customHeight="1" s="94">
      <c r="A86" s="92" t="n"/>
      <c r="B86" s="92" t="n"/>
      <c r="C86" s="92" t="n"/>
      <c r="D86" s="17" t="n">
        <v>85</v>
      </c>
      <c r="E86" s="84" t="inlineStr">
        <is>
          <t>南美洲</t>
        </is>
      </c>
      <c r="F86" s="84" t="inlineStr">
        <is>
          <t>巴西</t>
        </is>
      </c>
      <c r="G86" s="84" t="inlineStr">
        <is>
          <t>ABNT NBR 10966-1</t>
        </is>
      </c>
      <c r="H86" s="85" t="inlineStr">
        <is>
          <t>道路车辆 制动系统 第1部分：M、N和O类车辆制动批准的统一规定</t>
        </is>
      </c>
      <c r="I86" s="84" t="inlineStr">
        <is>
          <t xml:space="preserve">Road vehicles - Braking system Part 1: Uniform provisions concerning the approval regard to braking of categories M, N and O </t>
        </is>
      </c>
      <c r="J86" s="84" t="inlineStr">
        <is>
          <t>Veículos rodoviários automotores — Sistema de freio - Parte 1: Disposições uniformes relativas à aprovação quanto à frenagem para veículos das categorias M, N e O</t>
        </is>
      </c>
      <c r="K86" s="84" t="inlineStr">
        <is>
          <t>认证类/市场要求</t>
        </is>
      </c>
      <c r="L86" s="72" t="inlineStr">
        <is>
          <t>产品标准</t>
        </is>
      </c>
      <c r="M86" s="84" t="inlineStr">
        <is>
          <t>整车</t>
        </is>
      </c>
      <c r="N86" s="84" t="inlineStr">
        <is>
          <t>安全</t>
        </is>
      </c>
      <c r="O86" s="84" t="inlineStr">
        <is>
          <t>巴西技术标准协会（ABNT）</t>
        </is>
      </c>
      <c r="P86" s="84" t="inlineStr">
        <is>
          <t>有</t>
        </is>
      </c>
      <c r="Q86" s="84" t="n"/>
      <c r="R86" s="84" t="n"/>
      <c r="S86" s="86" t="n">
        <v>41610</v>
      </c>
      <c r="T86" s="86" t="n">
        <v>41641</v>
      </c>
      <c r="U86" s="86" t="n">
        <v>41641</v>
      </c>
      <c r="V86" s="86" t="n">
        <v>41641</v>
      </c>
      <c r="W86" s="84" t="n"/>
      <c r="X86" s="84" t="inlineStr">
        <is>
          <t>ECE R13:2003</t>
        </is>
      </c>
      <c r="Y86" s="84" t="n"/>
      <c r="Z86" s="87" t="inlineStr">
        <is>
          <t>M1,M2,M3,N1,N2,N3,O1,O2,O3,O4</t>
        </is>
      </c>
      <c r="AA86" s="87" t="inlineStr">
        <is>
          <t>汽油,柴油,BEV,HEV,PHEV,CNG,LNG,LPG</t>
        </is>
      </c>
      <c r="AB86" s="84" t="n"/>
      <c r="AK86" s="95" t="n"/>
      <c r="AL86" s="95" t="n"/>
      <c r="AM86" s="95" t="n"/>
      <c r="AN86" s="95" t="n"/>
    </row>
    <row r="87" ht="14" customFormat="1" customHeight="1" s="98">
      <c r="A87" s="97" t="n"/>
      <c r="B87" s="97" t="n"/>
      <c r="C87" s="97" t="n"/>
      <c r="D87" s="17" t="n">
        <v>86</v>
      </c>
      <c r="E87" s="84" t="inlineStr">
        <is>
          <t>南美洲</t>
        </is>
      </c>
      <c r="F87" s="84" t="inlineStr">
        <is>
          <t>巴西</t>
        </is>
      </c>
      <c r="G87" s="84" t="inlineStr">
        <is>
          <t>ABNT NBR 10966-2</t>
        </is>
      </c>
      <c r="H87" s="85" t="inlineStr">
        <is>
          <t>道路车辆 制动系统 第2部分：M 类和 N 类车辆的要求</t>
        </is>
      </c>
      <c r="I87" s="84" t="inlineStr">
        <is>
          <t>Road vehicles - Braking systems - Part 2: Requirements for M and N categories</t>
        </is>
      </c>
      <c r="J87" s="84" t="inlineStr">
        <is>
          <t>Veículos rodoviários - Sistemas de freio - Parte 2: Requisitos para veículos das categorias M e N</t>
        </is>
      </c>
      <c r="K87" s="84" t="inlineStr">
        <is>
          <t>认证类/市场要求</t>
        </is>
      </c>
      <c r="L87" s="72" t="inlineStr">
        <is>
          <t>产品标准</t>
        </is>
      </c>
      <c r="M87" s="84" t="inlineStr">
        <is>
          <t>系统及零部件</t>
        </is>
      </c>
      <c r="N87" s="84" t="inlineStr">
        <is>
          <t>安全</t>
        </is>
      </c>
      <c r="O87" s="84" t="inlineStr">
        <is>
          <t>巴西技术标准协会 (ABNT)</t>
        </is>
      </c>
      <c r="P87" s="84" t="inlineStr">
        <is>
          <t>无</t>
        </is>
      </c>
      <c r="Q87" s="84" t="n"/>
      <c r="R87" s="84" t="n"/>
      <c r="S87" s="86" t="n">
        <v>44544</v>
      </c>
      <c r="T87" s="86" t="n">
        <v>44544</v>
      </c>
      <c r="U87" s="86" t="n">
        <v>44544</v>
      </c>
      <c r="V87" s="86" t="inlineStr">
        <is>
          <t>/</t>
        </is>
      </c>
      <c r="W87" s="84" t="inlineStr">
        <is>
          <t>GB 12676</t>
        </is>
      </c>
      <c r="X87" s="84" t="inlineStr">
        <is>
          <t>ECE R13</t>
        </is>
      </c>
      <c r="Y87" s="84" t="inlineStr">
        <is>
          <t>FMVSS 105/135</t>
        </is>
      </c>
      <c r="Z87" s="87" t="inlineStr">
        <is>
          <t>M1,M2,M3,N1,N2,N3</t>
        </is>
      </c>
      <c r="AA87" s="87" t="inlineStr">
        <is>
          <t>汽油,柴油,BEV,HEV,PHEV</t>
        </is>
      </c>
      <c r="AB87" s="84" t="n"/>
      <c r="AK87" s="99" t="n"/>
      <c r="AL87" s="99" t="n"/>
      <c r="AM87" s="99" t="n"/>
      <c r="AN87" s="99" t="n"/>
    </row>
    <row r="88" ht="14" customFormat="1" customHeight="1" s="100">
      <c r="A88" s="92" t="n"/>
      <c r="D88" s="17" t="n">
        <v>87</v>
      </c>
      <c r="E88" s="84" t="inlineStr">
        <is>
          <t>南美洲</t>
        </is>
      </c>
      <c r="F88" s="84" t="inlineStr">
        <is>
          <t>巴西</t>
        </is>
      </c>
      <c r="G88" s="84" t="inlineStr">
        <is>
          <t>ABNT NBR 10966-6</t>
        </is>
      </c>
      <c r="H88" s="85" t="inlineStr">
        <is>
          <t>装有防抱死系统的M、N和O类车辆的试验要求</t>
        </is>
      </c>
      <c r="I88" s="84" t="inlineStr">
        <is>
          <t>Braking systems - Part 6: Test requirements for vehicles of categories M, N and O with ABS</t>
        </is>
      </c>
      <c r="J88" s="84" t="inlineStr">
        <is>
          <t>Veículos rodoviários - Sistemas de freio - Parte 6: Requisitos para ABS</t>
        </is>
      </c>
      <c r="K88" s="84" t="inlineStr">
        <is>
          <t>认证类/市场要求</t>
        </is>
      </c>
      <c r="L88" s="72" t="inlineStr">
        <is>
          <t>产品标准</t>
        </is>
      </c>
      <c r="M88" s="84" t="inlineStr">
        <is>
          <t>系统及零部件</t>
        </is>
      </c>
      <c r="N88" s="84" t="inlineStr">
        <is>
          <t>安全</t>
        </is>
      </c>
      <c r="O88" s="84" t="inlineStr">
        <is>
          <t>巴西技术标准协会 (ABNT)</t>
        </is>
      </c>
      <c r="P88" s="84" t="inlineStr">
        <is>
          <t>无</t>
        </is>
      </c>
      <c r="Q88" s="84" t="n"/>
      <c r="R88" s="84" t="n"/>
      <c r="S88" s="86" t="n">
        <v>44544</v>
      </c>
      <c r="T88" s="86" t="n">
        <v>44544</v>
      </c>
      <c r="U88" s="86" t="n"/>
      <c r="V88" s="86" t="n"/>
      <c r="W88" s="84" t="inlineStr">
        <is>
          <t>GB/T 13594</t>
        </is>
      </c>
      <c r="X88" s="84" t="inlineStr">
        <is>
          <t>ECE R13 Annex 13</t>
        </is>
      </c>
      <c r="Y88" s="84" t="inlineStr">
        <is>
          <t>/</t>
        </is>
      </c>
      <c r="Z88" s="87" t="inlineStr">
        <is>
          <t>M1,M2,M3,N1,N2,N3,O1,O2,O3,O4</t>
        </is>
      </c>
      <c r="AA88" s="87" t="inlineStr">
        <is>
          <t>汽油,柴油,BEV,HEV,PHEV</t>
        </is>
      </c>
      <c r="AB88" s="84" t="n"/>
      <c r="AK88" s="101" t="n"/>
      <c r="AL88" s="101" t="n"/>
      <c r="AM88" s="101" t="n"/>
      <c r="AN88" s="101" t="n"/>
    </row>
    <row r="89" ht="14" customFormat="1" customHeight="1" s="94">
      <c r="A89" s="92" t="n"/>
      <c r="B89" s="92" t="n"/>
      <c r="C89" s="92" t="n"/>
      <c r="D89" s="17" t="n">
        <v>88</v>
      </c>
      <c r="E89" s="84" t="inlineStr">
        <is>
          <t>南美洲</t>
        </is>
      </c>
      <c r="F89" s="84" t="inlineStr">
        <is>
          <t>巴西</t>
        </is>
      </c>
      <c r="G89" s="84" t="inlineStr">
        <is>
          <t>ABNT NBR 10966-7</t>
        </is>
      </c>
      <c r="H89" s="85" t="inlineStr">
        <is>
          <t xml:space="preserve">轴间制动分配以及M、N和O类牵引车辆和拖曳车辆之间的兼容性要求 </t>
        </is>
      </c>
      <c r="I89" s="84" t="inlineStr">
        <is>
          <t>Braking systems - Part 7: Brake distribution and compatibility</t>
        </is>
      </c>
      <c r="J89" s="84" t="inlineStr">
        <is>
          <t>Veículos rodoviários - Sistemas de freio - Parte 7: Distribuição de frenagem</t>
        </is>
      </c>
      <c r="K89" s="84" t="inlineStr">
        <is>
          <t>认证类/市场要求</t>
        </is>
      </c>
      <c r="L89" s="72" t="inlineStr">
        <is>
          <t>产品标准</t>
        </is>
      </c>
      <c r="M89" s="84" t="inlineStr">
        <is>
          <t>系统及零部件</t>
        </is>
      </c>
      <c r="N89" s="84" t="inlineStr">
        <is>
          <t>安全</t>
        </is>
      </c>
      <c r="O89" s="84" t="inlineStr">
        <is>
          <t>巴西技术标准协会 (ABNT)</t>
        </is>
      </c>
      <c r="P89" s="84" t="inlineStr">
        <is>
          <t>无</t>
        </is>
      </c>
      <c r="Q89" s="84" t="n"/>
      <c r="R89" s="84" t="n"/>
      <c r="S89" s="86" t="n">
        <v>44544</v>
      </c>
      <c r="T89" s="86" t="n">
        <v>44544</v>
      </c>
      <c r="W89" s="84" t="inlineStr">
        <is>
          <t>GB 12676</t>
        </is>
      </c>
      <c r="X89" s="84" t="inlineStr">
        <is>
          <t>ECE R13 Annex 10</t>
        </is>
      </c>
      <c r="Y89" s="84" t="inlineStr">
        <is>
          <t>/</t>
        </is>
      </c>
      <c r="Z89" s="87" t="inlineStr">
        <is>
          <t>M1,M2,M3,N1,N2,N3</t>
        </is>
      </c>
      <c r="AA89" s="87" t="inlineStr">
        <is>
          <t>汽油,柴油,BEV,HEV,PHEV</t>
        </is>
      </c>
      <c r="AB89" s="84" t="n"/>
      <c r="AK89" s="95" t="n"/>
      <c r="AL89" s="95" t="n"/>
      <c r="AM89" s="95" t="n"/>
      <c r="AN89" s="95" t="n"/>
    </row>
    <row r="90" ht="14" customFormat="1" customHeight="1" s="81">
      <c r="A90" s="77" t="n"/>
      <c r="B90" s="77" t="n"/>
      <c r="C90" s="77" t="n"/>
      <c r="D90" s="17" t="n">
        <v>89</v>
      </c>
      <c r="E90" s="72" t="inlineStr">
        <is>
          <t>南美洲</t>
        </is>
      </c>
      <c r="F90" s="72" t="inlineStr">
        <is>
          <t>巴西</t>
        </is>
      </c>
      <c r="G90" s="102" t="inlineStr">
        <is>
          <t>ABNT NBR 15570-2021</t>
        </is>
      </c>
      <c r="H90" s="102" t="inlineStr">
        <is>
          <t>巴西 ABNT NBR 15570:2021 标准 - 具有城市特性的 M3 类无障碍集体载客运输车辆制造 - 技术规范</t>
        </is>
      </c>
      <c r="I90" s="72" t="inlineStr">
        <is>
          <t>Manufacturing of accessible vehicles M3 category with urban characteristics</t>
        </is>
      </c>
      <c r="J90" s="72" t="inlineStr">
        <is>
          <t>ABNT NBR 15570:2021 - Fabricação de veículos acessíveis de categoria M3</t>
        </is>
      </c>
      <c r="K90" s="72" t="inlineStr">
        <is>
          <t>非认证类</t>
        </is>
      </c>
      <c r="L90" s="72" t="inlineStr">
        <is>
          <t>产品标准</t>
        </is>
      </c>
      <c r="M90" s="72" t="inlineStr">
        <is>
          <t>整车</t>
        </is>
      </c>
      <c r="N90" s="72" t="inlineStr">
        <is>
          <t>安全</t>
        </is>
      </c>
      <c r="O90" s="72" t="inlineStr">
        <is>
          <t>巴西技术标准协会（ABNT）</t>
        </is>
      </c>
      <c r="P90" s="72" t="inlineStr">
        <is>
          <t>有</t>
        </is>
      </c>
      <c r="Q90" s="72" t="n"/>
      <c r="R90" s="72" t="n"/>
      <c r="S90" s="79" t="n">
        <v>44407</v>
      </c>
      <c r="T90" s="79" t="n">
        <v>44407</v>
      </c>
      <c r="U90" s="79" t="inlineStr">
        <is>
          <t>/</t>
        </is>
      </c>
      <c r="V90" s="79" t="inlineStr">
        <is>
          <t>/</t>
        </is>
      </c>
      <c r="W90" s="72" t="inlineStr">
        <is>
          <t>无</t>
        </is>
      </c>
      <c r="X90" s="72" t="inlineStr">
        <is>
          <t>ISO 10542</t>
        </is>
      </c>
      <c r="Y90" s="72" t="n"/>
      <c r="Z90" s="80" t="inlineStr">
        <is>
          <t>M3</t>
        </is>
      </c>
      <c r="AA90" s="80" t="inlineStr">
        <is>
          <t>汽油,柴油,BEV,HEV,PHEV,FCEV,CNG,LNG,LPG</t>
        </is>
      </c>
      <c r="AB90" s="72" t="n"/>
      <c r="AK90" s="82" t="n"/>
      <c r="AL90" s="82" t="n"/>
      <c r="AM90" s="82" t="n"/>
      <c r="AN90" s="82" t="n"/>
    </row>
    <row r="91" ht="14" customFormat="1" customHeight="1" s="81">
      <c r="A91" s="77" t="n"/>
      <c r="B91" s="77" t="n"/>
      <c r="C91" s="77" t="n"/>
      <c r="D91" s="17" t="n">
        <v>90</v>
      </c>
      <c r="E91" s="72" t="inlineStr">
        <is>
          <t>南美洲</t>
        </is>
      </c>
      <c r="F91" s="72" t="inlineStr">
        <is>
          <t>巴西</t>
        </is>
      </c>
      <c r="G91" s="102" t="inlineStr">
        <is>
          <t xml:space="preserve">ABNT NBR 14022-2009 </t>
        </is>
      </c>
      <c r="H91" s="102" t="inlineStr">
        <is>
          <t>巴西 ABNT NBR 14022:2009 标准 - 具有城市特性的集体载客运输车辆无障碍性要求</t>
        </is>
      </c>
      <c r="I91" s="72" t="inlineStr">
        <is>
          <t>Accessibility in vehicles of urban characteristics for public transport of passengers</t>
        </is>
      </c>
      <c r="J91" s="72" t="inlineStr">
        <is>
          <t>ABNT NBR 14022:2009 - Acessibilidade em veículos de características urbanas</t>
        </is>
      </c>
      <c r="K91" s="72" t="inlineStr">
        <is>
          <t>非认证类</t>
        </is>
      </c>
      <c r="L91" s="72" t="inlineStr">
        <is>
          <t>产品标准</t>
        </is>
      </c>
      <c r="M91" s="72" t="inlineStr">
        <is>
          <t>整车</t>
        </is>
      </c>
      <c r="N91" s="72" t="inlineStr">
        <is>
          <t>安全</t>
        </is>
      </c>
      <c r="O91" s="72" t="inlineStr">
        <is>
          <t>巴西技术标准协会（ABNT）</t>
        </is>
      </c>
      <c r="P91" s="72" t="inlineStr">
        <is>
          <t>有</t>
        </is>
      </c>
      <c r="Q91" s="72" t="n"/>
      <c r="R91" s="72" t="n"/>
      <c r="S91" s="79" t="n">
        <v>39864</v>
      </c>
      <c r="T91" s="79" t="n">
        <v>39892</v>
      </c>
      <c r="U91" s="79" t="inlineStr">
        <is>
          <t>/</t>
        </is>
      </c>
      <c r="V91" s="79" t="inlineStr">
        <is>
          <t>/</t>
        </is>
      </c>
      <c r="W91" s="72" t="inlineStr">
        <is>
          <t>无</t>
        </is>
      </c>
      <c r="X91" s="72" t="n"/>
      <c r="Y91" s="72" t="n"/>
      <c r="Z91" s="80" t="inlineStr">
        <is>
          <t>M2,M3</t>
        </is>
      </c>
      <c r="AA91" s="80" t="inlineStr">
        <is>
          <t>汽油,柴油,BEV,HEV,PHEV,FCEV,CNG,LNG,LPG</t>
        </is>
      </c>
      <c r="AB91" s="72" t="n"/>
      <c r="AK91" s="82" t="n"/>
      <c r="AL91" s="82" t="n"/>
      <c r="AM91" s="82" t="n"/>
      <c r="AN91" s="82" t="n"/>
    </row>
    <row r="92" ht="14" customFormat="1" customHeight="1" s="90">
      <c r="A92" s="103" t="n"/>
      <c r="B92" s="70" t="n"/>
      <c r="C92" s="70" t="n"/>
      <c r="D92" s="17" t="n">
        <v>91</v>
      </c>
      <c r="E92" s="73" t="inlineStr">
        <is>
          <t>南美洲</t>
        </is>
      </c>
      <c r="F92" s="73" t="inlineStr">
        <is>
          <t>巴西</t>
        </is>
      </c>
      <c r="G92" s="104" t="inlineStr">
        <is>
          <t>ABNT NBR 16558-2017</t>
        </is>
      </c>
      <c r="H92" s="105" t="inlineStr">
        <is>
          <t>城市校车（M2与M3类）无障碍车辆制造技术规范</t>
        </is>
      </c>
      <c r="I92" s="73" t="inlineStr">
        <is>
          <t>Manufacturing of accessible vehicles M2 and M3 categories for school transportation in urban areas</t>
        </is>
      </c>
      <c r="J92" s="73" t="inlineStr">
        <is>
          <t>/</t>
        </is>
      </c>
      <c r="K92" s="73" t="inlineStr">
        <is>
          <t>认证类/市场要求</t>
        </is>
      </c>
      <c r="L92" s="72" t="inlineStr">
        <is>
          <t>产品标准</t>
        </is>
      </c>
      <c r="M92" s="73" t="inlineStr">
        <is>
          <t>整车</t>
        </is>
      </c>
      <c r="N92" s="73" t="inlineStr">
        <is>
          <t>安全</t>
        </is>
      </c>
      <c r="O92" s="73" t="inlineStr">
        <is>
          <t>巴西技术标准协会（ABNT）</t>
        </is>
      </c>
      <c r="P92" s="73" t="inlineStr">
        <is>
          <t>有</t>
        </is>
      </c>
      <c r="Q92" s="73" t="n"/>
      <c r="R92" s="73" t="n"/>
      <c r="S92" s="75" t="n">
        <v>42736</v>
      </c>
      <c r="T92" s="75" t="inlineStr">
        <is>
          <t>/</t>
        </is>
      </c>
      <c r="U92" s="75" t="inlineStr">
        <is>
          <t>/</t>
        </is>
      </c>
      <c r="V92" s="75" t="inlineStr">
        <is>
          <t>/</t>
        </is>
      </c>
      <c r="W92" s="73" t="n"/>
      <c r="X92" s="73" t="n"/>
      <c r="Y92" s="73" t="n"/>
      <c r="Z92" s="76" t="inlineStr">
        <is>
          <t>M2,M3</t>
        </is>
      </c>
      <c r="AA92" s="76" t="inlineStr">
        <is>
          <t>汽油,柴油,BEV,HEV,PHEV,FCEV,CNG,LNG,LPG</t>
        </is>
      </c>
      <c r="AB92" s="73" t="n"/>
      <c r="AK92" s="91" t="n"/>
      <c r="AL92" s="91" t="n"/>
      <c r="AM92" s="91" t="n"/>
      <c r="AN92" s="91" t="n"/>
    </row>
    <row r="93" ht="14" customFormat="1" customHeight="1" s="90">
      <c r="A93" s="103" t="n"/>
      <c r="B93" s="70" t="n"/>
      <c r="C93" s="70" t="n"/>
      <c r="D93" s="17" t="n">
        <v>92</v>
      </c>
      <c r="E93" s="73" t="inlineStr">
        <is>
          <t>南美洲</t>
        </is>
      </c>
      <c r="F93" s="73" t="inlineStr">
        <is>
          <t>巴西</t>
        </is>
      </c>
      <c r="G93" s="104" t="inlineStr">
        <is>
          <t>ABNT NBR 15646-2016</t>
        </is>
      </c>
      <c r="H93" s="104" t="inlineStr">
        <is>
          <t>M1、M2 和 M3 类客运车辆中用于残疾人或行动不便者无障碍的车辆升降平台和车辆通道坡道要求（巴西）</t>
        </is>
      </c>
      <c r="I93" s="73" t="inlineStr">
        <is>
          <t>Accessibility — Vehicle lift platform and ramp for disabled persons</t>
        </is>
      </c>
      <c r="J93" s="73" t="inlineStr">
        <is>
          <t>/</t>
        </is>
      </c>
      <c r="K93" s="73" t="inlineStr">
        <is>
          <t>认证类/市场要求</t>
        </is>
      </c>
      <c r="L93" s="72" t="inlineStr">
        <is>
          <t>产品标准</t>
        </is>
      </c>
      <c r="M93" s="73" t="inlineStr">
        <is>
          <t>系统及零部件</t>
        </is>
      </c>
      <c r="N93" s="73" t="inlineStr">
        <is>
          <t>安全</t>
        </is>
      </c>
      <c r="O93" s="73" t="inlineStr">
        <is>
          <t>巴西技术标准协会（ABNT）</t>
        </is>
      </c>
      <c r="P93" s="73" t="inlineStr">
        <is>
          <t>有</t>
        </is>
      </c>
      <c r="Q93" s="73" t="n"/>
      <c r="R93" s="73" t="n"/>
      <c r="S93" s="75" t="n">
        <v>42370</v>
      </c>
      <c r="T93" s="75" t="inlineStr">
        <is>
          <t>/</t>
        </is>
      </c>
      <c r="U93" s="75" t="inlineStr">
        <is>
          <t>/</t>
        </is>
      </c>
      <c r="V93" s="75" t="inlineStr">
        <is>
          <t>/</t>
        </is>
      </c>
      <c r="W93" s="73" t="n"/>
      <c r="X93" s="73" t="n"/>
      <c r="Y93" s="73" t="n"/>
      <c r="Z93" s="76" t="inlineStr">
        <is>
          <t>M1,M2,M3</t>
        </is>
      </c>
      <c r="AA93" s="76" t="inlineStr">
        <is>
          <t>汽油,柴油,BEV,HEV,PHEV,FCEV,CNG,LNG,LPG</t>
        </is>
      </c>
      <c r="AB93" s="73" t="n"/>
      <c r="AK93" s="91" t="n"/>
      <c r="AL93" s="91" t="n"/>
      <c r="AM93" s="91" t="n"/>
      <c r="AN93" s="91" t="n"/>
    </row>
    <row r="94" ht="14" customFormat="1" customHeight="1" s="29">
      <c r="A94" s="25" t="n"/>
      <c r="B94" s="26" t="n"/>
      <c r="C94" s="26" t="n"/>
      <c r="D94" s="17" t="n">
        <v>93</v>
      </c>
      <c r="E94" s="23" t="inlineStr">
        <is>
          <t>南美洲</t>
        </is>
      </c>
      <c r="F94" s="23" t="inlineStr">
        <is>
          <t>巴西</t>
        </is>
      </c>
      <c r="G94" s="31" t="inlineStr">
        <is>
          <t>CISPR 12</t>
        </is>
      </c>
      <c r="H94" s="30" t="inlineStr">
        <is>
          <t>电磁兼容性（EMC）</t>
        </is>
      </c>
      <c r="I94" s="31" t="inlineStr">
        <is>
          <t>Vehicles, boats and internal combustion engines - Radio disturbance characteristics</t>
        </is>
      </c>
      <c r="J94" s="31" t="inlineStr">
        <is>
          <t>/</t>
        </is>
      </c>
      <c r="K94" s="24" t="inlineStr">
        <is>
          <t>认证类/国际通用法规</t>
        </is>
      </c>
      <c r="L94" s="17" t="inlineStr">
        <is>
          <t>产品标准</t>
        </is>
      </c>
      <c r="M94" s="30" t="inlineStr">
        <is>
          <t>整车</t>
        </is>
      </c>
      <c r="N94" s="23" t="inlineStr">
        <is>
          <t>汽车电子</t>
        </is>
      </c>
      <c r="O94" s="31" t="inlineStr">
        <is>
          <t>国际电工委员会（IEC）</t>
        </is>
      </c>
      <c r="P94" s="31" t="inlineStr">
        <is>
          <t>有</t>
        </is>
      </c>
      <c r="Q94" s="31" t="n"/>
      <c r="R94" s="31" t="n"/>
      <c r="S94" s="56" t="inlineStr">
        <is>
          <t>/</t>
        </is>
      </c>
      <c r="T94" s="56" t="inlineStr">
        <is>
          <t>/</t>
        </is>
      </c>
      <c r="U94" s="56" t="inlineStr">
        <is>
          <t>/</t>
        </is>
      </c>
      <c r="V94" s="56" t="inlineStr">
        <is>
          <t>/</t>
        </is>
      </c>
      <c r="W94" s="31" t="inlineStr">
        <is>
          <t>GB 14023</t>
        </is>
      </c>
      <c r="X94" s="31" t="n"/>
      <c r="Y94" s="31" t="n"/>
      <c r="Z94" s="55" t="inlineStr">
        <is>
          <t>不限车型</t>
        </is>
      </c>
      <c r="AA94" s="55" t="inlineStr">
        <is>
          <t>不限动力类型</t>
        </is>
      </c>
      <c r="AB94" s="31" t="n"/>
      <c r="AC94" s="27" t="n"/>
      <c r="AD94" s="27" t="n"/>
      <c r="AE94" s="27" t="n"/>
      <c r="AF94" s="27" t="n"/>
      <c r="AG94" s="27" t="n"/>
      <c r="AH94" s="27" t="n"/>
      <c r="AI94" s="27" t="n"/>
      <c r="AJ94" s="27" t="n"/>
      <c r="AK94" s="28" t="n"/>
      <c r="AL94" s="28" t="n"/>
      <c r="AM94" s="28" t="n"/>
      <c r="AN94" s="28" t="n"/>
    </row>
    <row r="95" ht="14" customFormat="1" customHeight="1" s="29">
      <c r="A95" s="25" t="n"/>
      <c r="B95" s="26" t="n"/>
      <c r="C95" s="26" t="n"/>
      <c r="D95" s="17" t="n">
        <v>94</v>
      </c>
      <c r="E95" s="23" t="inlineStr">
        <is>
          <t>南美洲</t>
        </is>
      </c>
      <c r="F95" s="23" t="inlineStr">
        <is>
          <t>巴西</t>
        </is>
      </c>
      <c r="G95" s="31" t="inlineStr">
        <is>
          <t>RESOLUCAO GECEX No 532, DE 20 DE NOVEMBRO DE 2023</t>
        </is>
      </c>
      <c r="H95" s="30" t="inlineStr">
        <is>
          <t>2023年11月20日发布的第532号GECEX决议，修改了第272号Gecex决议（2021年11月19日发布）的附件V和VI，该决议修改了共同市场普通命名法（NCM）和共同外部关税（TEC），以适应系统协调（SH-2022）的变更。</t>
        </is>
      </c>
      <c r="I95" s="31" t="inlineStr">
        <is>
          <t>RESOLUTION GECEX No. 532, OF NOVEMBER 20, 2023</t>
        </is>
      </c>
      <c r="J95" s="31" t="inlineStr">
        <is>
          <t>RESOLUÇÃO GECEX Nº 532, DE 20 DE NOVEMBRO DE 2023 Altera os Anexos V e VI da Resolução Gecex nº 272, de 19 de novembro de 2021, que alterou a Nomenclatura Comum do Mercosul - NCM e a Tarifa Externa Comum - TEC para adaptação às modificações do Sistema Harmonizado (SH-2022).</t>
        </is>
      </c>
      <c r="K95" s="24" t="inlineStr">
        <is>
          <t>非认证类</t>
        </is>
      </c>
      <c r="L95" s="30" t="inlineStr">
        <is>
          <t>管理条例</t>
        </is>
      </c>
      <c r="M95" s="30" t="inlineStr">
        <is>
          <t>整车</t>
        </is>
      </c>
      <c r="N95" s="23" t="inlineStr">
        <is>
          <t>入关</t>
        </is>
      </c>
      <c r="O95" s="31" t="inlineStr">
        <is>
          <t>巴西外贸委员会执行管理委员会（GECEX）</t>
        </is>
      </c>
      <c r="P95" s="31" t="inlineStr">
        <is>
          <t>有</t>
        </is>
      </c>
      <c r="Q95" s="31" t="n"/>
      <c r="R95" s="31" t="n"/>
      <c r="S95" s="56" t="n">
        <v>45250</v>
      </c>
      <c r="T95" s="56" t="n">
        <v>45259</v>
      </c>
      <c r="U95" s="56" t="n">
        <v>45292</v>
      </c>
      <c r="V95" s="56" t="n">
        <v>45292</v>
      </c>
      <c r="W95" s="31" t="n"/>
      <c r="X95" s="31" t="n"/>
      <c r="Y95" s="31" t="n"/>
      <c r="Z95" s="55" t="inlineStr">
        <is>
          <t>M1,M2,M3,N1,N2,N3</t>
        </is>
      </c>
      <c r="AA95" s="55" t="inlineStr">
        <is>
          <t>BEV,HEV,PHEV</t>
        </is>
      </c>
      <c r="AB95" s="31" t="inlineStr">
        <is>
          <t>修改南方共同市场统一名称（NCM）和对外统一关税（TEC），涉及电动和混合动力汽车进口配额及税率调整 。</t>
        </is>
      </c>
      <c r="AC95" s="27" t="n"/>
      <c r="AD95" s="27" t="n"/>
      <c r="AE95" s="27" t="n"/>
      <c r="AF95" s="27" t="n"/>
      <c r="AG95" s="27" t="n"/>
      <c r="AH95" s="27" t="n"/>
      <c r="AI95" s="27" t="n"/>
      <c r="AJ95" s="27" t="n"/>
      <c r="AK95" s="28" t="n"/>
      <c r="AL95" s="28" t="n"/>
      <c r="AM95" s="28" t="n"/>
      <c r="AN95" s="28" t="n"/>
    </row>
  </sheetData>
  <autoFilter ref="A1:AB46"/>
  <dataValidations count="4">
    <dataValidation sqref="K1:K1048576" showDropDown="0" showInputMessage="1" showErrorMessage="1" allowBlank="1" type="list">
      <formula1>"认证类/国际通用法规,认证类/市场要求,非认证类"</formula1>
    </dataValidation>
    <dataValidation sqref="N1:N1048576" showDropDown="0" showInputMessage="1" showErrorMessage="1" allowBlank="1" type="list">
      <formula1>"安全,节能环保,电动汽车,汽车电子,照明,其他,智能网联,上牌,入关,标识要求,生产一致性要求,维修保养售后"</formula1>
    </dataValidation>
    <dataValidation sqref="M1:M1048576" showDropDown="0" showInputMessage="1" showErrorMessage="1" allowBlank="1" type="list">
      <formula1>"整车,系统及零部件"</formula1>
    </dataValidation>
    <dataValidation sqref="L1:L1048576" showDropDown="0" showInputMessage="1" showErrorMessage="1" allowBlank="1" type="list">
      <formula1>"框架法规,管理条例,技术法规,产品标准"</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7"/>
  <sheetViews>
    <sheetView workbookViewId="0">
      <selection activeCell="D23" sqref="D23"/>
    </sheetView>
  </sheetViews>
  <sheetFormatPr baseColWidth="8" defaultColWidth="8" defaultRowHeight="14"/>
  <cols>
    <col width="6.33203125" customWidth="1" style="57" min="1" max="1"/>
    <col width="8" customWidth="1" style="57" min="2" max="3"/>
    <col width="30.25" customWidth="1" style="57" min="4" max="4"/>
    <col width="39.75" customWidth="1" style="57" min="5" max="5"/>
    <col width="8" customWidth="1" style="57" min="6" max="11"/>
    <col width="30.83203125" customWidth="1" style="57" min="12" max="12"/>
    <col width="8" customWidth="1" style="57" min="13" max="15"/>
    <col width="10.5" bestFit="1" customWidth="1" style="58" min="16" max="19"/>
    <col width="8" customWidth="1" style="57" min="20" max="20"/>
    <col width="15.33203125" customWidth="1" style="57" min="21" max="21"/>
    <col width="8" customWidth="1" style="57" min="22" max="22"/>
    <col width="24.83203125" customWidth="1" style="57" min="23" max="23"/>
    <col width="8" customWidth="1" style="57" min="24" max="16384"/>
  </cols>
  <sheetData>
    <row r="1" ht="16.5" customFormat="1" customHeight="1" s="64">
      <c r="A1" s="69" t="inlineStr">
        <is>
          <t>序号</t>
        </is>
      </c>
      <c r="B1" s="69" t="inlineStr">
        <is>
          <t>区域</t>
        </is>
      </c>
      <c r="C1" s="69" t="inlineStr">
        <is>
          <t>国家</t>
        </is>
      </c>
      <c r="D1" s="65" t="inlineStr">
        <is>
          <t>法规编号</t>
        </is>
      </c>
      <c r="E1" s="65" t="inlineStr">
        <is>
          <t>法规中文名称</t>
        </is>
      </c>
      <c r="F1" s="65" t="inlineStr">
        <is>
          <t>法规英文名称</t>
        </is>
      </c>
      <c r="G1" s="65" t="inlineStr">
        <is>
          <t>法规原文名称</t>
        </is>
      </c>
      <c r="H1" s="68" t="inlineStr">
        <is>
          <t>法规类型</t>
        </is>
      </c>
      <c r="I1" s="65" t="inlineStr">
        <is>
          <t>法规类别</t>
        </is>
      </c>
      <c r="J1" s="65" t="inlineStr">
        <is>
          <t>法规性质</t>
        </is>
      </c>
      <c r="K1" s="65" t="inlineStr">
        <is>
          <t>法规领域</t>
        </is>
      </c>
      <c r="L1" s="65" t="inlineStr">
        <is>
          <t>管理机构</t>
        </is>
      </c>
      <c r="M1" s="65" t="inlineStr">
        <is>
          <t>有无原文</t>
        </is>
      </c>
      <c r="N1" s="65" t="inlineStr">
        <is>
          <t>有无中文译文</t>
        </is>
      </c>
      <c r="O1" s="65" t="inlineStr">
        <is>
          <t>有无英文译文</t>
        </is>
      </c>
      <c r="P1" s="67" t="inlineStr">
        <is>
          <t>发布日期</t>
        </is>
      </c>
      <c r="Q1" s="67" t="inlineStr">
        <is>
          <t>生效日期</t>
        </is>
      </c>
      <c r="R1" s="67" t="inlineStr">
        <is>
          <t>新认证车具体生效日期</t>
        </is>
      </c>
      <c r="S1" s="67" t="inlineStr">
        <is>
          <t>在产车具体生效日期</t>
        </is>
      </c>
      <c r="T1" s="66" t="inlineStr">
        <is>
          <t>对应国标</t>
        </is>
      </c>
      <c r="U1" s="66" t="inlineStr">
        <is>
          <t>对应欧标</t>
        </is>
      </c>
      <c r="V1" s="66" t="inlineStr">
        <is>
          <t>对应美标</t>
        </is>
      </c>
      <c r="W1" s="66" t="inlineStr">
        <is>
          <t>适用车型类型</t>
        </is>
      </c>
      <c r="X1" s="65" t="inlineStr">
        <is>
          <t>适用动力类型</t>
        </is>
      </c>
      <c r="Y1" s="65" t="inlineStr">
        <is>
          <t>备注</t>
        </is>
      </c>
    </row>
    <row r="2">
      <c r="A2" s="62" t="n">
        <v>1</v>
      </c>
      <c r="B2" s="61" t="inlineStr">
        <is>
          <t>南美洲</t>
        </is>
      </c>
      <c r="C2" s="61" t="inlineStr">
        <is>
          <t>阿根廷</t>
        </is>
      </c>
      <c r="D2" s="59" t="inlineStr">
        <is>
          <t>Ley 24.449</t>
        </is>
      </c>
      <c r="E2" s="59" t="inlineStr">
        <is>
          <t>第24.449号交通安全法（含修正）</t>
        </is>
      </c>
      <c r="F2" s="59" t="inlineStr">
        <is>
          <t>Law No. 24.449 - Road Traffic and Safety Law (with amendments)</t>
        </is>
      </c>
      <c r="G2" s="59" t="inlineStr">
        <is>
          <t>Ley de Tránsito N° 24.449 y Modificatorias</t>
        </is>
      </c>
      <c r="H2" s="59" t="inlineStr">
        <is>
          <t>认证类/市场要求</t>
        </is>
      </c>
      <c r="I2" s="59" t="inlineStr">
        <is>
          <t>框架法规</t>
        </is>
      </c>
      <c r="J2" s="59" t="inlineStr">
        <is>
          <t>整车</t>
        </is>
      </c>
      <c r="K2" s="59" t="inlineStr">
        <is>
          <t>安全</t>
        </is>
      </c>
      <c r="L2" s="59" t="inlineStr">
        <is>
          <t>国家道路安全局（ANSV）</t>
        </is>
      </c>
      <c r="M2" s="59" t="inlineStr">
        <is>
          <t>有</t>
        </is>
      </c>
      <c r="N2" s="59" t="n"/>
      <c r="O2" s="59" t="n"/>
      <c r="P2" s="60" t="inlineStr">
        <is>
          <t>1994-12-23</t>
        </is>
      </c>
      <c r="Q2" s="60" t="inlineStr">
        <is>
          <t>1995-02-10</t>
        </is>
      </c>
      <c r="R2" s="60" t="n"/>
      <c r="S2" s="60" t="n"/>
      <c r="T2" s="59" t="n"/>
      <c r="U2" s="59" t="n"/>
      <c r="V2" s="59" t="n"/>
      <c r="W2" s="59" t="inlineStr">
        <is>
          <t>M1,M2,M3,N1,N2,N3,O1,O2,O3,O4</t>
        </is>
      </c>
      <c r="X2" s="59" t="inlineStr">
        <is>
          <t>汽油,柴油,BEV,HEV,PHEV,FCEV,CNG,LNG,LPG</t>
        </is>
      </c>
      <c r="Y2" s="59" t="inlineStr">
        <is>
          <t>阿根廷交通安全基本法，规定车辆安全、排放、上牌等基本要求，下设Decreto 779/95为主要实施条例</t>
        </is>
      </c>
    </row>
    <row r="3">
      <c r="A3" s="62" t="n">
        <v>2</v>
      </c>
      <c r="B3" s="61" t="inlineStr">
        <is>
          <t>南美洲</t>
        </is>
      </c>
      <c r="C3" s="61" t="inlineStr">
        <is>
          <t>阿根廷</t>
        </is>
      </c>
      <c r="D3" s="59" t="inlineStr">
        <is>
          <t>Decreto Nacional 779-95</t>
        </is>
      </c>
      <c r="E3" s="59" t="inlineStr">
        <is>
          <t>《交通和道路安全法实施条例》</t>
        </is>
      </c>
      <c r="F3" s="59" t="inlineStr">
        <is>
          <t>Regulatory Decree of the Traffic and Road Safety Law</t>
        </is>
      </c>
      <c r="G3" s="59" t="inlineStr">
        <is>
          <t>Decreto reglamentario de la ley de transito y seguridad vial</t>
        </is>
      </c>
      <c r="H3" s="59" t="inlineStr">
        <is>
          <t>认证类/市场要求</t>
        </is>
      </c>
      <c r="I3" s="59" t="inlineStr">
        <is>
          <t>管理条例</t>
        </is>
      </c>
      <c r="J3" s="59" t="inlineStr">
        <is>
          <t>整车</t>
        </is>
      </c>
      <c r="K3" s="59" t="inlineStr">
        <is>
          <t>安全</t>
        </is>
      </c>
      <c r="L3" s="59" t="inlineStr">
        <is>
          <t>阿根廷国家交通安全局（ANSV）</t>
        </is>
      </c>
      <c r="M3" s="59" t="inlineStr">
        <is>
          <t>有</t>
        </is>
      </c>
      <c r="N3" s="59" t="n"/>
      <c r="O3" s="59" t="n"/>
      <c r="P3" s="60" t="n">
        <v>35023</v>
      </c>
      <c r="Q3" s="60" t="n">
        <v>35034</v>
      </c>
      <c r="R3" s="60" t="n">
        <v>35034</v>
      </c>
      <c r="S3" s="60" t="n">
        <v>35034</v>
      </c>
      <c r="T3" s="59" t="inlineStr">
        <is>
          <t>无</t>
        </is>
      </c>
      <c r="U3" s="59" t="inlineStr">
        <is>
          <t>参考 IRAM 标准、欧盟 88/77/CEE 等</t>
        </is>
      </c>
      <c r="V3" s="59" t="n"/>
      <c r="W3" s="59" t="inlineStr">
        <is>
          <t>M1,M2,M3,N1,N2,N3,O1,O2,O3,O4</t>
        </is>
      </c>
      <c r="X3" s="59" t="inlineStr">
        <is>
          <t>汽油,柴油,CNG</t>
        </is>
      </c>
      <c r="Y3" s="59" t="inlineStr">
        <is>
          <t>Annex A	制动系统要求
Annex B	乘员舱及外部防护
Annex C	安全带及头枕安装
Annex D	挡风玻璃清洗系统
Annex E	后视镜要求
Annex F	安全玻璃
Annex I	照明和信号装置
Art.33	污染物排放限值
Art.33.3	噪声限值
Art.29	燃油系统安全
Art.30	喇叭要求
Annex J	技术检查规程</t>
        </is>
      </c>
    </row>
    <row r="4">
      <c r="A4" s="62" t="n">
        <v>3</v>
      </c>
      <c r="B4" s="61" t="inlineStr">
        <is>
          <t>南美洲</t>
        </is>
      </c>
      <c r="C4" s="61" t="inlineStr">
        <is>
          <t>阿根廷</t>
        </is>
      </c>
      <c r="D4" s="59" t="inlineStr">
        <is>
          <t>Decreto 196-2025</t>
        </is>
      </c>
      <c r="E4" s="59" t="inlineStr">
        <is>
          <t>关于修订第24.449号交通安全法实施条例（含强制技术检验RTO和数字驾照）的第196/2025号法令</t>
        </is>
      </c>
      <c r="F4" s="59" t="inlineStr">
        <is>
          <t>Decree No. 196/2025 - Amendment to the General Regulation of Law No. 24.449 on Road Traffic and Safety (including Mandatory Technical Inspection RTO and Digital Driver's License)</t>
        </is>
      </c>
      <c r="G4" s="59" t="inlineStr">
        <is>
          <t>Decreto N° 196/2025 - Modificación de la Reglamentación General de la Ley N° 24.449 de Tránsito y Seguridad Vial</t>
        </is>
      </c>
      <c r="H4" s="59" t="inlineStr">
        <is>
          <t>认证类/市场要求</t>
        </is>
      </c>
      <c r="I4" s="59" t="inlineStr">
        <is>
          <t>管理条例</t>
        </is>
      </c>
      <c r="J4" s="59" t="inlineStr">
        <is>
          <t>整车</t>
        </is>
      </c>
      <c r="K4" s="59" t="inlineStr">
        <is>
          <t>安全</t>
        </is>
      </c>
      <c r="L4" s="59" t="inlineStr">
        <is>
          <t>阿根廷行政权力机构（PEN）</t>
        </is>
      </c>
      <c r="M4" s="59" t="inlineStr">
        <is>
          <t>有</t>
        </is>
      </c>
      <c r="N4" s="59" t="n"/>
      <c r="O4" s="59" t="n"/>
      <c r="P4" s="60" t="inlineStr">
        <is>
          <t>2025-03-17</t>
        </is>
      </c>
      <c r="Q4" s="60" t="inlineStr">
        <is>
          <t>2025-03-18</t>
        </is>
      </c>
      <c r="R4" s="60" t="n"/>
      <c r="S4" s="60" t="n"/>
      <c r="T4" s="59" t="n"/>
      <c r="U4" s="59" t="n"/>
      <c r="V4" s="59" t="n"/>
      <c r="W4" s="59" t="inlineStr">
        <is>
          <t>M1,M2,M3,N1,N2,N3,O1,O2,O3,O4</t>
        </is>
      </c>
      <c r="X4" s="59" t="inlineStr">
        <is>
          <t>汽油,柴油,BEV,HEV,PHEV,FCEV,CNG,LNG,LPG</t>
        </is>
      </c>
      <c r="Y4" s="59" t="inlineStr">
        <is>
          <t>修订Decreto 779/95实施条例：新车（私家车）免检期延至60个月，定期检验周期调整为24/12个月；引入全国通用数字驾照；更新LCM/LCA申请程序</t>
        </is>
      </c>
    </row>
    <row r="5">
      <c r="A5" s="62" t="n">
        <v>4</v>
      </c>
      <c r="B5" s="61" t="inlineStr">
        <is>
          <t>南美洲</t>
        </is>
      </c>
      <c r="C5" s="61" t="inlineStr">
        <is>
          <t>阿根廷</t>
        </is>
      </c>
      <c r="D5" s="59" t="inlineStr">
        <is>
          <t>Res.166-2019</t>
        </is>
      </c>
      <c r="E5" s="59" t="inlineStr">
        <is>
          <t>阿根廷汽车零部件及安全元件认证要求</t>
        </is>
      </c>
      <c r="F5" s="59" t="inlineStr">
        <is>
          <t>Argentine Certification Requirements for Automotive Parts and Safety Components</t>
        </is>
      </c>
      <c r="G5" s="59" t="inlineStr">
        <is>
          <t>Resolución 166/2019</t>
        </is>
      </c>
      <c r="H5" s="59" t="inlineStr">
        <is>
          <t>认证类/市场要求</t>
        </is>
      </c>
      <c r="I5" s="59" t="inlineStr">
        <is>
          <t>管理条例</t>
        </is>
      </c>
      <c r="J5" s="59" t="inlineStr">
        <is>
          <t>系统及零部件</t>
        </is>
      </c>
      <c r="K5" s="59" t="inlineStr">
        <is>
          <t>安全</t>
        </is>
      </c>
      <c r="L5" s="59" t="inlineStr">
        <is>
          <t>阿根廷生产与劳动部工业秘书处</t>
        </is>
      </c>
      <c r="M5" s="59" t="inlineStr">
        <is>
          <t>有</t>
        </is>
      </c>
      <c r="N5" s="59" t="n"/>
      <c r="O5" s="59" t="n"/>
      <c r="P5" s="60" t="n">
        <v>43719</v>
      </c>
      <c r="Q5" s="60" t="n">
        <v>43899</v>
      </c>
      <c r="R5" s="60" t="n">
        <v>43899</v>
      </c>
      <c r="S5" s="60" t="n">
        <v>43899</v>
      </c>
      <c r="T5" s="59" t="n"/>
      <c r="U5" s="59" t="inlineStr">
        <is>
          <t>参考联合国ECE法规</t>
        </is>
      </c>
      <c r="V5" s="59" t="n"/>
      <c r="W5" s="59" t="inlineStr">
        <is>
          <t>M1,M2,M3,N1,N2,N3,O1,O2,O3,O4</t>
        </is>
      </c>
      <c r="X5" s="59" t="inlineStr">
        <is>
          <t>汽油,柴油,BEV,HEV,PHEV,FCEV,CNG,LNG,LPG</t>
        </is>
      </c>
      <c r="Y5" s="59" t="n"/>
    </row>
    <row r="6">
      <c r="A6" s="62" t="n">
        <v>5</v>
      </c>
      <c r="B6" s="61" t="inlineStr">
        <is>
          <t>南美洲</t>
        </is>
      </c>
      <c r="C6" s="61" t="inlineStr">
        <is>
          <t>阿根廷</t>
        </is>
      </c>
      <c r="D6" s="59" t="inlineStr">
        <is>
          <t>Resolución 222-2025</t>
        </is>
      </c>
      <c r="E6" s="59" t="inlineStr">
        <is>
          <t>关于安全汽车零部件认证证书（CHAS/CAPE）程序更新的第222/2025号决议</t>
        </is>
      </c>
      <c r="F6" s="59" t="inlineStr">
        <is>
          <t>Resolution No. 222/2025 on Update of Safety Auto Parts Certification Procedures (CHAS/CAPE)</t>
        </is>
      </c>
      <c r="G6" s="59" t="inlineStr">
        <is>
          <t>Resolución 222/2025 - Secretaría de Industria y Comercio - RESOL-2025-222-APN-SIYC#MEC - Certificado de Homologación de Autopartes y/o Elementos de Seguridad (CHAS) y Certificado de Autoparte de Primer Equipo (CAPE)</t>
        </is>
      </c>
      <c r="H6" s="59" t="inlineStr">
        <is>
          <t>认证类/市场要求</t>
        </is>
      </c>
      <c r="I6" s="59" t="inlineStr">
        <is>
          <t>管理条例</t>
        </is>
      </c>
      <c r="J6" s="59" t="inlineStr">
        <is>
          <t>系统及零部件</t>
        </is>
      </c>
      <c r="K6" s="59" t="inlineStr">
        <is>
          <t>安全</t>
        </is>
      </c>
      <c r="L6" s="59" t="inlineStr">
        <is>
          <t>工业与商务秘书处（SIC）</t>
        </is>
      </c>
      <c r="M6" s="59" t="inlineStr">
        <is>
          <t>有</t>
        </is>
      </c>
      <c r="N6" s="59" t="n"/>
      <c r="O6" s="59" t="n"/>
      <c r="P6" s="60" t="inlineStr">
        <is>
          <t>2025-06-12</t>
        </is>
      </c>
      <c r="Q6" s="60" t="inlineStr">
        <is>
          <t>2025-06-12</t>
        </is>
      </c>
      <c r="R6" s="60" t="n"/>
      <c r="S6" s="60" t="n"/>
      <c r="T6" s="59" t="n"/>
      <c r="U6" s="59" t="n"/>
      <c r="V6" s="59" t="n"/>
      <c r="W6" s="59" t="inlineStr">
        <is>
          <t>M1,M2,M3,N1,N2,N3,O1,O2,O3,O4</t>
        </is>
      </c>
      <c r="X6" s="59" t="inlineStr">
        <is>
          <t>汽油,柴油,BEV,HEV,PHEV,FCEV,CNG,LNG,LPG</t>
        </is>
      </c>
      <c r="Y6" s="59" t="inlineStr">
        <is>
          <t>更新CHAS（安全汽车零部件同质认证证书）和CAPE（首装零部件证书）认证程序，依据Decreto 779/95附件C所列安全零部件强制认证要求</t>
        </is>
      </c>
    </row>
    <row r="7">
      <c r="A7" s="62" t="n">
        <v>6</v>
      </c>
      <c r="B7" s="61" t="inlineStr">
        <is>
          <t>南美洲</t>
        </is>
      </c>
      <c r="C7" s="61" t="inlineStr">
        <is>
          <t>阿根廷</t>
        </is>
      </c>
      <c r="D7" s="59" t="inlineStr">
        <is>
          <t>Res. 15-2019</t>
        </is>
      </c>
      <c r="E7" s="59" t="inlineStr">
        <is>
          <t>关于进口或国产车辆车型配置许可证（LCM）认证要求的第15/2019号决议（更新文本）</t>
        </is>
      </c>
      <c r="F7" s="59" t="inlineStr">
        <is>
          <t>Resolution No. 15/2019 on LCM Certification Requirements for Imported and Domestically Produced Vehicles (updated text)</t>
        </is>
      </c>
      <c r="G7" s="59" t="inlineStr">
        <is>
          <t>Resolución 15/2019 - Secretaría de Industria - Vehículos importados o fabricados en el país. Establécense requisitos (texto actualizado)</t>
        </is>
      </c>
      <c r="H7" s="59" t="inlineStr">
        <is>
          <t>认证类/市场要求</t>
        </is>
      </c>
      <c r="I7" s="59" t="inlineStr">
        <is>
          <t>技术法规</t>
        </is>
      </c>
      <c r="J7" s="59" t="inlineStr">
        <is>
          <t>整车</t>
        </is>
      </c>
      <c r="K7" s="59" t="inlineStr">
        <is>
          <t>安全</t>
        </is>
      </c>
      <c r="L7" s="59" t="inlineStr">
        <is>
          <t>工业与商务秘书处（SIC）</t>
        </is>
      </c>
      <c r="M7" s="59" t="inlineStr">
        <is>
          <t>有</t>
        </is>
      </c>
      <c r="N7" s="59" t="n"/>
      <c r="O7" s="59" t="n"/>
      <c r="P7" s="60" t="inlineStr">
        <is>
          <t>2019-01-31</t>
        </is>
      </c>
      <c r="Q7" s="60" t="inlineStr">
        <is>
          <t>2019-02-04</t>
        </is>
      </c>
      <c r="R7" s="60" t="n"/>
      <c r="S7" s="60" t="n"/>
      <c r="T7" s="59" t="n"/>
      <c r="U7" s="59" t="n"/>
      <c r="V7" s="59" t="n"/>
      <c r="W7" s="59" t="inlineStr">
        <is>
          <t>M1,M2,M3,N1,N2,N3,O1,O2,O3,O4</t>
        </is>
      </c>
      <c r="X7" s="59" t="inlineStr">
        <is>
          <t>汽油,柴油,BEV,HEV,PHEV,FCEV,CNG,LNG,LPG</t>
        </is>
      </c>
      <c r="Y7" s="59" t="inlineStr">
        <is>
          <t>规定申请车型配置许可证（LCM）所需技术文件，认可欧盟/UNECE整车型式批准互认；已被Res. SIC 271/2025部分更新</t>
        </is>
      </c>
    </row>
    <row r="8">
      <c r="A8" s="62" t="n">
        <v>7</v>
      </c>
      <c r="B8" s="61" t="inlineStr">
        <is>
          <t>南美洲</t>
        </is>
      </c>
      <c r="C8" s="61" t="inlineStr">
        <is>
          <t>阿根廷</t>
        </is>
      </c>
      <c r="D8" s="59" t="inlineStr">
        <is>
          <t>Res. SIC 271-2025</t>
        </is>
      </c>
      <c r="E8" s="59" t="inlineStr">
        <is>
          <t>关于车型配置许可证（LCM）申请程序的第271/2025号决议</t>
        </is>
      </c>
      <c r="F8" s="59" t="inlineStr">
        <is>
          <t>Resolution No. 271/2025 on the Application Procedure for Model Configuration License (LCM) for Vehicles, Trailers and Semi-trailers</t>
        </is>
      </c>
      <c r="G8" s="59" t="inlineStr">
        <is>
          <t>Resolución Secretaría de Industria y Comercio N° 271/2025 - Vehículos, acoplados y/o semiacoplados - Licencia de Configuración de Modelo (LCM)</t>
        </is>
      </c>
      <c r="H8" s="59" t="inlineStr">
        <is>
          <t>认证类/市场要求</t>
        </is>
      </c>
      <c r="I8" s="59" t="inlineStr">
        <is>
          <t>管理条例</t>
        </is>
      </c>
      <c r="J8" s="59" t="inlineStr">
        <is>
          <t>整车</t>
        </is>
      </c>
      <c r="K8" s="59" t="inlineStr">
        <is>
          <t>安全</t>
        </is>
      </c>
      <c r="L8" s="59" t="inlineStr">
        <is>
          <t>工业与商务秘书处（SIC）</t>
        </is>
      </c>
      <c r="M8" s="59" t="inlineStr">
        <is>
          <t>有</t>
        </is>
      </c>
      <c r="N8" s="59" t="n"/>
      <c r="O8" s="59" t="n"/>
      <c r="P8" s="60" t="inlineStr">
        <is>
          <t>2025-07-01</t>
        </is>
      </c>
      <c r="Q8" s="60" t="inlineStr">
        <is>
          <t>2025-07-02</t>
        </is>
      </c>
      <c r="R8" s="60" t="n"/>
      <c r="S8" s="60" t="n"/>
      <c r="T8" s="59" t="n"/>
      <c r="U8" s="59" t="n"/>
      <c r="V8" s="59" t="n"/>
      <c r="W8" s="59" t="inlineStr">
        <is>
          <t>M1,M2,M3,N1,N2,N3,O1,O2,O3,O4</t>
        </is>
      </c>
      <c r="X8" s="59" t="inlineStr">
        <is>
          <t>汽油,柴油,BEV,HEV,PHEV,FCEV,CNG,LNG,LPG</t>
        </is>
      </c>
      <c r="Y8" s="59" t="inlineStr">
        <is>
          <t>规定LCM申请具体程序（SIC作为主管机构），认可UNECE WP.29/343认证机构的整车型式批准；授权SUBSECRETARÍA DE GESTIÓN PRODUCTIVA制定其他技术机构程序</t>
        </is>
      </c>
    </row>
    <row r="9">
      <c r="A9" s="62" t="n">
        <v>8</v>
      </c>
      <c r="B9" s="61" t="inlineStr">
        <is>
          <t>南美洲</t>
        </is>
      </c>
      <c r="C9" s="61" t="inlineStr">
        <is>
          <t>阿根廷</t>
        </is>
      </c>
      <c r="D9" s="59" t="inlineStr">
        <is>
          <t>Resolucion 35-2009</t>
        </is>
      </c>
      <c r="E9" s="59" t="inlineStr">
        <is>
          <t xml:space="preserve">汽车污染物排放、噪声和寄生辐射限值及核准证书获取程序 </t>
        </is>
      </c>
      <c r="F9" s="59" t="inlineStr">
        <is>
          <t xml:space="preserve">Limits on pollutant emissions, noise and parasitic radiation from motor vehicles. Procedure to obtain the respective certificate of approval. </t>
        </is>
      </c>
      <c r="G9" s="59" t="inlineStr">
        <is>
          <t xml:space="preserve">Resolución 35/2009 - Límites sobre emisiones contaminantes, ruidos y radiaciones parásitas provenientes de automotores. </t>
        </is>
      </c>
      <c r="H9" s="59" t="inlineStr">
        <is>
          <t>认证类/市场要求</t>
        </is>
      </c>
      <c r="I9" s="59" t="inlineStr">
        <is>
          <t>技术法规</t>
        </is>
      </c>
      <c r="J9" s="59" t="inlineStr">
        <is>
          <t>整车</t>
        </is>
      </c>
      <c r="K9" s="59" t="inlineStr">
        <is>
          <t>节能环保</t>
        </is>
      </c>
      <c r="L9" s="59" t="inlineStr">
        <is>
          <t xml:space="preserve">环境与可持续发展秘书处 (SAyDS) </t>
        </is>
      </c>
      <c r="M9" s="59" t="inlineStr">
        <is>
          <t>有</t>
        </is>
      </c>
      <c r="N9" s="59" t="n"/>
      <c r="O9" s="59" t="n"/>
      <c r="P9" s="60" t="n">
        <v>39867</v>
      </c>
      <c r="Q9" s="60" t="n">
        <v>39965</v>
      </c>
      <c r="R9" s="60" t="n">
        <v>39965</v>
      </c>
      <c r="S9" s="60" t="n">
        <v>40908</v>
      </c>
      <c r="T9" s="59" t="n"/>
      <c r="U9" s="59" t="inlineStr">
        <is>
          <t xml:space="preserve">Euro III, Euro IV, Euro V </t>
        </is>
      </c>
      <c r="V9" s="59" t="n"/>
      <c r="W9" s="59" t="inlineStr">
        <is>
          <t xml:space="preserve">M1,N1,M2,M3,N2,N3 </t>
        </is>
      </c>
      <c r="X9" s="59" t="inlineStr">
        <is>
          <t xml:space="preserve">汽油,柴油 </t>
        </is>
      </c>
      <c r="Y9" s="59" t="inlineStr">
        <is>
          <t xml:space="preserve">规定了Euro III至Euro V阶段的实施时间表 </t>
        </is>
      </c>
    </row>
    <row r="10">
      <c r="A10" s="62" t="n">
        <v>9</v>
      </c>
      <c r="B10" s="61" t="inlineStr">
        <is>
          <t>南美洲</t>
        </is>
      </c>
      <c r="C10" s="61" t="inlineStr">
        <is>
          <t>阿根廷</t>
        </is>
      </c>
      <c r="D10" s="59" t="inlineStr">
        <is>
          <t>Resolucion 1434-2011</t>
        </is>
      </c>
      <c r="E10" s="59" t="inlineStr">
        <is>
          <t xml:space="preserve">修改关于汽车污染物排放、噪声和寄生辐射限值的第35/09号决议 </t>
        </is>
      </c>
      <c r="F10" s="59" t="inlineStr">
        <is>
          <t xml:space="preserve">Modifies Resolution 35/09, Related To Limits On Pollutant Emissions, Noise And Parasitic Radiation From Motor Vehicles. </t>
        </is>
      </c>
      <c r="G10" s="59" t="inlineStr">
        <is>
          <t xml:space="preserve">Resolución 1434/2011 - Modifícase La Resolución 35/09 </t>
        </is>
      </c>
      <c r="H10" s="59" t="inlineStr">
        <is>
          <t>认证类/市场要求</t>
        </is>
      </c>
      <c r="I10" s="59" t="inlineStr">
        <is>
          <t>技术法规</t>
        </is>
      </c>
      <c r="J10" s="59" t="inlineStr">
        <is>
          <t>整车</t>
        </is>
      </c>
      <c r="K10" s="59" t="inlineStr">
        <is>
          <t>节能环保</t>
        </is>
      </c>
      <c r="L10" s="59" t="inlineStr">
        <is>
          <t xml:space="preserve">环境与可持续发展秘书处 (SAyDS) </t>
        </is>
      </c>
      <c r="M10" s="59" t="inlineStr">
        <is>
          <t>有</t>
        </is>
      </c>
      <c r="N10" s="59" t="n"/>
      <c r="O10" s="59" t="n"/>
      <c r="P10" s="60" t="n">
        <v>40814</v>
      </c>
      <c r="Q10" s="60" t="n">
        <v>40820</v>
      </c>
      <c r="R10" s="60" t="n">
        <v>41275</v>
      </c>
      <c r="S10" s="60" t="n">
        <v>42005</v>
      </c>
      <c r="T10" s="59" t="n"/>
      <c r="U10" s="59" t="inlineStr">
        <is>
          <t xml:space="preserve">Euro 4, Euro 5-a, Euro 5 </t>
        </is>
      </c>
      <c r="V10" s="59" t="n"/>
      <c r="W10" s="59" t="inlineStr">
        <is>
          <t xml:space="preserve">M1,N1,M2,M3,N2,N3 </t>
        </is>
      </c>
      <c r="X10" s="59" t="inlineStr">
        <is>
          <t xml:space="preserve">汽油,柴油,CNG,LNG,LPG </t>
        </is>
      </c>
      <c r="Y10" s="59" t="inlineStr">
        <is>
          <t xml:space="preserve">延长了第35/09号决议中规定的Euro V阶段实施期限 </t>
        </is>
      </c>
    </row>
    <row r="11">
      <c r="A11" s="62" t="n">
        <v>10</v>
      </c>
      <c r="B11" s="61" t="inlineStr">
        <is>
          <t>南美洲</t>
        </is>
      </c>
      <c r="C11" s="61" t="inlineStr">
        <is>
          <t>阿根廷</t>
        </is>
      </c>
      <c r="D11" s="59" t="inlineStr">
        <is>
          <t>Res. 1464-2014</t>
        </is>
      </c>
      <c r="E11" s="59" t="inlineStr">
        <is>
          <t>关于修订轻型和重型车辆排放认证程序（Euro III/IV/V过渡安排）的第1464/2014号决议</t>
        </is>
      </c>
      <c r="F11" s="59" t="inlineStr">
        <is>
          <t>Resolution No. 1464/2014 - Amendment to Emission Certification Procedures for Light and Heavy Vehicles (Euro III/IV/V Transition)</t>
        </is>
      </c>
      <c r="G11" s="59" t="inlineStr">
        <is>
          <t>Resolución 1464/2014 - Secretaría de Ambiente y Desarrollo Sustentable. Resoluciones 35/2009 y 1434/2011 - Modificación</t>
        </is>
      </c>
      <c r="H11" s="59" t="inlineStr">
        <is>
          <t>认证类/市场要求</t>
        </is>
      </c>
      <c r="I11" s="59" t="inlineStr">
        <is>
          <t>技术法规</t>
        </is>
      </c>
      <c r="J11" s="59" t="inlineStr">
        <is>
          <t>整车</t>
        </is>
      </c>
      <c r="K11" s="59" t="inlineStr">
        <is>
          <t>节能环保</t>
        </is>
      </c>
      <c r="L11" s="59" t="inlineStr">
        <is>
          <t>环境与可持续发展秘书处（SAyDS）</t>
        </is>
      </c>
      <c r="M11" s="59" t="inlineStr">
        <is>
          <t>有</t>
        </is>
      </c>
      <c r="N11" s="59" t="n"/>
      <c r="O11" s="59" t="n"/>
      <c r="P11" s="60" t="inlineStr">
        <is>
          <t>2014-12-29</t>
        </is>
      </c>
      <c r="Q11" s="60" t="inlineStr">
        <is>
          <t>2015-01-16</t>
        </is>
      </c>
      <c r="R11" s="60" t="n"/>
      <c r="S11" s="60" t="n"/>
      <c r="T11" s="59" t="n"/>
      <c r="U11" s="59" t="inlineStr">
        <is>
          <t>EU 715/2007, EU 692/2008, EU Directive 2005/55</t>
        </is>
      </c>
      <c r="V11" s="59" t="n"/>
      <c r="W11" s="59" t="inlineStr">
        <is>
          <t>M1, M2, M3, N1, N2, N3</t>
        </is>
      </c>
      <c r="X11" s="63" t="inlineStr">
        <is>
          <t>汽油,柴油,CNG,LNG</t>
        </is>
      </c>
      <c r="Y11" s="59" t="inlineStr">
        <is>
          <t>修订Res. SAyDS 35/2009和Res. SAyDS 1434/2011，规定Euro III/IV/V排放证书过渡期安排，延长部分证书有效期</t>
        </is>
      </c>
    </row>
    <row r="12">
      <c r="A12" s="62" t="n">
        <v>11</v>
      </c>
      <c r="B12" s="61" t="inlineStr">
        <is>
          <t>南美洲</t>
        </is>
      </c>
      <c r="C12" s="61" t="inlineStr">
        <is>
          <t>阿根廷</t>
        </is>
      </c>
      <c r="D12" s="59" t="inlineStr">
        <is>
          <t>Res. E 797-2017</t>
        </is>
      </c>
      <c r="E12" s="63" t="inlineStr">
        <is>
          <t>关于在售车辆有效排放审批证书（燃油消耗/CO2排放）申报制度的第797/2017号决议</t>
        </is>
      </c>
      <c r="F12" s="59" t="inlineStr">
        <is>
          <t>Resolution E No. 797/2017 - Declaration Requirement for Valid Gas Emission Approval Certificates (Fuel Consumption / CO2 Emissions)</t>
        </is>
      </c>
      <c r="G12" s="59" t="inlineStr">
        <is>
          <t>Resolución E 797/2017 - Ministerio de Ambiente y Desarrollo Sustentable - Certificado de Aprobación de Emisiones Gaseosas Vigente - Declaración</t>
        </is>
      </c>
      <c r="H12" s="59" t="inlineStr">
        <is>
          <t>认证类/市场要求</t>
        </is>
      </c>
      <c r="I12" s="59" t="inlineStr">
        <is>
          <t>管理条例</t>
        </is>
      </c>
      <c r="J12" s="59" t="inlineStr">
        <is>
          <t>整车</t>
        </is>
      </c>
      <c r="K12" s="59" t="inlineStr">
        <is>
          <t>节能环保</t>
        </is>
      </c>
      <c r="L12" s="59" t="inlineStr">
        <is>
          <t>环境与可持续发展部（MAyDS）</t>
        </is>
      </c>
      <c r="M12" s="59" t="inlineStr">
        <is>
          <t>有</t>
        </is>
      </c>
      <c r="N12" s="59" t="n"/>
      <c r="O12" s="59" t="n"/>
      <c r="P12" s="60" t="inlineStr">
        <is>
          <t>2017-11-14</t>
        </is>
      </c>
      <c r="Q12" s="60" t="inlineStr">
        <is>
          <t>2017-11-16</t>
        </is>
      </c>
      <c r="R12" s="60" t="n"/>
      <c r="S12" s="60" t="n"/>
      <c r="T12" s="59" t="n"/>
      <c r="U12" s="59" t="n"/>
      <c r="V12" s="59" t="n"/>
      <c r="W12" s="59" t="inlineStr">
        <is>
          <t>M1, N1</t>
        </is>
      </c>
      <c r="X12" s="63" t="inlineStr">
        <is>
          <t>汽油, 柴油</t>
        </is>
      </c>
      <c r="Y12" s="59" t="inlineStr">
        <is>
          <t>要求制造商/进口商申报在售车型的有效排放批准证书；与《巴黎协定》及国家温室气体减排承诺（NDC）相关</t>
        </is>
      </c>
    </row>
    <row r="13">
      <c r="A13" s="62" t="n">
        <v>12</v>
      </c>
      <c r="B13" s="61" t="inlineStr">
        <is>
          <t>南美洲</t>
        </is>
      </c>
      <c r="C13" s="61" t="inlineStr">
        <is>
          <t>阿根廷</t>
        </is>
      </c>
      <c r="D13" s="59" t="inlineStr">
        <is>
          <t>Res. 78-2019</t>
        </is>
      </c>
      <c r="E13" s="59" t="inlineStr">
        <is>
          <t>关于M1和N1类车辆排放生产一致性（COP）控制程序的第78/2019号决议</t>
        </is>
      </c>
      <c r="F13" s="59" t="inlineStr">
        <is>
          <t>Resolution No. 78/2019 on Conformity of Production (COP) Control for Vehicle Emission Certification (M1 and N1)</t>
        </is>
      </c>
      <c r="G13" s="59" t="inlineStr">
        <is>
          <t>Resolución 78/19 - Secretaría de Gobierno de Ambiente y Desarrollo Sustentable - Certificaciones de Emisiones Vehiculares - Conformidad de la Producción (COP)</t>
        </is>
      </c>
      <c r="H13" s="59" t="inlineStr">
        <is>
          <t>认证类/市场要求</t>
        </is>
      </c>
      <c r="I13" s="59" t="inlineStr">
        <is>
          <t>管理条例</t>
        </is>
      </c>
      <c r="J13" s="59" t="inlineStr">
        <is>
          <t>整车</t>
        </is>
      </c>
      <c r="K13" s="59" t="inlineStr">
        <is>
          <t>节能环保</t>
        </is>
      </c>
      <c r="L13" s="59" t="inlineStr">
        <is>
          <t>环境与可持续发展政府秘书处（SGAYDS）</t>
        </is>
      </c>
      <c r="M13" s="59" t="inlineStr">
        <is>
          <t>有</t>
        </is>
      </c>
      <c r="N13" s="59" t="n"/>
      <c r="O13" s="59" t="n"/>
      <c r="P13" s="60" t="inlineStr">
        <is>
          <t>2019-02-15</t>
        </is>
      </c>
      <c r="Q13" s="60" t="inlineStr">
        <is>
          <t>2019-02-19</t>
        </is>
      </c>
      <c r="R13" s="60" t="n"/>
      <c r="S13" s="60" t="n"/>
      <c r="T13" s="59" t="n"/>
      <c r="U13" s="59" t="inlineStr">
        <is>
          <t>UN R83</t>
        </is>
      </c>
      <c r="V13" s="59" t="n"/>
      <c r="W13" s="59" t="inlineStr">
        <is>
          <t>M1, N1</t>
        </is>
      </c>
      <c r="X13" s="63" t="inlineStr">
        <is>
          <t>汽油, 柴油</t>
        </is>
      </c>
      <c r="Y13" s="59" t="inlineStr">
        <is>
          <t>要求M1/N1类车辆制造商/进口商每半年提交生产一致性（COP）报告；依据UN R83及欧盟排放指令规定COP判定标准</t>
        </is>
      </c>
    </row>
    <row r="14">
      <c r="A14" s="62" t="n">
        <v>13</v>
      </c>
      <c r="B14" s="61" t="inlineStr">
        <is>
          <t>南美洲</t>
        </is>
      </c>
      <c r="C14" s="61" t="inlineStr">
        <is>
          <t>阿根廷</t>
        </is>
      </c>
      <c r="D14" s="59" t="inlineStr">
        <is>
          <t>Res.269-2019</t>
        </is>
      </c>
      <c r="E14" s="59" t="inlineStr">
        <is>
          <t>阿根廷车辆环保配置许可证（LCA）简化认证程序</t>
        </is>
      </c>
      <c r="F14" s="59" t="inlineStr">
        <is>
          <t>Argentina Environmental Configuration License (LCA) Simplified Certification Procedure</t>
        </is>
      </c>
      <c r="G14" s="59" t="inlineStr">
        <is>
          <t>Resolución 269/2019</t>
        </is>
      </c>
      <c r="H14" s="59" t="inlineStr">
        <is>
          <t>认证类/市场要求</t>
        </is>
      </c>
      <c r="I14" s="59" t="inlineStr">
        <is>
          <t>管理条例</t>
        </is>
      </c>
      <c r="J14" s="59" t="inlineStr">
        <is>
          <t>整车</t>
        </is>
      </c>
      <c r="K14" s="59" t="inlineStr">
        <is>
          <t>节能环保</t>
        </is>
      </c>
      <c r="L14" s="59" t="inlineStr">
        <is>
          <t>环境与可持续发展秘书处</t>
        </is>
      </c>
      <c r="M14" s="59" t="inlineStr">
        <is>
          <t>有</t>
        </is>
      </c>
      <c r="N14" s="59" t="n"/>
      <c r="O14" s="59" t="n"/>
      <c r="P14" s="60" t="n">
        <v>43668</v>
      </c>
      <c r="Q14" s="60" t="n">
        <v>43671</v>
      </c>
      <c r="R14" s="60" t="n">
        <v>43671</v>
      </c>
      <c r="S14" s="60" t="n"/>
      <c r="T14" s="59" t="inlineStr">
        <is>
          <t>无</t>
        </is>
      </c>
      <c r="U14" s="59" t="inlineStr">
        <is>
          <t>EU Directive 2005/55/EC等</t>
        </is>
      </c>
      <c r="V14" s="59" t="inlineStr">
        <is>
          <t>US EPA 40 CFR Part 86</t>
        </is>
      </c>
      <c r="W14" s="59" t="inlineStr">
        <is>
          <t>M1,M2,M3,N1,N2,N3</t>
        </is>
      </c>
      <c r="X14" s="59" t="inlineStr">
        <is>
          <t>汽油,柴油,BEV,HEV,PHEV,CNG,LNG,LPG</t>
        </is>
      </c>
      <c r="Y14" s="59" t="n"/>
    </row>
    <row r="15">
      <c r="A15" s="62" t="n">
        <v>14</v>
      </c>
      <c r="B15" s="61" t="inlineStr">
        <is>
          <t>南美洲</t>
        </is>
      </c>
      <c r="C15" s="61" t="inlineStr">
        <is>
          <t>阿根廷</t>
        </is>
      </c>
      <c r="D15" s="59" t="inlineStr">
        <is>
          <t>Resolución 1270-2002</t>
        </is>
      </c>
      <c r="E15" s="59" t="inlineStr">
        <is>
          <t>阿根廷汽车污染物、噪声及寄生辐射排放认证要求</t>
        </is>
      </c>
      <c r="F15" s="59" t="inlineStr">
        <is>
          <t>Argentina Vehicle Emissions, Noise and Parasitic Radiation Certification Requirements</t>
        </is>
      </c>
      <c r="G15" s="59" t="inlineStr">
        <is>
          <t>EMISIONES CONTAMINANTES, RUIDOS Y RADIACIONES PARASITAS – Resolución 1270/2002</t>
        </is>
      </c>
      <c r="H15" s="59" t="inlineStr">
        <is>
          <t>认证类/市场要求</t>
        </is>
      </c>
      <c r="I15" s="59" t="inlineStr">
        <is>
          <t>技术法规</t>
        </is>
      </c>
      <c r="J15" s="59" t="inlineStr">
        <is>
          <t>整车</t>
        </is>
      </c>
      <c r="K15" s="59" t="inlineStr">
        <is>
          <t>节能环保</t>
        </is>
      </c>
      <c r="L15" s="59" t="inlineStr">
        <is>
          <t>环境与可持续发展秘书处</t>
        </is>
      </c>
      <c r="M15" s="59" t="inlineStr">
        <is>
          <t>有</t>
        </is>
      </c>
      <c r="N15" s="59" t="n"/>
      <c r="O15" s="59" t="n"/>
      <c r="P15" s="60" t="n">
        <v>37581</v>
      </c>
      <c r="Q15" s="60" t="n">
        <v>37581</v>
      </c>
      <c r="R15" s="60" t="n">
        <v>37987</v>
      </c>
      <c r="S15" s="60" t="n">
        <v>38718</v>
      </c>
      <c r="T15" s="59" t="inlineStr">
        <is>
          <t>GB 18352、GB 1495</t>
        </is>
      </c>
      <c r="U15" s="59" t="inlineStr">
        <is>
          <t>EU Directive 70/220/CEE等</t>
        </is>
      </c>
      <c r="V15" s="59" t="n"/>
      <c r="W15" s="59" t="inlineStr">
        <is>
          <t>M1,N1,N2,N3</t>
        </is>
      </c>
      <c r="X15" s="59" t="inlineStr">
        <is>
          <t>汽油,柴油</t>
        </is>
      </c>
      <c r="Y15" s="59" t="n"/>
    </row>
    <row r="16">
      <c r="A16" s="62" t="n">
        <v>15</v>
      </c>
      <c r="B16" s="61" t="inlineStr">
        <is>
          <t>南美洲</t>
        </is>
      </c>
      <c r="C16" s="61" t="inlineStr">
        <is>
          <t>阿根廷</t>
        </is>
      </c>
      <c r="D16" s="59" t="inlineStr">
        <is>
          <t>Resolución 35-2009 母法</t>
        </is>
      </c>
      <c r="E16" s="59" t="inlineStr">
        <is>
          <t>关于机动车污染排放、噪音和寄生辐射限制的第35/2009号决议</t>
        </is>
      </c>
      <c r="F16" s="59" t="inlineStr">
        <is>
          <t>Resolution 35/2009 Limits on polluting emissions, noise and parasitic radiations from motor vehicles</t>
        </is>
      </c>
      <c r="G16" s="59" t="inlineStr">
        <is>
          <t>Resolución 35/2009 Límites sobre emisiones contaminantes, ruidos y radiaciones parásitas provenientes de automotores</t>
        </is>
      </c>
      <c r="H16" s="59" t="inlineStr">
        <is>
          <t>认证类/市场要求</t>
        </is>
      </c>
      <c r="I16" s="59" t="inlineStr">
        <is>
          <t>技术法规</t>
        </is>
      </c>
      <c r="J16" s="59" t="inlineStr">
        <is>
          <t>整车</t>
        </is>
      </c>
      <c r="K16" s="59" t="inlineStr">
        <is>
          <t>节能环保</t>
        </is>
      </c>
      <c r="L16" s="59" t="inlineStr">
        <is>
          <t>环境与可持续发展秘书处 (SAyDS)</t>
        </is>
      </c>
      <c r="M16" s="59" t="inlineStr">
        <is>
          <t>有</t>
        </is>
      </c>
      <c r="N16" s="59" t="n"/>
      <c r="O16" s="59" t="n"/>
      <c r="P16" s="60" t="n">
        <v>39867</v>
      </c>
      <c r="Q16" s="60" t="n">
        <v>39965</v>
      </c>
      <c r="R16" s="60" t="n">
        <v>39965</v>
      </c>
      <c r="S16" s="60" t="n">
        <v>40908</v>
      </c>
      <c r="T16" s="59" t="n"/>
      <c r="U16" s="59" t="inlineStr">
        <is>
          <t>1998/69/CE, 1999/96/CE</t>
        </is>
      </c>
      <c r="V16" s="59" t="n"/>
      <c r="W16" s="59" t="inlineStr">
        <is>
          <t>M1,M2,M3,N1,N2,N3</t>
        </is>
      </c>
      <c r="X16" s="59" t="inlineStr">
        <is>
          <t>汽油,柴油</t>
        </is>
      </c>
      <c r="Y16" s="59" t="inlineStr">
        <is>
          <t>规定了汽车污染物排放、噪声等获取批准证书的程序，并更新了限制及生效时间表</t>
        </is>
      </c>
    </row>
    <row r="17">
      <c r="A17" s="62" t="n">
        <v>16</v>
      </c>
      <c r="B17" s="61" t="inlineStr">
        <is>
          <t>南美洲</t>
        </is>
      </c>
      <c r="C17" s="61" t="inlineStr">
        <is>
          <t>阿根廷</t>
        </is>
      </c>
      <c r="D17" s="59" t="inlineStr">
        <is>
          <t>Resolución 1434-11 修订</t>
        </is>
      </c>
      <c r="E17" s="59" t="inlineStr">
        <is>
          <t>关于修改机动车污染物排放、噪声等限值第35/09号决议的第1434/11号决议</t>
        </is>
      </c>
      <c r="F17" s="59" t="inlineStr">
        <is>
          <t>Resolution 1434/11 Modifies Resolution 35/09, related to the Limits on Polluting Emissions, Noise and Parasitic Radiations from Motor Vehicles</t>
        </is>
      </c>
      <c r="G17" s="59" t="inlineStr">
        <is>
          <t>Resolución 1434/11 Modifícase La Resolución 35/09, Relacionada Con Los Límites Sobre Emisiones Contaminantes, Ruidos Y Radiaciones Parásitas Provenientes De Automotores</t>
        </is>
      </c>
      <c r="H17" s="59" t="inlineStr">
        <is>
          <t>认证类/市场要求</t>
        </is>
      </c>
      <c r="I17" s="59" t="inlineStr">
        <is>
          <t>技术法规</t>
        </is>
      </c>
      <c r="J17" s="59" t="inlineStr">
        <is>
          <t>整车</t>
        </is>
      </c>
      <c r="K17" s="59" t="inlineStr">
        <is>
          <t>节能环保</t>
        </is>
      </c>
      <c r="L17" s="59" t="inlineStr">
        <is>
          <t>环境与可持续发展秘书处 (SAyDS)</t>
        </is>
      </c>
      <c r="M17" s="59" t="inlineStr">
        <is>
          <t>有</t>
        </is>
      </c>
      <c r="N17" s="59" t="n"/>
      <c r="O17" s="59" t="n"/>
      <c r="P17" s="60" t="n">
        <v>40814</v>
      </c>
      <c r="Q17" s="60" t="n">
        <v>40820</v>
      </c>
      <c r="R17" s="60" t="n">
        <v>41275</v>
      </c>
      <c r="S17" s="60" t="n">
        <v>42005</v>
      </c>
      <c r="T17" s="59" t="n"/>
      <c r="U17" s="59" t="inlineStr">
        <is>
          <t>2005/55/CE, 715/2007, 692/2008</t>
        </is>
      </c>
      <c r="V17" s="59" t="n"/>
      <c r="W17" s="59" t="inlineStr">
        <is>
          <t>M1,M2,M3,N1,N2,N3</t>
        </is>
      </c>
      <c r="X17" s="59" t="inlineStr">
        <is>
          <t>汽油,柴油,CNG,LNG,LPG</t>
        </is>
      </c>
      <c r="Y17" s="59" t="inlineStr">
        <is>
          <t>延期了35/09号决议中规定的排放和噪声限制的实施时间表，为新车型和在产车设定了新的生效时间节点</t>
        </is>
      </c>
    </row>
    <row r="18">
      <c r="A18" s="62" t="n">
        <v>17</v>
      </c>
      <c r="B18" s="61" t="inlineStr">
        <is>
          <t>南美洲</t>
        </is>
      </c>
      <c r="C18" s="61" t="inlineStr">
        <is>
          <t>阿根廷</t>
        </is>
      </c>
      <c r="D18" s="59" t="inlineStr">
        <is>
          <t>Resolución 197-2010</t>
        </is>
      </c>
      <c r="E18" s="59" t="inlineStr">
        <is>
          <t>关于将《公路客货运输车辆重量和尺寸协议》纳入国家法律体系的第197/2010号决议</t>
        </is>
      </c>
      <c r="F18" s="59" t="inlineStr">
        <is>
          <t>Resolution 197/2010 Incorporation of the Agreement on Weights and Dimensions for Passenger and Freight Road Transport Vehicles</t>
        </is>
      </c>
      <c r="G18" s="59" t="inlineStr">
        <is>
          <t>Resolución 197/2010 Incorpórase al ordenamiento jurídico nacional el "Acuerdo sobre Pesos y Dimensiones para Vehículos de Transporte por Carretera de Pasajeros y Cargas"</t>
        </is>
      </c>
      <c r="H18" s="59" t="inlineStr">
        <is>
          <t>认证类/市场要求</t>
        </is>
      </c>
      <c r="I18" s="59" t="inlineStr">
        <is>
          <t>技术法规</t>
        </is>
      </c>
      <c r="J18" s="59" t="inlineStr">
        <is>
          <t>整车</t>
        </is>
      </c>
      <c r="K18" s="59" t="inlineStr">
        <is>
          <t>其他</t>
        </is>
      </c>
      <c r="L18" s="59" t="inlineStr">
        <is>
          <t>交通秘书处 (SECRETARIA DE TRANSPORTE)</t>
        </is>
      </c>
      <c r="M18" s="59" t="inlineStr">
        <is>
          <t>有</t>
        </is>
      </c>
      <c r="N18" s="59" t="n"/>
      <c r="O18" s="59" t="n"/>
      <c r="P18" s="60" t="n">
        <v>40436</v>
      </c>
      <c r="Q18" s="60" t="n">
        <v>40436</v>
      </c>
      <c r="R18" s="60" t="n"/>
      <c r="S18" s="60" t="n"/>
      <c r="T18" s="59" t="n"/>
      <c r="U18" s="59" t="n"/>
      <c r="V18" s="59" t="n"/>
      <c r="W18" s="59" t="inlineStr">
        <is>
          <t>M2,M3,N1,N2,N3,O1,O2,O3,O4</t>
        </is>
      </c>
      <c r="X18" s="59" t="inlineStr">
        <is>
          <t>汽油,柴油,BEV,HEV,PHEV,CNG,LNG,LPG</t>
        </is>
      </c>
      <c r="Y18" s="59" t="inlineStr">
        <is>
          <t>纳入南方共同市场关于客运和货运车辆重量和尺寸的协议，规定了车轴和车辆的重量及尺寸最高限值</t>
        </is>
      </c>
    </row>
    <row r="19">
      <c r="A19" s="62" t="n">
        <v>18</v>
      </c>
      <c r="B19" s="61" t="inlineStr">
        <is>
          <t>南美洲</t>
        </is>
      </c>
      <c r="C19" s="61" t="inlineStr">
        <is>
          <t>阿根廷</t>
        </is>
      </c>
      <c r="D19" s="59" t="inlineStr">
        <is>
          <t>Disposición 635-E2017</t>
        </is>
      </c>
      <c r="E19" s="59" t="inlineStr">
        <is>
          <t>阿根廷车辆安全第五阶段实施协议</t>
        </is>
      </c>
      <c r="F19" s="59" t="inlineStr">
        <is>
          <t>Argentina Vehicle Safety Stage V Implementation Agreement</t>
        </is>
      </c>
      <c r="G19" s="59" t="inlineStr">
        <is>
          <t>ACTA ACUERDO ENTRE EL MINISTERIO DE TRANSPORTE...</t>
        </is>
      </c>
      <c r="H19" s="59" t="inlineStr">
        <is>
          <t>认证类/市场要求</t>
        </is>
      </c>
      <c r="I19" s="59" t="inlineStr">
        <is>
          <t>技术法规</t>
        </is>
      </c>
      <c r="J19" s="59" t="inlineStr">
        <is>
          <t>整车</t>
        </is>
      </c>
      <c r="K19" s="59" t="inlineStr">
        <is>
          <t>安全</t>
        </is>
      </c>
      <c r="L19" s="59" t="inlineStr">
        <is>
          <t>阿根廷国家交通安全局（ANSV）</t>
        </is>
      </c>
      <c r="M19" s="59" t="inlineStr">
        <is>
          <t>有</t>
        </is>
      </c>
      <c r="N19" s="59" t="n"/>
      <c r="O19" s="59" t="n"/>
      <c r="P19" s="60" t="n">
        <v>43007</v>
      </c>
      <c r="Q19" s="60" t="n">
        <v>43466</v>
      </c>
      <c r="R19" s="60" t="n">
        <v>43466</v>
      </c>
      <c r="S19" s="60" t="n">
        <v>43831</v>
      </c>
      <c r="T19" s="59" t="n"/>
      <c r="U19" s="59" t="inlineStr">
        <is>
          <t>ECE R13H、ECE R127等</t>
        </is>
      </c>
      <c r="V19" s="59" t="inlineStr">
        <is>
          <t>FMVSS 126、FMVSS 202等</t>
        </is>
      </c>
      <c r="W19" s="59" t="inlineStr">
        <is>
          <t>M1,N1,M3</t>
        </is>
      </c>
      <c r="X19" s="59" t="inlineStr">
        <is>
          <t>汽油,柴油,BEV,HEV,PHEV,FCEV,CNG,LNG,LPG</t>
        </is>
      </c>
      <c r="Y19" s="59" t="n"/>
    </row>
    <row r="20">
      <c r="A20" s="62" t="n">
        <v>19</v>
      </c>
      <c r="B20" s="61" t="inlineStr">
        <is>
          <t>南美洲</t>
        </is>
      </c>
      <c r="C20" s="61" t="inlineStr">
        <is>
          <t>阿根廷</t>
        </is>
      </c>
      <c r="D20" s="59" t="inlineStr">
        <is>
          <t>Res.260-E-2017</t>
        </is>
      </c>
      <c r="E20" s="59" t="inlineStr">
        <is>
          <t>阿根廷车辆噪声排放认证要求修订</t>
        </is>
      </c>
      <c r="F20" s="59" t="inlineStr">
        <is>
          <t>Argentina Noise Emission Certification Requirements for Vehicles</t>
        </is>
      </c>
      <c r="G20" s="59" t="inlineStr">
        <is>
          <t>Resolución 260-E/2017</t>
        </is>
      </c>
      <c r="H20" s="59" t="inlineStr">
        <is>
          <t>认证类/市场要求</t>
        </is>
      </c>
      <c r="I20" s="59" t="inlineStr">
        <is>
          <t>技术法规</t>
        </is>
      </c>
      <c r="J20" s="59" t="inlineStr">
        <is>
          <t>整车</t>
        </is>
      </c>
      <c r="K20" s="59" t="inlineStr">
        <is>
          <t>节能环保</t>
        </is>
      </c>
      <c r="L20" s="59" t="inlineStr">
        <is>
          <t>环境控制与监测秘书处</t>
        </is>
      </c>
      <c r="M20" s="59" t="inlineStr">
        <is>
          <t>有</t>
        </is>
      </c>
      <c r="N20" s="59" t="n"/>
      <c r="O20" s="59" t="n"/>
      <c r="P20" s="60" t="n">
        <v>42836</v>
      </c>
      <c r="Q20" s="60" t="n">
        <v>42837</v>
      </c>
      <c r="R20" s="60" t="n">
        <v>42837</v>
      </c>
      <c r="S20" s="60" t="n">
        <v>43831</v>
      </c>
      <c r="T20" s="59" t="n"/>
      <c r="U20" s="59" t="inlineStr">
        <is>
          <t>ECE R51/02 ECE等</t>
        </is>
      </c>
      <c r="V20" s="59" t="n"/>
      <c r="W20" s="59" t="inlineStr">
        <is>
          <t>M1,N1,M2,M3,N2,N3</t>
        </is>
      </c>
      <c r="X20" s="59" t="inlineStr">
        <is>
          <t>汽油,柴油</t>
        </is>
      </c>
      <c r="Y20" s="59" t="n"/>
    </row>
    <row r="21">
      <c r="A21" s="62" t="n">
        <v>20</v>
      </c>
      <c r="B21" s="61" t="inlineStr">
        <is>
          <t>南美洲</t>
        </is>
      </c>
      <c r="C21" s="61" t="inlineStr">
        <is>
          <t>阿根廷</t>
        </is>
      </c>
      <c r="D21" s="59" t="inlineStr">
        <is>
          <t>Resolution 383/2021</t>
        </is>
      </c>
      <c r="E21" s="59" t="inlineStr">
        <is>
          <t>阿根廷轻型车CO2排放与能效比较标识</t>
        </is>
      </c>
      <c r="F21" s="59" t="inlineStr">
        <is>
          <t>Argentina Light Vehicle CO2 and Energy Efficiency Comparative Label</t>
        </is>
      </c>
      <c r="G21" s="59" t="inlineStr">
        <is>
          <t>Etiquetado comparativo de CO2 y Eficiencia Energética de vehículos livianos</t>
        </is>
      </c>
      <c r="H21" s="59" t="inlineStr">
        <is>
          <t>认证类/市场要求</t>
        </is>
      </c>
      <c r="I21" s="59" t="inlineStr">
        <is>
          <t>技术法规</t>
        </is>
      </c>
      <c r="J21" s="59" t="inlineStr">
        <is>
          <t>整车</t>
        </is>
      </c>
      <c r="K21" s="59" t="inlineStr">
        <is>
          <t>节能环保</t>
        </is>
      </c>
      <c r="L21" s="59" t="inlineStr">
        <is>
          <t>环境与可持续发展部</t>
        </is>
      </c>
      <c r="M21" s="59" t="inlineStr">
        <is>
          <t>有</t>
        </is>
      </c>
      <c r="N21" s="59" t="n"/>
      <c r="O21" s="59" t="n"/>
      <c r="P21" s="60" t="inlineStr">
        <is>
          <t>2021-11-25</t>
        </is>
      </c>
      <c r="Q21" s="60" t="inlineStr">
        <is>
          <t>2022-05-15</t>
        </is>
      </c>
      <c r="R21" s="60" t="inlineStr">
        <is>
          <t>2022-05-15</t>
        </is>
      </c>
      <c r="S21" s="60" t="n"/>
      <c r="T21" s="59" t="n"/>
      <c r="U21" s="59" t="inlineStr">
        <is>
          <t>ECE R101</t>
        </is>
      </c>
      <c r="V21" s="59" t="n"/>
      <c r="W21" s="59" t="inlineStr">
        <is>
          <t>M1,N1</t>
        </is>
      </c>
      <c r="X21" s="59" t="inlineStr">
        <is>
          <t>汽油,柴油,BEV,HEV,PHEV</t>
        </is>
      </c>
      <c r="Y21" s="59" t="inlineStr">
        <is>
          <t>制造商和进口商须在销售点展示能效比较标识。</t>
        </is>
      </c>
    </row>
    <row r="22">
      <c r="A22" s="62" t="n">
        <v>21</v>
      </c>
      <c r="B22" s="61" t="inlineStr">
        <is>
          <t>南美洲</t>
        </is>
      </c>
      <c r="C22" s="61" t="inlineStr">
        <is>
          <t>阿根廷</t>
        </is>
      </c>
      <c r="D22" s="59" t="inlineStr">
        <is>
          <t>Res.72-93</t>
        </is>
      </c>
      <c r="E22" s="59" t="inlineStr">
        <is>
          <t>关于汽车内饰材料可燃性的规定</t>
        </is>
      </c>
      <c r="F22" s="59" t="inlineStr">
        <is>
          <t>Regulations on Flammability of Materials Used in the Interior of Motor Vehicles</t>
        </is>
      </c>
      <c r="G22" s="59" t="inlineStr">
        <is>
          <t>Inflamabilidad de los materiales destinados a ser utilizados en el Interior de los Vehículos Automotores</t>
        </is>
      </c>
      <c r="H22" s="59" t="inlineStr">
        <is>
          <t>认证类/市场要求</t>
        </is>
      </c>
      <c r="I22" s="59" t="inlineStr">
        <is>
          <t>技术法规</t>
        </is>
      </c>
      <c r="J22" s="59" t="inlineStr">
        <is>
          <t>系统及零部件</t>
        </is>
      </c>
      <c r="K22" s="59" t="inlineStr">
        <is>
          <t>安全</t>
        </is>
      </c>
      <c r="L22" s="59" t="inlineStr">
        <is>
          <t>环境控制与监测秘书处</t>
        </is>
      </c>
      <c r="M22" s="59" t="inlineStr">
        <is>
          <t>有</t>
        </is>
      </c>
      <c r="N22" s="59" t="n"/>
      <c r="O22" s="59" t="n"/>
      <c r="P22" s="60" t="n">
        <v>34033</v>
      </c>
      <c r="Q22" s="60" t="n">
        <v>34063</v>
      </c>
      <c r="R22" s="60" t="n"/>
      <c r="S22" s="60" t="n"/>
      <c r="T22" s="59" t="inlineStr">
        <is>
          <t>GB 8410-2006</t>
        </is>
      </c>
      <c r="U22" s="59" t="inlineStr">
        <is>
          <t>ECE R118</t>
        </is>
      </c>
      <c r="V22" s="59" t="n"/>
      <c r="W22" s="59" t="inlineStr">
        <is>
          <t>M2,M3,N1,N2,N3,O1,O2,O3,O4</t>
        </is>
      </c>
      <c r="X22" s="59" t="inlineStr">
        <is>
          <t>汽油,柴油,CNG,LNG,LPG</t>
        </is>
      </c>
      <c r="Y22" s="59" t="n"/>
    </row>
    <row r="23">
      <c r="A23" s="62" t="n">
        <v>22</v>
      </c>
      <c r="B23" s="61" t="inlineStr">
        <is>
          <t>南美洲</t>
        </is>
      </c>
      <c r="C23" s="61" t="inlineStr">
        <is>
          <t>阿根廷</t>
        </is>
      </c>
      <c r="D23" s="59" t="inlineStr">
        <is>
          <t>Resolución 197-2010</t>
        </is>
      </c>
      <c r="E23" s="59" t="inlineStr">
        <is>
          <t xml:space="preserve">关于道路运输客货车辆重量和尺寸协议纳入国家法律体系 </t>
        </is>
      </c>
      <c r="F23" s="59" t="inlineStr">
        <is>
          <t xml:space="preserve">Incorporates into the national legal system the "Agreement on Weights and Dimensions for Passenger and Cargo Road Transport Vehicles". </t>
        </is>
      </c>
      <c r="G23" s="59" t="inlineStr">
        <is>
          <t xml:space="preserve">Resolución 197/2010 - Incorpórase al ordenamiento jurídico nacional el "Acuerdo sobre Pesos y Dimensiones para Vehículos de Transporte por Carretera de Pasajeros y Cargas". </t>
        </is>
      </c>
      <c r="H23" s="59" t="inlineStr">
        <is>
          <t>认证类/市场要求</t>
        </is>
      </c>
      <c r="I23" s="59" t="inlineStr">
        <is>
          <t>技术法规</t>
        </is>
      </c>
      <c r="J23" s="59" t="inlineStr">
        <is>
          <t>整车</t>
        </is>
      </c>
      <c r="K23" s="59" t="inlineStr">
        <is>
          <t>其他</t>
        </is>
      </c>
      <c r="L23" s="59" t="inlineStr">
        <is>
          <t xml:space="preserve">交通秘书处 (Secretaría de Transporte) </t>
        </is>
      </c>
      <c r="M23" s="59" t="inlineStr">
        <is>
          <t>有</t>
        </is>
      </c>
      <c r="N23" s="59" t="n"/>
      <c r="O23" s="59" t="n"/>
      <c r="P23" s="60" t="n">
        <v>40436</v>
      </c>
      <c r="Q23" s="60" t="n">
        <v>40436</v>
      </c>
      <c r="R23" s="60" t="n">
        <v>40436</v>
      </c>
      <c r="S23" s="60" t="n">
        <v>40436</v>
      </c>
      <c r="T23" s="59" t="n"/>
      <c r="U23" s="59" t="n"/>
      <c r="V23" s="59" t="n"/>
      <c r="W23" s="59" t="inlineStr">
        <is>
          <t xml:space="preserve">M2,M3,N2,N3,O1,O2,O3,O4 </t>
        </is>
      </c>
      <c r="X23" s="59" t="inlineStr">
        <is>
          <t>不限车型</t>
        </is>
      </c>
      <c r="Y23" s="59" t="inlineStr">
        <is>
          <t xml:space="preserve">涉及南方共同市场国际运输车辆的轴重及外廓尺寸限制 </t>
        </is>
      </c>
    </row>
    <row r="24">
      <c r="A24" s="62" t="n">
        <v>23</v>
      </c>
      <c r="B24" s="61" t="inlineStr">
        <is>
          <t>南美洲</t>
        </is>
      </c>
      <c r="C24" s="61" t="inlineStr">
        <is>
          <t>阿根廷</t>
        </is>
      </c>
      <c r="D24" s="59" t="inlineStr">
        <is>
          <t>Res.1-2022</t>
        </is>
      </c>
      <c r="E24" s="59" t="inlineStr">
        <is>
          <t>关于轻型Mini Truck车型豁免ESC系统要求的联合决议</t>
        </is>
      </c>
      <c r="F24" s="59" t="inlineStr">
        <is>
          <t>Joint Resolution on ESC Exemption for Light Mini Truck Vehicles</t>
        </is>
      </c>
      <c r="G24" s="59" t="inlineStr">
        <is>
          <t>Resolución Conjunta 1/2022</t>
        </is>
      </c>
      <c r="H24" s="59" t="inlineStr">
        <is>
          <t>非认证类</t>
        </is>
      </c>
      <c r="I24" s="59" t="inlineStr">
        <is>
          <t>管理条例</t>
        </is>
      </c>
      <c r="J24" s="59" t="inlineStr">
        <is>
          <t>系统及零部件</t>
        </is>
      </c>
      <c r="K24" s="59" t="inlineStr">
        <is>
          <t>安全</t>
        </is>
      </c>
      <c r="L24" s="59" t="inlineStr">
        <is>
          <t>阿根廷国家交通安全局（ANSV）</t>
        </is>
      </c>
      <c r="M24" s="59" t="inlineStr">
        <is>
          <t>有</t>
        </is>
      </c>
      <c r="N24" s="59" t="n"/>
      <c r="O24" s="59" t="n"/>
      <c r="P24" s="60" t="n">
        <v>44578</v>
      </c>
      <c r="Q24" s="60" t="n">
        <v>44561</v>
      </c>
      <c r="R24" s="60" t="n"/>
      <c r="S24" s="60" t="n"/>
      <c r="T24" s="59" t="inlineStr">
        <is>
          <t>无</t>
        </is>
      </c>
      <c r="U24" s="59" t="inlineStr">
        <is>
          <t>无</t>
        </is>
      </c>
      <c r="V24" s="59" t="n"/>
      <c r="W24" s="59" t="inlineStr">
        <is>
          <t>N1</t>
        </is>
      </c>
      <c r="X24" s="59" t="inlineStr">
        <is>
          <t>汽油,柴油</t>
        </is>
      </c>
      <c r="Y24" s="59" t="n"/>
    </row>
    <row r="25">
      <c r="A25" s="62" t="n">
        <v>24</v>
      </c>
      <c r="B25" s="61" t="inlineStr">
        <is>
          <t>南美洲</t>
        </is>
      </c>
      <c r="C25" s="61" t="inlineStr">
        <is>
          <t>阿根廷</t>
        </is>
      </c>
      <c r="D25" s="59" t="inlineStr">
        <is>
          <t>Decreto 49-2025</t>
        </is>
      </c>
      <c r="E25" s="59" t="inlineStr">
        <is>
          <t>关于新能源车辆（电动/混动/氢能）域外进口关税（DIE）零税率的第49/2025号法令</t>
        </is>
      </c>
      <c r="F25" s="59" t="inlineStr">
        <is>
          <t>Decree No. 49/2025 on Zero Extra-Zone Import Duty (DIE) for Electric, Hybrid and Hydrogen Vehicles</t>
        </is>
      </c>
      <c r="G25" s="59" t="inlineStr">
        <is>
          <t>Decreto N° 49/2025 - Nomenclatura Común del MERCOSUR - Derecho de Importación Extrazona (DIE). Vehículos con motorización alternativa</t>
        </is>
      </c>
      <c r="H25" s="59" t="inlineStr">
        <is>
          <t>非认证类</t>
        </is>
      </c>
      <c r="I25" s="59" t="inlineStr">
        <is>
          <t>管理条例</t>
        </is>
      </c>
      <c r="J25" s="59" t="inlineStr">
        <is>
          <t>整车</t>
        </is>
      </c>
      <c r="K25" s="59" t="inlineStr">
        <is>
          <t>入关</t>
        </is>
      </c>
      <c r="L25" s="59" t="inlineStr">
        <is>
          <t>阿根廷行政权力机构（PEN）</t>
        </is>
      </c>
      <c r="M25" s="59" t="inlineStr">
        <is>
          <t>有</t>
        </is>
      </c>
      <c r="N25" s="59" t="n"/>
      <c r="O25" s="59" t="n"/>
      <c r="P25" s="60" t="inlineStr">
        <is>
          <t>2025-01-30</t>
        </is>
      </c>
      <c r="Q25" s="60" t="inlineStr">
        <is>
          <t>2025-01-31</t>
        </is>
      </c>
      <c r="R25" s="60" t="n"/>
      <c r="S25" s="60" t="n"/>
      <c r="T25" s="59" t="n"/>
      <c r="U25" s="59" t="n"/>
      <c r="V25" s="59" t="n"/>
      <c r="W25" s="59" t="inlineStr">
        <is>
          <t>M1, M2, M3, N1, N2, N3</t>
        </is>
      </c>
      <c r="X25" s="63" t="inlineStr">
        <is>
          <t>BEV,HEV,PHEV,FCEV</t>
        </is>
      </c>
      <c r="Y25" s="59" t="inlineStr">
        <is>
          <t>对FOB价格不超过USD 16,000的新能源车辆实施0%进口关税，适用5年、最多50,000辆（CBU/SKD/CKD均可）；工业与商务秘书处（SIC）为执行机构</t>
        </is>
      </c>
    </row>
    <row r="26">
      <c r="A26" s="62" t="n">
        <v>25</v>
      </c>
      <c r="B26" s="61" t="inlineStr">
        <is>
          <t>南美洲</t>
        </is>
      </c>
      <c r="C26" s="61" t="inlineStr">
        <is>
          <t>阿根廷</t>
        </is>
      </c>
      <c r="D26" s="59" t="inlineStr">
        <is>
          <t>Resolución Nº 29-2025</t>
        </is>
      </c>
      <c r="E26" s="59" t="inlineStr">
        <is>
          <t>关于Decreto 49/2025新能源车辆进口配额申请与分配程序的第29/2025号决议</t>
        </is>
      </c>
      <c r="F26" s="59" t="inlineStr">
        <is>
          <t>Resolution No. 29/2025 on the Quota Application and Allocation Procedure for New Energy Vehicle Imports under Decree No. 49/2025</t>
        </is>
      </c>
      <c r="G26" s="59" t="inlineStr">
        <is>
          <t>Resolución N° 29/2025 - Secretaría de Industria y Comercio - Industria automotriz. Importaciones. Decreto N° 49/25. Procedimiento de solicitud y asignación de cupo</t>
        </is>
      </c>
      <c r="H26" s="59" t="inlineStr">
        <is>
          <t>非认证类</t>
        </is>
      </c>
      <c r="I26" s="59" t="inlineStr">
        <is>
          <t>管理条例</t>
        </is>
      </c>
      <c r="J26" s="59" t="inlineStr">
        <is>
          <t>整车</t>
        </is>
      </c>
      <c r="K26" s="59" t="inlineStr">
        <is>
          <t>入关</t>
        </is>
      </c>
      <c r="L26" s="59" t="inlineStr">
        <is>
          <t>工业与商务秘书处（SIC）</t>
        </is>
      </c>
      <c r="M26" s="59" t="inlineStr">
        <is>
          <t>有</t>
        </is>
      </c>
      <c r="N26" s="59" t="n"/>
      <c r="O26" s="59" t="n"/>
      <c r="P26" s="60" t="inlineStr">
        <is>
          <t>2025-02-28</t>
        </is>
      </c>
      <c r="Q26" s="60" t="inlineStr">
        <is>
          <t>2025-03-05</t>
        </is>
      </c>
      <c r="R26" s="60" t="n"/>
      <c r="S26" s="60" t="n"/>
      <c r="T26" s="59" t="n"/>
      <c r="U26" s="59" t="n"/>
      <c r="V26" s="59" t="n"/>
      <c r="W26" s="59" t="inlineStr">
        <is>
          <t>M1, M2, M3, N1, N2, N3</t>
        </is>
      </c>
      <c r="X26" s="63" t="inlineStr">
        <is>
          <t>BEV,HEV,PHEV,FCEV</t>
        </is>
      </c>
      <c r="Y26" s="59" t="inlineStr">
        <is>
          <t>实施Decreto 49/2025，规定新能源车进口配额申请文件、评审标准（优先价格优惠）及分配程序；年度上限50,000辆；通过VUCEA系统提交</t>
        </is>
      </c>
    </row>
    <row r="27">
      <c r="A27" s="62" t="n">
        <v>26</v>
      </c>
      <c r="B27" s="61" t="inlineStr">
        <is>
          <t>南美洲</t>
        </is>
      </c>
      <c r="C27" s="61" t="inlineStr">
        <is>
          <t>阿根廷</t>
        </is>
      </c>
      <c r="D27" s="59" t="inlineStr">
        <is>
          <t>RESOG-2025-5691</t>
        </is>
      </c>
      <c r="E27" s="59" t="inlineStr">
        <is>
          <t>关于将新能源车辆进口配额纳入外贸单一窗口（VUCEA）体系的第5691/2025号决议</t>
        </is>
      </c>
      <c r="F27" s="59" t="inlineStr">
        <is>
          <t>General Resolution No. 5691/2025 on Integration of New Energy Vehicle Import Quota into the VUCEA Single Window System</t>
        </is>
      </c>
      <c r="G27" s="59" t="inlineStr">
        <is>
          <t>Resolución General N° 5691/2025 - ARCA - Ventanilla Única de Comercio Exterior Argentino (VUCEA). Régimen de importación de vehículos eléctricos, híbridos o a hidrógeno. Su implementación</t>
        </is>
      </c>
      <c r="H27" s="59" t="inlineStr">
        <is>
          <t>非认证类</t>
        </is>
      </c>
      <c r="I27" s="59" t="inlineStr">
        <is>
          <t>管理条例</t>
        </is>
      </c>
      <c r="J27" s="59" t="inlineStr">
        <is>
          <t>整车</t>
        </is>
      </c>
      <c r="K27" s="59" t="inlineStr">
        <is>
          <t>入关</t>
        </is>
      </c>
      <c r="L27" s="59" t="inlineStr">
        <is>
          <t>阿根廷税收与海关控制局（ARCA）</t>
        </is>
      </c>
      <c r="M27" s="59" t="inlineStr">
        <is>
          <t>有</t>
        </is>
      </c>
      <c r="N27" s="59" t="n"/>
      <c r="O27" s="59" t="n"/>
      <c r="P27" s="60" t="inlineStr">
        <is>
          <t>2025-05-07</t>
        </is>
      </c>
      <c r="Q27" s="60" t="inlineStr">
        <is>
          <t>2025-05-09</t>
        </is>
      </c>
      <c r="R27" s="60" t="n"/>
      <c r="S27" s="60" t="n"/>
      <c r="T27" s="59" t="n"/>
      <c r="U27" s="59" t="n"/>
      <c r="V27" s="59" t="n"/>
      <c r="W27" s="59" t="inlineStr">
        <is>
          <t>M1, M2, M3, N1, N2, N3</t>
        </is>
      </c>
      <c r="X27" s="63" t="inlineStr">
        <is>
          <t>BEV,HEV,PHEV,FCEV</t>
        </is>
      </c>
      <c r="Y27" s="59" t="inlineStr">
        <is>
          <t>将Decreto 49/2025配额证明文件接入VUCEA/SIM系统，进口商须在海关报关单申报配额许可；依托Res. SIC 29/2025配额制度运行</t>
        </is>
      </c>
    </row>
  </sheetData>
  <dataValidations count="5">
    <dataValidation sqref="K2:K27" showDropDown="0" showInputMessage="1" showErrorMessage="1" allowBlank="1" type="list">
      <formula1>"安全,节能环保,电动汽车,汽车电子,照明,其他,智能网联"</formula1>
    </dataValidation>
    <dataValidation sqref="H1:H27 H33:H1048576" showDropDown="0" showInputMessage="1" showErrorMessage="1" allowBlank="1" type="list">
      <formula1>"认证类/国际通用法规,认证类/市场要求,非认证类"</formula1>
    </dataValidation>
    <dataValidation sqref="I1:I27 I33:I1048576" showDropDown="0" showInputMessage="1" showErrorMessage="1" allowBlank="1" type="list">
      <formula1>"框架法规,管理条例,技术法规,产品标准"</formula1>
    </dataValidation>
    <dataValidation sqref="J1:J27 J33:J1048576" showDropDown="0" showInputMessage="1" showErrorMessage="1" allowBlank="1" type="list">
      <formula1>"整车,系统及零部件"</formula1>
    </dataValidation>
    <dataValidation sqref="K1 K33: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Y10"/>
  <sheetViews>
    <sheetView workbookViewId="0">
      <selection activeCell="E15" sqref="E15"/>
    </sheetView>
  </sheetViews>
  <sheetFormatPr baseColWidth="8" defaultColWidth="8" defaultRowHeight="14"/>
  <cols>
    <col width="6.33203125" customWidth="1" style="178" min="1" max="1"/>
    <col width="30.25" customWidth="1" style="178" min="4" max="4"/>
    <col width="39.75" customWidth="1" style="178" min="5" max="5"/>
    <col width="30.83203125" customWidth="1" style="178" min="12" max="12"/>
    <col width="10.5" bestFit="1" customWidth="1" style="11" min="16" max="19"/>
    <col width="15.33203125" customWidth="1" style="178" min="21" max="21"/>
    <col width="24.83203125" customWidth="1" style="178" min="23" max="23"/>
  </cols>
  <sheetData>
    <row r="1" ht="16.5" customFormat="1" customHeight="1" s="6">
      <c r="A1" s="1" t="inlineStr">
        <is>
          <t>序号</t>
        </is>
      </c>
      <c r="B1" s="1" t="inlineStr">
        <is>
          <t>区域</t>
        </is>
      </c>
      <c r="C1" s="1" t="inlineStr">
        <is>
          <t>国家</t>
        </is>
      </c>
      <c r="D1" s="2" t="inlineStr">
        <is>
          <t>法规编号</t>
        </is>
      </c>
      <c r="E1" s="2" t="inlineStr">
        <is>
          <t>法规中文名称</t>
        </is>
      </c>
      <c r="F1" s="2" t="inlineStr">
        <is>
          <t>法规英文名称</t>
        </is>
      </c>
      <c r="G1" s="2" t="inlineStr">
        <is>
          <t>法规原文名称</t>
        </is>
      </c>
      <c r="H1" s="3" t="inlineStr">
        <is>
          <t>法规类型</t>
        </is>
      </c>
      <c r="I1" s="2" t="inlineStr">
        <is>
          <t>法规类别</t>
        </is>
      </c>
      <c r="J1" s="2" t="inlineStr">
        <is>
          <t>法规性质</t>
        </is>
      </c>
      <c r="K1" s="2" t="inlineStr">
        <is>
          <t>法规领域</t>
        </is>
      </c>
      <c r="L1" s="2" t="inlineStr">
        <is>
          <t>管理机构</t>
        </is>
      </c>
      <c r="M1" s="2" t="inlineStr">
        <is>
          <t>有无原文</t>
        </is>
      </c>
      <c r="N1" s="2" t="inlineStr">
        <is>
          <t>有无中文译文</t>
        </is>
      </c>
      <c r="O1" s="2" t="inlineStr">
        <is>
          <t>有无英文译文</t>
        </is>
      </c>
      <c r="P1" s="4" t="inlineStr">
        <is>
          <t>发布日期</t>
        </is>
      </c>
      <c r="Q1" s="4" t="inlineStr">
        <is>
          <t>生效日期</t>
        </is>
      </c>
      <c r="R1" s="4" t="inlineStr">
        <is>
          <t>新认证车具体生效日期</t>
        </is>
      </c>
      <c r="S1" s="4" t="inlineStr">
        <is>
          <t>在产车具体生效日期</t>
        </is>
      </c>
      <c r="T1" s="5" t="inlineStr">
        <is>
          <t>对应国标</t>
        </is>
      </c>
      <c r="U1" s="5" t="inlineStr">
        <is>
          <t>对应欧标</t>
        </is>
      </c>
      <c r="V1" s="5" t="inlineStr">
        <is>
          <t>对应美标</t>
        </is>
      </c>
      <c r="W1" s="5" t="inlineStr">
        <is>
          <t>适用车型类型</t>
        </is>
      </c>
      <c r="X1" s="2" t="inlineStr">
        <is>
          <t>适用动力类型</t>
        </is>
      </c>
      <c r="Y1" s="2" t="inlineStr">
        <is>
          <t>备注</t>
        </is>
      </c>
    </row>
    <row r="2">
      <c r="A2" s="7" t="n">
        <v>1</v>
      </c>
      <c r="B2" s="8" t="inlineStr">
        <is>
          <t>南美洲</t>
        </is>
      </c>
      <c r="C2" s="8" t="inlineStr">
        <is>
          <t>巴拉圭</t>
        </is>
      </c>
      <c r="D2" s="9" t="inlineStr">
        <is>
          <t>Ley_5016_2014</t>
        </is>
      </c>
      <c r="E2" s="9" t="inlineStr">
        <is>
          <t>巴拉圭道路交通与安全法</t>
        </is>
      </c>
      <c r="F2" s="9" t="inlineStr">
        <is>
          <t>Paraguay Traffic and Road Safety Law</t>
        </is>
      </c>
      <c r="G2" s="9" t="inlineStr">
        <is>
          <t>LEY Nº 5016/2014 – LEY DE TRÁNSITO Y SEGURIDAD VIAL</t>
        </is>
      </c>
      <c r="H2" s="9" t="inlineStr">
        <is>
          <t>认证类/市场要求</t>
        </is>
      </c>
      <c r="I2" s="9" t="inlineStr">
        <is>
          <t>框架法规</t>
        </is>
      </c>
      <c r="J2" s="9" t="inlineStr">
        <is>
          <t>整车</t>
        </is>
      </c>
      <c r="K2" s="9" t="inlineStr">
        <is>
          <t>安全</t>
        </is>
      </c>
      <c r="L2" s="9" t="inlineStr">
        <is>
          <t>巴拉圭国民议会(Congreso de la Nación Paraguaya)</t>
        </is>
      </c>
      <c r="M2" s="9" t="inlineStr">
        <is>
          <t>有</t>
        </is>
      </c>
      <c r="N2" s="9" t="n"/>
      <c r="O2" s="9" t="n"/>
      <c r="P2" s="10" t="inlineStr">
        <is>
          <t>2014-04-23</t>
        </is>
      </c>
      <c r="Q2" s="10" t="inlineStr">
        <is>
          <t>2014-04-23</t>
        </is>
      </c>
      <c r="R2" s="10" t="inlineStr">
        <is>
          <t>2014-04-23</t>
        </is>
      </c>
      <c r="S2" s="10" t="inlineStr">
        <is>
          <t>2014-04-23</t>
        </is>
      </c>
      <c r="T2" s="9" t="inlineStr">
        <is>
          <t>GB15742-2019，GB 4785-2019，GB 15086-2013，GB 9744-2015，GB 9656-2003，GB15741-1995，GB 9743-2015，GB15084-2013</t>
        </is>
      </c>
      <c r="U2" s="9" t="n"/>
      <c r="V2" s="9" t="n"/>
      <c r="W2" s="9" t="inlineStr">
        <is>
          <t>M1,M2,M3,N1,N2,N3,O1,O2,O3,O4</t>
        </is>
      </c>
      <c r="X2" s="9" t="inlineStr">
        <is>
          <t>汽油,柴油,BEV,HEV,PHEV,FCEV,CNG,LNG,LPG</t>
        </is>
      </c>
      <c r="Y2" s="9" t="n"/>
    </row>
    <row r="3">
      <c r="A3" s="7" t="n">
        <v>2</v>
      </c>
      <c r="B3" s="8" t="inlineStr">
        <is>
          <t>南美洲</t>
        </is>
      </c>
      <c r="C3" s="8" t="inlineStr">
        <is>
          <t>巴拉圭</t>
        </is>
      </c>
      <c r="D3" s="9" t="inlineStr">
        <is>
          <t>RESOLUCION-NRO-609-2021</t>
        </is>
      </c>
      <c r="E3" s="9" t="inlineStr">
        <is>
          <t>关于二手进口车辆排放控制实施的法规</t>
        </is>
      </c>
      <c r="F3" s="9" t="inlineStr">
        <is>
          <t>Resolution No. 609/2021 on the Implementation of Emission Controls for the Importation of Used Vehicles</t>
        </is>
      </c>
      <c r="G3" s="9" t="inlineStr">
        <is>
          <t>POR LA CUAL SE APRUEBA LA IMPLEMENTACION DE CONTROLES DE EMISION EN EL MARCO DEL CUMPLIMIENTO DEL ART. 19 DEL DECRETO N° 1269/19 “POR EL CUAL SE REGLAMENTA LA LEY N° 5211/14 'DE CALIDAD DEL AIRE'</t>
        </is>
      </c>
      <c r="H3" s="9" t="inlineStr">
        <is>
          <t>认证类/市场要求</t>
        </is>
      </c>
      <c r="I3" s="9" t="inlineStr">
        <is>
          <t>技术法规</t>
        </is>
      </c>
      <c r="J3" s="9" t="inlineStr">
        <is>
          <t>整车</t>
        </is>
      </c>
      <c r="K3" s="9" t="inlineStr">
        <is>
          <t>节能环保</t>
        </is>
      </c>
      <c r="L3" s="9" t="inlineStr">
        <is>
          <t>巴拉圭环境与可持续发展部(Ministerio del Ambiente y Desarrollo Sostenible (MADES))</t>
        </is>
      </c>
      <c r="M3" s="9" t="inlineStr">
        <is>
          <t>有</t>
        </is>
      </c>
      <c r="N3" s="9" t="n"/>
      <c r="O3" s="9" t="n"/>
      <c r="P3" s="10" t="inlineStr">
        <is>
          <t>2021-12-30</t>
        </is>
      </c>
      <c r="Q3" s="10" t="inlineStr">
        <is>
          <t>2022-07-01</t>
        </is>
      </c>
      <c r="R3" s="10" t="inlineStr">
        <is>
          <t>2022-07-01</t>
        </is>
      </c>
      <c r="S3" s="10" t="n"/>
      <c r="T3" s="9" t="inlineStr">
        <is>
          <t>无直接对应GB</t>
        </is>
      </c>
      <c r="U3" s="9" t="inlineStr">
        <is>
          <t>参考EU排放标准（如Euro 3及以上）</t>
        </is>
      </c>
      <c r="V3" s="9" t="n"/>
      <c r="W3" s="9" t="inlineStr">
        <is>
          <t>M1,N1</t>
        </is>
      </c>
      <c r="X3" s="177" t="inlineStr">
        <is>
          <t>汽油,柴油,CNG,LPG</t>
        </is>
      </c>
      <c r="Y3" s="9" t="n"/>
    </row>
    <row r="4">
      <c r="A4" s="7" t="n">
        <v>3</v>
      </c>
      <c r="B4" s="8" t="inlineStr">
        <is>
          <t>南美洲</t>
        </is>
      </c>
      <c r="C4" s="8" t="inlineStr">
        <is>
          <t>巴拉圭</t>
        </is>
      </c>
      <c r="D4" s="9" t="inlineStr">
        <is>
          <t>Decreto PE N° 12085-2008</t>
        </is>
      </c>
      <c r="E4" s="9" t="inlineStr">
        <is>
          <t>MERCOSUR 技术车辆检查统一规定</t>
        </is>
      </c>
      <c r="F4" s="9" t="inlineStr">
        <is>
          <t>MERCOSUR Resolution on Technical Vehicle Inspection</t>
        </is>
      </c>
      <c r="G4" s="9" t="inlineStr">
        <is>
          <t>RESOLUCIÓN SOBRE INSPECCIÓN TÉCNICA VEHICULAR</t>
        </is>
      </c>
      <c r="H4" s="9" t="inlineStr">
        <is>
          <t>认证类/市场要求</t>
        </is>
      </c>
      <c r="I4" s="9" t="inlineStr">
        <is>
          <t>技术法规</t>
        </is>
      </c>
      <c r="J4" s="9" t="inlineStr">
        <is>
          <t>整车</t>
        </is>
      </c>
      <c r="K4" s="9" t="inlineStr">
        <is>
          <t>安全</t>
        </is>
      </c>
      <c r="L4" s="9" t="inlineStr">
        <is>
          <t>南方共同市场(Grupo Mercado Común (GMC) – MERCOSUR)</t>
        </is>
      </c>
      <c r="M4" s="9" t="inlineStr">
        <is>
          <t>有</t>
        </is>
      </c>
      <c r="N4" s="9" t="n"/>
      <c r="O4" s="9" t="n"/>
      <c r="P4" s="10" t="inlineStr">
        <is>
          <t>1997-06-05</t>
        </is>
      </c>
      <c r="Q4" s="10" t="inlineStr">
        <is>
          <t>1998-01-01</t>
        </is>
      </c>
      <c r="R4" s="10" t="inlineStr">
        <is>
          <t>1998-01-01</t>
        </is>
      </c>
      <c r="S4" s="10" t="inlineStr">
        <is>
          <t>1998-01-01</t>
        </is>
      </c>
      <c r="T4" s="9" t="inlineStr">
        <is>
          <t>GB 7258、GB 38900 等</t>
        </is>
      </c>
      <c r="U4" s="9" t="inlineStr">
        <is>
          <t>ECE R-13（制动）、R-48（灯具）、R-51（噪声）等</t>
        </is>
      </c>
      <c r="V4" s="9" t="n"/>
      <c r="W4" s="9" t="inlineStr">
        <is>
          <t>M1,M2,M3,N1,N2,N3,O1,O2,O3,O4</t>
        </is>
      </c>
      <c r="X4" s="9" t="inlineStr">
        <is>
          <t>汽油,柴油,BEV, HEV, PHEV, CNG, LNG, LPG</t>
        </is>
      </c>
      <c r="Y4" s="9" t="n"/>
    </row>
    <row r="5">
      <c r="A5" s="7" t="n">
        <v>4</v>
      </c>
      <c r="B5" s="8" t="inlineStr">
        <is>
          <t>南美洲</t>
        </is>
      </c>
      <c r="C5" s="8" t="inlineStr">
        <is>
          <t>巴拉圭</t>
        </is>
      </c>
      <c r="D5" s="9" t="inlineStr">
        <is>
          <t>PMME Mayo 2023</t>
        </is>
      </c>
      <c r="E5" s="9" t="inlineStr">
        <is>
          <t>《巴拉圭零排放交通激励与促进法》</t>
        </is>
      </c>
      <c r="F5" s="9" t="inlineStr">
        <is>
          <t>Law No. 6925/2022 – Incentives and Promotion of Zero-Emission Transport in Paraguay</t>
        </is>
      </c>
      <c r="G5" s="9" t="inlineStr">
        <is>
          <t>Ley N° 6925/2022 «De incentivos y promoción del transporte eléctrico en el Paraguay»</t>
        </is>
      </c>
      <c r="H5" s="9" t="inlineStr">
        <is>
          <t>非认证类</t>
        </is>
      </c>
      <c r="I5" s="9" t="inlineStr">
        <is>
          <t>管理条例</t>
        </is>
      </c>
      <c r="J5" s="9" t="inlineStr">
        <is>
          <t>整车</t>
        </is>
      </c>
      <c r="K5" s="9" t="inlineStr">
        <is>
          <t>节能环保</t>
        </is>
      </c>
      <c r="L5" s="9" t="inlineStr">
        <is>
          <t>巴拉圭公共工程与通信部(Ministerio de Obras Públicas y Comunicaciones (MOPC))</t>
        </is>
      </c>
      <c r="M5" s="9" t="inlineStr">
        <is>
          <t>有</t>
        </is>
      </c>
      <c r="N5" s="9" t="n"/>
      <c r="O5" s="9" t="n"/>
      <c r="P5" s="10" t="inlineStr">
        <is>
          <t>2022-10-25</t>
        </is>
      </c>
      <c r="Q5" s="10" t="inlineStr">
        <is>
          <t>2022-10-25</t>
        </is>
      </c>
      <c r="R5" s="10" t="inlineStr">
        <is>
          <t>2022-10-25</t>
        </is>
      </c>
      <c r="S5" s="10" t="n"/>
      <c r="T5" s="9" t="inlineStr">
        <is>
          <t>无</t>
        </is>
      </c>
      <c r="U5" s="9" t="inlineStr">
        <is>
          <t>无</t>
        </is>
      </c>
      <c r="V5" s="9" t="n"/>
      <c r="W5" s="9" t="inlineStr">
        <is>
          <t>M1,M2,M3,N1,N2,N3</t>
        </is>
      </c>
      <c r="X5" s="9" t="inlineStr">
        <is>
          <t>BEV,HEV,PHEV,FCEV</t>
        </is>
      </c>
      <c r="Y5" s="9" t="n"/>
    </row>
    <row r="6">
      <c r="A6" s="7" t="n">
        <v>5</v>
      </c>
      <c r="B6" s="8" t="inlineStr">
        <is>
          <t>南美洲</t>
        </is>
      </c>
      <c r="C6" s="8" t="inlineStr">
        <is>
          <t>巴拉圭</t>
        </is>
      </c>
      <c r="D6" s="9" t="inlineStr">
        <is>
          <t>Decreto Nº 2.553-2024</t>
        </is>
      </c>
      <c r="E6" s="9" t="inlineStr">
        <is>
          <t>巴拉圭2050年国家能源政策法令</t>
        </is>
      </c>
      <c r="F6" s="9" t="inlineStr">
        <is>
          <t>Paraguay Energy Policy to 2050 Decree</t>
        </is>
      </c>
      <c r="G6" s="9" t="inlineStr">
        <is>
          <t>DECRETO N° 2-553 – POR EL CUAL SE APRUEBA LA POLÍTICA ENERGÉTICA DE LA REPÚBLICA DEL PARAGUAY AL 2050</t>
        </is>
      </c>
      <c r="H6" s="9" t="inlineStr">
        <is>
          <t>非认证类</t>
        </is>
      </c>
      <c r="I6" s="9" t="inlineStr">
        <is>
          <t>管理条例</t>
        </is>
      </c>
      <c r="J6" s="9" t="inlineStr">
        <is>
          <t>整车</t>
        </is>
      </c>
      <c r="K6" s="9" t="inlineStr">
        <is>
          <t>节能环保</t>
        </is>
      </c>
      <c r="L6" s="9" t="inlineStr">
        <is>
          <t>巴拉圭公共工程与通信部(Ministerio de Obras Públicas y Comunicaciones (MOPC))</t>
        </is>
      </c>
      <c r="M6" s="9" t="inlineStr">
        <is>
          <t>有</t>
        </is>
      </c>
      <c r="N6" s="9" t="n"/>
      <c r="O6" s="9" t="n"/>
      <c r="P6" s="10" t="inlineStr">
        <is>
          <t>2024-09-09</t>
        </is>
      </c>
      <c r="Q6" s="10" t="inlineStr">
        <is>
          <t>2024-09-09</t>
        </is>
      </c>
      <c r="R6" s="10" t="n"/>
      <c r="S6" s="10" t="n"/>
      <c r="T6" s="9" t="n"/>
      <c r="U6" s="9" t="n"/>
      <c r="V6" s="9" t="n"/>
      <c r="W6" s="9" t="n"/>
      <c r="X6" s="9" t="inlineStr">
        <is>
          <t>汽油,柴油,BEV,HEV,PHEV,FCEV,CNG,LNG,LPG</t>
        </is>
      </c>
      <c r="Y6" s="9" t="n"/>
    </row>
    <row r="7">
      <c r="A7" s="7" t="n">
        <v>6</v>
      </c>
      <c r="B7" s="8" t="inlineStr">
        <is>
          <t>南美洲</t>
        </is>
      </c>
      <c r="C7" s="8" t="inlineStr">
        <is>
          <t>巴拉圭</t>
        </is>
      </c>
      <c r="D7" s="9" t="inlineStr">
        <is>
          <t>Decreto N° 3.241-25</t>
        </is>
      </c>
      <c r="E7" s="9" t="inlineStr">
        <is>
          <t>关于建立石油衍生液体燃料进口和销售技术规格的总统令</t>
        </is>
      </c>
      <c r="F7" s="9" t="inlineStr">
        <is>
          <t>Presidential Decree Establishing New Technical Specifications for Liquid Petroleum Fuels for Import and Commercialization</t>
        </is>
      </c>
      <c r="G7" s="9" t="inlineStr">
        <is>
          <t>DECRETO N° 3.241 - POR EL CUAL SE ESTABLECEN NUEVAS ESPECIFICACIONES TÉCNICAS DE LOS COMBUSTIBLES LÍQUIDOS DERIVADOS DEL PETRÓLEO PARA LA IMPORTACIÓN Y COMERCIALIZACIÓN EN EL PAÍS, Y SE ABROGA EL DECRETO N° 4562, DEL 11 DE DICIEMBRE DE 2015.</t>
        </is>
      </c>
      <c r="H7" s="9" t="inlineStr">
        <is>
          <t>非认证类</t>
        </is>
      </c>
      <c r="I7" s="9" t="inlineStr">
        <is>
          <t>技术法规</t>
        </is>
      </c>
      <c r="J7" s="9" t="inlineStr">
        <is>
          <t>系统及零部件</t>
        </is>
      </c>
      <c r="K7" s="9" t="inlineStr">
        <is>
          <t>节能环保</t>
        </is>
      </c>
      <c r="L7" s="9" t="inlineStr">
        <is>
          <t>巴拉圭工业与贸易部(Ministerio de Industria y Comercio)</t>
        </is>
      </c>
      <c r="M7" s="9" t="inlineStr">
        <is>
          <t>有</t>
        </is>
      </c>
      <c r="N7" s="9" t="n"/>
      <c r="O7" s="9" t="n"/>
      <c r="P7" s="10" t="inlineStr">
        <is>
          <t>2025-01-16</t>
        </is>
      </c>
      <c r="Q7" s="10" t="inlineStr">
        <is>
          <t>2025-01-16</t>
        </is>
      </c>
      <c r="R7" s="10" t="n"/>
      <c r="S7" s="10" t="n"/>
      <c r="T7" s="9" t="n"/>
      <c r="U7" s="9" t="inlineStr">
        <is>
          <t>ISO 3104、ISO 14597</t>
        </is>
      </c>
      <c r="V7" s="9" t="inlineStr">
        <is>
          <t>ASTM D910、ASTM D1655、ASTM D396</t>
        </is>
      </c>
      <c r="W7" s="9" t="inlineStr">
        <is>
          <t>M1,M2,M3,N1,N2,N3,O1,O2,O3,O4</t>
        </is>
      </c>
      <c r="X7" s="9" t="inlineStr">
        <is>
          <t>汽油,柴油</t>
        </is>
      </c>
      <c r="Y7" s="9" t="n"/>
    </row>
    <row r="8">
      <c r="A8" s="7" t="n">
        <v>7</v>
      </c>
      <c r="B8" s="8" t="inlineStr">
        <is>
          <t>南美洲</t>
        </is>
      </c>
      <c r="C8" s="8" t="inlineStr">
        <is>
          <t>巴拉圭</t>
        </is>
      </c>
      <c r="D8" s="9" t="inlineStr">
        <is>
          <t>Res.-EMG-26.2024</t>
        </is>
      </c>
      <c r="E8" s="9" t="inlineStr">
        <is>
          <t>关于授权使用磁卡并更新政府总公证处车辆燃油供应控制程序及表格的决议</t>
        </is>
      </c>
      <c r="F8" s="9" t="inlineStr">
        <is>
          <t>Resolution EMG No. 26/2024 Authorizing the Use of Magnetic Cards and Updating the Procedures and Forms for Control, Verification and Consumption of Fuel Supply for Vehicles of the Government Notary General</t>
        </is>
      </c>
      <c r="G8" s="9" t="inlineStr">
        <is>
          <t>RESOLUCIÓN EMG N° 26/2024 POR LA CUAL SE AUTORIZA LA UTILIZACIÓN DE TARJETAS MAGNÉTICAS, SE ACTUALIZAN LOS PROCEDIMIENTOS Y FORMULARIOS DE CONTROL, VERIFICACIÓN Y CONSUMO PARA EL ABASTECIMIENTO DE COMBUSTIBLES DE LOS VEHÍCULOS DE LA ESCRIBANÍA MAYOR DE GOBIERNO</t>
        </is>
      </c>
      <c r="H8" s="9" t="inlineStr">
        <is>
          <t>非认证类</t>
        </is>
      </c>
      <c r="I8" s="9" t="inlineStr">
        <is>
          <t>管理条例</t>
        </is>
      </c>
      <c r="J8" s="9" t="inlineStr">
        <is>
          <t>系统及零部件</t>
        </is>
      </c>
      <c r="K8" s="9" t="inlineStr">
        <is>
          <t>其他</t>
        </is>
      </c>
      <c r="L8" s="9" t="inlineStr">
        <is>
          <t>政府总秘书处(escribanía mayor de gobierno)</t>
        </is>
      </c>
      <c r="M8" s="9" t="inlineStr">
        <is>
          <t>有</t>
        </is>
      </c>
      <c r="N8" s="9" t="n"/>
      <c r="O8" s="9" t="n"/>
      <c r="P8" s="10" t="inlineStr">
        <is>
          <t>2024-02-02</t>
        </is>
      </c>
      <c r="Q8" s="10" t="inlineStr">
        <is>
          <t>2024-02-02</t>
        </is>
      </c>
      <c r="R8" s="10" t="n"/>
      <c r="S8" s="10" t="n"/>
      <c r="T8" s="9" t="n"/>
      <c r="U8" s="9" t="n"/>
      <c r="V8" s="9" t="n"/>
      <c r="W8" s="9" t="inlineStr">
        <is>
          <t>M1,M2,N1,N2</t>
        </is>
      </c>
      <c r="X8" s="9" t="inlineStr">
        <is>
          <t>汽油,柴油</t>
        </is>
      </c>
      <c r="Y8" s="9" t="n"/>
    </row>
    <row r="9">
      <c r="A9" s="7" t="n">
        <v>8</v>
      </c>
      <c r="B9" s="8" t="inlineStr">
        <is>
          <t>南美洲</t>
        </is>
      </c>
      <c r="C9" s="8" t="inlineStr">
        <is>
          <t>巴拉圭</t>
        </is>
      </c>
      <c r="D9" s="9" t="inlineStr">
        <is>
          <t>Ley N° 6925-22</t>
        </is>
      </c>
      <c r="E9" s="9" t="inlineStr">
        <is>
          <t>巴拉圭电动汽车促进法</t>
        </is>
      </c>
      <c r="F9" s="9" t="inlineStr">
        <is>
          <t>Paraguay Electric Mobility Promotion Law</t>
        </is>
      </c>
      <c r="G9" s="9" t="inlineStr">
        <is>
          <t>LEY N° 6925 DE INCENTIVOS Y PROMOCIÓN DEL TRANSPORTE ELÉCTRICO EN LA NACIÓN PARAGUAYA</t>
        </is>
      </c>
      <c r="H9" s="9" t="inlineStr">
        <is>
          <t>非认证类</t>
        </is>
      </c>
      <c r="I9" s="9" t="inlineStr">
        <is>
          <t>管理条例</t>
        </is>
      </c>
      <c r="J9" s="9" t="inlineStr">
        <is>
          <t>整车</t>
        </is>
      </c>
      <c r="K9" s="9" t="inlineStr">
        <is>
          <t>节能环保</t>
        </is>
      </c>
      <c r="L9" s="9" t="inlineStr">
        <is>
          <t>巴拉圭共和国立法权机构(poder legislativo de la república del paraguay)</t>
        </is>
      </c>
      <c r="M9" s="9" t="inlineStr">
        <is>
          <t>有</t>
        </is>
      </c>
      <c r="N9" s="9" t="n"/>
      <c r="O9" s="9" t="n"/>
      <c r="P9" s="10" t="inlineStr">
        <is>
          <t>2022-09-14</t>
        </is>
      </c>
      <c r="Q9" s="10" t="inlineStr">
        <is>
          <t>2022-09-14</t>
        </is>
      </c>
      <c r="R9" s="10" t="n"/>
      <c r="S9" s="10" t="n"/>
      <c r="T9" s="9" t="n"/>
      <c r="U9" s="9" t="n"/>
      <c r="V9" s="9" t="n"/>
      <c r="W9" s="9" t="inlineStr">
        <is>
          <t>M1,M2,M3,N1,N2,N3,O1,O2,O3,O4</t>
        </is>
      </c>
      <c r="X9" s="9" t="inlineStr">
        <is>
          <t>BEV,HEV</t>
        </is>
      </c>
      <c r="Y9" s="9" t="n"/>
    </row>
    <row r="10">
      <c r="A10" s="7" t="n">
        <v>9</v>
      </c>
      <c r="B10" s="8" t="inlineStr">
        <is>
          <t>南美洲</t>
        </is>
      </c>
      <c r="C10" s="8" t="inlineStr">
        <is>
          <t>巴拉圭</t>
        </is>
      </c>
      <c r="D10" s="9" t="inlineStr">
        <is>
          <t>Ley N° 5211-14</t>
        </is>
      </c>
      <c r="E10" s="9" t="inlineStr">
        <is>
          <t>空气质量法</t>
        </is>
      </c>
      <c r="F10" s="9" t="inlineStr">
        <is>
          <t>Air Quality Law</t>
        </is>
      </c>
      <c r="G10" s="9" t="inlineStr">
        <is>
          <t>LEY N° 5211 – DE CALIDAD DEL AIRE</t>
        </is>
      </c>
      <c r="H10" s="9" t="inlineStr">
        <is>
          <t>非认证类</t>
        </is>
      </c>
      <c r="I10" s="9" t="inlineStr">
        <is>
          <t>管理条例</t>
        </is>
      </c>
      <c r="J10" s="9" t="inlineStr">
        <is>
          <t>整车</t>
        </is>
      </c>
      <c r="K10" s="9" t="inlineStr">
        <is>
          <t>节能环保</t>
        </is>
      </c>
      <c r="L10" s="9" t="inlineStr">
        <is>
          <t>巴拉圭议会(Parlamento del Paraguay)</t>
        </is>
      </c>
      <c r="M10" s="9" t="inlineStr">
        <is>
          <t>有</t>
        </is>
      </c>
      <c r="N10" s="9" t="n"/>
      <c r="O10" s="9" t="n"/>
      <c r="P10" s="10" t="inlineStr">
        <is>
          <t>2014-06-04</t>
        </is>
      </c>
      <c r="Q10" s="10" t="inlineStr">
        <is>
          <t>2014-06-04</t>
        </is>
      </c>
      <c r="R10" s="10" t="inlineStr">
        <is>
          <t>2014-06-04</t>
        </is>
      </c>
      <c r="S10" s="10" t="inlineStr">
        <is>
          <t>2017-06-04</t>
        </is>
      </c>
      <c r="T10" s="9" t="inlineStr">
        <is>
          <t>无直接对应GB</t>
        </is>
      </c>
      <c r="U10" s="9" t="inlineStr">
        <is>
          <t>参考WHO空气质量指南；部分条款与EU/UNECE环保要求一致</t>
        </is>
      </c>
      <c r="V10" s="9" t="n"/>
      <c r="W10" s="9" t="inlineStr">
        <is>
          <t>M1,M2,M3,N1,N2,N3,O1,O2,O3,O4</t>
        </is>
      </c>
      <c r="X10" s="9" t="inlineStr">
        <is>
          <t>汽油,柴油,BEV,HEV,PHEV,CNG,LNG,LPG</t>
        </is>
      </c>
      <c r="Y10" s="9" t="n"/>
    </row>
  </sheetData>
  <dataValidations count="4">
    <dataValidation sqref="J1:J1048576" showDropDown="0" showInputMessage="1" showErrorMessage="1" allowBlank="1" type="list">
      <formula1>"整车,系统及零部件"</formula1>
    </dataValidation>
    <dataValidation sqref="I1:I1048576" showDropDown="0" showInputMessage="1" showErrorMessage="1" allowBlank="1" type="list">
      <formula1>"框架法规,管理条例,技术法规,产品标准"</formula1>
    </dataValidation>
    <dataValidation sqref="H1:H1048576" showDropDown="0" showInputMessage="1" showErrorMessage="1" allowBlank="1" type="list">
      <formula1>"认证类/国际通用法规,认证类/市场要求,非认证类"</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Y22"/>
  <sheetViews>
    <sheetView workbookViewId="0">
      <pane ySplit="1" topLeftCell="A2" activePane="bottomLeft" state="frozen"/>
      <selection pane="bottomLeft" activeCell="E24" sqref="E24"/>
    </sheetView>
  </sheetViews>
  <sheetFormatPr baseColWidth="8" defaultRowHeight="14"/>
  <cols>
    <col width="7.33203125" customWidth="1" style="34" min="1" max="1"/>
    <col width="9.1640625" customWidth="1" style="34" min="2" max="3"/>
    <col width="32.08203125" customWidth="1" style="34" min="4" max="4"/>
    <col width="41.25" customWidth="1" style="34" min="5" max="5"/>
    <col width="49.5" customWidth="1" style="34" min="6" max="6"/>
    <col width="57.1640625" customWidth="1" style="34" min="7" max="7"/>
    <col width="16.5" customWidth="1" style="34" min="8" max="9"/>
    <col width="11" customWidth="1" style="34" min="10" max="11"/>
    <col width="27.5" customWidth="1" style="34" min="12" max="12"/>
    <col width="9.1640625" customWidth="1" style="34" min="13" max="15"/>
    <col width="12.83203125" customWidth="1" style="35" min="16" max="17"/>
    <col width="16.5" customWidth="1" style="35" min="18" max="19"/>
    <col width="16.5" customWidth="1" style="34" min="20" max="22"/>
    <col width="22.9140625" customWidth="1" style="34" min="23" max="24"/>
    <col width="55" customWidth="1" style="34" min="25" max="25"/>
    <col width="8.6640625" customWidth="1" style="34" min="26" max="16384"/>
  </cols>
  <sheetData>
    <row r="1" ht="16.5" customHeight="1" s="178">
      <c r="A1" s="42" t="inlineStr">
        <is>
          <t>序号</t>
        </is>
      </c>
      <c r="B1" s="42" t="inlineStr">
        <is>
          <t>区域</t>
        </is>
      </c>
      <c r="C1" s="42" t="inlineStr">
        <is>
          <t>国家</t>
        </is>
      </c>
      <c r="D1" s="42" t="inlineStr">
        <is>
          <t>法规编号</t>
        </is>
      </c>
      <c r="E1" s="45" t="inlineStr">
        <is>
          <t>法规中文名称</t>
        </is>
      </c>
      <c r="F1" s="42" t="inlineStr">
        <is>
          <t>法规英文名称</t>
        </is>
      </c>
      <c r="G1" s="42" t="inlineStr">
        <is>
          <t>法规原文名称</t>
        </is>
      </c>
      <c r="H1" s="42" t="inlineStr">
        <is>
          <t>法规类型</t>
        </is>
      </c>
      <c r="I1" s="42" t="inlineStr">
        <is>
          <t>法规类别</t>
        </is>
      </c>
      <c r="J1" s="42" t="inlineStr">
        <is>
          <t>法规性质</t>
        </is>
      </c>
      <c r="K1" s="42" t="inlineStr">
        <is>
          <t>法规领域</t>
        </is>
      </c>
      <c r="L1" s="42" t="inlineStr">
        <is>
          <t>管理机构</t>
        </is>
      </c>
      <c r="M1" s="42" t="inlineStr">
        <is>
          <t>有无原文</t>
        </is>
      </c>
      <c r="N1" s="42" t="inlineStr">
        <is>
          <t>有无中文译文</t>
        </is>
      </c>
      <c r="O1" s="42" t="inlineStr">
        <is>
          <t>有无英文译文</t>
        </is>
      </c>
      <c r="P1" s="44" t="inlineStr">
        <is>
          <t>发布日期</t>
        </is>
      </c>
      <c r="Q1" s="44" t="inlineStr">
        <is>
          <t>生效日期</t>
        </is>
      </c>
      <c r="R1" s="44" t="inlineStr">
        <is>
          <t>新认证车具体生效日期</t>
        </is>
      </c>
      <c r="S1" s="44" t="inlineStr">
        <is>
          <t>在产车具体生效日期</t>
        </is>
      </c>
      <c r="T1" s="42" t="inlineStr">
        <is>
          <t>对应国标</t>
        </is>
      </c>
      <c r="U1" s="42" t="inlineStr">
        <is>
          <t>对应欧标</t>
        </is>
      </c>
      <c r="V1" s="42" t="inlineStr">
        <is>
          <t>对应美标</t>
        </is>
      </c>
      <c r="W1" s="43" t="inlineStr">
        <is>
          <t>适用车型类型</t>
        </is>
      </c>
      <c r="X1" s="42" t="inlineStr">
        <is>
          <t>适用动力类型</t>
        </is>
      </c>
      <c r="Y1" s="42" t="inlineStr">
        <is>
          <t>备注</t>
        </is>
      </c>
    </row>
    <row r="2" ht="14" customFormat="1" customHeight="1" s="36">
      <c r="A2" s="36" t="n">
        <v>1</v>
      </c>
      <c r="B2" s="36" t="inlineStr">
        <is>
          <t>南美洲</t>
        </is>
      </c>
      <c r="C2" s="36" t="inlineStr">
        <is>
          <t>乌拉圭</t>
        </is>
      </c>
      <c r="D2" s="36" t="inlineStr">
        <is>
          <t>Ley N° 18191 母法</t>
        </is>
      </c>
      <c r="E2" s="36" t="inlineStr">
        <is>
          <t>乌拉圭交通与道路安全法</t>
        </is>
      </c>
      <c r="F2" s="36" t="inlineStr">
        <is>
          <t>Uruguay Traffic and Road Safety Law</t>
        </is>
      </c>
      <c r="G2" s="36" t="inlineStr">
        <is>
          <t>LEY DE TRANSITO Y SEGURIDAD VIAL</t>
        </is>
      </c>
      <c r="H2" s="36" t="inlineStr">
        <is>
          <t>认证类/市场要求</t>
        </is>
      </c>
      <c r="I2" s="36" t="inlineStr">
        <is>
          <t>框架法规</t>
        </is>
      </c>
      <c r="J2" s="36" t="inlineStr">
        <is>
          <t>整车</t>
        </is>
      </c>
      <c r="K2" s="36" t="inlineStr">
        <is>
          <t>安全</t>
        </is>
      </c>
      <c r="L2" s="36" t="inlineStr">
        <is>
          <t>乌拉圭国会 (AG)</t>
        </is>
      </c>
      <c r="M2" s="36" t="inlineStr">
        <is>
          <t>有</t>
        </is>
      </c>
      <c r="P2" s="37" t="inlineStr">
        <is>
          <t>2007-11-14</t>
        </is>
      </c>
      <c r="Q2" s="37" t="inlineStr">
        <is>
          <t>2007-11-28</t>
        </is>
      </c>
      <c r="R2" s="37" t="inlineStr">
        <is>
          <t>2007-11-28</t>
        </is>
      </c>
      <c r="S2" s="37" t="inlineStr">
        <is>
          <t>2007-11-28</t>
        </is>
      </c>
      <c r="W2" s="36" t="inlineStr">
        <is>
          <t>M1,M2,M3,N1,N2,N3,O1,O2,O3,O4</t>
        </is>
      </c>
      <c r="X2" s="36" t="inlineStr">
        <is>
          <t>汽油,柴油,BEV,HEV,PHEV,FCEV,CNG,LNG,LPG</t>
        </is>
      </c>
    </row>
    <row r="3" ht="14" customFormat="1" customHeight="1" s="36">
      <c r="A3" s="36" t="n">
        <v>2</v>
      </c>
      <c r="B3" s="36" t="inlineStr">
        <is>
          <t>南美洲</t>
        </is>
      </c>
      <c r="C3" s="36" t="inlineStr">
        <is>
          <t>乌拉圭</t>
        </is>
      </c>
      <c r="D3" s="36" t="inlineStr">
        <is>
          <t>Law 19.824 修订</t>
        </is>
      </c>
      <c r="E3" s="36" t="inlineStr">
        <is>
          <t>关于交通和道路安全的第19.824号法律（对Ley 18.191的修订补充）</t>
        </is>
      </c>
      <c r="F3" s="36" t="inlineStr">
        <is>
          <t>Third Law of Traffic and Road Safety</t>
        </is>
      </c>
      <c r="G3" s="36" t="inlineStr">
        <is>
          <t>Ley N° 19.824 – Tercera Ley de Tránsito y Seguridad Vial</t>
        </is>
      </c>
      <c r="H3" s="36" t="inlineStr">
        <is>
          <t>认证类/市场要求</t>
        </is>
      </c>
      <c r="I3" s="36" t="inlineStr">
        <is>
          <t>技术法规</t>
        </is>
      </c>
      <c r="J3" s="36" t="inlineStr">
        <is>
          <t>整车</t>
        </is>
      </c>
      <c r="K3" s="36" t="inlineStr">
        <is>
          <t>安全</t>
        </is>
      </c>
      <c r="L3" s="36" t="inlineStr">
        <is>
          <t>乌拉圭国会 (AG)</t>
        </is>
      </c>
      <c r="M3" s="36" t="inlineStr">
        <is>
          <t>有</t>
        </is>
      </c>
      <c r="P3" s="37" t="inlineStr">
        <is>
          <t>2019-09-18</t>
        </is>
      </c>
      <c r="Q3" s="37" t="inlineStr">
        <is>
          <t>2019-08-09</t>
        </is>
      </c>
      <c r="R3" s="37" t="inlineStr">
        <is>
          <t>2019-08-09</t>
        </is>
      </c>
      <c r="S3" s="37" t="inlineStr">
        <is>
          <t>2019-08-09</t>
        </is>
      </c>
      <c r="T3" s="36" t="inlineStr">
        <is>
          <t>GB 7258</t>
        </is>
      </c>
      <c r="U3" s="36" t="inlineStr">
        <is>
          <t>ECE R13/UN Regulation No. 13</t>
        </is>
      </c>
      <c r="W3" s="36" t="inlineStr">
        <is>
          <t>M1,M2,M3,N1,N2,N3</t>
        </is>
      </c>
      <c r="X3" s="36" t="inlineStr">
        <is>
          <t>汽油,柴油,BEV,HEV,PHEV</t>
        </is>
      </c>
    </row>
    <row r="4" ht="14" customFormat="1" customHeight="1" s="36">
      <c r="A4" s="36" t="n">
        <v>3</v>
      </c>
      <c r="B4" s="36" t="inlineStr">
        <is>
          <t>南美洲</t>
        </is>
      </c>
      <c r="C4" s="36" t="inlineStr">
        <is>
          <t>乌拉圭</t>
        </is>
      </c>
      <c r="D4" s="36" t="inlineStr">
        <is>
          <t>Ley 19061 母法</t>
        </is>
      </c>
      <c r="E4" s="36" t="inlineStr">
        <is>
          <t>关于交通和道路安全具体规定的法令</t>
        </is>
      </c>
      <c r="F4" s="36" t="inlineStr">
        <is>
          <t>Uruguay Traffic and Road Safety Law</t>
        </is>
      </c>
      <c r="G4" s="36" t="inlineStr">
        <is>
          <t>Ley N° 19061 – Fijación de Disposiciones Relativas al Tránsito y Seguridad Vial</t>
        </is>
      </c>
      <c r="H4" s="36" t="inlineStr">
        <is>
          <t>认证类/市场要求</t>
        </is>
      </c>
      <c r="I4" s="36" t="inlineStr">
        <is>
          <t>框架法规</t>
        </is>
      </c>
      <c r="J4" s="36" t="inlineStr">
        <is>
          <t>整车</t>
        </is>
      </c>
      <c r="K4" s="36" t="inlineStr">
        <is>
          <t>安全</t>
        </is>
      </c>
      <c r="L4" s="36" t="inlineStr">
        <is>
          <t>乌拉圭国会 (AG)</t>
        </is>
      </c>
      <c r="M4" s="36" t="inlineStr">
        <is>
          <t>有</t>
        </is>
      </c>
      <c r="P4" s="37" t="inlineStr">
        <is>
          <t>2013-01-06</t>
        </is>
      </c>
      <c r="Q4" s="37" t="inlineStr">
        <is>
          <t>2013-01-22</t>
        </is>
      </c>
      <c r="R4" s="37" t="inlineStr">
        <is>
          <t>2014-07-06</t>
        </is>
      </c>
      <c r="S4" s="37" t="inlineStr">
        <is>
          <t>2014-07-06</t>
        </is>
      </c>
      <c r="T4" s="36" t="inlineStr">
        <is>
          <t>无直接对应GB</t>
        </is>
      </c>
      <c r="U4" s="36" t="inlineStr">
        <is>
          <t>无直接对应ECE/EU</t>
        </is>
      </c>
      <c r="W4" s="36" t="inlineStr">
        <is>
          <t>M1,M2,M3,N1,N2,N3,O1,O2,O3,O4</t>
        </is>
      </c>
      <c r="X4" s="36" t="inlineStr">
        <is>
          <t>汽油,柴油,BEV,HEV,PHEV,FCEV,CNG,LNG,LPG</t>
        </is>
      </c>
    </row>
    <row r="5" ht="14" customFormat="1" customHeight="1" s="36">
      <c r="A5" s="36" t="n">
        <v>4</v>
      </c>
      <c r="B5" s="36" t="inlineStr">
        <is>
          <t>南美洲</t>
        </is>
      </c>
      <c r="C5" s="36" t="inlineStr">
        <is>
          <t>乌拉圭</t>
        </is>
      </c>
      <c r="D5" s="36" t="inlineStr">
        <is>
          <t>Decreto 101/018 修订</t>
        </is>
      </c>
      <c r="E5" s="36" t="inlineStr">
        <is>
          <t>关于第19061号法律道路安全法规的修改法令</t>
        </is>
      </c>
      <c r="F5" s="36" t="inlineStr">
        <is>
          <t>Modification of Decree 81/014 relating to Law 19.061 on Traffic and Road Safety</t>
        </is>
      </c>
      <c r="G5" s="36" t="inlineStr">
        <is>
          <t>Decreto N° 101/018</t>
        </is>
      </c>
      <c r="H5" s="36" t="inlineStr">
        <is>
          <t>认证类/市场要求</t>
        </is>
      </c>
      <c r="I5" s="36" t="inlineStr">
        <is>
          <t>管理条例</t>
        </is>
      </c>
      <c r="J5" s="36" t="inlineStr">
        <is>
          <t>系统及零部件</t>
        </is>
      </c>
      <c r="K5" s="36" t="inlineStr">
        <is>
          <t>安全</t>
        </is>
      </c>
      <c r="L5" s="36" t="inlineStr">
        <is>
          <t>乌拉圭总统府 (Presidente de la República)</t>
        </is>
      </c>
      <c r="M5" s="36" t="inlineStr">
        <is>
          <t>有</t>
        </is>
      </c>
      <c r="P5" s="37" t="n">
        <v>43192</v>
      </c>
      <c r="Q5" s="37" t="n">
        <v>43216</v>
      </c>
      <c r="R5" s="37" t="n">
        <v>43216</v>
      </c>
      <c r="S5" s="37" t="n">
        <v>43216</v>
      </c>
      <c r="T5" s="36" t="inlineStr">
        <is>
          <t>-</t>
        </is>
      </c>
      <c r="U5" s="36" t="inlineStr">
        <is>
          <t>-</t>
        </is>
      </c>
      <c r="V5" s="36" t="inlineStr">
        <is>
          <t>-</t>
        </is>
      </c>
      <c r="W5" s="36" t="inlineStr">
        <is>
          <t>M1,M2,M3,N1,N2,N3</t>
        </is>
      </c>
      <c r="X5" s="36" t="inlineStr">
        <is>
          <t>汽油,柴油,BEV,HEV,PHEV</t>
        </is>
      </c>
      <c r="Y5" s="36" t="inlineStr">
        <is>
          <t xml:space="preserve">修改了儿童乘员约束系统（ISOFIX）的安装要求 </t>
        </is>
      </c>
    </row>
    <row r="6" ht="14" customFormat="1" customHeight="1" s="36">
      <c r="A6" s="36" t="n">
        <v>5</v>
      </c>
      <c r="B6" s="36" t="inlineStr">
        <is>
          <t>南美洲</t>
        </is>
      </c>
      <c r="C6" s="36" t="inlineStr">
        <is>
          <t>乌拉圭</t>
        </is>
      </c>
      <c r="D6" s="36" t="inlineStr">
        <is>
          <t>Decreto N° 81-014</t>
        </is>
      </c>
      <c r="E6" s="36" t="inlineStr">
        <is>
          <t>乌拉圭《19.061号交通安全法》实施条例</t>
        </is>
      </c>
      <c r="F6" s="36" t="inlineStr">
        <is>
          <t>Regulation of Law 19.061 on Traffic and Road Safety</t>
        </is>
      </c>
      <c r="G6" s="36" t="inlineStr">
        <is>
          <t>REGLAMENTACION DE LA LEY 19.061 SOBRE NORMAS EN EL TRANSITO Y LA SEGURIDAD VIAL</t>
        </is>
      </c>
      <c r="H6" s="36" t="inlineStr">
        <is>
          <t>认证类/市场要求</t>
        </is>
      </c>
      <c r="I6" s="36" t="inlineStr">
        <is>
          <t>技术法规</t>
        </is>
      </c>
      <c r="J6" s="36" t="inlineStr">
        <is>
          <t>整车</t>
        </is>
      </c>
      <c r="K6" s="36" t="inlineStr">
        <is>
          <t>安全</t>
        </is>
      </c>
      <c r="L6" s="36" t="inlineStr">
        <is>
          <t>乌拉圭交通和公共工程部 (MTOP)</t>
        </is>
      </c>
      <c r="M6" s="36" t="inlineStr">
        <is>
          <t>有</t>
        </is>
      </c>
      <c r="P6" s="37" t="inlineStr">
        <is>
          <t>2014-04-03</t>
        </is>
      </c>
      <c r="Q6" s="37" t="inlineStr">
        <is>
          <t>2014-04-03</t>
        </is>
      </c>
      <c r="R6" s="37" t="inlineStr">
        <is>
          <t>2015-07-01</t>
        </is>
      </c>
      <c r="S6" s="37" t="n"/>
      <c r="T6" s="36" t="inlineStr">
        <is>
          <t>无直接对应GB，技术内容接近GB 7258、GB 14166、GB 14167、GB 27887等</t>
        </is>
      </c>
      <c r="U6" s="36" t="inlineStr">
        <is>
          <t>UNECE R16（安全带）、R44/03或R129（儿童约束系统）、R22（摩托车头盔）、R94/R95（碰撞与侧碰）、R13（ABS）</t>
        </is>
      </c>
      <c r="W6" s="36" t="inlineStr">
        <is>
          <t>M1,M2,M3,N1,N2,N3,O1,O2,O3,O4</t>
        </is>
      </c>
      <c r="X6" s="36" t="inlineStr">
        <is>
          <t>汽油，柴油，BEV,HEV,PHEV,FCEV,CNG，LNG，LPG</t>
        </is>
      </c>
    </row>
    <row r="7" ht="14" customFormat="1" customHeight="1" s="40">
      <c r="A7" s="36" t="n">
        <v>6</v>
      </c>
      <c r="B7" s="36" t="inlineStr">
        <is>
          <t>南美洲</t>
        </is>
      </c>
      <c r="C7" s="36" t="inlineStr">
        <is>
          <t>乌拉圭</t>
        </is>
      </c>
      <c r="D7" s="40" t="inlineStr">
        <is>
          <t>GMC RES 60/19</t>
        </is>
      </c>
      <c r="E7" s="40" t="inlineStr">
        <is>
          <t>南方共同市场机动车辆及挂车分类技术法规</t>
        </is>
      </c>
      <c r="F7" s="40" t="inlineStr">
        <is>
          <t>MERCOSUR Technical Regulation on Classification of Motor Vehicles and Trailers</t>
        </is>
      </c>
      <c r="G7" s="40" t="inlineStr">
        <is>
          <t>MERCOSUR/GMC/RES. N° 60/19</t>
        </is>
      </c>
      <c r="H7" s="40" t="inlineStr">
        <is>
          <t>认证类/市场要求</t>
        </is>
      </c>
      <c r="I7" s="36" t="inlineStr">
        <is>
          <t>技术法规</t>
        </is>
      </c>
      <c r="J7" s="40" t="inlineStr">
        <is>
          <t>整车</t>
        </is>
      </c>
      <c r="K7" s="40" t="inlineStr">
        <is>
          <t>其他</t>
        </is>
      </c>
      <c r="L7" s="40" t="inlineStr">
        <is>
          <t>南方共同市场共同市场小组 (GMC)</t>
        </is>
      </c>
      <c r="M7" s="40" t="inlineStr">
        <is>
          <t>有</t>
        </is>
      </c>
      <c r="P7" s="41" t="n">
        <v>43777</v>
      </c>
      <c r="Q7" s="41" t="n">
        <v>43777</v>
      </c>
      <c r="R7" s="41" t="n">
        <v>43777</v>
      </c>
      <c r="S7" s="41" t="n">
        <v>43777</v>
      </c>
      <c r="T7" s="40" t="inlineStr">
        <is>
          <t>GB/T 15089</t>
        </is>
      </c>
      <c r="U7" s="40" t="inlineStr">
        <is>
          <t>UNECE RE3</t>
        </is>
      </c>
      <c r="V7" s="40" t="inlineStr">
        <is>
          <t>-</t>
        </is>
      </c>
      <c r="W7" s="40" t="inlineStr">
        <is>
          <t>M1,M2,M3,N1,N2,N3,O1,O2,O3,O4,L1,L2,L3,L4,L5,L6,L7</t>
        </is>
      </c>
      <c r="X7" s="40" t="inlineStr">
        <is>
          <t>汽油,柴油,BEV,HEV,PHEV</t>
        </is>
      </c>
      <c r="Y7" s="40" t="inlineStr">
        <is>
          <t xml:space="preserve">统一了MERCOSUR成员国的车辆分类标准 </t>
        </is>
      </c>
    </row>
    <row r="8" ht="14" customFormat="1" customHeight="1" s="40">
      <c r="A8" s="36" t="n">
        <v>7</v>
      </c>
      <c r="B8" s="36" t="inlineStr">
        <is>
          <t>南美洲</t>
        </is>
      </c>
      <c r="C8" s="36" t="inlineStr">
        <is>
          <t>乌拉圭</t>
        </is>
      </c>
      <c r="D8" s="40" t="inlineStr">
        <is>
          <t>Decreto N° 156-22</t>
        </is>
      </c>
      <c r="E8" s="40" t="inlineStr">
        <is>
          <t>关于新车（M1、N1类）能效标签合格评定（认证）的决议</t>
        </is>
      </c>
      <c r="F8" s="40" t="inlineStr">
        <is>
          <t>Resolution Establishing Conformity Assessment (Certification) for Energy Efficiency Labeling of New Vehicles (Categories M1 and N1) under the National Energy Efficiency Plan</t>
        </is>
      </c>
      <c r="G8" s="40" t="inlineStr">
        <is>
          <t>Resolución 156/22 — Dispónese evaluación de la conformidad (Certificación) para el etiquetado de eficiencia energética de vehículos nuevos, en el marco del Plan Nacional de Eficiencia Energética</t>
        </is>
      </c>
      <c r="H8" s="40" t="inlineStr">
        <is>
          <t>认证类/市场要求</t>
        </is>
      </c>
      <c r="I8" s="36" t="inlineStr">
        <is>
          <t>技术法规</t>
        </is>
      </c>
      <c r="J8" s="40" t="inlineStr">
        <is>
          <t>整车</t>
        </is>
      </c>
      <c r="K8" s="40" t="inlineStr">
        <is>
          <t>标识要求</t>
        </is>
      </c>
      <c r="L8" s="40" t="inlineStr">
        <is>
          <t>工业、能源和矿业部（MIEM）</t>
        </is>
      </c>
      <c r="P8" s="41" t="inlineStr">
        <is>
          <t>2023-03-17</t>
        </is>
      </c>
      <c r="Q8" s="41" t="inlineStr">
        <is>
          <t>2023-03-28</t>
        </is>
      </c>
      <c r="R8" s="41" t="inlineStr">
        <is>
          <t>2024-09-28</t>
        </is>
      </c>
      <c r="S8" s="41" t="n"/>
      <c r="U8" s="40" t="inlineStr">
        <is>
          <t>UN R101 (Reglamento CEPE/ONU Nº 101)</t>
        </is>
      </c>
      <c r="W8" s="40" t="inlineStr">
        <is>
          <t>M1,N1</t>
        </is>
      </c>
      <c r="X8" s="40" t="inlineStr">
        <is>
          <t>汽油,柴油,BEV,HEV,PHEV,FCEV</t>
        </is>
      </c>
      <c r="Y8" s="40" t="inlineStr">
        <is>
          <t>将M1和N1类新车纳入国家能效标签体系（SNEEE），认证基于UNIT 1130:2020标准。分三阶段实施强制认证：阶段1（内燃机车）公告后18个月起强制（约2024-09-28）；阶段2（混合动力车，含可外接充电与不可外接充电）24个月起强制（约2025-03-28）；阶段3（纯电动车）30个月起强制（约2025-09-28）；氢燃料电池车后续另行公告。实施前为自愿适用过渡期。标签必须在销售点车辆上可见，并按UNIT 1130:2020附录A格式呈现（含品牌、型号、能效等级、CO₂排放、消耗量等）。认证由经URSEA认可的认证机构（OCP）颁发；包括产品评价、证书颁发、身份核验和标签视觉核查环节。证书有效期3年，认证范围可按车型族（family）划分（依UN R101第6、7章准则）。对于已获1958协定缔约国型式认证的车辆，可直接采用其型式认证文件作为认证依据。豁免：临时入境用于比赛、展会、博览会或技术评估实验项目的车辆。公布于乌拉圭官方公报第31.148号，2023年3月28日。</t>
        </is>
      </c>
    </row>
    <row r="9" ht="14" customFormat="1" customHeight="1" s="36">
      <c r="A9" s="36" t="n">
        <v>8</v>
      </c>
      <c r="B9" s="36" t="inlineStr">
        <is>
          <t>南美洲</t>
        </is>
      </c>
      <c r="C9" s="36" t="inlineStr">
        <is>
          <t>乌拉圭</t>
        </is>
      </c>
      <c r="D9" s="36" t="inlineStr">
        <is>
          <t>Decreto N° 135/021</t>
        </is>
      </c>
      <c r="E9" s="36" t="inlineStr">
        <is>
          <t>空气质量法规</t>
        </is>
      </c>
      <c r="F9" s="36" t="inlineStr">
        <is>
          <t>Air Quality Regulation</t>
        </is>
      </c>
      <c r="G9" s="36" t="inlineStr">
        <is>
          <t>Reglamento de Calidad del Aire</t>
        </is>
      </c>
      <c r="H9" s="36" t="inlineStr">
        <is>
          <t>认证类/市场要求</t>
        </is>
      </c>
      <c r="I9" s="36" t="inlineStr">
        <is>
          <t>技术法规</t>
        </is>
      </c>
      <c r="J9" s="36" t="inlineStr">
        <is>
          <t>整车</t>
        </is>
      </c>
      <c r="K9" s="36" t="inlineStr">
        <is>
          <t>环保</t>
        </is>
      </c>
      <c r="L9" s="36" t="inlineStr">
        <is>
          <t>乌拉圭总统府（Poder Ejecutivo - Presidencia de la República）</t>
        </is>
      </c>
      <c r="M9" s="36" t="inlineStr">
        <is>
          <t>有</t>
        </is>
      </c>
      <c r="P9" s="37" t="inlineStr">
        <is>
          <t>2021-05-04</t>
        </is>
      </c>
      <c r="Q9" s="37" t="inlineStr">
        <is>
          <t>2021-05-13</t>
        </is>
      </c>
      <c r="R9" s="37" t="n"/>
      <c r="S9" s="37" t="n"/>
      <c r="V9" s="36" t="inlineStr">
        <is>
          <t>美国EPA</t>
        </is>
      </c>
      <c r="W9" s="36" t="inlineStr">
        <is>
          <t>M1,M2,M3,N1,N2,N3,O1,O2,O3,O4</t>
        </is>
      </c>
      <c r="X9" s="36" t="inlineStr">
        <is>
          <t>汽油,柴油,BEV,HEV,PHEV,FCEV,CNG,LNG,LPG</t>
        </is>
      </c>
    </row>
    <row r="10" ht="14" customFormat="1" customHeight="1" s="36">
      <c r="A10" s="36" t="n">
        <v>9</v>
      </c>
      <c r="B10" s="36" t="inlineStr">
        <is>
          <t>南美洲</t>
        </is>
      </c>
      <c r="C10" s="36" t="inlineStr">
        <is>
          <t>乌拉圭</t>
        </is>
      </c>
      <c r="D10" s="36" t="inlineStr">
        <is>
          <t>Decreto N° 206/010</t>
        </is>
      </c>
      <c r="E10" s="36" t="inlineStr">
        <is>
          <t>乌拉圭《安全带使用强制性法规》</t>
        </is>
      </c>
      <c r="F10" s="36" t="inlineStr">
        <is>
          <t>Uruguay Decree No. 206/010 – Mandatory Use of Seat Belts</t>
        </is>
      </c>
      <c r="G10" s="36" t="inlineStr">
        <is>
          <t>Decreto N° 206/010 – Apruébase la Reglamentación del artículo 31 de la Ley 18.191 y su modificativa, Ley 18.346, acerca del uso del cinturón de seguridad</t>
        </is>
      </c>
      <c r="H10" s="36" t="inlineStr">
        <is>
          <t>认证类/市场要求</t>
        </is>
      </c>
      <c r="I10" s="36" t="inlineStr">
        <is>
          <t>技术法规</t>
        </is>
      </c>
      <c r="J10" s="36" t="inlineStr">
        <is>
          <t>整车</t>
        </is>
      </c>
      <c r="K10" s="36" t="inlineStr">
        <is>
          <t>安全</t>
        </is>
      </c>
      <c r="L10" s="36" t="inlineStr">
        <is>
          <t>乌拉圭交通和公共工程部 (MTOP)</t>
        </is>
      </c>
      <c r="M10" s="36" t="inlineStr">
        <is>
          <t>有</t>
        </is>
      </c>
      <c r="P10" s="37" t="inlineStr">
        <is>
          <t>2010-07-05</t>
        </is>
      </c>
      <c r="Q10" s="37" t="inlineStr">
        <is>
          <t>2010-08-30</t>
        </is>
      </c>
      <c r="R10" s="37" t="inlineStr">
        <is>
          <t>2010-08-30</t>
        </is>
      </c>
      <c r="S10" s="37" t="inlineStr">
        <is>
          <t>2011-02-28</t>
        </is>
      </c>
      <c r="T10" s="36" t="inlineStr">
        <is>
          <t>GB 14166-2013</t>
        </is>
      </c>
      <c r="U10" s="36" t="inlineStr">
        <is>
          <t>UNECE R16</t>
        </is>
      </c>
      <c r="W10" s="36" t="inlineStr">
        <is>
          <t>M1,M2,M3,N1,N2,N3</t>
        </is>
      </c>
      <c r="X10" s="36" t="inlineStr">
        <is>
          <t>汽油,柴油,BEV,HEV,PHEV,CNG,LNG,LPG</t>
        </is>
      </c>
    </row>
    <row r="11" ht="14" customFormat="1" customHeight="1" s="36">
      <c r="A11" s="36" t="n">
        <v>10</v>
      </c>
      <c r="B11" s="36" t="inlineStr">
        <is>
          <t>南美洲</t>
        </is>
      </c>
      <c r="C11" s="36" t="inlineStr">
        <is>
          <t>乌拉圭</t>
        </is>
      </c>
      <c r="D11" s="36" t="inlineStr">
        <is>
          <t>Decreto N° 225/022</t>
        </is>
      </c>
      <c r="E11" s="36" t="inlineStr">
        <is>
          <t>确定允许电动汽车和插电式混合动力汽车在全国电网连接的兼容技术标准的法令</t>
        </is>
      </c>
      <c r="F11" s="36" t="inlineStr">
        <is>
          <t>Decree establishing technical compatibility criteria for the connection of electric and plug-in hybrid electric vehicles to the national grid</t>
        </is>
      </c>
      <c r="G11" s="36" t="inlineStr">
        <is>
          <t>Decreto N° 225/022 – Determinación de criterios técnicos de compatibilidad que permitan la conexión de los vehículos eléctricos y eléctricos híbridos enchufables a la red eléctrica en todo el territorio nacional</t>
        </is>
      </c>
      <c r="H11" s="36" t="inlineStr">
        <is>
          <t>认证类/市场要求</t>
        </is>
      </c>
      <c r="I11" s="36" t="inlineStr">
        <is>
          <t>技术法规</t>
        </is>
      </c>
      <c r="J11" s="36" t="inlineStr">
        <is>
          <t>系统及零部件</t>
        </is>
      </c>
      <c r="K11" s="36" t="inlineStr">
        <is>
          <t>安全</t>
        </is>
      </c>
      <c r="L11" s="36" t="inlineStr">
        <is>
          <t>乌拉圭总统府（Poder Ejecutivo - Presidencia de la República）</t>
        </is>
      </c>
      <c r="M11" s="36" t="inlineStr">
        <is>
          <t>有</t>
        </is>
      </c>
      <c r="P11" s="37" t="inlineStr">
        <is>
          <t>2022-07-13</t>
        </is>
      </c>
      <c r="Q11" s="37" t="inlineStr">
        <is>
          <t>2023-01-13</t>
        </is>
      </c>
      <c r="R11" s="37" t="inlineStr">
        <is>
          <t>2023-01-13</t>
        </is>
      </c>
      <c r="S11" s="37" t="inlineStr">
        <is>
          <t>2023-01-13</t>
        </is>
      </c>
      <c r="T11" s="36" t="inlineStr">
        <is>
          <t>GB/T 18487.1-2015 等（对应IEC 61851系列）</t>
        </is>
      </c>
      <c r="U11" s="36" t="inlineStr">
        <is>
          <t>IEC 61851-1:2017, IEC 62196-2(Type 2), IEC 62196-3(CCS2)</t>
        </is>
      </c>
      <c r="W11" s="36" t="inlineStr">
        <is>
          <t>M1,M2,M3,N1,N2,N3,L1,L2,L3,L4,L5,L6,L7</t>
        </is>
      </c>
      <c r="X11" s="36" t="inlineStr">
        <is>
          <t>BEV, PHEV</t>
        </is>
      </c>
    </row>
    <row r="12" ht="14" customFormat="1" customHeight="1" s="36">
      <c r="A12" s="36" t="n">
        <v>11</v>
      </c>
      <c r="B12" s="36" t="inlineStr">
        <is>
          <t>南美洲</t>
        </is>
      </c>
      <c r="C12" s="36" t="inlineStr">
        <is>
          <t>乌拉圭</t>
        </is>
      </c>
      <c r="D12" s="36" t="inlineStr">
        <is>
          <t>Decreto N° 358/015</t>
        </is>
      </c>
      <c r="E12" s="36" t="inlineStr">
        <is>
          <t>乌拉圭废旧轮胎及内胎管理法规</t>
        </is>
      </c>
      <c r="F12" s="36" t="inlineStr">
        <is>
          <t>Regulation on the Management of End-of-Life Tyres and Inner Tubes</t>
        </is>
      </c>
      <c r="G12" s="36" t="inlineStr">
        <is>
          <t>Decreto 358/015 - Reglamento de gestión de neumáticos y cámaras fuera de uso</t>
        </is>
      </c>
      <c r="H12" s="36" t="inlineStr">
        <is>
          <t>认证类/市场要求</t>
        </is>
      </c>
      <c r="I12" s="36" t="inlineStr">
        <is>
          <t>技术法规</t>
        </is>
      </c>
      <c r="J12" s="36" t="inlineStr">
        <is>
          <t>系统及零部件</t>
        </is>
      </c>
      <c r="K12" s="36" t="inlineStr">
        <is>
          <t>环保</t>
        </is>
      </c>
      <c r="L12" s="36" t="inlineStr">
        <is>
          <t>乌拉圭交通和公共工程部 (MTOP)</t>
        </is>
      </c>
      <c r="M12" s="36" t="inlineStr">
        <is>
          <t>有</t>
        </is>
      </c>
      <c r="P12" s="37" t="inlineStr">
        <is>
          <t>2015-12-28</t>
        </is>
      </c>
      <c r="Q12" s="37" t="inlineStr">
        <is>
          <t>2016-01-08</t>
        </is>
      </c>
      <c r="R12" s="37" t="n"/>
      <c r="S12" s="37" t="n"/>
      <c r="W12" s="36" t="inlineStr">
        <is>
          <t>M1,M2,M3,N1,N2,N3,O1,O2,O3,O4</t>
        </is>
      </c>
      <c r="X12" s="36" t="inlineStr">
        <is>
          <t>汽油,柴油,BEV,HEV,PHEV,FCEV,CNG,LNG,LPG</t>
        </is>
      </c>
    </row>
    <row r="13" ht="14" customFormat="1" customHeight="1" s="36">
      <c r="A13" s="36" t="n">
        <v>12</v>
      </c>
      <c r="B13" s="36" t="inlineStr">
        <is>
          <t>南美洲</t>
        </is>
      </c>
      <c r="C13" s="36" t="inlineStr">
        <is>
          <t>乌拉圭</t>
        </is>
      </c>
      <c r="D13" s="36" t="inlineStr">
        <is>
          <t>Decreto N° 362/022</t>
        </is>
      </c>
      <c r="E13" s="36" t="inlineStr">
        <is>
          <t>空气质量法规修订令</t>
        </is>
      </c>
      <c r="F13" s="36" t="inlineStr">
        <is>
          <t>Air Quality Regulation Amendment Decree</t>
        </is>
      </c>
      <c r="G13" s="36" t="inlineStr">
        <is>
          <t>Decreto N° 362/022 - MODIFICACION DEL DECRETO 135/021, RELATIVO A LA REGLAMENTACION DE CALIDAD DEL AIRE</t>
        </is>
      </c>
      <c r="H13" s="36" t="inlineStr">
        <is>
          <t>认证类/市场要求</t>
        </is>
      </c>
      <c r="I13" s="36" t="inlineStr">
        <is>
          <t>技术法规</t>
        </is>
      </c>
      <c r="J13" s="36" t="inlineStr">
        <is>
          <t>整车</t>
        </is>
      </c>
      <c r="K13" s="36" t="inlineStr">
        <is>
          <t>环保</t>
        </is>
      </c>
      <c r="L13" s="36" t="inlineStr">
        <is>
          <t>乌拉圭总统府（Poder Ejecutivo - Presidencia de la República）</t>
        </is>
      </c>
      <c r="M13" s="36" t="inlineStr">
        <is>
          <t>有</t>
        </is>
      </c>
      <c r="P13" s="37" t="inlineStr">
        <is>
          <t>2022-11-08</t>
        </is>
      </c>
      <c r="Q13" s="37" t="inlineStr">
        <is>
          <t>2022-11-14</t>
        </is>
      </c>
      <c r="R13" s="37" t="n"/>
      <c r="S13" s="37" t="n"/>
      <c r="W13" s="36" t="inlineStr">
        <is>
          <t>M1,M2,M3,N1,N2,N3,O1,O2,O3,O4</t>
        </is>
      </c>
      <c r="X13" s="36" t="inlineStr">
        <is>
          <t>汽油,柴油,BEV,HEV,PHEV,FCEV,CNG,LNG,LPG</t>
        </is>
      </c>
    </row>
    <row r="14" ht="14" customFormat="1" customHeight="1" s="36">
      <c r="A14" s="36" t="n">
        <v>13</v>
      </c>
      <c r="B14" s="36" t="inlineStr">
        <is>
          <t>南美洲</t>
        </is>
      </c>
      <c r="C14" s="36" t="inlineStr">
        <is>
          <t>乌拉圭</t>
        </is>
      </c>
      <c r="D14" s="36" t="inlineStr">
        <is>
          <t>Decreto N° 427/010</t>
        </is>
      </c>
      <c r="E14" s="36" t="inlineStr">
        <is>
          <t>联合国欧洲经济委员会第16号法规——关于安全带、约束系统、儿童约束系统及ISOFIX儿童约束系统的统一规定</t>
        </is>
      </c>
      <c r="F14" s="36" t="inlineStr">
        <is>
          <t>UN Regulation No 16 – Uniform provisions concerning the approval of safety-belts, restraint systems, child restraint systems and ISOFIX child restraint systems</t>
        </is>
      </c>
      <c r="G14" s="36" t="inlineStr">
        <is>
          <t>Reglamento No 16 de la Comisión Económica para Europa de las Naciones Unidas (CEPE/ONU) – Prescripciones uniformes relativas a la homologación de cinturones de seguridad, sistemas de retención, sistemas de retención infantil y sistemas de retención infantil ISOFIX</t>
        </is>
      </c>
      <c r="H14" s="36" t="inlineStr">
        <is>
          <t>认证类/市场要求</t>
        </is>
      </c>
      <c r="I14" s="36" t="inlineStr">
        <is>
          <t>技术法规</t>
        </is>
      </c>
      <c r="J14" s="36" t="inlineStr">
        <is>
          <t>系统及零部件</t>
        </is>
      </c>
      <c r="K14" s="36" t="inlineStr">
        <is>
          <t>安全</t>
        </is>
      </c>
      <c r="L14" s="36" t="inlineStr">
        <is>
          <t>联合国欧洲经济委员会（UNECE）</t>
        </is>
      </c>
      <c r="M14" s="36" t="inlineStr">
        <is>
          <t>有</t>
        </is>
      </c>
      <c r="P14" s="37" t="inlineStr">
        <is>
          <t>2010-12-31</t>
        </is>
      </c>
      <c r="Q14" s="37" t="inlineStr">
        <is>
          <t>2011-04-04</t>
        </is>
      </c>
      <c r="R14" s="37" t="inlineStr">
        <is>
          <t>2011-04-04</t>
        </is>
      </c>
      <c r="S14" s="37" t="inlineStr">
        <is>
          <t>2011-04-04</t>
        </is>
      </c>
      <c r="T14" s="36" t="inlineStr">
        <is>
          <t>GB 14166-2013</t>
        </is>
      </c>
      <c r="U14" s="36" t="inlineStr">
        <is>
          <t>ECE R16</t>
        </is>
      </c>
      <c r="W14" s="36" t="inlineStr">
        <is>
          <t>M1,M2,M3,N1,N2,N3</t>
        </is>
      </c>
      <c r="X14" s="36" t="inlineStr">
        <is>
          <t>汽油,柴油,BEV,HEV,PHEV,FCEV,CNG,LNG,LPG</t>
        </is>
      </c>
    </row>
    <row r="15" ht="14" customFormat="1" customHeight="1" s="36">
      <c r="A15" s="36" t="n">
        <v>14</v>
      </c>
      <c r="B15" s="36" t="inlineStr">
        <is>
          <t>南美洲</t>
        </is>
      </c>
      <c r="C15" s="36" t="inlineStr">
        <is>
          <t>乌拉圭</t>
        </is>
      </c>
      <c r="D15" s="36" t="inlineStr">
        <is>
          <t>Decreto N° 432/021</t>
        </is>
      </c>
      <c r="E15" s="36" t="inlineStr">
        <is>
          <t>进口车辆技术特性强制认证要求</t>
        </is>
      </c>
      <c r="F15" s="36" t="inlineStr">
        <is>
          <t>Mandatory Technical Homologation for Imported Vehicles with GVW over 3,500 kg</t>
        </is>
      </c>
      <c r="G15" s="36" t="inlineStr">
        <is>
          <t>FIJACION COMO REQUISITO DE IMPORTACION, LA OBLIGATORIEDAD DE HOMOLOGACION DE CARACTERISTICAS TECNICAS DE VEHICULOS AUTOMOTORES DE TRANSPORTE DE PBT MAYOR A 3.500</t>
        </is>
      </c>
      <c r="H15" s="36" t="inlineStr">
        <is>
          <t>认证类/市场要求</t>
        </is>
      </c>
      <c r="I15" s="36" t="inlineStr">
        <is>
          <t>技术法规</t>
        </is>
      </c>
      <c r="J15" s="36" t="inlineStr">
        <is>
          <t>整车</t>
        </is>
      </c>
      <c r="K15" s="36" t="inlineStr">
        <is>
          <t>安全</t>
        </is>
      </c>
      <c r="L15" s="36" t="inlineStr">
        <is>
          <t>乌拉圭交通和公共工程部 (MTOP)</t>
        </is>
      </c>
      <c r="M15" s="36" t="inlineStr">
        <is>
          <t>有</t>
        </is>
      </c>
      <c r="P15" s="37" t="inlineStr">
        <is>
          <t>2021-12-20</t>
        </is>
      </c>
      <c r="Q15" s="37" t="inlineStr">
        <is>
          <t>2022-06-28</t>
        </is>
      </c>
      <c r="R15" s="37" t="inlineStr">
        <is>
          <t>2022-06-28</t>
        </is>
      </c>
      <c r="S15" s="37" t="n"/>
      <c r="U15" s="36" t="inlineStr">
        <is>
          <t xml:space="preserve">EU Directive 1999/96/CE (Euro III) </t>
        </is>
      </c>
      <c r="V15" s="36" t="inlineStr">
        <is>
          <t xml:space="preserve"> EPA 98</t>
        </is>
      </c>
      <c r="W15" s="36" t="inlineStr">
        <is>
          <t>M2,M3,N2,N3</t>
        </is>
      </c>
      <c r="X15" s="36" t="inlineStr">
        <is>
          <t>柴油</t>
        </is>
      </c>
    </row>
    <row r="16" ht="14" customFormat="1" customHeight="1" s="36">
      <c r="A16" s="36" t="n">
        <v>15</v>
      </c>
      <c r="B16" s="36" t="inlineStr">
        <is>
          <t>南美洲</t>
        </is>
      </c>
      <c r="C16" s="36" t="inlineStr">
        <is>
          <t>乌拉圭</t>
        </is>
      </c>
      <c r="D16" s="36" t="inlineStr">
        <is>
          <t>Decreto N° 118/984 母法</t>
        </is>
      </c>
      <c r="E16" s="36" t="inlineStr">
        <is>
          <t>乌拉圭国家道路交通法规</t>
        </is>
      </c>
      <c r="F16" s="36" t="inlineStr">
        <is>
          <t>National Road Traffic Regulation of Uruguay</t>
        </is>
      </c>
      <c r="G16" s="36" t="inlineStr">
        <is>
          <t>REGLAMENTO NACIONAL DE CIRCULACION VIAL</t>
        </is>
      </c>
      <c r="H16" s="36" t="inlineStr">
        <is>
          <t>认证类/市场要求</t>
        </is>
      </c>
      <c r="I16" s="36" t="inlineStr">
        <is>
          <t>技术法规</t>
        </is>
      </c>
      <c r="J16" s="36" t="inlineStr">
        <is>
          <t>整车</t>
        </is>
      </c>
      <c r="K16" s="36" t="inlineStr">
        <is>
          <t>安全</t>
        </is>
      </c>
      <c r="L16" s="36" t="inlineStr">
        <is>
          <t>乌拉圭交通和公共工程部 (MTOP)</t>
        </is>
      </c>
      <c r="M16" s="36" t="inlineStr">
        <is>
          <t>有</t>
        </is>
      </c>
      <c r="P16" s="37" t="inlineStr">
        <is>
          <t>1984-03-23</t>
        </is>
      </c>
      <c r="Q16" s="37" t="inlineStr">
        <is>
          <t>1984-03-23</t>
        </is>
      </c>
      <c r="R16" s="37" t="n"/>
      <c r="S16" s="37" t="n"/>
      <c r="W16" s="36" t="inlineStr">
        <is>
          <t>M1,M2,M3,N1,N2,N3,O1,O2,O3,O4</t>
        </is>
      </c>
      <c r="X16" s="36" t="inlineStr">
        <is>
          <t>汽油,柴油,CNG,LNG,LPG</t>
        </is>
      </c>
    </row>
    <row r="17" ht="14" customFormat="1" customHeight="1" s="36">
      <c r="A17" s="36" t="n">
        <v>16</v>
      </c>
      <c r="B17" s="36" t="inlineStr">
        <is>
          <t>南美洲</t>
        </is>
      </c>
      <c r="C17" s="36" t="inlineStr">
        <is>
          <t>乌拉圭</t>
        </is>
      </c>
      <c r="D17" s="36" t="inlineStr">
        <is>
          <t>Decreto N° 86/999 修订</t>
        </is>
      </c>
      <c r="E17" s="36" t="inlineStr">
        <is>
          <t>乌拉圭国家道路交通法规修订令</t>
        </is>
      </c>
      <c r="F17" s="36" t="inlineStr">
        <is>
          <t>Uruguay National Traffic Regulation Amendment Decree</t>
        </is>
      </c>
      <c r="G17" s="36" t="inlineStr">
        <is>
          <t>Decreto N° 86/999 – Modificación del Reglamento Nacional de Circulación Vial</t>
        </is>
      </c>
      <c r="H17" s="36" t="inlineStr">
        <is>
          <t>认证类/市场要求</t>
        </is>
      </c>
      <c r="I17" s="36" t="inlineStr">
        <is>
          <t>技术法规</t>
        </is>
      </c>
      <c r="J17" s="36" t="inlineStr">
        <is>
          <t>整车</t>
        </is>
      </c>
      <c r="K17" s="36" t="inlineStr">
        <is>
          <t>安全</t>
        </is>
      </c>
      <c r="L17" s="36" t="inlineStr">
        <is>
          <t>乌拉圭总统府（Poder Ejecutivo - Presidencia de la República）</t>
        </is>
      </c>
      <c r="M17" s="36" t="inlineStr">
        <is>
          <t>有</t>
        </is>
      </c>
      <c r="P17" s="37" t="inlineStr">
        <is>
          <t>1999-03-25</t>
        </is>
      </c>
      <c r="Q17" s="37" t="inlineStr">
        <is>
          <t>1999-04-13</t>
        </is>
      </c>
      <c r="R17" s="37" t="inlineStr">
        <is>
          <t>1999-04-13</t>
        </is>
      </c>
      <c r="S17" s="37" t="inlineStr">
        <is>
          <t>1999-04-13</t>
        </is>
      </c>
      <c r="W17" s="36" t="inlineStr">
        <is>
          <t>M1,M2,M3,N1,N2,N3,O1,O2,O3,O4</t>
        </is>
      </c>
      <c r="X17" s="36" t="inlineStr">
        <is>
          <t>汽油,柴油,BEV,HEV,PHEV,FCEV,CNG,LNG,LPG</t>
        </is>
      </c>
    </row>
    <row r="18" ht="14" customFormat="1" customHeight="1" s="36">
      <c r="A18" s="36" t="n">
        <v>17</v>
      </c>
      <c r="B18" s="36" t="inlineStr">
        <is>
          <t>南美洲</t>
        </is>
      </c>
      <c r="C18" s="36" t="inlineStr">
        <is>
          <t>乌拉圭</t>
        </is>
      </c>
      <c r="D18" s="36" t="inlineStr">
        <is>
          <t>Decreto N° 114-003</t>
        </is>
      </c>
      <c r="E18" s="36" t="inlineStr">
        <is>
          <t>无线电频谱管理和控制条例</t>
        </is>
      </c>
      <c r="F18" s="36" t="inlineStr">
        <is>
          <t>Regulation on the Administration and Control of the Radioelectric Spectrum</t>
        </is>
      </c>
      <c r="G18" s="36" t="inlineStr">
        <is>
          <t>Reglamento de Administración y Control del Espectro Radioeléctrico</t>
        </is>
      </c>
      <c r="H18" s="36" t="inlineStr">
        <is>
          <t>认证类/市场要求</t>
        </is>
      </c>
      <c r="I18" s="36" t="inlineStr">
        <is>
          <t>技术法规</t>
        </is>
      </c>
      <c r="J18" s="36" t="inlineStr">
        <is>
          <t>系统及零部件</t>
        </is>
      </c>
      <c r="K18" s="36" t="inlineStr">
        <is>
          <t>其它</t>
        </is>
      </c>
      <c r="L18" s="36" t="inlineStr">
        <is>
          <t>乌拉圭总统府（Poder Ejecutivo - Presidencia de la República）</t>
        </is>
      </c>
      <c r="M18" s="36" t="inlineStr">
        <is>
          <t>有</t>
        </is>
      </c>
      <c r="P18" s="37" t="inlineStr">
        <is>
          <t>2003-03-25</t>
        </is>
      </c>
      <c r="Q18" s="37" t="inlineStr">
        <is>
          <t>2003-03-25</t>
        </is>
      </c>
      <c r="R18" s="37" t="n"/>
      <c r="S18" s="37" t="n"/>
      <c r="W18" s="36" t="inlineStr">
        <is>
          <t>不限车型</t>
        </is>
      </c>
    </row>
    <row r="19" ht="14" customFormat="1" customHeight="1" s="36">
      <c r="A19" s="36" t="n">
        <v>18</v>
      </c>
      <c r="B19" s="36" t="inlineStr">
        <is>
          <t>南美洲</t>
        </is>
      </c>
      <c r="C19" s="36" t="inlineStr">
        <is>
          <t>乌拉圭</t>
        </is>
      </c>
      <c r="D19" s="36" t="inlineStr">
        <is>
          <t>Montevideo Vol. V, Cap. III, Art. R.424</t>
        </is>
      </c>
      <c r="E19" s="36" t="inlineStr">
        <is>
          <t>蒙得维的亚市车辆灯光及反光装置技术法规</t>
        </is>
      </c>
      <c r="F19" s="36" t="inlineStr">
        <is>
          <t>Montevideo Vehicle Lighting and Retro-reflective Devices Regulations</t>
        </is>
      </c>
      <c r="G19" s="36" t="inlineStr">
        <is>
          <t>Volumen V Tránsito y Transporte – Libro IV – Título IV – Capítulo III – Artículos R.424.57 a R.424.72</t>
        </is>
      </c>
      <c r="H19" s="36" t="inlineStr">
        <is>
          <t>认证类/市场要求</t>
        </is>
      </c>
      <c r="I19" s="36" t="inlineStr">
        <is>
          <t>技术法规</t>
        </is>
      </c>
      <c r="J19" s="36" t="inlineStr">
        <is>
          <t>整车</t>
        </is>
      </c>
      <c r="K19" s="36" t="inlineStr">
        <is>
          <t>安全</t>
        </is>
      </c>
      <c r="L19" s="36" t="inlineStr">
        <is>
          <t>蒙得维的亚市政府（Intendencia de Montevideo）</t>
        </is>
      </c>
      <c r="M19" s="36" t="inlineStr">
        <is>
          <t>有</t>
        </is>
      </c>
      <c r="P19" s="37" t="inlineStr">
        <is>
          <t>1981-01-20</t>
        </is>
      </c>
      <c r="Q19" s="37" t="inlineStr">
        <is>
          <t>1981-01-20</t>
        </is>
      </c>
      <c r="R19" s="37" t="n"/>
      <c r="S19" s="37" t="n"/>
      <c r="T19" s="36" t="inlineStr">
        <is>
          <t>GB 4785-2019 汽车及挂车外部照明和光信号装置的安装规定</t>
        </is>
      </c>
      <c r="U19" s="36" t="inlineStr">
        <is>
          <t>ECE R48、ECE R3、ECE R7 等</t>
        </is>
      </c>
      <c r="W19" s="36" t="inlineStr">
        <is>
          <t>M1,M2,M3,N1,N2,N3,O1,O2,O3,O4</t>
        </is>
      </c>
      <c r="X19" s="36" t="inlineStr">
        <is>
          <t>汽油,柴油,BEV,HEV,PHEV,FCEV,CNG,LNG,LPG</t>
        </is>
      </c>
    </row>
    <row r="20" ht="14" customFormat="1" customHeight="1" s="36">
      <c r="A20" s="36" t="n">
        <v>19</v>
      </c>
      <c r="B20" s="36" t="inlineStr">
        <is>
          <t>南美洲</t>
        </is>
      </c>
      <c r="C20" s="38" t="inlineStr">
        <is>
          <t>乌拉圭</t>
        </is>
      </c>
      <c r="D20" s="38" t="inlineStr">
        <is>
          <t>UNIT_1130_2020</t>
        </is>
      </c>
      <c r="E20" s="38" t="inlineStr">
        <is>
          <t xml:space="preserve">乌拉圭M1和N1类机动车能效标签标准 </t>
        </is>
      </c>
      <c r="F20" s="38" t="inlineStr">
        <is>
          <t xml:space="preserve">Energy efficiency - Motor vehicles categories M1 and N1 - Labeling </t>
        </is>
      </c>
      <c r="G20" s="38" t="inlineStr">
        <is>
          <t xml:space="preserve">Eficiencia energética - Vehículos automotores categorías M1 y N1 - Etiquetado </t>
        </is>
      </c>
      <c r="H20" s="36" t="inlineStr">
        <is>
          <t>认证类/市场要求</t>
        </is>
      </c>
      <c r="I20" s="38" t="inlineStr">
        <is>
          <t>技术法规</t>
        </is>
      </c>
      <c r="J20" s="38" t="inlineStr">
        <is>
          <t xml:space="preserve">整车 </t>
        </is>
      </c>
      <c r="K20" s="38" t="inlineStr">
        <is>
          <t>标识要求</t>
        </is>
      </c>
      <c r="L20" s="38" t="inlineStr">
        <is>
          <t xml:space="preserve">乌拉圭技术标准协会 (UNIT) </t>
        </is>
      </c>
      <c r="M20" s="38" t="inlineStr">
        <is>
          <t>有</t>
        </is>
      </c>
      <c r="N20" s="38" t="n"/>
      <c r="O20" s="38" t="n"/>
      <c r="P20" s="39" t="n">
        <v>44027</v>
      </c>
      <c r="Q20" s="39" t="n">
        <v>44027</v>
      </c>
      <c r="R20" s="39" t="n">
        <v>44027</v>
      </c>
      <c r="S20" s="39" t="n">
        <v>44027</v>
      </c>
      <c r="T20" s="38" t="n"/>
      <c r="U20" s="38" t="inlineStr">
        <is>
          <t xml:space="preserve">UN R101 </t>
        </is>
      </c>
      <c r="V20" s="38" t="inlineStr">
        <is>
          <t xml:space="preserve">EPA Tier </t>
        </is>
      </c>
      <c r="W20" s="38" t="inlineStr">
        <is>
          <t xml:space="preserve">M1,N1 </t>
        </is>
      </c>
      <c r="X20" s="38" t="inlineStr">
        <is>
          <t xml:space="preserve">汽油,柴油,BEV,HEV,PHEV,FCEV </t>
        </is>
      </c>
      <c r="Y20" s="38" t="inlineStr">
        <is>
          <t xml:space="preserve">修订并替代 UNIT 1130:2013。 </t>
        </is>
      </c>
    </row>
    <row r="21" ht="14" customFormat="1" customHeight="1" s="36">
      <c r="A21" s="36" t="n">
        <v>20</v>
      </c>
      <c r="B21" s="36" t="inlineStr">
        <is>
          <t>南美洲</t>
        </is>
      </c>
      <c r="C21" s="36" t="inlineStr">
        <is>
          <t>乌拉圭</t>
        </is>
      </c>
      <c r="D21" s="36" t="inlineStr">
        <is>
          <t>Procedimiento de homologación de emisiones V4</t>
        </is>
      </c>
      <c r="E21" s="36" t="inlineStr">
        <is>
          <t>乌拉圭轻型和重型车辆排放认证程序</t>
        </is>
      </c>
      <c r="F21" s="36" t="inlineStr">
        <is>
          <t>Procedure for Vehicle Emissions Homologation – Light and Heavy Vehicles</t>
        </is>
      </c>
      <c r="G21" s="36" t="inlineStr">
        <is>
          <t>PROCEDIMIENTO PARA LA HOMOLOGACIÓN DE EMISIONES VEHICULARES, VEHÍCULOS 0KM CATEGORÍAS M y N</t>
        </is>
      </c>
      <c r="H21" s="36" t="inlineStr">
        <is>
          <t>认证类/市场要求</t>
        </is>
      </c>
      <c r="I21" s="36" t="inlineStr">
        <is>
          <t>技术法规</t>
        </is>
      </c>
      <c r="J21" s="36" t="inlineStr">
        <is>
          <t>整车</t>
        </is>
      </c>
      <c r="K21" s="36" t="inlineStr">
        <is>
          <t>环保</t>
        </is>
      </c>
      <c r="L21" s="36" t="inlineStr">
        <is>
          <t>乌拉圭环境部 (MA)</t>
        </is>
      </c>
      <c r="M21" s="36" t="inlineStr">
        <is>
          <t>有</t>
        </is>
      </c>
      <c r="P21" s="37" t="inlineStr">
        <is>
          <t>2021-03-10</t>
        </is>
      </c>
      <c r="Q21" s="37" t="inlineStr">
        <is>
          <t>2023-05-14</t>
        </is>
      </c>
      <c r="R21" s="37" t="inlineStr">
        <is>
          <t>2023-05-14</t>
        </is>
      </c>
      <c r="S21" s="37" t="inlineStr">
        <is>
          <t>2023-05-14</t>
        </is>
      </c>
      <c r="T21" s="36" t="inlineStr">
        <is>
          <t>GB 18352.6-2016（国6）</t>
        </is>
      </c>
      <c r="U21" s="36" t="inlineStr">
        <is>
          <t>UNECE Reg. 83 (Euro 5/6), UNECE Reg. 49 (Euro V/VI), EU Reg. 715/2007, Directive 2005/55/EC, 1958 Agreement</t>
        </is>
      </c>
      <c r="W21" s="36" t="inlineStr">
        <is>
          <t>M1,M2,N1,N2,N3</t>
        </is>
      </c>
      <c r="X21" s="36" t="inlineStr">
        <is>
          <t>汽油,柴油,HEV</t>
        </is>
      </c>
    </row>
    <row r="22" ht="14" customFormat="1" customHeight="1" s="36">
      <c r="A22" s="36" t="n">
        <v>21</v>
      </c>
      <c r="B22" s="36" t="inlineStr">
        <is>
          <t>南美洲</t>
        </is>
      </c>
      <c r="C22" s="36" t="inlineStr">
        <is>
          <t>乌拉圭</t>
        </is>
      </c>
      <c r="D22" s="36" t="inlineStr">
        <is>
          <t>Res. IM 3444-11</t>
        </is>
      </c>
      <c r="E22" s="36" t="inlineStr">
        <is>
          <t>蒙特维多地方法规：校车运输技术规范</t>
        </is>
      </c>
      <c r="F22" s="36" t="inlineStr">
        <is>
          <t>Montevideo Municipal Regulation: Technical Specifications for School Transport</t>
        </is>
      </c>
      <c r="G22" s="36" t="inlineStr">
        <is>
          <t>Res. IM 3444/11 de 01/08/11 – Reglamento del Transporte de Escolares</t>
        </is>
      </c>
      <c r="H22" s="36" t="inlineStr">
        <is>
          <t>非认证类</t>
        </is>
      </c>
      <c r="I22" s="36" t="inlineStr">
        <is>
          <t>技术法规</t>
        </is>
      </c>
      <c r="J22" s="36" t="inlineStr">
        <is>
          <t>整车</t>
        </is>
      </c>
      <c r="K22" s="36" t="inlineStr">
        <is>
          <t>安全</t>
        </is>
      </c>
      <c r="L22" s="36" t="inlineStr">
        <is>
          <t>蒙得维的亚市政府（Intendencia de Montevideo）</t>
        </is>
      </c>
      <c r="M22" s="36" t="inlineStr">
        <is>
          <t>有</t>
        </is>
      </c>
      <c r="P22" s="37" t="inlineStr">
        <is>
          <t>2011-08-01</t>
        </is>
      </c>
      <c r="Q22" s="37" t="inlineStr">
        <is>
          <t>2011-08-01</t>
        </is>
      </c>
      <c r="R22" s="37" t="inlineStr">
        <is>
          <t>2011-08-01</t>
        </is>
      </c>
      <c r="S22" s="37" t="inlineStr">
        <is>
          <t>2011-08-01</t>
        </is>
      </c>
      <c r="T22" s="36" t="inlineStr">
        <is>
          <t>GB 24407-2012《专用校车安全技术条件》</t>
        </is>
      </c>
      <c r="U22" s="36" t="inlineStr">
        <is>
          <t>UNECE R107《大型客车结构要求》</t>
        </is>
      </c>
      <c r="W22" s="36" t="inlineStr">
        <is>
          <t>M2,M3</t>
        </is>
      </c>
      <c r="X22" s="36" t="inlineStr">
        <is>
          <t>汽油,柴油,CNG</t>
        </is>
      </c>
    </row>
  </sheetData>
  <autoFilter ref="A1:Y23"/>
  <dataValidations count="4">
    <dataValidation sqref="J1:J22 J24:J1048576" showDropDown="0" showInputMessage="1" showErrorMessage="1" allowBlank="1" type="list">
      <formula1>"整车,系统及零部件"</formula1>
    </dataValidation>
    <dataValidation sqref="K1:K22 K24:K1048576" showDropDown="0" showInputMessage="1" showErrorMessage="1" allowBlank="1" type="list">
      <formula1>"安全,节能环保,电动汽车,汽车电子,照明,其他,智能网联,上牌,入关,标识要求,生产一致性要求,维修保养售后"</formula1>
    </dataValidation>
    <dataValidation sqref="I1:I22 I24:I1048576" showDropDown="0" showInputMessage="1" showErrorMessage="1" allowBlank="1" type="list">
      <formula1>"框架法规,技术法规,管理条例,产品标准"</formula1>
    </dataValidation>
    <dataValidation sqref="H1:H22 H24:H1048576" showDropDown="0" showInputMessage="1" showErrorMessage="1" allowBlank="1" type="list">
      <formula1>"认证类/市场要求,认证类/国际通用法规,非认证类"</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4"/>
  <sheetViews>
    <sheetView workbookViewId="0">
      <selection activeCell="G8" sqref="G8"/>
    </sheetView>
  </sheetViews>
  <sheetFormatPr baseColWidth="8" defaultRowHeight="14"/>
  <cols>
    <col width="9.5" bestFit="1" customWidth="1" style="178" min="2" max="2"/>
    <col width="43.83203125" customWidth="1" style="178" min="3" max="3"/>
  </cols>
  <sheetData>
    <row r="1">
      <c r="A1" s="46" t="inlineStr">
        <is>
          <t>市场</t>
        </is>
      </c>
      <c r="B1" s="46" t="inlineStr">
        <is>
          <t>修订时间</t>
        </is>
      </c>
      <c r="C1" s="46" t="inlineStr">
        <is>
          <t>修订内容</t>
        </is>
      </c>
    </row>
    <row r="2" ht="56" customHeight="1" s="178">
      <c r="A2" s="46" t="inlineStr">
        <is>
          <t>巴西</t>
        </is>
      </c>
      <c r="B2" s="47" t="n">
        <v>46121</v>
      </c>
      <c r="C2" s="46" t="inlineStr">
        <is>
          <t>新增：RESOLUCAO GECEX No 532, DE 20 DE NOVEMBRO DE 2023
涉及电动和混合动力汽车进口配额及税率调整
Edict No. 190-09	交通立法符合性证书CAT</t>
        </is>
      </c>
    </row>
    <row r="3" ht="70" customHeight="1" s="178">
      <c r="A3" s="174" t="inlineStr">
        <is>
          <t>巴西</t>
        </is>
      </c>
      <c r="B3" s="175" t="n">
        <v>46147</v>
      </c>
      <c r="C3" s="176" t="inlineStr">
        <is>
          <t>新增：Portaria Inmetro nº 33-2021  替换用催化转化器合格评定要求（合并版）
Portaria INMETRO 223-2026	修订关于更换用催化转化器合规性评估要求的 INMETRO 第33号令（2021年1月15日）的第223号令</t>
        </is>
      </c>
    </row>
    <row r="4" ht="28" customHeight="1" s="178">
      <c r="A4" s="174" t="inlineStr">
        <is>
          <t>乌拉圭</t>
        </is>
      </c>
      <c r="B4" s="175" t="n">
        <v>46160</v>
      </c>
      <c r="C4" s="176" t="inlineStr">
        <is>
          <t>新增：Decreto N° 156-22	关于新车（M1、N1类）能效标签合格评定（认证）的决议</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Zheng, Hannah (Tianjin)</dc:creator>
  <dcterms:created xmlns:dcterms="http://purl.org/dc/terms/" xmlns:xsi="http://www.w3.org/2001/XMLSchema-instance" xsi:type="dcterms:W3CDTF">2026-04-14T02:29:07Z</dcterms:created>
  <dcterms:modified xmlns:dcterms="http://purl.org/dc/terms/" xmlns:xsi="http://www.w3.org/2001/XMLSchema-instance" xsi:type="dcterms:W3CDTF">2026-06-11T13:16:29Z</dcterms:modified>
  <cp:lastModifiedBy>Zheng, Hannah (Tianjin)</cp:lastModifiedBy>
</cp:coreProperties>
</file>