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9330"/>
  <workbookPr codeName="ThisWorkbook" defaultThemeVersion="124226"/>
  <mc:AlternateContent xmlns:mc="http://schemas.openxmlformats.org/markup-compatibility/2006">
    <mc:Choice Requires="x15">
      <x15ac:absPath xmlns:x15ac="http://schemas.microsoft.com/office/spreadsheetml/2010/11/ac" url="C:\Users\37739\Desktop\AWS\JiYuAWSDeJiaoXueFuWuPingTai\04_IT\管理端\"/>
    </mc:Choice>
  </mc:AlternateContent>
  <xr:revisionPtr revIDLastSave="0" documentId="10_ncr:8100000_{7196C613-1075-47A5-821B-8F2E72215D37}" xr6:coauthVersionLast="33" xr6:coauthVersionMax="33" xr10:uidLastSave="{00000000-0000-0000-0000-000000000000}"/>
  <bookViews>
    <workbookView xWindow="0" yWindow="0" windowWidth="20388" windowHeight="7956" tabRatio="827" firstSheet="3" activeTab="5" xr2:uid="{00000000-000D-0000-FFFF-FFFF00000000}"/>
  </bookViews>
  <sheets>
    <sheet name="Script" sheetId="2" state="hidden" r:id="rId1"/>
    <sheet name="New Sheet" sheetId="86" state="hidden" r:id="rId2"/>
    <sheet name="REPORT" sheetId="91" state="hidden" r:id="rId3"/>
    <sheet name="变更履历" sheetId="87" r:id="rId4"/>
    <sheet name="进度" sheetId="139" r:id="rId5"/>
    <sheet name="一览" sheetId="134" r:id="rId6"/>
  </sheets>
  <definedNames>
    <definedName name="_xlnm._FilterDatabase" localSheetId="5" hidden="1">一览!$A$1:$O$411</definedName>
    <definedName name="FIELD_COMMAND" localSheetId="1">'New Sheet'!$D:$D</definedName>
    <definedName name="FIELD_CONTROL" localSheetId="1">'New Sheet'!$E:$E</definedName>
    <definedName name="FIELD_CORRECT" localSheetId="1">'New Sheet'!$H:$H</definedName>
    <definedName name="FIELD_DATA" localSheetId="1">'New Sheet'!$G:$G</definedName>
    <definedName name="FIELD_DETAIL" localSheetId="1">'New Sheet'!$F:$F</definedName>
    <definedName name="FIELD_ITEM" localSheetId="1">'New Sheet'!$B:$B</definedName>
    <definedName name="FIELD_JUDGE" localSheetId="1">'New Sheet'!$J:$J</definedName>
    <definedName name="FIELD_NOTE" localSheetId="1">'New Sheet'!$K:$K</definedName>
    <definedName name="FIELD_RESULT" localSheetId="1">'New Sheet'!$I:$I</definedName>
    <definedName name="FIELD_TARGET" localSheetId="1">'New Sheet'!$C:$C</definedName>
    <definedName name="SCRIPT" localSheetId="0">Script!$B$3</definedName>
    <definedName name="Z_1F9721BB_07BF_415E_8598_A39958EB6A9D_.wvu.PrintArea" localSheetId="5" hidden="1">一览!$A$1:$M$411</definedName>
    <definedName name="Z_5E314060_9F80_4CE6_9053_6EBCE1B9708D_.wvu.FilterData" localSheetId="5" hidden="1">一览!$A$1:$M$411</definedName>
    <definedName name="Z_5E314060_9F80_4CE6_9053_6EBCE1B9708D_.wvu.PrintArea" localSheetId="5" hidden="1">一览!$A$1:$M$411</definedName>
    <definedName name="Z_69DFC74E_34A4_4129_AE2C_7E339048CD90_.wvu.FilterData" localSheetId="5" hidden="1">一览!$A$1:$M$411</definedName>
    <definedName name="Z_69DFC74E_34A4_4129_AE2C_7E339048CD90_.wvu.PrintArea" localSheetId="5" hidden="1">一览!$A$1:$M$411</definedName>
    <definedName name="あ" hidden="1">#REF!</definedName>
    <definedName name="ビットマップFIELD_CONTROL" hidden="1">#REF!</definedName>
  </definedNames>
  <calcPr calcId="162913"/>
</workbook>
</file>

<file path=xl/calcChain.xml><?xml version="1.0" encoding="utf-8"?>
<calcChain xmlns="http://schemas.openxmlformats.org/spreadsheetml/2006/main">
  <c r="F5" i="139" l="1"/>
  <c r="J18" i="139" l="1"/>
  <c r="J19" i="139"/>
  <c r="J20" i="139"/>
  <c r="I18" i="139"/>
  <c r="I19" i="139"/>
  <c r="I20" i="139"/>
  <c r="H18" i="139"/>
  <c r="H19" i="139"/>
  <c r="H20" i="139"/>
  <c r="G18" i="139"/>
  <c r="G19" i="139"/>
  <c r="F18" i="139"/>
  <c r="F19" i="139"/>
  <c r="J11" i="139"/>
  <c r="J12" i="139"/>
  <c r="J13" i="139"/>
  <c r="J14" i="139"/>
  <c r="J15" i="139"/>
  <c r="J16" i="139"/>
  <c r="J17" i="139"/>
  <c r="J21" i="139"/>
  <c r="J22" i="139"/>
  <c r="J23" i="139"/>
  <c r="J24" i="139"/>
  <c r="J25" i="139"/>
  <c r="J26" i="139"/>
  <c r="J27" i="139"/>
  <c r="J28" i="139"/>
  <c r="J29" i="139"/>
  <c r="J30" i="139"/>
  <c r="J31" i="139"/>
  <c r="J32" i="139"/>
  <c r="J33" i="139"/>
  <c r="J34" i="139"/>
  <c r="J35" i="139"/>
  <c r="J36" i="139"/>
  <c r="I11" i="139"/>
  <c r="I12" i="139"/>
  <c r="I13" i="139"/>
  <c r="I14" i="139"/>
  <c r="I15" i="139"/>
  <c r="I16" i="139"/>
  <c r="I17" i="139"/>
  <c r="I21" i="139"/>
  <c r="I22" i="139"/>
  <c r="I23" i="139"/>
  <c r="I24" i="139"/>
  <c r="I25" i="139"/>
  <c r="I26" i="139"/>
  <c r="I27" i="139"/>
  <c r="I28" i="139"/>
  <c r="I29" i="139"/>
  <c r="I30" i="139"/>
  <c r="I31" i="139"/>
  <c r="I32" i="139"/>
  <c r="I33" i="139"/>
  <c r="I34" i="139"/>
  <c r="I35" i="139"/>
  <c r="I36" i="139"/>
  <c r="H11" i="139"/>
  <c r="H12" i="139"/>
  <c r="H13" i="139"/>
  <c r="H14" i="139"/>
  <c r="H15" i="139"/>
  <c r="H16" i="139"/>
  <c r="H17" i="139"/>
  <c r="H21" i="139"/>
  <c r="H22" i="139"/>
  <c r="H23" i="139"/>
  <c r="H24" i="139"/>
  <c r="H25" i="139"/>
  <c r="H26" i="139"/>
  <c r="H27" i="139"/>
  <c r="H28" i="139"/>
  <c r="H29" i="139"/>
  <c r="H30" i="139"/>
  <c r="H31" i="139"/>
  <c r="G11" i="139"/>
  <c r="G12" i="139"/>
  <c r="G13" i="139"/>
  <c r="G14" i="139"/>
  <c r="G15" i="139"/>
  <c r="G16" i="139"/>
  <c r="G17" i="139"/>
  <c r="G20" i="139"/>
  <c r="G21" i="139"/>
  <c r="G22" i="139"/>
  <c r="G23" i="139"/>
  <c r="G24" i="139"/>
  <c r="G25" i="139"/>
  <c r="G26" i="139"/>
  <c r="G27" i="139"/>
  <c r="G28" i="139"/>
  <c r="G29" i="139"/>
  <c r="G30" i="139"/>
  <c r="G31" i="139"/>
  <c r="F20" i="139"/>
  <c r="F21" i="139"/>
  <c r="F22" i="139"/>
  <c r="F23" i="139"/>
  <c r="F24" i="139"/>
  <c r="F25" i="139"/>
  <c r="F26" i="139"/>
  <c r="F27" i="139"/>
  <c r="F28" i="139"/>
  <c r="F29" i="139"/>
  <c r="F30" i="139"/>
  <c r="F31" i="139"/>
  <c r="F11" i="139"/>
  <c r="J7" i="139"/>
  <c r="I7" i="139"/>
  <c r="H7" i="139"/>
  <c r="G7" i="139"/>
  <c r="F7" i="139"/>
  <c r="J6" i="139"/>
  <c r="J8" i="139"/>
  <c r="J9" i="139"/>
  <c r="J10" i="139"/>
  <c r="I6" i="139"/>
  <c r="I8" i="139"/>
  <c r="I9" i="139"/>
  <c r="I10" i="139"/>
  <c r="H6" i="139"/>
  <c r="H8" i="139"/>
  <c r="H9" i="139"/>
  <c r="H10" i="139"/>
  <c r="H32" i="139"/>
  <c r="H33" i="139"/>
  <c r="H34" i="139"/>
  <c r="H35" i="139"/>
  <c r="H36" i="139"/>
  <c r="G6" i="139"/>
  <c r="G8" i="139"/>
  <c r="G9" i="139"/>
  <c r="G10" i="139"/>
  <c r="G32" i="139"/>
  <c r="G33" i="139"/>
  <c r="G34" i="139"/>
  <c r="G35" i="139"/>
  <c r="G36" i="139"/>
  <c r="F6" i="139"/>
  <c r="F8" i="139"/>
  <c r="F9" i="139"/>
  <c r="F10" i="139"/>
  <c r="F12" i="139"/>
  <c r="F13" i="139"/>
  <c r="F14" i="139"/>
  <c r="F15" i="139"/>
  <c r="F16" i="139"/>
  <c r="F17" i="139"/>
  <c r="F32" i="139"/>
  <c r="F33" i="139"/>
  <c r="F34" i="139"/>
  <c r="F35" i="139"/>
  <c r="F36" i="139"/>
  <c r="L48" i="139" l="1"/>
  <c r="L47" i="139"/>
  <c r="L46" i="139"/>
  <c r="M45" i="139"/>
  <c r="N45" i="139" s="1"/>
  <c r="O45" i="139" s="1"/>
  <c r="P45" i="139" s="1"/>
  <c r="M47" i="139"/>
  <c r="J5" i="139"/>
  <c r="I5" i="139"/>
  <c r="H5" i="139"/>
  <c r="G5" i="139"/>
  <c r="N48" i="139" l="1"/>
  <c r="L50" i="139"/>
  <c r="M46" i="139"/>
  <c r="M48" i="139"/>
  <c r="J2" i="139"/>
  <c r="F2" i="139"/>
  <c r="P52" i="139" s="1"/>
  <c r="I2" i="139"/>
  <c r="G2" i="139"/>
  <c r="H2" i="139"/>
  <c r="L49" i="139"/>
  <c r="Q45" i="139"/>
  <c r="N47" i="139" l="1"/>
  <c r="O47" i="139"/>
  <c r="N46" i="139"/>
  <c r="M50" i="139"/>
  <c r="M49" i="139"/>
  <c r="O52" i="139"/>
  <c r="M52" i="139"/>
  <c r="L52" i="139"/>
  <c r="N52" i="139"/>
  <c r="L53" i="139"/>
  <c r="Q52" i="139"/>
  <c r="O46" i="139" l="1"/>
  <c r="N49" i="139"/>
  <c r="N53" i="139" s="1"/>
  <c r="N50" i="139"/>
  <c r="O48" i="139"/>
  <c r="M53" i="139"/>
  <c r="O49" i="139" l="1"/>
  <c r="O53" i="139" s="1"/>
  <c r="O50" i="139"/>
  <c r="P46" i="139"/>
  <c r="P48" i="139"/>
  <c r="P47" i="139"/>
  <c r="P50" i="139" l="1"/>
  <c r="P49" i="139"/>
  <c r="P53" i="139" s="1"/>
  <c r="Q47" i="139"/>
  <c r="Q48" i="139"/>
  <c r="Q46" i="139"/>
  <c r="Q50" i="139" l="1"/>
  <c r="Q49" i="139"/>
  <c r="Q53" i="139" s="1"/>
</calcChain>
</file>

<file path=xl/sharedStrings.xml><?xml version="1.0" encoding="utf-8"?>
<sst xmlns="http://schemas.openxmlformats.org/spreadsheetml/2006/main" count="2280" uniqueCount="587">
  <si>
    <t>Scription</t>
  </si>
  <si>
    <t>ScriptName</t>
  </si>
  <si>
    <t>Write Script Data</t>
  </si>
  <si>
    <t>Execute Script Data</t>
  </si>
  <si>
    <t>_Common</t>
  </si>
  <si>
    <t xml:space="preserve">'*******************************************************************************
' ##TPNAME##  (##WORKSHEET##)
' ##DATE##
'*******************************************************************************
Dim TestItemName,TestDetail,TestTitleName
Dim Test
Set Test = Wscript.CreateObject("ExecuteTest.Test", "Test_")
Test.WSH = WScript
Function Test_Failed()
  If ##NGSTOP## Then
    'WScript.Echo "DONE"
    'WScript.Quit 0
  End If
End Function
Execute Test.ReadFile("_COMMON.vbs")
##HEADER##
</t>
  </si>
  <si>
    <r>
      <rPr>
        <sz val="10"/>
        <rFont val="Arial"/>
        <family val="2"/>
      </rPr>
      <t xml:space="preserve">Dim TestItemName,TestDetail,TestTitleName
Dim MSG
Set MSG = CreateObject("ExecuteMessage.Application")
MSG.Title = "##WORKSHEET##"
MSG.CurrentDirectory = "##APPPATH##"
Dim Test
Set Test = CreateObject("ExecuteTest.Test")
Test.CurrentDirectory = "##APPPATH##"
</t>
    </r>
    <r>
      <rPr>
        <sz val="10"/>
        <rFont val="Arial"/>
        <family val="2"/>
      </rPr>
      <t xml:space="preserve">
##COMMONSCRIPT##
</t>
    </r>
  </si>
  <si>
    <t>COM</t>
  </si>
  <si>
    <r>
      <rPr>
        <sz val="10"/>
        <rFont val="Arial"/>
        <family val="2"/>
      </rPr>
      <t xml:space="preserve">'*******************************************************************************
' ExecuteCOM TARGETNAME:##TARGET##  PORTNO:##PORTNO##
'*******************************************************************************
Dim ##TARGET##App
Set ##TARGET##App = Wscript.CreateObject("ExecuteCOM.Application","##TARGET##APP_")
Function ##TARGET##APP_ERROR()
  WScript.Echo "ExecuteCOM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##TARGET##_PORTNO
##TARGET##_PORTNO = Test.Parameter("##TARGET##_PORTNO","##PORTNO##")
Set ##TARGET## = ##TARGET##App.Connect(##TARGET##_PORTNO,"##SPEED##,##PARITY##,##DATABIT##,##STOPBIT##")
WScript.ConnectObject ##TARGET##,"##TARGET##_"
##TARGET##.Caption = "##TARGET##"
##TARGET##.Timeout = ##TIMEOUT##
##TARGET##.NewLineSend = ##NEWLINESEND##
##TARGET##.NewLineReceive = ##NEWLINERECEIVE##
##TARGET##.Delimiter = "##DELIMITER##"
##TARGET##.Visible = ##VISIBLE##
If ##TARGET##.Visible Then
  ##TARGET##.Move ##LEFT##,##TOP##,##WIDTH##,##HEIGHT##
End If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&amp; vbCrLf &amp; ##TARGET##.ErrorMsg &amp; vbCrLf
  If ##TARGET##.ErrorCode = "4001" Then
    WScript.Echo "</t>
    </r>
    <r>
      <rPr>
        <sz val="10"/>
        <rFont val="ＭＳ Ｐゴシック"/>
        <family val="2"/>
      </rPr>
      <t>【期待受信値】</t>
    </r>
    <r>
      <rPr>
        <sz val="10"/>
        <rFont val="Arial"/>
        <family val="2"/>
      </rPr>
      <t xml:space="preserve">" &amp; vbCrLf &amp; ##TARGET##.DelimiterReceive
  End If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&amp; vbCrLf &amp; _
                        "</t>
    </r>
    <r>
      <rPr>
        <sz val="10"/>
        <rFont val="ＭＳ Ｐゴシック"/>
        <family val="2"/>
      </rPr>
      <t>【送信値】</t>
    </r>
    <r>
      <rPr>
        <sz val="10"/>
        <rFont val="Arial"/>
        <family val="2"/>
      </rPr>
      <t>" &amp; vbCrLf &amp; ##TARGET##.DataSend &amp; vbCrLf &amp; _
                        "</t>
    </r>
    <r>
      <rPr>
        <sz val="10"/>
        <rFont val="ＭＳ Ｐゴシック"/>
        <family val="2"/>
      </rPr>
      <t>【期待値】</t>
    </r>
    <r>
      <rPr>
        <sz val="10"/>
        <rFont val="Arial"/>
        <family val="2"/>
      </rPr>
      <t>" &amp; vbCrLf &amp; ##TARGET##.DataCorrect &amp; vbCrLf &amp; _
                        "</t>
    </r>
    <r>
      <rPr>
        <sz val="10"/>
        <rFont val="ＭＳ Ｐゴシック"/>
        <family val="2"/>
      </rPr>
      <t>【受信値】</t>
    </r>
    <r>
      <rPr>
        <sz val="10"/>
        <rFont val="Arial"/>
        <family val="2"/>
      </rPr>
      <t xml:space="preserve">" &amp; vbCrLf &amp; ##TARGET##.DataReceive &amp; vbCrLf
  If ##NGSTOP## Then
    WScript.Echo "DONE"
    WScript.Quit 0
  End If
End Function
##DEVICESCRIPT##
</t>
    </r>
  </si>
  <si>
    <t xml:space="preserve">Dim ##TARGET##App
Set ##TARGET##App = CreateObject("ExecuteCOM.Application")
Dim ##TARGET##
Dim ##TARGET##ResultFormat
##TARGET##ResultFormat = "##RESULTFORMAT##"
Set ##TARGET## = ##TARGET##App.Connect(##PORTNO##,"##SPEED##,##PARITY##,##DATABIT##,##STOPBIT##")
##TARGET##.Caption = "##TARGET##"
##TARGET##.Timeout = ##TIMEOUT##
##TARGET##.NewLineSend = ##NEWLINESEND##
##TARGET##.NewLineReceive = ##NEWLINERECEIVE##
##TARGET##.Delimiter = "##DELIMITER##"
##TARGET##.Visible = ##VISIBLE##
If ##TARGET##.Visible Then
  ##TARGET##.Move ##LEFT##,##TOP##,##WIDTH##,##HEIGHT##
End If
##DEVICESCRIPT##
</t>
  </si>
  <si>
    <t>Telnet</t>
  </si>
  <si>
    <r>
      <rPr>
        <sz val="10"/>
        <rFont val="Arial"/>
        <family val="2"/>
      </rPr>
      <t xml:space="preserve">'*******************************************************************************
' ExecuteTelnet TARGETNAME:##TARGET##  IPADDRESS:##IPADDRESS##
'*******************************************************************************
Dim ##TARGET##App
Set ##TARGET##App = Wscript.CreateObject("ExecuteTelnet.Application","##TARGET##APP_")
Function ##TARGET##APP_ERROR()
  WScript.Echo "ExecuteTelnet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##TARGET##_ADDRESS
##TARGET##_ADDRESS = Test.Parameter("##TARGET##_ADDRESS","##IPADDRESS##")
Set ##TARGET## = ##TARGET##App.Connect(##TARGET##_ADDRESS,"##PORTNO##")
WScript.ConnectObject ##TARGET##,"##TARGET##_"
##TARGET##.Caption = "##TARGET##"
##TARGET##.Timeout = ##TIMEOUT##
##TARGET##.NewLineSend = ##NEWLINESEND##
##TARGET##.NewLineReceive = ##NEWLINERECEIVE##
##TARGET##.Delimiter = "##DELIMITER##"
##TARGET##.Visible = ##VISIBLE##
If ##TARGET##.Visible Then
  ##TARGET##.Move ##LEFT##,##TOP##,##WIDTH##,##HEIGHT##
End If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xml:space="preserve">:" &amp; vbCrLf &amp; ##TARGET##.ErrorMsg &amp; vbCrLf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&amp; vbCrLf &amp; _
                        "</t>
    </r>
    <r>
      <rPr>
        <sz val="10"/>
        <rFont val="ＭＳ Ｐゴシック"/>
        <family val="2"/>
      </rPr>
      <t>【送信値】</t>
    </r>
    <r>
      <rPr>
        <sz val="10"/>
        <rFont val="Arial"/>
        <family val="2"/>
      </rPr>
      <t>" &amp; vbCrLf &amp; ##TARGET##.DataSend &amp; vbCrLf &amp; _
                        "</t>
    </r>
    <r>
      <rPr>
        <sz val="10"/>
        <rFont val="ＭＳ Ｐゴシック"/>
        <family val="2"/>
      </rPr>
      <t>【期待値】</t>
    </r>
    <r>
      <rPr>
        <sz val="10"/>
        <rFont val="Arial"/>
        <family val="2"/>
      </rPr>
      <t>" &amp; vbCrLf &amp; ##TARGET##.DataCorrect &amp; vbCrLf &amp; _
                        "</t>
    </r>
    <r>
      <rPr>
        <sz val="10"/>
        <rFont val="ＭＳ Ｐゴシック"/>
        <family val="2"/>
      </rPr>
      <t>【受信値】</t>
    </r>
    <r>
      <rPr>
        <sz val="10"/>
        <rFont val="Arial"/>
        <family val="2"/>
      </rPr>
      <t xml:space="preserve">" &amp; vbCrLf &amp; ##TARGET##.DataReceive &amp; vbCrLf
  If ##NGSTOP## Then
    WScript.Echo "DONE"
    WScript.Quit 0
  End If
End Function
##DEVICESCRIPT##
</t>
    </r>
  </si>
  <si>
    <t xml:space="preserve">Dim ##TARGET##App
Set ##TARGET##App = CreateObject("ExecuteTelnet.Application")
Dim ##TARGET##
Dim ##TARGET##ResultFormat
##TARGET##ResultFormat = "##RESULTFORMAT##"
Set ##TARGET## = ##TARGET##App.Connect("##IPADDRESS##","##PORTNO##")
##TARGET##.Caption = "##TARGET##"
##TARGET##.Timeout = ##TIMEOUT##
##TARGET##.NewLineSend = ##NEWLINESEND##
##TARGET##.NewLineReceive = ##NEWLINERECEIVE##
##TARGET##.Delimiter = "##DELIMITER##"
##TARGET##.Visible = ##VISIBLE##
If ##TARGET##.Visible Then
  ##TARGET##.Move ##LEFT##,##TOP##,##WIDTH##,##HEIGHT##
End If
##DEVICESCRIPT##
</t>
  </si>
  <si>
    <t>GPIB</t>
  </si>
  <si>
    <r>
      <rPr>
        <sz val="10"/>
        <rFont val="Arial"/>
        <family val="2"/>
      </rPr>
      <t xml:space="preserve">'*******************************************************************************
' ExecuteGPIB TARGETNAME:##TARGET##  ADDRESS:##PRIMARYNO##
'*******************************************************************************
Dim ##TARGET##App
Set ##TARGET##App = Wscript.CreateObject("ExecuteGPIB.Application","##TARGET##APP_")
Function ##TARGET##APP_ERROR()
  WScript.Echo "ExecuteGPIB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##TARGET##_ADDRESS
##TARGET##_ADDRESS = Test.Parameter("##TARGET##_ADDRESS","##PRIMARYNO##")
Set ##TARGET## = ##TARGET##App.Connect(##TARGET##_ADDRESS,##SECONDARYNO##,##BOARDNO##)
WScript.ConnectObject ##TARGET##,"##TARGET##_"
##TARGET##.Caption = "##TARGET##"
##TARGET##.EOTMode = ##EOTMODE##
##TARGET##.SendDelimiter = ##SENDDELIMITER##
##TARGET##.EOSMode = "##EOSMODE##"
##TARGET##.Timeout = "##TIMEOUT##"
If ##TARGET##.Visible = False Then
  ##TARGET##.Move ##LEFT##,##TOP##,##WIDTH##,##HEIGHT##
  ##TARGET##.Visible = ##VISIBLE##
End If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xml:space="preserve">:" &amp; vbCrLf &amp; ##TARGET##.ErrorMsg &amp; vbCrLf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&amp; vbCrLf &amp; _
                        "</t>
    </r>
    <r>
      <rPr>
        <sz val="10"/>
        <rFont val="ＭＳ Ｐゴシック"/>
        <family val="2"/>
      </rPr>
      <t>【送信値】</t>
    </r>
    <r>
      <rPr>
        <sz val="10"/>
        <rFont val="Arial"/>
        <family val="2"/>
      </rPr>
      <t>" &amp; vbCrLf &amp; ##TARGET##.DataSend &amp; vbCrLf &amp; _
                        "</t>
    </r>
    <r>
      <rPr>
        <sz val="10"/>
        <rFont val="ＭＳ Ｐゴシック"/>
        <family val="2"/>
      </rPr>
      <t>【期待値】</t>
    </r>
    <r>
      <rPr>
        <sz val="10"/>
        <rFont val="Arial"/>
        <family val="2"/>
      </rPr>
      <t>" &amp; vbCrLf &amp; ##TARGET##.DataCorrect &amp; vbCrLf &amp; _
                        "</t>
    </r>
    <r>
      <rPr>
        <sz val="10"/>
        <rFont val="ＭＳ Ｐゴシック"/>
        <family val="2"/>
      </rPr>
      <t>【受信値】</t>
    </r>
    <r>
      <rPr>
        <sz val="10"/>
        <rFont val="Arial"/>
        <family val="2"/>
      </rPr>
      <t xml:space="preserve">" &amp; vbCrLf &amp; ##TARGET##.DataReceive &amp; vbCrLf
  If ##NGSTOP## Then
    WScript.Echo "DONE"
    WScript.Quit 0
  End If
End Function
##DEVICESCRIPT##
</t>
    </r>
  </si>
  <si>
    <t xml:space="preserve">Dim ##TARGET##App
Set ##TARGET##App = CreateObject("ExecuteGPIB.Application")
Dim ##TARGET##
Set ##TARGET## = ##TARGET##App.Connect(##PRIMARYNO##,##SECONDARYNO##,##BOARDNO##)
##TARGET##.Caption = "##TARGET##"
##TARGET##.EOTMode = ##EOTMODE##
##TARGET##.SendDelimiter = ##SENDDELIMITER##
##TARGET##.EOSMode = "##EOSMODE##"
##TARGET##.Timeout = "##TIMEOUT##"
If ##TARGET##.Visible = False Then
  ##TARGET##.Move ##LEFT##,##TOP##,##WIDTH##,##HEIGHT##
  ##TARGET##.Visible = ##VISIBLE##
End If
##DEVICESCRIPT##
</t>
  </si>
  <si>
    <t>SNMP</t>
  </si>
  <si>
    <r>
      <rPr>
        <sz val="10"/>
        <rFont val="Arial"/>
        <family val="2"/>
      </rPr>
      <t xml:space="preserve">'*******************************************************************************
' ExecuteSNMP TARGET NAME:##TARGET##  IPADDRESS:##IPADDRESS##
'*******************************************************************************
Dim ##TARGET##App
Set ##TARGET##App = Wscript.CreateObject("ExecuteSNMP.Application","##TARGET##APP_")
Function ##TARGET##APP_ERROR()
  WScript.Echo "ExecuteSNMP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##TARGET##_ADDRESS
##TARGET##_ADDRESS = Test.Parameter("##TARGET##_ADDRESS","##IPADDRESS##")
Set ##TARGET## = ##TARGET##App.Connect(##TARGET##_ADDRESS,"##COMMUNITY##")
WScript.ConnectObject ##TARGET##,"##TARGET##_"
##TARGET##.Caption = "##TARGET##"
##TARGET##.CurrentDirectory = WScript.ScriptFullName
If "##MIBFILENAME##" &lt;&gt; "" Then
  ##TARGET##.OpenMIB "##MIBFILENAME##"
End If
If ##TARGET##.Visible = False Then
  ##TARGET##.Move ##LEFT##,##TOP##,##WIDTH##,##HEIGHT##
  ##TARGET##.Visible = ##VISIBLE##
End If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xml:space="preserve">:" &amp; vbCrLf &amp; ##TARGET##.ErrorMsg &amp; vbCrLf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&amp; vbCrLf &amp; _
                        "</t>
    </r>
    <r>
      <rPr>
        <sz val="10"/>
        <rFont val="ＭＳ Ｐゴシック"/>
        <family val="2"/>
      </rPr>
      <t>【送信値】</t>
    </r>
    <r>
      <rPr>
        <sz val="10"/>
        <rFont val="Arial"/>
        <family val="2"/>
      </rPr>
      <t>" &amp; vbCrLf &amp; ##TARGET##.DataSend &amp; vbCrLf &amp; _
                        "</t>
    </r>
    <r>
      <rPr>
        <sz val="10"/>
        <rFont val="ＭＳ Ｐゴシック"/>
        <family val="2"/>
      </rPr>
      <t>【期待値】</t>
    </r>
    <r>
      <rPr>
        <sz val="10"/>
        <rFont val="Arial"/>
        <family val="2"/>
      </rPr>
      <t>" &amp; vbCrLf &amp; ##TARGET##.DataCorrect &amp; vbCrLf &amp; _
                        "</t>
    </r>
    <r>
      <rPr>
        <sz val="10"/>
        <rFont val="ＭＳ Ｐゴシック"/>
        <family val="2"/>
      </rPr>
      <t>【受信値】</t>
    </r>
    <r>
      <rPr>
        <sz val="10"/>
        <rFont val="Arial"/>
        <family val="2"/>
      </rPr>
      <t xml:space="preserve">" &amp; vbCrLf &amp; ##TARGET##.DataReceive &amp; vbCrLf
  If ##NGSTOP## Then
    WScript.Echo "DONE"
    WScript.Quit 0
  End If
End Function
##DEVICESCRIPT##
</t>
    </r>
  </si>
  <si>
    <t xml:space="preserve">Dim ##TARGET##App
Set ##TARGET##App = CreateObject("ExecuteSNMP.Application")
Dim ##TARGET##
Set ##TARGET## = ##TARGET##App.Connect("##IPADDRESS##","##COMMUNITY##")
##TARGET##.Caption = "##TARGET##"
##TARGET##.CurrentDirectory = "##APPPATH##"
If "##MIBFILENAME##" &lt;&gt; "" Then
  ##TARGET##.MIB = "##MIBFILENAME##"
End If
If ##TARGET##.Visible = False Then
  ##TARGET##.Move ##LEFT##,##TOP##,##WIDTH##,##HEIGHT##
  ##TARGET##.Visible = ##VISIBLE##
End If
##DEVICESCRIPT##
</t>
  </si>
  <si>
    <t>FTP</t>
  </si>
  <si>
    <r>
      <rPr>
        <sz val="10"/>
        <rFont val="Arial"/>
        <family val="2"/>
      </rPr>
      <t xml:space="preserve">'*******************************************************************************
' ExecuteFTP TARGET NAME:##TARGET##  IPADDRESS:##IPADDRESS##
'*******************************************************************************
Dim ##TARGET##App
Set ##TARGET##App = Wscript.CreateObject("ExecuteFTP.Application","##TARGET##APP_")
Function ##TARGET##APP_ERROR()
  WScript.Echo "ExecuteFTP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##TARGET##_ADDRESS
##TARGET##_ADDRESS = Test.Parameter("##TARGET##_ADDRESS","##IPADDRESS##")
Set ##TARGET## = ##TARGET##App.Connect(##TARGET##_ADDRESS,"##USERNAME##","##PASSWORD##")
WScript.ConnectObject ##TARGET##,"##TARGET##_"
##TARGET##.Caption = "##TARGET##"
If ##TARGET##.Visible = False Then
  ##TARGET##.Move ##LEFT##,##TOP##,##WIDTH##,##HEIGHT##
  ##TARGET##.Visible = ##VISIBLE##
End If
##TARGET##.DirectoryLocal = WScript.ScriptFullName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xml:space="preserve">:" &amp; vbCrLf &amp; ##TARGET##.ErrorMsg &amp; vbCrLf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If ##NGSTOP## Then
    WScript.Echo "DONE"
    WScript.Quit 0
  End If
End Function
##DEVICESCRIPT##
</t>
    </r>
  </si>
  <si>
    <t xml:space="preserve">Dim ##TARGET##App
Set ##TARGET##App = CreateObject("ExecuteFTP.Application")
Dim ##TARGET##
Set ##TARGET## = ##TARGET##App.Connect("##IPADDRESS##","##USERNAME##","##PASSWORD##")
##TARGET##.Caption = "##TARGET##"
If ##TARGET##.Visible = False Then
  ##TARGET##.Move ##LEFT##,##TOP##,##WIDTH##,##HEIGHT##
  ##TARGET##.Visible = ##VISIBLE##
End If
##TARGET##.DirectoryLocal = "##APPPATH##"
##DEVICESCRIPT##
</t>
  </si>
  <si>
    <t>Ping</t>
  </si>
  <si>
    <r>
      <rPr>
        <sz val="10"/>
        <rFont val="Arial"/>
        <family val="2"/>
      </rPr>
      <t xml:space="preserve">'*******************************************************************************
' ExecutePing TARGET NAME:##TARGET##  IPADDRESS:##IPADDRESS##
'*******************************************************************************
Dim ##TARGET##App
Set ##TARGET##App = Wscript.CreateObject("ExecutePing.Application","##TARGET##APP_")
Function ##TARGET##APP_ERROR()
  WScript.Echo "ExecutePing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##TARGET##_ADDRESS
##TARGET##_ADDRESS = Test.Parameter("##TARGET##_ADDRESS","##IPADDRESS##")
Set ##TARGET## = ##TARGET##App.Connect(##TARGET##_ADDRESS)
WScript.ConnectObject ##TARGET##,"##TARGET##_"
##TARGET##.Caption = "##TARGET##"
If ##TARGET##.Visible = False Then
  ##TARGET##.Move ##LEFT##,##TOP##,##WIDTH##,##HEIGHT##
  ##TARGET##.Visible = ##VISIBLE##
End If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xml:space="preserve">:" &amp; vbCrLf &amp; ##TARGET##.ErrorMsg &amp; vbCrLf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If ##NGSTOP## Then
    WScript.Echo "DONE"
    WScript.Quit 0
  End If
End Function
##DEVICESCRIPT##
</t>
    </r>
  </si>
  <si>
    <t xml:space="preserve">Dim ##TARGET##App
Set ##TARGET##App = CreateObject("ExecutePing.Application")
Dim ##TARGET##
Set ##TARGET## = ##TARGET##App.Connect("##IPADDRESS##")
##TARGET##.Caption = "##TARGET##"
If ##TARGET##.Visible = False Then
  ##TARGET##.Move ##LEFT##,##TOP##,##WIDTH##,##HEIGHT##
  ##TARGET##.Visible = ##VISIBLE##
End If
##DEVICESCRIPT##
</t>
  </si>
  <si>
    <t>Socket</t>
  </si>
  <si>
    <r>
      <rPr>
        <sz val="10"/>
        <rFont val="Arial"/>
        <family val="2"/>
      </rPr>
      <t xml:space="preserve">'*******************************************************************************
' ExecuteSocket TARGET NAME:##TARGET##  IPADDRESS:##IPADDRESS## POTNO:##PORTNO##
'*******************************************************************************
Dim ##TARGET##App
Set ##TARGET##App = Wscript.CreateObject("ExecuteSocket.Application","##TARGET##APP_")
Function ##TARGET##APP_ERROR()
  WScript.Echo "ExecuteSocket Application </t>
    </r>
    <r>
      <rPr>
        <sz val="10"/>
        <rFont val="ＭＳ Ｐゴシック"/>
        <family val="2"/>
      </rPr>
      <t>エラー発生</t>
    </r>
    <r>
      <rPr>
        <sz val="10"/>
        <rFont val="Arial"/>
        <family val="2"/>
      </rPr>
      <t>" &amp; vbCrLf &amp; _
                         "</t>
    </r>
    <r>
      <rPr>
        <sz val="10"/>
        <rFont val="ＭＳ Ｐゴシック"/>
        <family val="2"/>
      </rPr>
      <t>詳細</t>
    </r>
    <r>
      <rPr>
        <sz val="10"/>
        <rFont val="Arial"/>
        <family val="2"/>
      </rPr>
      <t xml:space="preserve">:" &amp; ##TARGET##App.ErrorMsg
  WScript.Quit ##TARGET##App.ErrorCode
End Function
Dim ##TARGET##
Dim ##TARGET##_ADDRESS
Dim ##TARGET##_PORTNO
##TARGET##_ADDRESS = Test.Parameter("##TARGET##_ADDRESS","##IPADDRESS##")
##TARGET##_PORTNO = Test.Parameter("##TARGET##_PORTNO","##PORTNO##")
Set ##TARGET## = ##TARGET##App.Connect(##TARGET##_ADDRESS,Clng(##TARGET##_PORTNO),"0")
WScript.ConnectObject ##TARGET##,"##TARGET##_"
Function ##TARGET##_ERROR()
  WScript.Echo TestTitleName &amp; " [ " &amp; TestItemName &amp; " ] " &amp; vbCrLf &amp; _
                        TestDetail &amp; vbCrLf &amp; _
                        "##TARGET## </t>
    </r>
    <r>
      <rPr>
        <sz val="10"/>
        <rFont val="ＭＳ Ｐゴシック"/>
        <family val="2"/>
      </rPr>
      <t>制御エラー発生</t>
    </r>
    <r>
      <rPr>
        <sz val="10"/>
        <rFont val="Arial"/>
        <family val="2"/>
      </rPr>
      <t xml:space="preserve"> " &amp; Now &amp; vbCrLf &amp; _
                        "</t>
    </r>
    <r>
      <rPr>
        <sz val="10"/>
        <rFont val="ＭＳ Ｐゴシック"/>
        <family val="2"/>
      </rPr>
      <t>詳細</t>
    </r>
    <r>
      <rPr>
        <sz val="10"/>
        <rFont val="Arial"/>
        <family val="2"/>
      </rPr>
      <t xml:space="preserve">:" &amp; vbCrLf &amp; ##TARGET##.ErrorMsg &amp; vbCrLf
  WScript.Quit ##TARGET##.ErrorCode
End Function
Function ##TARGET##_FAILED()
  WScript.Echo TestTitleName &amp; " [ " &amp; TestItemName &amp; " ] " &amp; vbCrLf &amp; _
                        TestDetail &amp; vbCrLf &amp; _
                        "##TARGET## </t>
    </r>
    <r>
      <rPr>
        <sz val="10"/>
        <rFont val="ＭＳ Ｐゴシック"/>
        <family val="2"/>
      </rPr>
      <t>制御結果不良</t>
    </r>
    <r>
      <rPr>
        <sz val="10"/>
        <rFont val="Arial"/>
        <family val="2"/>
      </rPr>
      <t xml:space="preserve"> FAILED " &amp; Now 
  If ##NGSTOP## Then
    WScript.Echo "DONE"
    WScript.Quit 0
  End If
End Function
##DEVICESCRIPT##
</t>
    </r>
  </si>
  <si>
    <t xml:space="preserve">Dim ##TARGET##App
Set ##TARGET##App = CreateObject("ExecuteSocket.Application")
Dim ##TARGET##
Set ##TARGET## = ##TARGET##App.Connect("##IPADDRESS##","##PORTNO##","0")
##DEVICESCRIPT##
</t>
  </si>
  <si>
    <t>UDP</t>
  </si>
  <si>
    <t>'*******************************************************************************
' ExecuteUDP TARGET NAME:##TARGET##  IPADDRESS:##IPADDRESS## POTNO:##PORTNO##
'*******************************************************************************
Dim ##TARGET##App
Set ##TARGET##App = Wscript.CreateObject("ExecuteUDPServer.Application","##TARGET##APP_")
Function ##TARGET##APP_ERROR()
  WScript.Echo "ExecuteUDP Application エラー発生" &amp; vbCrLf &amp; _
                         "詳細:" &amp; ##TARGET##App.ErrorMsg
  WScript.Quit ##TARGET##App.ErrorCode
End Function
Dim ##TARGET##
Dim ##TARGET##_CLIENTIPADDRESS
Dim ##TARGET##_SERVERIPADDRESS
Dim ##TARGET##_SERVERPORTNO
##TARGET##_CLIENTIPADDRESS = Test.Parameter("##TARGET##_CLIENTIPADDRESS","##IPADDRESS##")
##TARGET##_SERVERIPADDRESS = Test.Parameter("##TARGET##_SERVERIPADDRESS","##LOCALIPADDRESS##")
##TARGET##_SERVERPORTNO = Test.Parameter("##TARGET##_SERVERPORTNO","##LOCALPORTNO##")
Set ##TARGET## = ##TARGET##App.Connect(##TARGET##_CLIENTIPADDRESS,##TARGET##_SERVERIPADDRESS,Clng(##TARGET##_SERVERPORTNO))
WScript.ConnectObject ##TARGET##,"##TARGET##_"
Function ##TARGET##_ERROR()
  WScript.Echo TestTitleName &amp; " [ " &amp; TestItemName &amp; " ] " &amp; vbCrLf &amp; _
                        TestDetail &amp; vbCrLf &amp; _
                        "##TARGET## 制御エラー発生 " &amp; Now &amp; vbCrLf &amp; _
                        "詳細:" &amp; vbCrLf &amp; ##TARGET##.ErrorMsg &amp; vbCrLf
  WScript.Quit ##TARGET##.ErrorCode
End Function
Function ##TARGET##_FAILED()
  WScript.Echo TestTitleName &amp; " [ " &amp; TestItemName &amp; " ] " &amp; vbCrLf &amp; _
                        TestDetail &amp; vbCrLf &amp; _
                        "##TARGET## 制御結果不良 FAILED " &amp; Now 
  If ##NGSTOP## Then
    WScript.Echo "DONE"
    WScript.Quit 0
  End If
End Function
##DEVICESCRIPT##</t>
  </si>
  <si>
    <t xml:space="preserve">Dim ##TARGET##App
Set ##TARGET##App = CreateObject("ExecuteUDPServer.Application")
Dim ##TARGET##
Set ##TARGET## = ##TARGET##App.Connect("##IPADDRESS##","##LOCALIPADDRESS##","##LOCALPORTNO##")
##DEVICESCRIPT##
</t>
  </si>
  <si>
    <t>XTS</t>
  </si>
  <si>
    <t xml:space="preserve">&lt;?xml version="1.0" encoding="UTF-8"?&gt;
&lt;XSequence&gt;
  &lt;Sequence&gt;
    &lt;Name&gt;###TP_NAME###&lt;/Name&gt;
    &lt;Version&gt;
    &lt;/Version&gt;
    &lt;Editor&gt;
    &lt;/Editor&gt;
    &lt;Note&gt;
    &lt;/Note&gt;
    &lt;Target&gt;
      &lt;Category&gt;
        &lt;Name&gt;###SYSTEM_NAME###&lt;/Name&gt;
        &lt;Draw&gt;
          &lt;No&gt;###PRODUCT_NO###&lt;/No&gt;
          &lt;Name&gt;###PRODUCT_NAME###&lt;/Name&gt;
          &lt;Revision&gt;###REVISION_NO###&lt;/Revision&gt;
        &lt;/Draw&gt;
      &lt;/Category&gt;
    &lt;/Target&gt;
    &lt;Barcode Check="True"&gt;
      &lt;Commnet Name="UUT"&gt;
      &lt;/Commnet&gt;
    &lt;/Barcode&gt;
    &lt;TPParameter /&gt;
    &lt;ExecuteMode&gt;Single&lt;/ExecuteMode&gt;
  &lt;/Sequence&gt;
  &lt;Folder&gt;
</t>
  </si>
  <si>
    <t xml:space="preserve">    &lt;StepName&gt;###STEPNAME###&lt;/StepName&gt;
    &lt;Note&gt;
    &lt;/Note&gt;
    &lt;TestCode&gt;
      &lt;StationID&gt;
      &lt;/StationID&gt;
    &lt;/TestCode&gt;
    &lt;ArrengeKey&gt;0&lt;/ArrengeKey&gt;
    &lt;ExecuteType&gt;
      &lt;Type&gt;Normal&lt;/Type&gt;
      &lt;SerialKey&gt;
      &lt;/SerialKey&gt;
    &lt;/ExecuteType&gt;
    &lt;Control&gt;
      &lt;Skip&gt;False&lt;/Skip&gt;
      &lt;Retry&gt;False&lt;/Retry&gt;
      &lt;FailExit&gt;True&lt;/FailExit&gt;
      &lt;LoopPass&gt;1&lt;/LoopPass&gt;
      &lt;LoopCount&gt;1&lt;/LoopCount&gt;
    &lt;/Control&gt;
    &lt;Parameter /&gt;
</t>
  </si>
  <si>
    <t xml:space="preserve">
</t>
  </si>
  <si>
    <t>XTS2</t>
  </si>
  <si>
    <t xml:space="preserve">    &lt;Script&gt;
      &lt;StepName&gt;###TESTNAME###&lt;/StepName&gt;
      &lt;ScriptFileName&gt;###TESTNAME###.vbs&lt;/ScriptFileName&gt;
      &lt;Note&gt;
      &lt;/Note&gt;
      &lt;TestCode&gt;
        &lt;StationID&gt;
        &lt;/StationID&gt;
      &lt;/TestCode&gt;
      &lt;ArrengeKey&gt;0&lt;/ArrengeKey&gt;
      &lt;ExecuteType&gt;
        &lt;Type&gt;Normal&lt;/Type&gt;
        &lt;SerialKey&gt;
        &lt;/SerialKey&gt;
      &lt;/ExecuteType&gt;
      &lt;Control&gt;
        &lt;Skip&gt;False&lt;/Skip&gt;
        &lt;Retry&gt;True&lt;/Retry&gt;
        &lt;FailExit&gt;True&lt;/FailExit&gt;
        &lt;LoopPass&gt;1&lt;/LoopPass&gt;
        &lt;LoopCount&gt;1&lt;/LoopCount&gt;
      &lt;/Control&gt;
      &lt;Parameter /&gt;
      &lt;JudgeString&gt;
        &lt;Fail&gt;FAILED&lt;/Fail&gt;
        &lt;Error&gt;
        &lt;/Error&gt;
        &lt;Pass&gt;
        &lt;/Pass&gt;
        &lt;Done&gt;DONE&lt;/Done&gt;
      &lt;/JudgeString&gt;
    &lt;/Script&gt;
</t>
  </si>
  <si>
    <t xml:space="preserve">  &lt;/Folder&gt;
&lt;/XSequence&gt;</t>
  </si>
  <si>
    <t>REPORT</t>
  </si>
  <si>
    <r>
      <rPr>
        <sz val="10"/>
        <rFont val="Arial"/>
        <family val="2"/>
      </rPr>
      <t xml:space="preserve">'*******************************************************************************
' </t>
    </r>
    <r>
      <rPr>
        <sz val="10"/>
        <rFont val="ＭＳ Ｐゴシック"/>
        <family val="2"/>
      </rPr>
      <t xml:space="preserve">レポート対応ユニット選別スクリプト
</t>
    </r>
    <r>
      <rPr>
        <sz val="10"/>
        <rFont val="Arial"/>
        <family val="2"/>
      </rPr>
      <t xml:space="preserve">'*******************************************************************************
Option Explicit
Dim Test
Set Test = Wscript.CreateObject("ExecuteTest.Test", "Test_")
Test.WSH = WScript
'*********************************************************************
'* </t>
    </r>
    <r>
      <rPr>
        <sz val="10"/>
        <rFont val="ＭＳ Ｐゴシック"/>
        <family val="2"/>
      </rPr>
      <t xml:space="preserve">レポート情報
</t>
    </r>
    <r>
      <rPr>
        <sz val="10"/>
        <rFont val="Arial"/>
        <family val="2"/>
      </rPr>
      <t>'*********************************************************************
Dim ReportName
ReportName = ###REPORT_NAME###
WScript.Echo "</t>
    </r>
    <r>
      <rPr>
        <sz val="10"/>
        <rFont val="ＭＳ Ｐゴシック"/>
        <family val="2"/>
      </rPr>
      <t>■レポート</t>
    </r>
    <r>
      <rPr>
        <sz val="10"/>
        <rFont val="Arial"/>
        <family val="2"/>
      </rPr>
      <t xml:space="preserve"> " &amp; ReportName
Dim ZUBAN_FLG
Dim HANSU_FLG
Dim DATE_FLG
Dim SERIAL_FLG
ZUBAN_FLG = ###ZFLAG###
HANSU_FLG = ###HFLAG###
DATE_FLG = ###DFLAG###
SERIAL_FLG = ###SFLAG###
'*********************************************************************
'* </t>
    </r>
    <r>
      <rPr>
        <sz val="10"/>
        <rFont val="ＭＳ Ｐゴシック"/>
        <family val="2"/>
      </rPr>
      <t xml:space="preserve">図番確認
</t>
    </r>
    <r>
      <rPr>
        <sz val="10"/>
        <rFont val="Arial"/>
        <family val="2"/>
      </rPr>
      <t>'*********************************************************************
If ZUBAN_FLG Then
 WScript.Echo "</t>
    </r>
    <r>
      <rPr>
        <sz val="10"/>
        <rFont val="ＭＳ Ｐゴシック"/>
        <family val="2"/>
      </rPr>
      <t>■図番確認</t>
    </r>
    <r>
      <rPr>
        <sz val="10"/>
        <rFont val="Arial"/>
        <family val="2"/>
      </rPr>
      <t>"
 Dim PNValue '</t>
    </r>
    <r>
      <rPr>
        <sz val="10"/>
        <rFont val="ＭＳ Ｐゴシック"/>
        <family val="2"/>
      </rPr>
      <t xml:space="preserve">図番
</t>
    </r>
    <r>
      <rPr>
        <sz val="10"/>
        <rFont val="Arial"/>
        <family val="2"/>
      </rPr>
      <t xml:space="preserve"> Dim pngLoop '</t>
    </r>
    <r>
      <rPr>
        <sz val="10"/>
        <rFont val="ＭＳ Ｐゴシック"/>
        <family val="2"/>
      </rPr>
      <t xml:space="preserve">ループカウンタ
</t>
    </r>
    <r>
      <rPr>
        <sz val="10"/>
        <rFont val="Arial"/>
        <family val="2"/>
      </rPr>
      <t xml:space="preserve"> PNValue = Array(###ZUBAN###)
 WScript.Echo "  [</t>
    </r>
    <r>
      <rPr>
        <sz val="10"/>
        <rFont val="ＭＳ Ｐゴシック"/>
        <family val="2"/>
      </rPr>
      <t>対象図番</t>
    </r>
    <r>
      <rPr>
        <sz val="10"/>
        <rFont val="Arial"/>
        <family val="2"/>
      </rPr>
      <t>]"
 Dim strp
 For pngLoop = 0 To UBound(PNValue)
  If pngLoop MOD 10 = 9 Then
   strp = strp &amp; "  " &amp; PNValue(pngLoop) &amp; "," &amp; vbCrLf
  Else
   strp = strp &amp; "  " &amp; PNValue(pngLoop) &amp; ","
  End If
 Next
 WScript.Echo Mid(strp,1,Len(strp) - 1) &amp; vbCrLf
 For pngLoop = 0 To UBound(PNValue)
  If PNValue(pngLoop) = Test.ProductNo Then
   WScript.Echo "  OK:" &amp; PNValue(pngLoop)
   Exit For
  End If
 Next
 If pngLoop = UBound(PNValue) + 1 Then '</t>
    </r>
    <r>
      <rPr>
        <sz val="10"/>
        <rFont val="ＭＳ Ｐゴシック"/>
        <family val="2"/>
      </rPr>
      <t xml:space="preserve">不一致
</t>
    </r>
    <r>
      <rPr>
        <sz val="10"/>
        <rFont val="Arial"/>
        <family val="2"/>
      </rPr>
      <t xml:space="preserve">  WScript.Echo "  NG:" &amp; Test.ProductNo &amp; "  FAILED"
 End If
End If
</t>
    </r>
  </si>
  <si>
    <r>
      <rPr>
        <sz val="10"/>
        <rFont val="Arial"/>
        <family val="2"/>
      </rPr>
      <t xml:space="preserve">'*********************************************************************
'* </t>
    </r>
    <r>
      <rPr>
        <sz val="10"/>
        <rFont val="ＭＳ Ｐゴシック"/>
        <family val="2"/>
      </rPr>
      <t xml:space="preserve">版数確認
</t>
    </r>
    <r>
      <rPr>
        <sz val="10"/>
        <rFont val="Arial"/>
        <family val="2"/>
      </rPr>
      <t>'*********************************************************************
If HANSU_FLG Then
 WScript.Echo "</t>
    </r>
    <r>
      <rPr>
        <sz val="10"/>
        <rFont val="ＭＳ Ｐゴシック"/>
        <family val="2"/>
      </rPr>
      <t>■版数確認</t>
    </r>
    <r>
      <rPr>
        <sz val="10"/>
        <rFont val="Arial"/>
        <family val="2"/>
      </rPr>
      <t>"
 Dim RNValue '</t>
    </r>
    <r>
      <rPr>
        <sz val="10"/>
        <rFont val="ＭＳ Ｐゴシック"/>
        <family val="2"/>
      </rPr>
      <t xml:space="preserve">版数
</t>
    </r>
    <r>
      <rPr>
        <sz val="10"/>
        <rFont val="Arial"/>
        <family val="2"/>
      </rPr>
      <t xml:space="preserve"> Dim rngLoop '</t>
    </r>
    <r>
      <rPr>
        <sz val="10"/>
        <rFont val="ＭＳ Ｐゴシック"/>
        <family val="2"/>
      </rPr>
      <t xml:space="preserve">ループカウンタ
</t>
    </r>
    <r>
      <rPr>
        <sz val="10"/>
        <rFont val="Arial"/>
        <family val="2"/>
      </rPr>
      <t xml:space="preserve"> RNValue = Array(###HANSU###)
 WScript.Echo "  [</t>
    </r>
    <r>
      <rPr>
        <sz val="10"/>
        <rFont val="ＭＳ Ｐゴシック"/>
        <family val="2"/>
      </rPr>
      <t>対象版数</t>
    </r>
    <r>
      <rPr>
        <sz val="10"/>
        <rFont val="Arial"/>
        <family val="2"/>
      </rPr>
      <t>]"
 Dim strr
 For rngLoop = 0 To UBound(RNValue)
  If rngLoop MOD 10 = 9 Then
   strr = strr &amp; "  " &amp; RNValue(rngLoop) &amp; "," &amp; vbCrLf
  Else
   strr = strr &amp; "  " &amp; RNValue(rngLoop) &amp; ","
  End If
 Next
 WScript.Echo Mid(strr,1,Len(strr) - 1) &amp; vbCrLf
 For rngLoop = 0 To UBound(RNValue)
  If RNValue(rngLoop) = Test.RevisionNo Then
   WScript.Echo "  OK:" &amp; RNValue(rngLoop)
   Exit For
  End If
 Next
 If rngLoop = UBound(RNValue) + 1 Then '</t>
    </r>
    <r>
      <rPr>
        <sz val="10"/>
        <rFont val="ＭＳ Ｐゴシック"/>
        <family val="2"/>
      </rPr>
      <t xml:space="preserve">不一致
</t>
    </r>
    <r>
      <rPr>
        <sz val="10"/>
        <rFont val="Arial"/>
        <family val="2"/>
      </rPr>
      <t xml:space="preserve">  WScript.Echo "  NG:" &amp; Test.RevisionNo &amp; "  FAILED"
 End If
End If
</t>
    </r>
  </si>
  <si>
    <t>REPORT2</t>
  </si>
  <si>
    <r>
      <rPr>
        <sz val="10"/>
        <rFont val="Arial"/>
        <family val="2"/>
      </rPr>
      <t xml:space="preserve">'*********************************************************************
'* </t>
    </r>
    <r>
      <rPr>
        <sz val="10"/>
        <rFont val="ＭＳ Ｐゴシック"/>
        <family val="2"/>
      </rPr>
      <t xml:space="preserve">試験日確認
</t>
    </r>
    <r>
      <rPr>
        <sz val="10"/>
        <rFont val="Arial"/>
        <family val="2"/>
      </rPr>
      <t>'*********************************************************************
If DATE_FLG Then
 WScript.Echo "</t>
    </r>
    <r>
      <rPr>
        <sz val="10"/>
        <rFont val="ＭＳ Ｐゴシック"/>
        <family val="2"/>
      </rPr>
      <t>■試験日確認</t>
    </r>
    <r>
      <rPr>
        <sz val="10"/>
        <rFont val="Arial"/>
        <family val="2"/>
      </rPr>
      <t>"
 Dim NowDate    '</t>
    </r>
    <r>
      <rPr>
        <sz val="10"/>
        <rFont val="ＭＳ Ｐゴシック"/>
        <family val="2"/>
      </rPr>
      <t xml:space="preserve">現在日付
</t>
    </r>
    <r>
      <rPr>
        <sz val="10"/>
        <rFont val="Arial"/>
        <family val="2"/>
      </rPr>
      <t xml:space="preserve"> Dim StartDate  '</t>
    </r>
    <r>
      <rPr>
        <sz val="10"/>
        <rFont val="ＭＳ Ｐゴシック"/>
        <family val="2"/>
      </rPr>
      <t xml:space="preserve">レポート対応試験開始日
</t>
    </r>
    <r>
      <rPr>
        <sz val="10"/>
        <rFont val="Arial"/>
        <family val="2"/>
      </rPr>
      <t xml:space="preserve"> Dim StopDate   '</t>
    </r>
    <r>
      <rPr>
        <sz val="10"/>
        <rFont val="ＭＳ Ｐゴシック"/>
        <family val="2"/>
      </rPr>
      <t xml:space="preserve">レポート対応試験終了日
</t>
    </r>
    <r>
      <rPr>
        <sz val="10"/>
        <rFont val="Arial"/>
        <family val="2"/>
      </rPr>
      <t xml:space="preserve"> Dim DateFlg    '0:Start-Stop
                 '1:Start-
                 '2:-Stop
 StartDate = DateValue(###DUNDER###)
 StopDate = DateValue(###DUPPER###)
 NowDate = Date()
 WScript.Echo "  [</t>
    </r>
    <r>
      <rPr>
        <sz val="10"/>
        <rFont val="ＭＳ Ｐゴシック"/>
        <family val="2"/>
      </rPr>
      <t>試験対応期間</t>
    </r>
    <r>
      <rPr>
        <sz val="10"/>
        <rFont val="Arial"/>
        <family val="2"/>
      </rPr>
      <t>]"
 WScript.Echo "  " &amp; StartDate &amp; "</t>
    </r>
    <r>
      <rPr>
        <sz val="10"/>
        <rFont val="ＭＳ Ｐゴシック"/>
        <family val="2"/>
      </rPr>
      <t>～</t>
    </r>
    <r>
      <rPr>
        <sz val="10"/>
        <rFont val="Arial"/>
        <family val="2"/>
      </rPr>
      <t>" &amp; StopDate
 If StartDate &lt;&gt; "" And StopDate &lt;&gt; "" Then
  DateFlg = 0
 Else If StopDate &lt;&gt; "" Then
   DateFlg = 2
  Else
   DateFlg = 1
  End If
 End If
 Select Case DateFlg
 Case 0
  If NowDate - StartDate &gt;= 0 And 0 &lt;= StopDate - NowDate Then
   If StopDate - NowDate &lt; 7 Then
    Test.OK "</t>
    </r>
    <r>
      <rPr>
        <sz val="10"/>
        <rFont val="ＭＳ Ｐゴシック"/>
        <family val="2"/>
      </rPr>
      <t>【警告】</t>
    </r>
    <r>
      <rPr>
        <sz val="10"/>
        <rFont val="Arial"/>
        <family val="2"/>
      </rPr>
      <t>","</t>
    </r>
    <r>
      <rPr>
        <sz val="10"/>
        <rFont val="ＭＳ Ｐゴシック"/>
        <family val="2"/>
      </rPr>
      <t>レポート期限切れ</t>
    </r>
    <r>
      <rPr>
        <sz val="10"/>
        <rFont val="Arial"/>
        <family val="2"/>
      </rPr>
      <t>1</t>
    </r>
    <r>
      <rPr>
        <sz val="10"/>
        <rFont val="ＭＳ Ｐゴシック"/>
        <family val="2"/>
      </rPr>
      <t>週間前です</t>
    </r>
    <r>
      <rPr>
        <sz val="10"/>
        <rFont val="Arial"/>
        <family val="2"/>
      </rPr>
      <t>"
   End If
   WScript.Echo "  OK:" &amp; NowDate
  Else
   WScript.Echo "  NG:" &amp; NowDate &amp; "  FAILED"
  End If
 Case 1
  If NowDate - StartDate &gt;= 0 Then
   WScript.Echo "  OK:" &amp; NowDate
  Else
   WScript.Echo "  NG:" &amp; NowDate &amp; "  FAILED"
  End If
 Case 2
  If  0 &lt;= StopDate - NowDate Then
   If StopDate - NowDate &lt; 7 Then
    Test.OK "</t>
    </r>
    <r>
      <rPr>
        <sz val="10"/>
        <rFont val="ＭＳ Ｐゴシック"/>
        <family val="2"/>
      </rPr>
      <t>【警告】</t>
    </r>
    <r>
      <rPr>
        <sz val="10"/>
        <rFont val="Arial"/>
        <family val="2"/>
      </rPr>
      <t>","</t>
    </r>
    <r>
      <rPr>
        <sz val="10"/>
        <rFont val="ＭＳ Ｐゴシック"/>
        <family val="2"/>
      </rPr>
      <t>レポート期限切れ</t>
    </r>
    <r>
      <rPr>
        <sz val="10"/>
        <rFont val="Arial"/>
        <family val="2"/>
      </rPr>
      <t>1</t>
    </r>
    <r>
      <rPr>
        <sz val="10"/>
        <rFont val="ＭＳ Ｐゴシック"/>
        <family val="2"/>
      </rPr>
      <t>週間前です</t>
    </r>
    <r>
      <rPr>
        <sz val="10"/>
        <rFont val="Arial"/>
        <family val="2"/>
      </rPr>
      <t xml:space="preserve">"
   End If
   WScript.Echo "  OK:" &amp; NowDate
  Else
   WScript.Echo "  NG:" &amp; NowDate &amp; "  FAILED"
  End If
 End Select
End If
</t>
    </r>
  </si>
  <si>
    <r>
      <rPr>
        <sz val="10"/>
        <rFont val="Arial"/>
        <family val="2"/>
      </rPr>
      <t xml:space="preserve">'*********************************************************************
'* </t>
    </r>
    <r>
      <rPr>
        <sz val="10"/>
        <rFont val="ＭＳ Ｐゴシック"/>
        <family val="2"/>
      </rPr>
      <t xml:space="preserve">シリアルナンバー確認
</t>
    </r>
    <r>
      <rPr>
        <sz val="10"/>
        <rFont val="Arial"/>
        <family val="2"/>
      </rPr>
      <t>'*********************************************************************
IF SERIAL_FLG Then
 WScript.Echo "</t>
    </r>
    <r>
      <rPr>
        <sz val="10"/>
        <rFont val="ＭＳ Ｐゴシック"/>
        <family val="2"/>
      </rPr>
      <t>■シリアル確認</t>
    </r>
    <r>
      <rPr>
        <sz val="10"/>
        <rFont val="Arial"/>
        <family val="2"/>
      </rPr>
      <t>"
 Dim SNValue '</t>
    </r>
    <r>
      <rPr>
        <sz val="10"/>
        <rFont val="ＭＳ Ｐゴシック"/>
        <family val="2"/>
      </rPr>
      <t xml:space="preserve">シリアルナンバ配列
</t>
    </r>
    <r>
      <rPr>
        <sz val="10"/>
        <rFont val="Arial"/>
        <family val="2"/>
      </rPr>
      <t xml:space="preserve"> Dim MiniSNValue, MaxSNValue 'X</t>
    </r>
    <r>
      <rPr>
        <sz val="10"/>
        <rFont val="ＭＳ Ｐゴシック"/>
        <family val="2"/>
      </rPr>
      <t>以前、</t>
    </r>
    <r>
      <rPr>
        <sz val="10"/>
        <rFont val="Arial"/>
        <family val="2"/>
      </rPr>
      <t>Y</t>
    </r>
    <r>
      <rPr>
        <sz val="10"/>
        <rFont val="ＭＳ Ｐゴシック"/>
        <family val="2"/>
      </rPr>
      <t xml:space="preserve">以降
</t>
    </r>
    <r>
      <rPr>
        <sz val="10"/>
        <rFont val="Arial"/>
        <family val="2"/>
      </rPr>
      <t xml:space="preserve"> Dim sngLoop '</t>
    </r>
    <r>
      <rPr>
        <sz val="10"/>
        <rFont val="ＭＳ Ｐゴシック"/>
        <family val="2"/>
      </rPr>
      <t xml:space="preserve">ループカウンタ
</t>
    </r>
    <r>
      <rPr>
        <sz val="10"/>
        <rFont val="Arial"/>
        <family val="2"/>
      </rPr>
      <t xml:space="preserve"> SNValue = Array(###SERIAL###)
 MaxSNValue = ###SUNDER###
 MiniSNValue = ###SUPPER###
 WScript.Echo "  [</t>
    </r>
    <r>
      <rPr>
        <sz val="10"/>
        <rFont val="ＭＳ Ｐゴシック"/>
        <family val="2"/>
      </rPr>
      <t>対象シリアル</t>
    </r>
    <r>
      <rPr>
        <sz val="10"/>
        <rFont val="Arial"/>
        <family val="2"/>
      </rPr>
      <t xml:space="preserve">]"
 Dim strs
 For sngLoop = 0 To UBound(SNValue)
  If sngLoop MOD 10 = 9 Then
   strs = strs &amp; " " &amp; SNValue(sngLoop) &amp; "," &amp; vbCrLf
  Else
   strs = strs &amp; " " &amp; SNValue(sngLoop) &amp; ","
  End If
 Next
 If strs &lt;&gt; "" Then
  WScript.Echo Mid(strs,1,Len(strs) - 1)
 End If
 If MaxSNValue &lt;&gt; "" Or MiniSNValue &lt;&gt; "" Then
  WScript.Echo " " &amp; MaxSNValue &amp; " </t>
    </r>
    <r>
      <rPr>
        <sz val="10"/>
        <rFont val="ＭＳ Ｐゴシック"/>
        <family val="2"/>
      </rPr>
      <t>～</t>
    </r>
    <r>
      <rPr>
        <sz val="10"/>
        <rFont val="Arial"/>
        <family val="2"/>
      </rPr>
      <t xml:space="preserve"> " &amp; MiniSNValue
 End If
 Dim NGFLAG1
 NGFLAG1 = True
 For sngLoop = 0 To UBound(SNValue) '</t>
    </r>
    <r>
      <rPr>
        <sz val="10"/>
        <rFont val="ＭＳ Ｐゴシック"/>
        <family val="2"/>
      </rPr>
      <t xml:space="preserve">検索
</t>
    </r>
    <r>
      <rPr>
        <sz val="10"/>
        <rFont val="Arial"/>
        <family val="2"/>
      </rPr>
      <t xml:space="preserve">  If SNValue(sngLoop) = CInt(Test.SerialNo) Then
   WScript.Echo "  OK:" &amp; SNValue(sngLoop)
   NGFLAG1 = False
   Exit For
  End If
 Next
 If sngLoop = UBound(SNValue) + 1 Then '</t>
    </r>
    <r>
      <rPr>
        <sz val="10"/>
        <rFont val="ＭＳ Ｐゴシック"/>
        <family val="2"/>
      </rPr>
      <t xml:space="preserve">不一致
</t>
    </r>
    <r>
      <rPr>
        <sz val="10"/>
        <rFont val="Arial"/>
        <family val="2"/>
      </rPr>
      <t xml:space="preserve">  Dim NGFLAG2,NGFLAG3
  NGFLAG2 = ""
  NGFLAG3 = ""
  If MaxSNValue &lt;&gt; "" Then
   If CInt(MaxSNValue) - 1 &lt; CInt(Test.SerialNo) Then
    WScript.Echo "  OK:" &amp; CInt(Test.SerialNo) &amp; " (" &amp; MaxSNValue &amp; "</t>
    </r>
    <r>
      <rPr>
        <sz val="10"/>
        <rFont val="ＭＳ Ｐゴシック"/>
        <family val="2"/>
      </rPr>
      <t>～</t>
    </r>
    <r>
      <rPr>
        <sz val="10"/>
        <rFont val="Arial"/>
        <family val="2"/>
      </rPr>
      <t>)"
    NGFLAG2 = False    
   Else
    NGFLAG2 = True
   End If
  End If
  If MiniSNValue &lt;&gt; "" Then
   If CInt(Test.SerialNo) &lt; CInt(MiniSNValue) + 1 Then
    WScript.Echo "  OK:" &amp; CInt(Test.SerialNo) &amp; " (</t>
    </r>
    <r>
      <rPr>
        <sz val="10"/>
        <rFont val="ＭＳ Ｐゴシック"/>
        <family val="2"/>
      </rPr>
      <t>～</t>
    </r>
    <r>
      <rPr>
        <sz val="10"/>
        <rFont val="Arial"/>
        <family val="2"/>
      </rPr>
      <t>" &amp; MiniSNValue &amp; ")"
    NGFLAG3 = False
   Else
    NGFLAG3 = True
   End If
  End If
  If NGFLAG1 Then
   If (NGFLAG2 = "" And NGFLAG3 = False) Or (NGFLAG2 = False And NGFLAG3 = "") Or (NGFLAG2 = False And NGFLAG3 = False) Then
    'OK
   Else
    WScript.Echo "  NG:" &amp; CInt(Test.SerialNo) &amp; "  FAILED"
   End If
  End If
 Else
  'OK
 End If
End If
WScript.Echo "DONE"</t>
    </r>
  </si>
  <si>
    <t>TEST NAME 1</t>
  </si>
  <si>
    <t>Item</t>
  </si>
  <si>
    <t>Target</t>
  </si>
  <si>
    <t>Command</t>
  </si>
  <si>
    <t>Control</t>
  </si>
  <si>
    <t>Detail</t>
  </si>
  <si>
    <t>Data</t>
  </si>
  <si>
    <t>Correct</t>
  </si>
  <si>
    <t>Result</t>
  </si>
  <si>
    <t>Judge</t>
  </si>
  <si>
    <t>Note</t>
  </si>
  <si>
    <t>(1) XXXXX</t>
  </si>
  <si>
    <t/>
  </si>
  <si>
    <r>
      <rPr>
        <sz val="10"/>
        <rFont val="Arial Narrow"/>
        <family val="2"/>
      </rPr>
      <t xml:space="preserve">  </t>
    </r>
    <r>
      <rPr>
        <sz val="10"/>
        <rFont val="ＭＳ Ｐゴシック"/>
        <family val="2"/>
      </rPr>
      <t>①</t>
    </r>
    <r>
      <rPr>
        <sz val="10"/>
        <rFont val="Arial Narrow"/>
        <family val="2"/>
      </rPr>
      <t>AAAAA</t>
    </r>
  </si>
  <si>
    <r>
      <rPr>
        <sz val="10"/>
        <rFont val="Arial Narrow"/>
        <family val="2"/>
      </rPr>
      <t xml:space="preserve">  </t>
    </r>
    <r>
      <rPr>
        <sz val="10"/>
        <rFont val="ＭＳ Ｐゴシック"/>
        <family val="2"/>
      </rPr>
      <t>②</t>
    </r>
    <r>
      <rPr>
        <sz val="10"/>
        <rFont val="Arial Narrow"/>
        <family val="2"/>
      </rPr>
      <t>BBBBB</t>
    </r>
  </si>
  <si>
    <r>
      <rPr>
        <sz val="10"/>
        <rFont val="Arial Narrow"/>
        <family val="2"/>
      </rPr>
      <t xml:space="preserve">  </t>
    </r>
    <r>
      <rPr>
        <sz val="10"/>
        <rFont val="ＭＳ Ｐゴシック"/>
        <family val="2"/>
      </rPr>
      <t>③</t>
    </r>
    <r>
      <rPr>
        <sz val="10"/>
        <rFont val="Arial Narrow"/>
        <family val="2"/>
      </rPr>
      <t>CCCCC</t>
    </r>
  </si>
  <si>
    <t>(2) XXXXX</t>
  </si>
  <si>
    <t>(3) XXXXX</t>
  </si>
  <si>
    <t>TEST NAME 2</t>
  </si>
  <si>
    <t>★★★ユニット選別用スクリプト作成（レポート対応）★★★</t>
  </si>
  <si>
    <t>レポートNO *必須</t>
  </si>
  <si>
    <t>123456789</t>
  </si>
  <si>
    <t>***選別条件（必ず1箇所入力、複数条件可）***</t>
  </si>
  <si>
    <t>①図番</t>
  </si>
  <si>
    <t>例：TA22137-B70X</t>
  </si>
  <si>
    <t>②総合版数</t>
  </si>
  <si>
    <t>例：010AA</t>
  </si>
  <si>
    <t>③適用期間</t>
  </si>
  <si>
    <t>～</t>
  </si>
  <si>
    <t>例：</t>
  </si>
  <si>
    <t>④シリアルNO</t>
  </si>
  <si>
    <t>・範囲入力</t>
  </si>
  <si>
    <t>・個別入力</t>
  </si>
  <si>
    <t>1.0</t>
  </si>
  <si>
    <t>初版</t>
  </si>
  <si>
    <t>Total</t>
  </si>
  <si>
    <t>OK</t>
  </si>
  <si>
    <t>NG</t>
  </si>
  <si>
    <t>BLK</t>
  </si>
  <si>
    <t>未着手</t>
  </si>
  <si>
    <t>No.</t>
  </si>
  <si>
    <t>大项目</t>
  </si>
  <si>
    <t>中1项目</t>
  </si>
  <si>
    <t>小项目数</t>
  </si>
  <si>
    <t>日消化数</t>
  </si>
  <si>
    <t>PLAN</t>
  </si>
  <si>
    <t>OK小计</t>
  </si>
  <si>
    <t>着手数小计</t>
  </si>
  <si>
    <t>残项目（PLAN)</t>
  </si>
  <si>
    <t>残项目（实际)</t>
  </si>
  <si>
    <t>中2项目</t>
  </si>
  <si>
    <t>小項目</t>
  </si>
  <si>
    <t>概要</t>
  </si>
  <si>
    <t>着手日</t>
  </si>
  <si>
    <t>完了日</t>
  </si>
  <si>
    <t>Tester</t>
  </si>
  <si>
    <t>检出问题</t>
  </si>
  <si>
    <t>备考</t>
  </si>
  <si>
    <t>01</t>
  </si>
  <si>
    <t>正常系</t>
  </si>
  <si>
    <t>02</t>
  </si>
  <si>
    <t>03</t>
  </si>
  <si>
    <t>04</t>
  </si>
  <si>
    <t>05</t>
  </si>
  <si>
    <t>06</t>
  </si>
  <si>
    <t>07</t>
  </si>
  <si>
    <t>08</t>
  </si>
  <si>
    <t>09</t>
  </si>
  <si>
    <r>
      <t>y</t>
    </r>
    <r>
      <rPr>
        <sz val="11"/>
        <rFont val="ＭＳ Ｐゴシック"/>
        <family val="2"/>
      </rPr>
      <t>uzhh</t>
    </r>
    <phoneticPr fontId="183" type="noConversion"/>
  </si>
  <si>
    <t>登录</t>
    <phoneticPr fontId="183" type="noConversion"/>
  </si>
  <si>
    <t>正常系</t>
    <phoneticPr fontId="183" type="noConversion"/>
  </si>
  <si>
    <t>01</t>
    <phoneticPr fontId="183" type="noConversion"/>
  </si>
  <si>
    <t>异常系</t>
    <phoneticPr fontId="183" type="noConversion"/>
  </si>
  <si>
    <t>10</t>
  </si>
  <si>
    <t>11</t>
  </si>
  <si>
    <t>12</t>
  </si>
  <si>
    <t>13</t>
  </si>
  <si>
    <t>14</t>
  </si>
  <si>
    <t>15</t>
  </si>
  <si>
    <t>16</t>
  </si>
  <si>
    <t>17</t>
  </si>
  <si>
    <t>18</t>
  </si>
  <si>
    <t>安全退出</t>
    <phoneticPr fontId="183" type="noConversion"/>
  </si>
  <si>
    <t>01</t>
    <phoneticPr fontId="183" type="noConversion"/>
  </si>
  <si>
    <t>04</t>
    <phoneticPr fontId="183" type="noConversion"/>
  </si>
  <si>
    <t>19</t>
  </si>
  <si>
    <t>20</t>
  </si>
  <si>
    <t>21</t>
  </si>
  <si>
    <t>22</t>
  </si>
  <si>
    <t>23</t>
  </si>
  <si>
    <t>24</t>
  </si>
  <si>
    <t>25</t>
  </si>
  <si>
    <t>26</t>
  </si>
  <si>
    <t>27</t>
  </si>
  <si>
    <t>28</t>
  </si>
  <si>
    <t>29</t>
  </si>
  <si>
    <t>30</t>
  </si>
  <si>
    <t>31</t>
  </si>
  <si>
    <t>未着手</t>
    <phoneticPr fontId="183" type="noConversion"/>
  </si>
  <si>
    <t>变更记录</t>
    <phoneticPr fontId="183" type="noConversion"/>
  </si>
  <si>
    <t>改版内容</t>
    <phoneticPr fontId="183" type="noConversion"/>
  </si>
  <si>
    <t>担当者</t>
    <phoneticPr fontId="183" type="noConversion"/>
  </si>
  <si>
    <t>版本</t>
    <phoneticPr fontId="183" type="noConversion"/>
  </si>
  <si>
    <t>OK</t>
    <phoneticPr fontId="183" type="noConversion"/>
  </si>
  <si>
    <t>BLK</t>
    <phoneticPr fontId="183" type="noConversion"/>
  </si>
  <si>
    <t>无问题</t>
    <phoneticPr fontId="183" type="noConversion"/>
  </si>
  <si>
    <r>
      <t>有BUG、或者功能未完成</t>
    </r>
    <r>
      <rPr>
        <sz val="11"/>
        <rFont val="宋体"/>
        <family val="3"/>
        <charset val="134"/>
      </rPr>
      <t>导致项目</t>
    </r>
    <r>
      <rPr>
        <sz val="11"/>
        <rFont val="ＭＳ Ｐゴシック"/>
        <family val="2"/>
      </rPr>
      <t>没</t>
    </r>
    <r>
      <rPr>
        <sz val="11"/>
        <rFont val="宋体"/>
        <family val="3"/>
        <charset val="134"/>
      </rPr>
      <t>办法进行</t>
    </r>
    <phoneticPr fontId="183" type="noConversion"/>
  </si>
  <si>
    <r>
      <t>aws 教学实验平台-</t>
    </r>
    <r>
      <rPr>
        <b/>
        <i/>
        <sz val="11"/>
        <color rgb="FFFF0000"/>
        <rFont val="宋体"/>
        <family val="3"/>
        <charset val="134"/>
      </rPr>
      <t>管理端</t>
    </r>
    <r>
      <rPr>
        <b/>
        <i/>
        <sz val="11"/>
        <rFont val="宋体"/>
        <family val="3"/>
        <charset val="134"/>
      </rPr>
      <t>IT测试</t>
    </r>
    <phoneticPr fontId="183" type="noConversion"/>
  </si>
  <si>
    <t>手机登录</t>
    <phoneticPr fontId="183" type="noConversion"/>
  </si>
  <si>
    <t>邮箱登录</t>
    <phoneticPr fontId="183" type="noConversion"/>
  </si>
  <si>
    <t>忘记密码</t>
    <phoneticPr fontId="183" type="noConversion"/>
  </si>
  <si>
    <t>平台管理员</t>
    <phoneticPr fontId="183" type="noConversion"/>
  </si>
  <si>
    <t>院系管理员</t>
    <phoneticPr fontId="183" type="noConversion"/>
  </si>
  <si>
    <t>教师</t>
    <phoneticPr fontId="183" type="noConversion"/>
  </si>
  <si>
    <t>修改密码</t>
    <phoneticPr fontId="183" type="noConversion"/>
  </si>
  <si>
    <t>安全退出</t>
    <phoneticPr fontId="183" type="noConversion"/>
  </si>
  <si>
    <t>运维人员</t>
    <phoneticPr fontId="183" type="noConversion"/>
  </si>
  <si>
    <r>
      <t>机</t>
    </r>
    <r>
      <rPr>
        <sz val="11"/>
        <rFont val="宋体"/>
        <family val="3"/>
        <charset val="134"/>
      </rPr>
      <t>构管理</t>
    </r>
    <phoneticPr fontId="183" type="noConversion"/>
  </si>
  <si>
    <t>系统管理-角色管理</t>
    <phoneticPr fontId="183" type="noConversion"/>
  </si>
  <si>
    <t>系统管理-菜单管理</t>
    <phoneticPr fontId="183" type="noConversion"/>
  </si>
  <si>
    <t>系统管理-数据字典</t>
    <phoneticPr fontId="183" type="noConversion"/>
  </si>
  <si>
    <t>admin</t>
    <phoneticPr fontId="183" type="noConversion"/>
  </si>
  <si>
    <t>有BUG</t>
    <phoneticPr fontId="183" type="noConversion"/>
  </si>
  <si>
    <t>修改密码</t>
    <phoneticPr fontId="183" type="noConversion"/>
  </si>
  <si>
    <t>运维人员</t>
    <phoneticPr fontId="183" type="noConversion"/>
  </si>
  <si>
    <t>手机登录</t>
    <phoneticPr fontId="183" type="noConversion"/>
  </si>
  <si>
    <t>浏览器输入系统链接正常进入登录页面</t>
    <phoneticPr fontId="183" type="noConversion"/>
  </si>
  <si>
    <t>输入用户名、密码、短信验证码点击登录能够成功登录</t>
    <phoneticPr fontId="183" type="noConversion"/>
  </si>
  <si>
    <t>1.输入用户名、密码、短信验证码勾选记住密码
2.登录之后退出，查看页面上是否记住密码</t>
    <phoneticPr fontId="183" type="noConversion"/>
  </si>
  <si>
    <t>登录页面样式是否显示正常</t>
    <phoneticPr fontId="183" type="noConversion"/>
  </si>
  <si>
    <t>手机号码为空
点击登录</t>
    <phoneticPr fontId="183" type="noConversion"/>
  </si>
  <si>
    <t>手机号码不空、密码和验证码为空
点击登录</t>
    <phoneticPr fontId="183" type="noConversion"/>
  </si>
  <si>
    <t>手机号码、密码不空，验证码为空
点击登录</t>
    <phoneticPr fontId="183" type="noConversion"/>
  </si>
  <si>
    <t>输入错误手机号码
点击登录</t>
    <phoneticPr fontId="183" type="noConversion"/>
  </si>
  <si>
    <t>手机号码正确、输入错误密码
点击登录</t>
    <phoneticPr fontId="183" type="noConversion"/>
  </si>
  <si>
    <t>手机号码、密码输入正确、验证码输入错误
点击登录</t>
    <phoneticPr fontId="183" type="noConversion"/>
  </si>
  <si>
    <t>邮箱登录</t>
    <phoneticPr fontId="183" type="noConversion"/>
  </si>
  <si>
    <t>02</t>
    <phoneticPr fontId="183" type="noConversion"/>
  </si>
  <si>
    <t>正常系</t>
    <phoneticPr fontId="183" type="noConversion"/>
  </si>
  <si>
    <t>输入用户名、密码、邮箱验证码点击登录能够成功登录</t>
    <phoneticPr fontId="183" type="noConversion"/>
  </si>
  <si>
    <t>1.输入用户名、密码、邮箱验证码勾选记住密码
2.登录之后退出，查看页面上是否记住密码</t>
    <phoneticPr fontId="183" type="noConversion"/>
  </si>
  <si>
    <t>异常系</t>
    <phoneticPr fontId="183" type="noConversion"/>
  </si>
  <si>
    <t>邮箱为空
点击登录</t>
    <phoneticPr fontId="183" type="noConversion"/>
  </si>
  <si>
    <t>邮箱不空、密码和验证码为空
点击登录</t>
    <phoneticPr fontId="183" type="noConversion"/>
  </si>
  <si>
    <t>邮箱、密码不空，验证码为空
点击登录</t>
    <phoneticPr fontId="183" type="noConversion"/>
  </si>
  <si>
    <t>输入错误邮箱
点击登录</t>
    <phoneticPr fontId="183" type="noConversion"/>
  </si>
  <si>
    <t>邮箱正确、输入错误密码
点击登录</t>
    <phoneticPr fontId="183" type="noConversion"/>
  </si>
  <si>
    <t>邮箱、密码输入正确、验证码输入错误
点击登录</t>
    <phoneticPr fontId="183" type="noConversion"/>
  </si>
  <si>
    <t>01</t>
    <phoneticPr fontId="183" type="noConversion"/>
  </si>
  <si>
    <t>03</t>
    <phoneticPr fontId="183" type="noConversion"/>
  </si>
  <si>
    <t>05</t>
    <phoneticPr fontId="183" type="noConversion"/>
  </si>
  <si>
    <t>06</t>
    <phoneticPr fontId="183" type="noConversion"/>
  </si>
  <si>
    <t>07</t>
    <phoneticPr fontId="183" type="noConversion"/>
  </si>
  <si>
    <t>08</t>
    <phoneticPr fontId="183" type="noConversion"/>
  </si>
  <si>
    <t>目前系统只有实现邮箱功能</t>
    <phoneticPr fontId="183" type="noConversion"/>
  </si>
  <si>
    <t>登录页面点击忘记密码页面正常跳转到忘记密码页面</t>
    <phoneticPr fontId="183" type="noConversion"/>
  </si>
  <si>
    <t>页面显示账号验证、安全验证、重置密码、完成-样式显示正常</t>
    <phoneticPr fontId="183" type="noConversion"/>
  </si>
  <si>
    <r>
      <rPr>
        <b/>
        <sz val="10"/>
        <rFont val="宋体"/>
        <family val="3"/>
        <charset val="134"/>
      </rPr>
      <t>账号验证</t>
    </r>
    <r>
      <rPr>
        <sz val="10"/>
        <rFont val="宋体"/>
        <family val="3"/>
        <charset val="134"/>
      </rPr>
      <t>-输入账号、验证码点击下一步，页面刷新到安全验证，并且将邮箱/电话号码回填</t>
    </r>
    <phoneticPr fontId="183" type="noConversion"/>
  </si>
  <si>
    <r>
      <rPr>
        <b/>
        <sz val="10"/>
        <rFont val="宋体"/>
        <family val="3"/>
        <charset val="134"/>
      </rPr>
      <t>安全验证</t>
    </r>
    <r>
      <rPr>
        <sz val="10"/>
        <rFont val="宋体"/>
        <family val="3"/>
        <charset val="134"/>
      </rPr>
      <t>-点击获取验证码能够正常获取验证码，并且获取验证码按钮倒计时显示，点击下一布页面跳转到重置密码页面</t>
    </r>
    <phoneticPr fontId="183" type="noConversion"/>
  </si>
  <si>
    <r>
      <t>重置密码-</t>
    </r>
    <r>
      <rPr>
        <sz val="10"/>
        <rFont val="宋体"/>
        <family val="3"/>
        <charset val="134"/>
      </rPr>
      <t>输入旧密码、新密码、确认新密码点击下一步，成功修改密码</t>
    </r>
    <phoneticPr fontId="183" type="noConversion"/>
  </si>
  <si>
    <t>回到登录页面重新登录</t>
    <phoneticPr fontId="183" type="noConversion"/>
  </si>
  <si>
    <t>账号验证-账号不输入
点击下一步</t>
    <phoneticPr fontId="183" type="noConversion"/>
  </si>
  <si>
    <t>账号验证-账号输入，验证码不输入
点击下一步</t>
    <phoneticPr fontId="183" type="noConversion"/>
  </si>
  <si>
    <t>账号验证-账号输入错误
点击下一步</t>
    <phoneticPr fontId="183" type="noConversion"/>
  </si>
  <si>
    <t>账号验证-账号输入正确，验证码输入错误
点击下一步</t>
    <phoneticPr fontId="183" type="noConversion"/>
  </si>
  <si>
    <t>安全验证-动态验证码输入错误
点击下一步</t>
    <phoneticPr fontId="183" type="noConversion"/>
  </si>
  <si>
    <t>安全验证-动态验证码过期</t>
    <phoneticPr fontId="183" type="noConversion"/>
  </si>
  <si>
    <t>重置密码-旧密码为空</t>
    <phoneticPr fontId="183" type="noConversion"/>
  </si>
  <si>
    <t>重置密码-新密码为空</t>
    <phoneticPr fontId="183" type="noConversion"/>
  </si>
  <si>
    <t>重置密码-确认密码为空</t>
    <phoneticPr fontId="183" type="noConversion"/>
  </si>
  <si>
    <t>重置密码-旧密码输入错误</t>
    <phoneticPr fontId="183" type="noConversion"/>
  </si>
  <si>
    <t>重置密码-新密码输入不符合规则（字母加数字特殊字符组合）</t>
    <phoneticPr fontId="183" type="noConversion"/>
  </si>
  <si>
    <t>重置密码-新密码两次输入不一致</t>
    <phoneticPr fontId="183" type="noConversion"/>
  </si>
  <si>
    <t>点击头像下拉菜单中的安全退出-页面重定向至登录页面</t>
    <phoneticPr fontId="183" type="noConversion"/>
  </si>
  <si>
    <t>点击头像上的修改密码，页面跳转到修改密码页面</t>
    <phoneticPr fontId="183" type="noConversion"/>
  </si>
  <si>
    <t>旧密码为空</t>
    <phoneticPr fontId="183" type="noConversion"/>
  </si>
  <si>
    <t>新密码为空</t>
    <phoneticPr fontId="183" type="noConversion"/>
  </si>
  <si>
    <t>确认密码为空</t>
    <phoneticPr fontId="183" type="noConversion"/>
  </si>
  <si>
    <t>旧密码输入错误</t>
    <phoneticPr fontId="183" type="noConversion"/>
  </si>
  <si>
    <t>新密码两次输入不一致</t>
    <phoneticPr fontId="183" type="noConversion"/>
  </si>
  <si>
    <t>新密码输入不符合规则（字母+数字+特殊字符）</t>
    <phoneticPr fontId="183" type="noConversion"/>
  </si>
  <si>
    <t>一期没有该功能</t>
    <phoneticPr fontId="183" type="noConversion"/>
  </si>
  <si>
    <t xml:space="preserve">平台管理员账号登录
进入首页后查看平台管理员菜单是否正常
用户管理
   --平台管理员
   --院系管理员
   --教师
   --学生
AWS账户管理
   --AWS account
   --AWS IAM
课程管理
   --课程设计
   --我的课程
模板管理
   --模板设计
   --我的模板
教学资源审核
   --模板审核
   --课程审核
   </t>
    <phoneticPr fontId="183" type="noConversion"/>
  </si>
  <si>
    <t>04</t>
    <phoneticPr fontId="183" type="noConversion"/>
  </si>
  <si>
    <t>07</t>
    <phoneticPr fontId="183" type="noConversion"/>
  </si>
  <si>
    <t>11</t>
    <phoneticPr fontId="183" type="noConversion"/>
  </si>
  <si>
    <t>12</t>
    <phoneticPr fontId="183" type="noConversion"/>
  </si>
  <si>
    <t>点击用户管理下平台管理员菜单进入平台管理员页面-页面展示信息样式正常</t>
    <phoneticPr fontId="183" type="noConversion"/>
  </si>
  <si>
    <t>检索实现模糊检索</t>
    <phoneticPr fontId="183" type="noConversion"/>
  </si>
  <si>
    <t>姓名为空
点击提交</t>
    <phoneticPr fontId="183" type="noConversion"/>
  </si>
  <si>
    <t>aws account 必须绑定</t>
    <phoneticPr fontId="183" type="noConversion"/>
  </si>
  <si>
    <t>IAM 必须绑定</t>
    <phoneticPr fontId="183" type="noConversion"/>
  </si>
  <si>
    <t>使用该用户登录能够正常登录</t>
    <phoneticPr fontId="183" type="noConversion"/>
  </si>
  <si>
    <t>电话号码为空
点击提交</t>
    <phoneticPr fontId="183" type="noConversion"/>
  </si>
  <si>
    <t>出生年月为空
点击提交</t>
    <phoneticPr fontId="183" type="noConversion"/>
  </si>
  <si>
    <t>允许为空</t>
    <phoneticPr fontId="183" type="noConversion"/>
  </si>
  <si>
    <t>不允许为空</t>
    <phoneticPr fontId="183" type="noConversion"/>
  </si>
  <si>
    <r>
      <rPr>
        <b/>
        <sz val="10"/>
        <rFont val="宋体"/>
        <family val="3"/>
        <charset val="134"/>
      </rPr>
      <t>添加</t>
    </r>
    <r>
      <rPr>
        <sz val="10"/>
        <rFont val="宋体"/>
        <family val="3"/>
        <charset val="134"/>
      </rPr>
      <t>-点击新增按钮出现新增平台管理员页面</t>
    </r>
    <phoneticPr fontId="183" type="noConversion"/>
  </si>
  <si>
    <r>
      <rPr>
        <b/>
        <sz val="10"/>
        <rFont val="宋体"/>
        <family val="3"/>
        <charset val="134"/>
      </rPr>
      <t>添加</t>
    </r>
    <r>
      <rPr>
        <sz val="10"/>
        <rFont val="宋体"/>
        <family val="3"/>
        <charset val="134"/>
      </rPr>
      <t>-正常填写信息，点击提交，表格刷新，数据正常添加</t>
    </r>
    <phoneticPr fontId="183" type="noConversion"/>
  </si>
  <si>
    <t>测试时候需要与数据库信息比对</t>
    <phoneticPr fontId="183" type="noConversion"/>
  </si>
  <si>
    <r>
      <rPr>
        <b/>
        <sz val="10"/>
        <rFont val="宋体"/>
        <family val="3"/>
        <charset val="134"/>
      </rPr>
      <t>编辑</t>
    </r>
    <r>
      <rPr>
        <sz val="10"/>
        <rFont val="宋体"/>
        <family val="3"/>
        <charset val="134"/>
      </rPr>
      <t>-编辑页面能够正常展示对应用户的信息</t>
    </r>
    <phoneticPr fontId="183" type="noConversion"/>
  </si>
  <si>
    <r>
      <rPr>
        <b/>
        <sz val="10"/>
        <rFont val="宋体"/>
        <family val="3"/>
        <charset val="134"/>
      </rPr>
      <t>编辑</t>
    </r>
    <r>
      <rPr>
        <sz val="10"/>
        <rFont val="宋体"/>
        <family val="3"/>
        <charset val="134"/>
      </rPr>
      <t>-点击编辑按钮，能够正常出现用户信息页面</t>
    </r>
    <phoneticPr fontId="183" type="noConversion"/>
  </si>
  <si>
    <r>
      <rPr>
        <b/>
        <sz val="10"/>
        <rFont val="宋体"/>
        <family val="3"/>
        <charset val="134"/>
      </rPr>
      <t>编辑</t>
    </r>
    <r>
      <rPr>
        <sz val="10"/>
        <rFont val="宋体"/>
        <family val="3"/>
        <charset val="134"/>
      </rPr>
      <t>-编辑信息点击提交，对应的信息发生变更</t>
    </r>
    <phoneticPr fontId="183" type="noConversion"/>
  </si>
  <si>
    <r>
      <rPr>
        <b/>
        <sz val="10"/>
        <rFont val="宋体"/>
        <family val="3"/>
        <charset val="134"/>
      </rPr>
      <t>添加</t>
    </r>
    <r>
      <rPr>
        <sz val="10"/>
        <rFont val="宋体"/>
        <family val="3"/>
        <charset val="134"/>
      </rPr>
      <t>-姓名为空
点击提交</t>
    </r>
    <phoneticPr fontId="183" type="noConversion"/>
  </si>
  <si>
    <r>
      <rPr>
        <b/>
        <sz val="10"/>
        <rFont val="宋体"/>
        <family val="3"/>
        <charset val="134"/>
      </rPr>
      <t>添加</t>
    </r>
    <r>
      <rPr>
        <sz val="10"/>
        <rFont val="宋体"/>
        <family val="3"/>
        <charset val="134"/>
      </rPr>
      <t>-选择学校为空
点击提交</t>
    </r>
    <phoneticPr fontId="183" type="noConversion"/>
  </si>
  <si>
    <r>
      <rPr>
        <b/>
        <sz val="10"/>
        <rFont val="宋体"/>
        <family val="3"/>
        <charset val="134"/>
      </rPr>
      <t>添加</t>
    </r>
    <r>
      <rPr>
        <sz val="10"/>
        <rFont val="宋体"/>
        <family val="3"/>
        <charset val="134"/>
      </rPr>
      <t>-AWS Account 不绑定
点击提交</t>
    </r>
    <phoneticPr fontId="183" type="noConversion"/>
  </si>
  <si>
    <r>
      <rPr>
        <b/>
        <sz val="10"/>
        <rFont val="宋体"/>
        <family val="3"/>
        <charset val="134"/>
      </rPr>
      <t>添加</t>
    </r>
    <r>
      <rPr>
        <sz val="10"/>
        <rFont val="宋体"/>
        <family val="3"/>
        <charset val="134"/>
      </rPr>
      <t>-IAM 不绑定
点击提交</t>
    </r>
    <phoneticPr fontId="183" type="noConversion"/>
  </si>
  <si>
    <r>
      <rPr>
        <b/>
        <sz val="10"/>
        <rFont val="宋体"/>
        <family val="3"/>
        <charset val="134"/>
      </rPr>
      <t>添加</t>
    </r>
    <r>
      <rPr>
        <sz val="10"/>
        <rFont val="宋体"/>
        <family val="3"/>
        <charset val="134"/>
      </rPr>
      <t>-电话号码为空
点击提交</t>
    </r>
    <phoneticPr fontId="183" type="noConversion"/>
  </si>
  <si>
    <r>
      <rPr>
        <b/>
        <sz val="10"/>
        <rFont val="宋体"/>
        <family val="3"/>
        <charset val="134"/>
      </rPr>
      <t>添加</t>
    </r>
    <r>
      <rPr>
        <sz val="10"/>
        <rFont val="宋体"/>
        <family val="3"/>
        <charset val="134"/>
      </rPr>
      <t>-email 为空
点击提交</t>
    </r>
    <phoneticPr fontId="183" type="noConversion"/>
  </si>
  <si>
    <r>
      <rPr>
        <b/>
        <sz val="10"/>
        <rFont val="宋体"/>
        <family val="3"/>
        <charset val="134"/>
      </rPr>
      <t>添加</t>
    </r>
    <r>
      <rPr>
        <sz val="10"/>
        <rFont val="宋体"/>
        <family val="3"/>
        <charset val="134"/>
      </rPr>
      <t>-出生年月为空
点击提交</t>
    </r>
    <phoneticPr fontId="183" type="noConversion"/>
  </si>
  <si>
    <r>
      <rPr>
        <b/>
        <sz val="10"/>
        <rFont val="宋体"/>
        <family val="3"/>
        <charset val="134"/>
      </rPr>
      <t>添加</t>
    </r>
    <r>
      <rPr>
        <sz val="10"/>
        <rFont val="宋体"/>
        <family val="3"/>
        <charset val="134"/>
      </rPr>
      <t>-家庭住址为空
点击提交</t>
    </r>
    <phoneticPr fontId="183" type="noConversion"/>
  </si>
  <si>
    <r>
      <rPr>
        <b/>
        <sz val="10"/>
        <rFont val="宋体"/>
        <family val="3"/>
        <charset val="134"/>
      </rPr>
      <t>添加</t>
    </r>
    <r>
      <rPr>
        <sz val="10"/>
        <rFont val="宋体"/>
        <family val="3"/>
        <charset val="134"/>
      </rPr>
      <t>-姓名填写超过长度（输入100个字符）</t>
    </r>
    <phoneticPr fontId="183" type="noConversion"/>
  </si>
  <si>
    <r>
      <rPr>
        <b/>
        <sz val="10"/>
        <rFont val="宋体"/>
        <family val="3"/>
        <charset val="134"/>
      </rPr>
      <t>添加</t>
    </r>
    <r>
      <rPr>
        <sz val="10"/>
        <rFont val="宋体"/>
        <family val="3"/>
        <charset val="134"/>
      </rPr>
      <t>-电话号码填写超过长度(输入20个字符以上)</t>
    </r>
    <phoneticPr fontId="183" type="noConversion"/>
  </si>
  <si>
    <r>
      <rPr>
        <b/>
        <sz val="10"/>
        <rFont val="宋体"/>
        <family val="3"/>
        <charset val="134"/>
      </rPr>
      <t>添加</t>
    </r>
    <r>
      <rPr>
        <sz val="10"/>
        <rFont val="宋体"/>
        <family val="3"/>
        <charset val="134"/>
      </rPr>
      <t>-电话号码填写格式错误</t>
    </r>
    <phoneticPr fontId="183" type="noConversion"/>
  </si>
  <si>
    <r>
      <rPr>
        <b/>
        <sz val="10"/>
        <rFont val="宋体"/>
        <family val="3"/>
        <charset val="134"/>
      </rPr>
      <t>添加</t>
    </r>
    <r>
      <rPr>
        <sz val="10"/>
        <rFont val="宋体"/>
        <family val="3"/>
        <charset val="134"/>
      </rPr>
      <t>-邮箱超过长度(输入超过20个字符)</t>
    </r>
    <phoneticPr fontId="183" type="noConversion"/>
  </si>
  <si>
    <r>
      <rPr>
        <b/>
        <sz val="10"/>
        <rFont val="宋体"/>
        <family val="3"/>
        <charset val="134"/>
      </rPr>
      <t>添加</t>
    </r>
    <r>
      <rPr>
        <sz val="10"/>
        <rFont val="宋体"/>
        <family val="3"/>
        <charset val="134"/>
      </rPr>
      <t>-邮件填写格式错误</t>
    </r>
    <phoneticPr fontId="183" type="noConversion"/>
  </si>
  <si>
    <r>
      <rPr>
        <b/>
        <sz val="10"/>
        <rFont val="宋体"/>
        <family val="3"/>
        <charset val="134"/>
      </rPr>
      <t>编辑</t>
    </r>
    <r>
      <rPr>
        <sz val="10"/>
        <rFont val="宋体"/>
        <family val="3"/>
        <charset val="134"/>
      </rPr>
      <t>-姓名改成空值</t>
    </r>
    <phoneticPr fontId="183" type="noConversion"/>
  </si>
  <si>
    <r>
      <rPr>
        <b/>
        <sz val="10"/>
        <rFont val="宋体"/>
        <family val="3"/>
        <charset val="134"/>
      </rPr>
      <t>编辑</t>
    </r>
    <r>
      <rPr>
        <sz val="10"/>
        <rFont val="宋体"/>
        <family val="3"/>
        <charset val="134"/>
      </rPr>
      <t>-account 账户不绑定</t>
    </r>
    <phoneticPr fontId="183" type="noConversion"/>
  </si>
  <si>
    <r>
      <rPr>
        <b/>
        <sz val="10"/>
        <rFont val="宋体"/>
        <family val="3"/>
        <charset val="134"/>
      </rPr>
      <t>编辑</t>
    </r>
    <r>
      <rPr>
        <sz val="10"/>
        <rFont val="宋体"/>
        <family val="3"/>
        <charset val="134"/>
      </rPr>
      <t>-IAM账号不绑定</t>
    </r>
    <phoneticPr fontId="183" type="noConversion"/>
  </si>
  <si>
    <r>
      <rPr>
        <b/>
        <sz val="10"/>
        <rFont val="宋体"/>
        <family val="3"/>
        <charset val="134"/>
      </rPr>
      <t>编辑</t>
    </r>
    <r>
      <rPr>
        <sz val="10"/>
        <rFont val="宋体"/>
        <family val="3"/>
        <charset val="134"/>
      </rPr>
      <t>-电话号码改成空</t>
    </r>
    <phoneticPr fontId="183" type="noConversion"/>
  </si>
  <si>
    <r>
      <rPr>
        <b/>
        <sz val="10"/>
        <rFont val="宋体"/>
        <family val="3"/>
        <charset val="134"/>
      </rPr>
      <t>编辑</t>
    </r>
    <r>
      <rPr>
        <sz val="10"/>
        <rFont val="宋体"/>
        <family val="3"/>
        <charset val="134"/>
      </rPr>
      <t>-邮箱改成空</t>
    </r>
    <phoneticPr fontId="183" type="noConversion"/>
  </si>
  <si>
    <r>
      <rPr>
        <b/>
        <sz val="10"/>
        <rFont val="宋体"/>
        <family val="3"/>
        <charset val="134"/>
      </rPr>
      <t>编辑</t>
    </r>
    <r>
      <rPr>
        <sz val="10"/>
        <rFont val="宋体"/>
        <family val="3"/>
        <charset val="134"/>
      </rPr>
      <t>-出生年月改成空</t>
    </r>
    <phoneticPr fontId="183" type="noConversion"/>
  </si>
  <si>
    <r>
      <rPr>
        <b/>
        <sz val="10"/>
        <rFont val="宋体"/>
        <family val="3"/>
        <charset val="134"/>
      </rPr>
      <t>编辑</t>
    </r>
    <r>
      <rPr>
        <sz val="10"/>
        <rFont val="宋体"/>
        <family val="3"/>
        <charset val="134"/>
      </rPr>
      <t>-家庭住址改成空</t>
    </r>
    <phoneticPr fontId="183" type="noConversion"/>
  </si>
  <si>
    <r>
      <rPr>
        <b/>
        <sz val="10"/>
        <rFont val="宋体"/>
        <family val="3"/>
        <charset val="134"/>
      </rPr>
      <t>编辑</t>
    </r>
    <r>
      <rPr>
        <sz val="10"/>
        <rFont val="宋体"/>
        <family val="3"/>
        <charset val="134"/>
      </rPr>
      <t>-电话号码修改成不符合规则</t>
    </r>
    <phoneticPr fontId="183" type="noConversion"/>
  </si>
  <si>
    <r>
      <rPr>
        <b/>
        <sz val="10"/>
        <rFont val="宋体"/>
        <family val="3"/>
        <charset val="134"/>
      </rPr>
      <t>编辑</t>
    </r>
    <r>
      <rPr>
        <sz val="10"/>
        <rFont val="宋体"/>
        <family val="3"/>
        <charset val="134"/>
      </rPr>
      <t>-邮箱改成不符合邮箱规则</t>
    </r>
    <phoneticPr fontId="183" type="noConversion"/>
  </si>
  <si>
    <r>
      <rPr>
        <b/>
        <sz val="10"/>
        <rFont val="宋体"/>
        <family val="3"/>
        <charset val="134"/>
      </rPr>
      <t>删除-</t>
    </r>
    <r>
      <rPr>
        <sz val="10"/>
        <rFont val="宋体"/>
        <family val="3"/>
        <charset val="134"/>
      </rPr>
      <t>点击删除按钮，用户状态变成不可用</t>
    </r>
    <phoneticPr fontId="183" type="noConversion"/>
  </si>
  <si>
    <t>删除是逻辑删除</t>
    <phoneticPr fontId="183" type="noConversion"/>
  </si>
  <si>
    <t>列表显示</t>
    <phoneticPr fontId="183" type="noConversion"/>
  </si>
  <si>
    <t>新增</t>
    <phoneticPr fontId="183" type="noConversion"/>
  </si>
  <si>
    <t>编辑</t>
    <phoneticPr fontId="183" type="noConversion"/>
  </si>
  <si>
    <t>删除</t>
    <phoneticPr fontId="183" type="noConversion"/>
  </si>
  <si>
    <t>点击院系管理员菜单院系管理员页面正常显示、页面样式正常</t>
    <phoneticPr fontId="183" type="noConversion"/>
  </si>
  <si>
    <t>列表显示所有院系管理员信息</t>
    <phoneticPr fontId="183" type="noConversion"/>
  </si>
  <si>
    <t>1.显示信息需要与数据表比对</t>
    <phoneticPr fontId="183" type="noConversion"/>
  </si>
  <si>
    <t>数据检索条件能够进行模糊检索</t>
    <phoneticPr fontId="183" type="noConversion"/>
  </si>
  <si>
    <t>分页显示正常</t>
    <phoneticPr fontId="183" type="noConversion"/>
  </si>
  <si>
    <t>新增按钮点击、添加用户信息modal 框正常出现</t>
    <phoneticPr fontId="183" type="noConversion"/>
  </si>
  <si>
    <t>按照要求正常编辑用户信息，点击提交列表刷新数据插入到列表中</t>
    <phoneticPr fontId="183" type="noConversion"/>
  </si>
  <si>
    <t>学校名称未选择
点击提交</t>
    <phoneticPr fontId="183" type="noConversion"/>
  </si>
  <si>
    <t>学院未选择
点击提交</t>
    <phoneticPr fontId="183" type="noConversion"/>
  </si>
  <si>
    <t>不绑定aws account
点击提交</t>
    <phoneticPr fontId="183" type="noConversion"/>
  </si>
  <si>
    <t>不绑定IAM
点击提交</t>
    <phoneticPr fontId="183" type="noConversion"/>
  </si>
  <si>
    <t>邮箱为空
点击提交</t>
    <phoneticPr fontId="183" type="noConversion"/>
  </si>
  <si>
    <t>地址为空
点击提交</t>
    <phoneticPr fontId="183" type="noConversion"/>
  </si>
  <si>
    <t>姓名长度超过100字符</t>
    <phoneticPr fontId="183" type="noConversion"/>
  </si>
  <si>
    <t>必须绑定
下拉列表是否对应学院下的aws account</t>
    <phoneticPr fontId="183" type="noConversion"/>
  </si>
  <si>
    <t>必须绑定
IAM是否是对应account 下的IAM账号</t>
    <phoneticPr fontId="183" type="noConversion"/>
  </si>
  <si>
    <t>电话号码输入不符合规则</t>
    <phoneticPr fontId="183" type="noConversion"/>
  </si>
  <si>
    <t>满足手机号码规则</t>
    <phoneticPr fontId="183" type="noConversion"/>
  </si>
  <si>
    <t>邮箱输入不符合规则</t>
    <phoneticPr fontId="183" type="noConversion"/>
  </si>
  <si>
    <t>满足邮箱输入规则</t>
    <phoneticPr fontId="183" type="noConversion"/>
  </si>
  <si>
    <t>点击编辑按钮、跳出编辑modal框，正常显示对应用户的信息</t>
    <phoneticPr fontId="183" type="noConversion"/>
  </si>
  <si>
    <t>按照要求修改用户信息提交，列表数据刷新，数据更新成功。</t>
    <phoneticPr fontId="183" type="noConversion"/>
  </si>
  <si>
    <t>姓名编辑为空
点击提交</t>
    <phoneticPr fontId="183" type="noConversion"/>
  </si>
  <si>
    <t>编辑姓名长度超过100字符</t>
    <phoneticPr fontId="183" type="noConversion"/>
  </si>
  <si>
    <t>点击删除，对应的用户状态变成不可用</t>
    <phoneticPr fontId="183" type="noConversion"/>
  </si>
  <si>
    <t>做逻辑删除</t>
    <phoneticPr fontId="183" type="noConversion"/>
  </si>
  <si>
    <t>NG</t>
    <phoneticPr fontId="183" type="noConversion"/>
  </si>
  <si>
    <t>编辑部分与添加部分大部分类似</t>
    <phoneticPr fontId="183" type="noConversion"/>
  </si>
  <si>
    <t>点击教师菜单教师管理页面正常显示、页面样式正常</t>
    <phoneticPr fontId="183" type="noConversion"/>
  </si>
  <si>
    <t>列表显示学校所有教师信息</t>
    <phoneticPr fontId="183" type="noConversion"/>
  </si>
  <si>
    <t>姓名输入超过100字符</t>
    <phoneticPr fontId="183" type="noConversion"/>
  </si>
  <si>
    <t>必须绑定
IAM是否是对应学院account 下的IAM账号</t>
    <phoneticPr fontId="183" type="noConversion"/>
  </si>
  <si>
    <t>点击编辑按钮、跳出编辑modal框，正常显示对应教师用户的信息</t>
    <phoneticPr fontId="183" type="noConversion"/>
  </si>
  <si>
    <t>编辑姓名长度超过100字符
点击提交</t>
    <phoneticPr fontId="183" type="noConversion"/>
  </si>
  <si>
    <t>点击删除按钮，列表数据刷新，状态更新成“不可用”</t>
    <phoneticPr fontId="183" type="noConversion"/>
  </si>
  <si>
    <t>Y-IAM账号管理</t>
    <phoneticPr fontId="183" type="noConversion"/>
  </si>
  <si>
    <t>Y-登录</t>
    <phoneticPr fontId="183" type="noConversion"/>
  </si>
  <si>
    <t>Y-概览</t>
    <phoneticPr fontId="183" type="noConversion"/>
  </si>
  <si>
    <t>Y-用户管理-教师</t>
    <phoneticPr fontId="183" type="noConversion"/>
  </si>
  <si>
    <t>Y-用户管理-学生</t>
    <phoneticPr fontId="183" type="noConversion"/>
  </si>
  <si>
    <t>Y-教学资源审核-课程审核</t>
    <phoneticPr fontId="183" type="noConversion"/>
  </si>
  <si>
    <t>Y-教学资源审核-模板审核</t>
    <phoneticPr fontId="183" type="noConversion"/>
  </si>
  <si>
    <t>J-登录</t>
    <phoneticPr fontId="183" type="noConversion"/>
  </si>
  <si>
    <t>J-概览</t>
    <phoneticPr fontId="183" type="noConversion"/>
  </si>
  <si>
    <t>J-课程管理-课程设计</t>
    <phoneticPr fontId="183" type="noConversion"/>
  </si>
  <si>
    <t>J-课程管理-我的课程</t>
    <phoneticPr fontId="183" type="noConversion"/>
  </si>
  <si>
    <t>J-模板管理-我的模板</t>
    <phoneticPr fontId="183" type="noConversion"/>
  </si>
  <si>
    <t>P-登录</t>
    <phoneticPr fontId="183" type="noConversion"/>
  </si>
  <si>
    <t>P-概览</t>
    <phoneticPr fontId="183" type="noConversion"/>
  </si>
  <si>
    <t>P-用户管理-平台管理员</t>
    <phoneticPr fontId="183" type="noConversion"/>
  </si>
  <si>
    <t>P-用户管理-院系管理员</t>
    <phoneticPr fontId="183" type="noConversion"/>
  </si>
  <si>
    <t>P-用户管理-教师</t>
    <phoneticPr fontId="183" type="noConversion"/>
  </si>
  <si>
    <t>P-用户管理-学生</t>
    <phoneticPr fontId="183" type="noConversion"/>
  </si>
  <si>
    <t>P-AWS账户管理</t>
    <phoneticPr fontId="183" type="noConversion"/>
  </si>
  <si>
    <t>P-IAM账号管理</t>
    <phoneticPr fontId="183" type="noConversion"/>
  </si>
  <si>
    <t>P-模板管理-模板设计</t>
    <phoneticPr fontId="183" type="noConversion"/>
  </si>
  <si>
    <t>P-模板管理-我的模板</t>
    <phoneticPr fontId="183" type="noConversion"/>
  </si>
  <si>
    <t>P-用户管理-平台管理员</t>
    <phoneticPr fontId="183" type="noConversion"/>
  </si>
  <si>
    <t>导入</t>
    <phoneticPr fontId="183" type="noConversion"/>
  </si>
  <si>
    <t>点击学生菜单进入学生管理页面，页面列表展示学生信息是否正常、样式是否正常</t>
    <phoneticPr fontId="183" type="noConversion"/>
  </si>
  <si>
    <t>检索功能是否能够通过模糊查询查询到对应的信息记录</t>
    <phoneticPr fontId="183" type="noConversion"/>
  </si>
  <si>
    <t>点击新增，页面出现学生用户新增modal框</t>
    <phoneticPr fontId="183" type="noConversion"/>
  </si>
  <si>
    <t>按照要求填写学生用户信息，点击提交用户能正常添加，列表刷新，可以查询到新添加的记录</t>
    <phoneticPr fontId="183" type="noConversion"/>
  </si>
  <si>
    <t>学校未选择
点击提交</t>
    <phoneticPr fontId="183" type="noConversion"/>
  </si>
  <si>
    <t>专业未选择
点击提交</t>
    <phoneticPr fontId="183" type="noConversion"/>
  </si>
  <si>
    <t>学号为空
点击提交</t>
    <phoneticPr fontId="183" type="noConversion"/>
  </si>
  <si>
    <t>年级未选择
点击提交</t>
    <phoneticPr fontId="183" type="noConversion"/>
  </si>
  <si>
    <t>班级未选择
点击提交</t>
    <phoneticPr fontId="183" type="noConversion"/>
  </si>
  <si>
    <t>住址为空
点击提交</t>
    <phoneticPr fontId="183" type="noConversion"/>
  </si>
  <si>
    <t>必须控制在tb_student 表中对应字段的长度范围内</t>
    <phoneticPr fontId="183" type="noConversion"/>
  </si>
  <si>
    <t>学号输入超过100字符</t>
    <phoneticPr fontId="183" type="noConversion"/>
  </si>
  <si>
    <t>长度不允许超过tb_student表中对应学号字段的设定长度</t>
    <phoneticPr fontId="183" type="noConversion"/>
  </si>
  <si>
    <t>地址输入超出长度</t>
    <phoneticPr fontId="183" type="noConversion"/>
  </si>
  <si>
    <t>长度不能超出地址字段设定的长度</t>
    <phoneticPr fontId="183" type="noConversion"/>
  </si>
  <si>
    <r>
      <rPr>
        <b/>
        <sz val="10"/>
        <rFont val="宋体"/>
        <family val="3"/>
        <charset val="134"/>
      </rPr>
      <t>编辑</t>
    </r>
    <r>
      <rPr>
        <sz val="10"/>
        <rFont val="宋体"/>
        <family val="3"/>
        <charset val="134"/>
      </rPr>
      <t>-姓名长度超过</t>
    </r>
    <phoneticPr fontId="183" type="noConversion"/>
  </si>
  <si>
    <t>地址长度不能超出</t>
    <phoneticPr fontId="183" type="noConversion"/>
  </si>
  <si>
    <t>点击编辑按钮，出现学生用户编辑modal 框，显示对应记录学生信息，信息显示，格式是否正常</t>
    <phoneticPr fontId="183" type="noConversion"/>
  </si>
  <si>
    <t>按照格式要求编辑并且提交，查看列表中对应记录数据是否更新</t>
    <phoneticPr fontId="183" type="noConversion"/>
  </si>
  <si>
    <t>电话号码输入不符合规则
点击提交</t>
    <phoneticPr fontId="183" type="noConversion"/>
  </si>
  <si>
    <t>电话号码需要符合手机号码规则</t>
    <phoneticPr fontId="183" type="noConversion"/>
  </si>
  <si>
    <t>邮箱输入不符合规则
点击提交</t>
    <phoneticPr fontId="183" type="noConversion"/>
  </si>
  <si>
    <t>邮箱需要符合邮箱地址规则</t>
    <phoneticPr fontId="183" type="noConversion"/>
  </si>
  <si>
    <t>点击删除，列表上被删除的记录消失
数据做逻辑删除，数据表中还存在该数据。</t>
    <phoneticPr fontId="183" type="noConversion"/>
  </si>
  <si>
    <t>下载学生导入模板</t>
    <phoneticPr fontId="183" type="noConversion"/>
  </si>
  <si>
    <t>按照要求编辑导入模板信息
点击导入，上传编辑好的文档数据
确认后输入能够正常导入</t>
    <phoneticPr fontId="183" type="noConversion"/>
  </si>
  <si>
    <t>各个字段水平展开测试</t>
    <phoneticPr fontId="183" type="noConversion"/>
  </si>
  <si>
    <t>模板编辑每个字段出错的情况
查看报错情况</t>
    <phoneticPr fontId="183" type="noConversion"/>
  </si>
  <si>
    <t>P-登录</t>
    <phoneticPr fontId="183" type="noConversion"/>
  </si>
  <si>
    <t>全校教师</t>
    <phoneticPr fontId="183" type="noConversion"/>
  </si>
  <si>
    <t>全校学生</t>
    <phoneticPr fontId="183" type="noConversion"/>
  </si>
  <si>
    <t>列表</t>
    <phoneticPr fontId="183" type="noConversion"/>
  </si>
  <si>
    <t xml:space="preserve">点击aws account菜单，页面展示aws account 账户记录。
确认：数据显示是否正常
      页面样式是否正常 </t>
    <phoneticPr fontId="183" type="noConversion"/>
  </si>
  <si>
    <t>点击新增按钮，出现account 新增modal 框页面</t>
    <phoneticPr fontId="183" type="noConversion"/>
  </si>
  <si>
    <t>按格式要求填写账户信息，添加提交，数据能成功添加。列表上可以查询对应的添加记录</t>
    <phoneticPr fontId="183" type="noConversion"/>
  </si>
  <si>
    <t>awsAccountID 为空
点击提交</t>
    <phoneticPr fontId="183" type="noConversion"/>
  </si>
  <si>
    <t>Account 名称为空
点击提交</t>
    <phoneticPr fontId="183" type="noConversion"/>
  </si>
  <si>
    <t>关联邮箱为空
点击提交</t>
    <phoneticPr fontId="183" type="noConversion"/>
  </si>
  <si>
    <t>邮箱不符合规则</t>
    <phoneticPr fontId="183" type="noConversion"/>
  </si>
  <si>
    <t>邮箱输入需要控制符合邮箱输入规则</t>
    <phoneticPr fontId="183" type="noConversion"/>
  </si>
  <si>
    <t>不是主账户的情况下
主账户为空</t>
    <phoneticPr fontId="183" type="noConversion"/>
  </si>
  <si>
    <t>不是主账户的情况下
主账户名称为空</t>
    <phoneticPr fontId="183" type="noConversion"/>
  </si>
  <si>
    <t>添加-用户角色不选择</t>
    <phoneticPr fontId="183" type="noConversion"/>
  </si>
  <si>
    <t>必须选择</t>
    <phoneticPr fontId="183" type="noConversion"/>
  </si>
  <si>
    <t>编辑-用户角色不选择</t>
    <phoneticPr fontId="183" type="noConversion"/>
  </si>
  <si>
    <t>用户角色不选择</t>
    <phoneticPr fontId="183" type="noConversion"/>
  </si>
  <si>
    <t>是主账户的情况下
不选择学校</t>
    <phoneticPr fontId="183" type="noConversion"/>
  </si>
  <si>
    <t>是主账户的情况下
不选择学院</t>
    <phoneticPr fontId="183" type="noConversion"/>
  </si>
  <si>
    <t>加入日期为空</t>
    <phoneticPr fontId="183" type="noConversion"/>
  </si>
  <si>
    <t xml:space="preserve">点击编辑，出现编辑modal 框
页面显示对应记录的account 信息
</t>
    <phoneticPr fontId="183" type="noConversion"/>
  </si>
  <si>
    <t>按照格式要求修改任意字段，能够成功更新数据</t>
    <phoneticPr fontId="183" type="noConversion"/>
  </si>
  <si>
    <t>点击删除，列表刷新数据被删除</t>
    <phoneticPr fontId="183" type="noConversion"/>
  </si>
  <si>
    <t>逻辑删除、数据表中的数据还在</t>
    <phoneticPr fontId="183" type="noConversion"/>
  </si>
  <si>
    <t>查询是否正常</t>
    <phoneticPr fontId="183" type="noConversion"/>
  </si>
  <si>
    <t>点击【AWS IAM】菜单，页面跳转到AWS IAM管理
确认点：页面数据显示正常
        页面格式正常</t>
    <phoneticPr fontId="183" type="noConversion"/>
  </si>
  <si>
    <t>查询功能是否正常</t>
    <phoneticPr fontId="183" type="noConversion"/>
  </si>
  <si>
    <t>点击新增按钮，出现【新建AWS IAM信息】modal 框</t>
    <phoneticPr fontId="183" type="noConversion"/>
  </si>
  <si>
    <t>一期账号不采用aws API创建
该功能需要从AWS 平台中将对应的信息填写过来</t>
    <phoneticPr fontId="183" type="noConversion"/>
  </si>
  <si>
    <t>根据要求填写IAM 信息，点击提交。
确认点
数据是否正常插入数据表
列表上是否能查询到新插入的数据</t>
    <phoneticPr fontId="183" type="noConversion"/>
  </si>
  <si>
    <t>输入长度不得超出数据库对应字段的长度</t>
    <phoneticPr fontId="183" type="noConversion"/>
  </si>
  <si>
    <t>A不允许为空</t>
    <phoneticPr fontId="183" type="noConversion"/>
  </si>
  <si>
    <t>不得超过数据库对应字段设置长度</t>
    <phoneticPr fontId="183" type="noConversion"/>
  </si>
  <si>
    <t>长度不得超出数据库对应字段设置长度</t>
    <phoneticPr fontId="183" type="noConversion"/>
  </si>
  <si>
    <t>输入长度不得超出数据库对应字段长度</t>
    <phoneticPr fontId="183" type="noConversion"/>
  </si>
  <si>
    <t>IAM类型不允许为空</t>
    <phoneticPr fontId="183" type="noConversion"/>
  </si>
  <si>
    <t>创建时间允许为空</t>
    <phoneticPr fontId="183" type="noConversion"/>
  </si>
  <si>
    <t>IAM 用户名为空
点击提交</t>
    <phoneticPr fontId="183" type="noConversion"/>
  </si>
  <si>
    <t>IAM 用户名输入超过30个字符
点击提交</t>
    <phoneticPr fontId="183" type="noConversion"/>
  </si>
  <si>
    <t>AWS 账户不选择
点击提交</t>
    <phoneticPr fontId="183" type="noConversion"/>
  </si>
  <si>
    <t>姓名输入超过100字符
点击提交</t>
    <phoneticPr fontId="183" type="noConversion"/>
  </si>
  <si>
    <t>access key ID 为空
点击提交</t>
    <phoneticPr fontId="183" type="noConversion"/>
  </si>
  <si>
    <t>access key ID 输入超过50字符
点击提交</t>
    <phoneticPr fontId="183" type="noConversion"/>
  </si>
  <si>
    <t>access key为空
点击提交</t>
    <phoneticPr fontId="183" type="noConversion"/>
  </si>
  <si>
    <t>access key 输入超过100字符
点击提交</t>
    <phoneticPr fontId="183" type="noConversion"/>
  </si>
  <si>
    <t>默认密码为空
点击提交</t>
    <phoneticPr fontId="183" type="noConversion"/>
  </si>
  <si>
    <t>默认密码输入超过100字符
点击提交</t>
    <phoneticPr fontId="183" type="noConversion"/>
  </si>
  <si>
    <t>登录控制台链接为空
点击提交</t>
    <phoneticPr fontId="183" type="noConversion"/>
  </si>
  <si>
    <t>登录控制台链接输入超过100字符
点击提交</t>
    <phoneticPr fontId="183" type="noConversion"/>
  </si>
  <si>
    <t>区域选择不选择
点击提交</t>
    <phoneticPr fontId="183" type="noConversion"/>
  </si>
  <si>
    <t>IAM类型不选择
点击提交</t>
    <phoneticPr fontId="183" type="noConversion"/>
  </si>
  <si>
    <t>创建时间为空
点击提交</t>
    <phoneticPr fontId="183" type="noConversion"/>
  </si>
  <si>
    <t>点击记录中的编辑按钮，出现【编辑AWS IAM账户信息】modal 框</t>
    <phoneticPr fontId="183" type="noConversion"/>
  </si>
  <si>
    <t>根据要求任意改变IAM 信息，点击提交。
确认点
数据库中的数据是否发生变更
列表上的数据是否也发生变更</t>
    <phoneticPr fontId="183" type="noConversion"/>
  </si>
  <si>
    <t>点击删除
确认点
数据库中的数据是否还在（逻辑删除）
列表中是否不展示刚刚删除的记录</t>
    <phoneticPr fontId="183" type="noConversion"/>
  </si>
  <si>
    <t>课程实验配置</t>
    <phoneticPr fontId="183" type="noConversion"/>
  </si>
  <si>
    <t>Y-用户管理-教师</t>
    <phoneticPr fontId="183" type="noConversion"/>
  </si>
  <si>
    <t>Y-用户管理-学生</t>
    <phoneticPr fontId="183" type="noConversion"/>
  </si>
  <si>
    <t xml:space="preserve">教师登录之后菜单显示
概览
   --概览
课程管理
   --课程设计
   --我的课程
模板管理
   --我的模板
</t>
    <phoneticPr fontId="183" type="noConversion"/>
  </si>
  <si>
    <t>该功能一期无</t>
    <phoneticPr fontId="183" type="noConversion"/>
  </si>
  <si>
    <t>点击【课程设计菜单】，页面出现课程设计页面
确认页面样式是否正确</t>
    <phoneticPr fontId="183" type="noConversion"/>
  </si>
  <si>
    <t>按照要求填写课程基本信息、课程属性、配置实验
1.课程数据成功添加到数据库
2.我的课程列表可以检索到新添加的课程</t>
    <phoneticPr fontId="183" type="noConversion"/>
  </si>
  <si>
    <t>课程名为空</t>
    <phoneticPr fontId="183" type="noConversion"/>
  </si>
  <si>
    <t>课程名输入超过50字符</t>
    <phoneticPr fontId="183" type="noConversion"/>
  </si>
  <si>
    <t>输入长度不得超出数据库对应字段设置长度</t>
    <phoneticPr fontId="183" type="noConversion"/>
  </si>
  <si>
    <t>所属院系不选择</t>
    <phoneticPr fontId="183" type="noConversion"/>
  </si>
  <si>
    <t>专业不选择</t>
    <phoneticPr fontId="183" type="noConversion"/>
  </si>
  <si>
    <t>课程类型不选择</t>
    <phoneticPr fontId="183" type="noConversion"/>
  </si>
  <si>
    <t>课程等级不选择</t>
    <phoneticPr fontId="183" type="noConversion"/>
  </si>
  <si>
    <t>课程图标不上传</t>
    <phoneticPr fontId="183" type="noConversion"/>
  </si>
  <si>
    <t>允许不上传，不上传默认图片</t>
    <phoneticPr fontId="183" type="noConversion"/>
  </si>
  <si>
    <t>图片限制宽度</t>
    <phoneticPr fontId="183" type="noConversion"/>
  </si>
  <si>
    <t>课程简介为空</t>
    <phoneticPr fontId="183" type="noConversion"/>
  </si>
  <si>
    <t>不能为空</t>
    <phoneticPr fontId="183" type="noConversion"/>
  </si>
  <si>
    <t>课程简介超过数据库字段长度</t>
    <phoneticPr fontId="183" type="noConversion"/>
  </si>
  <si>
    <t>图片大小超过1M</t>
    <phoneticPr fontId="183" type="noConversion"/>
  </si>
  <si>
    <t>上传小图片</t>
    <phoneticPr fontId="183" type="noConversion"/>
  </si>
  <si>
    <t>课程属性选择学生、需要选择实验组，实验组添加对应的学生。
确认点在学生端只有被选择的学生才能进行实验，没有这个课程的学生不能进行实验</t>
    <phoneticPr fontId="183" type="noConversion"/>
  </si>
  <si>
    <t>联合测试</t>
    <phoneticPr fontId="183" type="noConversion"/>
  </si>
  <si>
    <t>课程属性选择对指定学生开放、不选择实验组</t>
    <phoneticPr fontId="183" type="noConversion"/>
  </si>
  <si>
    <t>选择对学院开放，指定学院的所有学生都能够启动该实验。</t>
    <phoneticPr fontId="183" type="noConversion"/>
  </si>
  <si>
    <t>选择对平台开放、也就是对全学校开发，所有学校的学生都是启动该课程中的实验</t>
    <phoneticPr fontId="183" type="noConversion"/>
  </si>
  <si>
    <t>联合学生端测试</t>
    <phoneticPr fontId="183" type="noConversion"/>
  </si>
  <si>
    <t>点击添加实验组，页面出现添加实验组modal 框</t>
    <phoneticPr fontId="183" type="noConversion"/>
  </si>
  <si>
    <t>选择实验组学生添加</t>
    <phoneticPr fontId="183" type="noConversion"/>
  </si>
  <si>
    <t>选择实验组学生清楚</t>
    <phoneticPr fontId="183" type="noConversion"/>
  </si>
  <si>
    <t>学生检索</t>
    <phoneticPr fontId="183" type="noConversion"/>
  </si>
  <si>
    <t>添加完学生点击添加，弹出输入实验组名称，点击确定，实验组添加完成</t>
    <phoneticPr fontId="183" type="noConversion"/>
  </si>
  <si>
    <t>实验组添加完成，局部刷新选择实验组树，出现刚刚新添加的实验组</t>
    <phoneticPr fontId="183" type="noConversion"/>
  </si>
  <si>
    <t>实验组名称输入超出数据库字段长度</t>
    <phoneticPr fontId="183" type="noConversion"/>
  </si>
  <si>
    <t>不允许超出数据库字段长度</t>
    <phoneticPr fontId="183" type="noConversion"/>
  </si>
  <si>
    <t>点击添加实验，弹出实验配置modal 框</t>
    <phoneticPr fontId="183" type="noConversion"/>
  </si>
  <si>
    <t>按照要求填写实验信息，点击添加，实验列表能够刷新，列表中出现刚刚添加的实验信息</t>
    <phoneticPr fontId="183" type="noConversion"/>
  </si>
  <si>
    <t>添加实验-实验名称为空</t>
    <phoneticPr fontId="183" type="noConversion"/>
  </si>
  <si>
    <t>添加实验-实验模板未选择</t>
    <phoneticPr fontId="183" type="noConversion"/>
  </si>
  <si>
    <t>添加实验-实验名称输入超出数据库字段长度</t>
    <phoneticPr fontId="183" type="noConversion"/>
  </si>
  <si>
    <t>添加实验-实验描述为空</t>
    <phoneticPr fontId="183" type="noConversion"/>
  </si>
  <si>
    <t>添加实验-实验描述超出数据库字段长度</t>
    <phoneticPr fontId="183" type="noConversion"/>
  </si>
  <si>
    <t>实验时长</t>
    <phoneticPr fontId="183" type="noConversion"/>
  </si>
  <si>
    <t>实验时长最大是否有限制</t>
    <phoneticPr fontId="183" type="noConversion"/>
  </si>
  <si>
    <t>实验时长最小限制</t>
    <phoneticPr fontId="183" type="noConversion"/>
  </si>
  <si>
    <t>上传实验指南是否显示文件大小</t>
    <phoneticPr fontId="183" type="noConversion"/>
  </si>
  <si>
    <t>上传实验指南是否显示文件格式必须是PDF</t>
    <phoneticPr fontId="183" type="noConversion"/>
  </si>
  <si>
    <t>密钥不选择</t>
    <phoneticPr fontId="183" type="noConversion"/>
  </si>
  <si>
    <t>密钥添加输入长度超出数据库字段限制长度</t>
    <phoneticPr fontId="183" type="noConversion"/>
  </si>
  <si>
    <t>事务测试</t>
    <phoneticPr fontId="183" type="noConversion"/>
  </si>
  <si>
    <t>课程基本信息填写正常，实验填写错误，确认是否课程数据插入，实验数据未插入数据库</t>
    <phoneticPr fontId="183" type="noConversion"/>
  </si>
  <si>
    <t>点击我的课程菜单，页面跳转到我的课程</t>
    <phoneticPr fontId="183" type="noConversion"/>
  </si>
  <si>
    <t>课程列表信息是否是当前登录老师的课程</t>
    <phoneticPr fontId="183" type="noConversion"/>
  </si>
  <si>
    <t>课程列表</t>
    <phoneticPr fontId="183" type="noConversion"/>
  </si>
  <si>
    <t>课程检索功能确认</t>
    <phoneticPr fontId="183" type="noConversion"/>
  </si>
  <si>
    <t>新增课程</t>
    <phoneticPr fontId="183" type="noConversion"/>
  </si>
  <si>
    <t>点击新增课程页面跳转到课程设计页面</t>
    <phoneticPr fontId="183" type="noConversion"/>
  </si>
  <si>
    <t>详细信息</t>
    <phoneticPr fontId="183" type="noConversion"/>
  </si>
  <si>
    <t>点击详细信息页面跳转到课程详细信息页面</t>
    <phoneticPr fontId="183" type="noConversion"/>
  </si>
  <si>
    <t>课程详细信息显示内容数据确认</t>
    <phoneticPr fontId="183" type="noConversion"/>
  </si>
  <si>
    <t>所有字段都需要确认</t>
    <phoneticPr fontId="183" type="noConversion"/>
  </si>
  <si>
    <t>点击实验报告按钮页面跳转至实验报告页面
确认显示的实验学生是在实验组中的学生</t>
    <phoneticPr fontId="183" type="noConversion"/>
  </si>
  <si>
    <t>点击指定学生，出现该学生所有实验报告，确认实验报告信息是否正确</t>
    <phoneticPr fontId="183" type="noConversion"/>
  </si>
  <si>
    <t>点击查看实验报告可以看到实验内容</t>
    <phoneticPr fontId="183" type="noConversion"/>
  </si>
  <si>
    <t>填写实验评语
填写评分
提交
确认对应学生端的学生查到该实验实验报告老师给与的评价以及评分</t>
    <phoneticPr fontId="183" type="noConversion"/>
  </si>
  <si>
    <t>与学生端联合测试</t>
    <phoneticPr fontId="183" type="noConversion"/>
  </si>
  <si>
    <t>实验报告页面，检索指定学生</t>
    <phoneticPr fontId="183" type="noConversion"/>
  </si>
  <si>
    <t>实验评价为空
点击提交</t>
    <phoneticPr fontId="183" type="noConversion"/>
  </si>
  <si>
    <t>评分为空
点击提交</t>
    <phoneticPr fontId="183" type="noConversion"/>
  </si>
  <si>
    <t>实验评价输入超过实验评价数据库字段设置长度</t>
    <phoneticPr fontId="183" type="noConversion"/>
  </si>
  <si>
    <t>实验评分填写超过数据库对应字段设置长度</t>
    <phoneticPr fontId="183" type="noConversion"/>
  </si>
  <si>
    <t>评分不在0~100</t>
    <phoneticPr fontId="183" type="noConversion"/>
  </si>
  <si>
    <t>点击查看实验指南，显示实验指南</t>
    <phoneticPr fontId="183" type="noConversion"/>
  </si>
  <si>
    <t>点击查看模板页面跳转到选定模板的详细页面</t>
    <phoneticPr fontId="183" type="noConversion"/>
  </si>
  <si>
    <t>点击启动实验，使用当前断定的模板调用aws API启动实验，启动实验</t>
    <phoneticPr fontId="183" type="noConversion"/>
  </si>
  <si>
    <t>启动实验后获取实例公有IP，实例连接密钥</t>
    <phoneticPr fontId="183" type="noConversion"/>
  </si>
  <si>
    <t>点击停止实验，释放资源</t>
    <phoneticPr fontId="183" type="noConversion"/>
  </si>
  <si>
    <t>实验定时结束自动释放资源</t>
    <phoneticPr fontId="183" type="noConversion"/>
  </si>
  <si>
    <t>实验评论确认</t>
    <phoneticPr fontId="183" type="noConversion"/>
  </si>
  <si>
    <t>点击修改，页面跳转到课程修改页面
确认页面数据</t>
    <phoneticPr fontId="183" type="noConversion"/>
  </si>
  <si>
    <t>更改任意数据再提交
成功之后点击详细信息确认数据是否更新</t>
    <phoneticPr fontId="183" type="noConversion"/>
  </si>
  <si>
    <t>按照新增课程的测试用例重新再做一次测试</t>
    <phoneticPr fontId="183" type="noConversion"/>
  </si>
  <si>
    <t xml:space="preserve">院系管理员登录显示菜单
    概览
      --概览
    用户管理
      --教师
      --学生
    AWS 账户管理
      --AWS IAM
    教学资源审核
      --课程审核
      --模板审核
   </t>
    <phoneticPr fontId="183" type="noConversion"/>
  </si>
  <si>
    <t>点击用户管理【教师】菜单，页面跳转到教师管理页面</t>
    <phoneticPr fontId="183" type="noConversion"/>
  </si>
  <si>
    <t>列表显示该院系管理员所在院系的所有教师信息</t>
    <phoneticPr fontId="183" type="noConversion"/>
  </si>
  <si>
    <t>确认模糊查询功能</t>
    <phoneticPr fontId="183" type="noConversion"/>
  </si>
  <si>
    <t>教师管理其他测试项目与平台管理员相同</t>
    <phoneticPr fontId="183" type="noConversion"/>
  </si>
  <si>
    <t>点击用户管理【学生】菜单，页面跳转到学生管理页面</t>
    <phoneticPr fontId="183" type="noConversion"/>
  </si>
  <si>
    <t>列表显示该院系管理员所在院系的所有学生信息</t>
    <phoneticPr fontId="183" type="noConversion"/>
  </si>
  <si>
    <t>其他测试项目与平台管理员对学生的管理测试项目相同</t>
    <phoneticPr fontId="183" type="noConversion"/>
  </si>
  <si>
    <t>点击【AWS IAM】菜单，页面跳转到IAM管理页面</t>
    <phoneticPr fontId="183" type="noConversion"/>
  </si>
  <si>
    <t>IAM 列表显示该院系管理员对应学校、院系的IAM账号</t>
    <phoneticPr fontId="183" type="noConversion"/>
  </si>
  <si>
    <t>其他测试项目与平台管理员对IAM的管理相同</t>
    <phoneticPr fontId="183" type="noConversion"/>
  </si>
  <si>
    <t>机构管理</t>
    <phoneticPr fontId="183" type="noConversion"/>
  </si>
  <si>
    <t>系统管理-角色管理</t>
    <phoneticPr fontId="183" type="noConversion"/>
  </si>
  <si>
    <t>系统管理-菜单管理</t>
    <phoneticPr fontId="183" type="noConversion"/>
  </si>
  <si>
    <t>系统管理-权限管理</t>
    <phoneticPr fontId="183" type="noConversion"/>
  </si>
  <si>
    <t>系统管理-数据字典</t>
    <phoneticPr fontId="183" type="noConversion"/>
  </si>
  <si>
    <t>系统管理-权限管理</t>
    <phoneticPr fontId="183" type="noConversion"/>
  </si>
  <si>
    <t>点击【课程审核菜单】，页面跳转到课程审核页面
确认页面显示数据
显示样式</t>
    <phoneticPr fontId="183" type="noConversion"/>
  </si>
  <si>
    <t>审核列表展示属于当前登录院系管理对应院系的课程</t>
    <phoneticPr fontId="183" type="noConversion"/>
  </si>
  <si>
    <t>点击进入审核，页面跳转到审核页面
确认页面的显示信息、显示数据</t>
    <phoneticPr fontId="183" type="noConversion"/>
  </si>
  <si>
    <t>点击查看实验指南，新标签页显示实验指南信息</t>
    <phoneticPr fontId="183" type="noConversion"/>
  </si>
  <si>
    <t>点击查看模板显示页面跳转到模板信息页面</t>
    <phoneticPr fontId="183" type="noConversion"/>
  </si>
  <si>
    <t>审核通过、进入审核历史记录可查到刚刚审核过的课程记录</t>
    <phoneticPr fontId="183" type="noConversion"/>
  </si>
  <si>
    <t>选择拒绝，必须填写拒绝理由才允许提交</t>
    <phoneticPr fontId="183" type="noConversion"/>
  </si>
  <si>
    <t>拒绝理由输入超过数据库对应字段甚至长度
点击拒绝</t>
    <phoneticPr fontId="183" type="noConversion"/>
  </si>
  <si>
    <t>拒绝提交之后进入审核记录查看拒绝</t>
    <phoneticPr fontId="183" type="noConversion"/>
  </si>
  <si>
    <t>历史列表的检索</t>
    <phoneticPr fontId="183" type="noConversion"/>
  </si>
  <si>
    <t>点击【模板审核】菜单，页面跳转到模板审核页面
确认模板审核页面的数据
    模板审核的页面样式</t>
    <phoneticPr fontId="183" type="noConversion"/>
  </si>
  <si>
    <t>模板审核检索功能确认</t>
    <phoneticPr fontId="183" type="noConversion"/>
  </si>
  <si>
    <t>点击审核进入模板审核页面
确认页面数据
    页面显示样式</t>
    <phoneticPr fontId="183" type="noConversion"/>
  </si>
  <si>
    <t>点击【预览完成版模板资源脚本】可下载模板资源脚本
确认模板资源脚本是否下载成功</t>
    <phoneticPr fontId="183" type="noConversion"/>
  </si>
  <si>
    <t>输入审核意见
点击【同意使用】，刷新页面，记录状态显示审核通过</t>
    <phoneticPr fontId="183" type="noConversion"/>
  </si>
  <si>
    <t>输入审核意见超过数据库审核意见字段设定长度</t>
    <phoneticPr fontId="183" type="noConversion"/>
  </si>
  <si>
    <t>点击拒绝使用
必须提示需要输入理由
拒绝后，刷新列表记录显示审核状态是审核拒绝</t>
    <phoneticPr fontId="183" type="noConversion"/>
  </si>
  <si>
    <t>审核后点击查看，可查阅审核记录</t>
    <phoneticPr fontId="183" type="noConversion"/>
  </si>
  <si>
    <t>当前登录管理员只能审核本院系教师提交的待审核模板
测试方法
1.使用学院A教师登录提交模板试用申请
2.试用学院B教师提交模板试用申请
3.试用学院A管理员登录查看待审核记录是否只有学院A教师提交的带审核模板。</t>
    <phoneticPr fontId="183" type="noConversion"/>
  </si>
  <si>
    <t>课程审核也要做类似的用例测试</t>
    <phoneticPr fontId="183" type="noConversion"/>
  </si>
  <si>
    <t>32</t>
  </si>
  <si>
    <t>33</t>
  </si>
  <si>
    <t>34</t>
  </si>
  <si>
    <t>35</t>
  </si>
  <si>
    <t>36</t>
  </si>
  <si>
    <t>37</t>
  </si>
  <si>
    <t>38</t>
  </si>
  <si>
    <t>39</t>
  </si>
  <si>
    <t>40</t>
  </si>
  <si>
    <t>点击【我的模板】菜单，页面进入我的模板页面
确认模板页面样式与数据</t>
    <phoneticPr fontId="183" type="noConversion"/>
  </si>
  <si>
    <t>点击【查看全部单节点模板】进入单节点模板页面</t>
    <phoneticPr fontId="183" type="noConversion"/>
  </si>
  <si>
    <t>模糊检索功能确认</t>
    <phoneticPr fontId="183" type="noConversion"/>
  </si>
  <si>
    <t>推荐栏是系统推荐，教师，平台管理员显示相同</t>
    <phoneticPr fontId="183" type="noConversion"/>
  </si>
  <si>
    <t>模板收藏列表栏
确认显示模板是当前登录者收藏后的模板</t>
    <phoneticPr fontId="183" type="noConversion"/>
  </si>
  <si>
    <t>模板测试栏查看当前登录者提交试用申请的模板记录
确认数据是否正确</t>
    <phoneticPr fontId="183" type="noConversion"/>
  </si>
  <si>
    <t>点击【查看全部多节点模板】进入多节点模板页面</t>
    <phoneticPr fontId="183" type="noConversion"/>
  </si>
  <si>
    <t>选择一个模板进度，页面展示模板信息
确认模板信息内容</t>
    <phoneticPr fontId="183" type="noConversion"/>
  </si>
  <si>
    <t>模板信息页下载模板脚本功能确认</t>
    <phoneticPr fontId="183" type="noConversion"/>
  </si>
  <si>
    <t>取消收藏
1.进入收藏栏，选择收藏模板进入模板信息页
2.取消收藏
3.返回收藏栏查看该模板信息是否不在列表中</t>
    <phoneticPr fontId="183" type="noConversion"/>
  </si>
  <si>
    <t>不同教师收藏测试 
确认 不同教师登录收藏的模板是否会冲突
测试方法
教师A  收藏模板 A
教师B  收藏模板A  再取消收藏
教师A  登录查看收藏信息是否会收到教师B  操作的影响</t>
    <phoneticPr fontId="183" type="noConversion"/>
  </si>
  <si>
    <t>点击【申请测试】，申请对模板的试用
确认页面是否成功跳转到模板测试页面</t>
    <phoneticPr fontId="183" type="noConversion"/>
  </si>
  <si>
    <t>按照要求填写提交在【模板测试栏】是否可以查看到提交的记录</t>
    <phoneticPr fontId="183" type="noConversion"/>
  </si>
  <si>
    <t>模板时长是否有最大限制</t>
    <phoneticPr fontId="183" type="noConversion"/>
  </si>
  <si>
    <t>需要有个时间范围限制</t>
    <phoneticPr fontId="183" type="noConversion"/>
  </si>
  <si>
    <t>备注填写超过数据库对应备注字段设置的长度</t>
    <phoneticPr fontId="183" type="noConversion"/>
  </si>
  <si>
    <t>数据不得超出数据库设定长度</t>
    <phoneticPr fontId="183" type="noConversion"/>
  </si>
  <si>
    <t>评论功能
测试方法
填写评论、给评分点击发表评论
确认评论是否正常发布</t>
    <phoneticPr fontId="183" type="noConversion"/>
  </si>
  <si>
    <t>时长为空
点击提交</t>
    <phoneticPr fontId="183" type="noConversion"/>
  </si>
  <si>
    <t>时长不能为空</t>
    <phoneticPr fontId="183" type="noConversion"/>
  </si>
  <si>
    <t>备注为空
点击提交</t>
    <phoneticPr fontId="183" type="noConversion"/>
  </si>
  <si>
    <t>评语为空</t>
    <phoneticPr fontId="183" type="noConversion"/>
  </si>
  <si>
    <t xml:space="preserve">模板收藏功能确认
测似方法
1.选择模板点击收藏
2.进入收藏栏查看是否有收藏模板信息
3.模板页面上的收藏人数确认
</t>
    <phoneticPr fontId="183" type="noConversion"/>
  </si>
  <si>
    <t>测试方式与教师端相同</t>
    <phoneticPr fontId="183" type="noConversion"/>
  </si>
  <si>
    <t>【全部多节点模板】确认检索功能</t>
    <phoneticPr fontId="183" type="noConversion"/>
  </si>
  <si>
    <t>【全部多节点模板】确认最新按照时间排序</t>
    <phoneticPr fontId="183" type="noConversion"/>
  </si>
  <si>
    <t>【全部多节点模板】确认最热按照收藏人数排序</t>
    <phoneticPr fontId="183" type="noConversion"/>
  </si>
  <si>
    <t>【查看全部单节点模板】确认检索功能</t>
    <phoneticPr fontId="183" type="noConversion"/>
  </si>
  <si>
    <t>【查看全部单节点模板】确认最新按照时间排序</t>
    <phoneticPr fontId="183" type="noConversion"/>
  </si>
  <si>
    <t>【查看全部单节点模板】确认最热按照收藏人数排序</t>
    <phoneticPr fontId="183" type="noConversion"/>
  </si>
  <si>
    <t>点击【设计模板】菜单，页面进入模板设计页面
确认模板设计页面的数据内容
页面样式</t>
    <phoneticPr fontId="183" type="noConversion"/>
  </si>
  <si>
    <t>教师试用模板，在实验环境上安装实验资源，试用联盟登录到aws 平台打包镜像，重新配置模板，制作模板。
学生端试用新模板启动资源</t>
    <phoneticPr fontId="183" type="noConversion"/>
  </si>
  <si>
    <t>模板检索功能确认</t>
    <phoneticPr fontId="183" type="noConversion"/>
  </si>
  <si>
    <t>最新栏目
模板按照时间排序</t>
    <phoneticPr fontId="183" type="noConversion"/>
  </si>
  <si>
    <t>最热栏目
模板按照评分排序</t>
    <phoneticPr fontId="183" type="noConversion"/>
  </si>
  <si>
    <t>点击【点击此处设计模板】</t>
    <phoneticPr fontId="183" type="noConversion"/>
  </si>
  <si>
    <t>lijianfeng</t>
    <phoneticPr fontId="183" type="noConversion"/>
  </si>
  <si>
    <t>大项目</t>
    <phoneticPr fontId="183" type="noConversion"/>
  </si>
  <si>
    <t>中1项目</t>
    <phoneticPr fontId="183" type="noConversion"/>
  </si>
  <si>
    <t xml:space="preserve">需要手动刷新页面 </t>
    <phoneticPr fontId="18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</si>
</sst>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76" formatCode="_ &quot;￥&quot;* #,##0.00_ ;_ &quot;￥&quot;* \-#,##0.00_ ;_ &quot;￥&quot;* &quot;-&quot;??_ ;_ @_ "/>
    <numFmt numFmtId="177" formatCode="####\ &quot;dBm&quot;"/>
    <numFmt numFmtId="178" formatCode="_ \¥* #,##0.00_ ;_ \¥* \-#,##0.00_ ;_ \¥* &quot;-&quot;??_ ;_ @_ "/>
    <numFmt numFmtId="179" formatCode="\ ##,###"/>
    <numFmt numFmtId="180" formatCode="####\ &quot;dBm/ch&quot;"/>
    <numFmt numFmtId="181" formatCode="[$-F400]h:mm:ss\ AM/PM"/>
    <numFmt numFmtId="182" formatCode="0_ "/>
    <numFmt numFmtId="183" formatCode="0.00_)"/>
    <numFmt numFmtId="184" formatCode="_(* #,##0.00_);_(* \(#,##0.00\);_(* \-??_);_(@_)"/>
    <numFmt numFmtId="185" formatCode="####\ &quot;dB&quot;"/>
  </numFmts>
  <fonts count="188">
    <font>
      <sz val="11"/>
      <name val="ＭＳ Ｐゴシック"/>
      <charset val="128"/>
    </font>
    <font>
      <sz val="10"/>
      <name val="宋体"/>
      <family val="3"/>
      <charset val="134"/>
    </font>
    <font>
      <sz val="12"/>
      <name val="宋体"/>
      <family val="3"/>
      <charset val="134"/>
    </font>
    <font>
      <sz val="11"/>
      <name val="宋体"/>
      <family val="3"/>
      <charset val="134"/>
    </font>
    <font>
      <b/>
      <sz val="11"/>
      <name val="宋体"/>
      <family val="3"/>
      <charset val="134"/>
    </font>
    <font>
      <b/>
      <i/>
      <sz val="11"/>
      <name val="宋体"/>
      <family val="3"/>
      <charset val="134"/>
    </font>
    <font>
      <sz val="9"/>
      <name val="宋体"/>
      <family val="3"/>
      <charset val="134"/>
    </font>
    <font>
      <sz val="11"/>
      <name val="Arial"/>
      <family val="2"/>
    </font>
    <font>
      <sz val="11"/>
      <color indexed="9"/>
      <name val="ＭＳ Ｐゴシック"/>
      <family val="2"/>
    </font>
    <font>
      <sz val="11"/>
      <color rgb="FF0000FF"/>
      <name val="Arial"/>
      <family val="2"/>
    </font>
    <font>
      <sz val="11"/>
      <color rgb="FF0000FF"/>
      <name val="ＭＳ Ｐゴシック"/>
      <family val="2"/>
    </font>
    <font>
      <b/>
      <sz val="14"/>
      <name val="ＭＳ Ｐゴシック"/>
      <family val="2"/>
    </font>
    <font>
      <b/>
      <sz val="11"/>
      <name val="ＭＳ Ｐゴシック"/>
      <family val="2"/>
    </font>
    <font>
      <sz val="11"/>
      <color indexed="10"/>
      <name val="ＭＳ Ｐゴシック"/>
      <family val="2"/>
    </font>
    <font>
      <sz val="10"/>
      <name val="ＭＳ Ｐゴシック"/>
      <family val="2"/>
    </font>
    <font>
      <sz val="11"/>
      <name val="Arial Narrow"/>
      <family val="2"/>
    </font>
    <font>
      <b/>
      <sz val="12"/>
      <name val="Arial Narrow"/>
      <family val="2"/>
    </font>
    <font>
      <sz val="10"/>
      <name val="Arial Narrow"/>
      <family val="2"/>
    </font>
    <font>
      <sz val="10"/>
      <name val="ＭＳ ＰＲゴシック"/>
      <charset val="128"/>
    </font>
    <font>
      <sz val="11"/>
      <name val="ＭＳ ＰＲゴシック"/>
      <charset val="128"/>
    </font>
    <font>
      <sz val="10"/>
      <name val="Arial"/>
      <family val="2"/>
    </font>
    <font>
      <b/>
      <sz val="10"/>
      <name val="Arial"/>
      <family val="2"/>
    </font>
    <font>
      <sz val="10"/>
      <color indexed="9"/>
      <name val="Arial"/>
      <family val="2"/>
    </font>
    <font>
      <sz val="11"/>
      <color theme="1"/>
      <name val="宋体"/>
      <family val="3"/>
      <charset val="134"/>
      <scheme val="minor"/>
    </font>
    <font>
      <sz val="11"/>
      <color indexed="9"/>
      <name val="ＭＳ Ｐゴシック"/>
      <family val="2"/>
    </font>
    <font>
      <sz val="11"/>
      <color indexed="8"/>
      <name val="宋体"/>
      <family val="3"/>
      <charset val="134"/>
    </font>
    <font>
      <sz val="11"/>
      <color indexed="8"/>
      <name val="ＭＳ Ｐゴシック"/>
      <family val="2"/>
    </font>
    <font>
      <sz val="11"/>
      <color indexed="8"/>
      <name val="ＭＳ Ｐゴシック"/>
      <family val="2"/>
    </font>
    <font>
      <sz val="11"/>
      <color theme="0"/>
      <name val="宋体"/>
      <family val="3"/>
      <charset val="134"/>
    </font>
    <font>
      <sz val="11"/>
      <color theme="1"/>
      <name val="宋体"/>
      <family val="3"/>
      <charset val="134"/>
    </font>
    <font>
      <sz val="11"/>
      <color indexed="8"/>
      <name val="Calibri"/>
      <family val="2"/>
    </font>
    <font>
      <b/>
      <sz val="13"/>
      <color indexed="56"/>
      <name val="ＭＳ Ｐゴシック"/>
      <family val="2"/>
    </font>
    <font>
      <i/>
      <sz val="11"/>
      <color indexed="23"/>
      <name val="ＭＳ Ｐゴシック"/>
      <family val="2"/>
    </font>
    <font>
      <sz val="11"/>
      <color indexed="17"/>
      <name val="ＭＳ Ｐゴシック"/>
      <family val="2"/>
    </font>
    <font>
      <sz val="12"/>
      <color indexed="8"/>
      <name val="新細明體"/>
      <charset val="136"/>
    </font>
    <font>
      <sz val="11"/>
      <color indexed="60"/>
      <name val="ＭＳ Ｐゴシック"/>
      <family val="2"/>
    </font>
    <font>
      <b/>
      <sz val="15"/>
      <color indexed="54"/>
      <name val="ＭＳ Ｐゴシック"/>
      <family val="2"/>
    </font>
    <font>
      <sz val="11"/>
      <color indexed="10"/>
      <name val="ＭＳ Ｐゴシック"/>
      <family val="2"/>
    </font>
    <font>
      <sz val="11"/>
      <name val="ＭＳ Ｐゴシック"/>
      <family val="2"/>
    </font>
    <font>
      <sz val="11"/>
      <color theme="1"/>
      <name val="宋体"/>
      <family val="3"/>
      <charset val="134"/>
      <scheme val="minor"/>
    </font>
    <font>
      <sz val="11"/>
      <color indexed="9"/>
      <name val="Calibri"/>
      <family val="2"/>
    </font>
    <font>
      <sz val="11"/>
      <color indexed="52"/>
      <name val="ＭＳ Ｐゴシック"/>
      <family val="2"/>
    </font>
    <font>
      <sz val="11"/>
      <color theme="1"/>
      <name val="宋体"/>
      <family val="3"/>
      <charset val="134"/>
    </font>
    <font>
      <sz val="11"/>
      <color theme="0"/>
      <name val="宋体"/>
      <family val="3"/>
      <charset val="134"/>
    </font>
    <font>
      <sz val="11"/>
      <name val="Times New Roman"/>
      <family val="1"/>
    </font>
    <font>
      <b/>
      <sz val="11"/>
      <color indexed="56"/>
      <name val="ＭＳ Ｐゴシック"/>
      <family val="2"/>
    </font>
    <font>
      <b/>
      <sz val="11"/>
      <color indexed="62"/>
      <name val="新細明體"/>
      <charset val="136"/>
    </font>
    <font>
      <sz val="11"/>
      <color indexed="17"/>
      <name val="宋体"/>
      <family val="3"/>
      <charset val="134"/>
    </font>
    <font>
      <sz val="12"/>
      <color indexed="9"/>
      <name val="新細明體"/>
      <charset val="136"/>
    </font>
    <font>
      <sz val="11"/>
      <color indexed="20"/>
      <name val="宋体"/>
      <family val="3"/>
      <charset val="134"/>
    </font>
    <font>
      <b/>
      <sz val="11"/>
      <color indexed="8"/>
      <name val="ＭＳ Ｐゴシック"/>
      <family val="2"/>
    </font>
    <font>
      <b/>
      <sz val="11"/>
      <color indexed="52"/>
      <name val="ＭＳ Ｐゴシック"/>
      <family val="2"/>
    </font>
    <font>
      <sz val="11"/>
      <color theme="1"/>
      <name val="宋体"/>
      <family val="3"/>
      <charset val="134"/>
      <scheme val="minor"/>
    </font>
    <font>
      <b/>
      <sz val="18"/>
      <color theme="3"/>
      <name val="宋体"/>
      <family val="3"/>
      <charset val="134"/>
    </font>
    <font>
      <sz val="11"/>
      <color indexed="9"/>
      <name val="宋体"/>
      <family val="3"/>
      <charset val="134"/>
    </font>
    <font>
      <sz val="11"/>
      <color indexed="17"/>
      <name val="宋体"/>
      <family val="3"/>
      <charset val="134"/>
    </font>
    <font>
      <sz val="11"/>
      <color indexed="20"/>
      <name val="ＭＳ Ｐゴシック"/>
      <family val="2"/>
    </font>
    <font>
      <b/>
      <sz val="18"/>
      <color theme="3"/>
      <name val="宋体"/>
      <family val="3"/>
      <charset val="134"/>
    </font>
    <font>
      <sz val="11"/>
      <color indexed="20"/>
      <name val="宋体"/>
      <family val="3"/>
      <charset val="134"/>
    </font>
    <font>
      <b/>
      <sz val="11"/>
      <color indexed="63"/>
      <name val="ＭＳ Ｐゴシック"/>
      <family val="2"/>
    </font>
    <font>
      <b/>
      <sz val="11"/>
      <color indexed="52"/>
      <name val="宋体"/>
      <family val="3"/>
      <charset val="134"/>
    </font>
    <font>
      <b/>
      <sz val="15"/>
      <color indexed="56"/>
      <name val="ＭＳ Ｐゴシック"/>
      <family val="2"/>
    </font>
    <font>
      <sz val="11"/>
      <color indexed="60"/>
      <name val="ＭＳ Ｐゴシック"/>
      <family val="2"/>
    </font>
    <font>
      <b/>
      <sz val="18"/>
      <color indexed="62"/>
      <name val="新細明體"/>
      <charset val="136"/>
    </font>
    <font>
      <b/>
      <sz val="11"/>
      <color indexed="9"/>
      <name val="ＭＳ Ｐゴシック"/>
      <family val="2"/>
    </font>
    <font>
      <b/>
      <sz val="11"/>
      <color indexed="9"/>
      <name val="宋体"/>
      <family val="3"/>
      <charset val="134"/>
    </font>
    <font>
      <b/>
      <sz val="18"/>
      <color indexed="56"/>
      <name val="ＭＳ Ｐゴシック"/>
      <family val="2"/>
    </font>
    <font>
      <b/>
      <sz val="11"/>
      <color indexed="56"/>
      <name val="宋体"/>
      <family val="3"/>
      <charset val="134"/>
    </font>
    <font>
      <u/>
      <sz val="8.8000000000000007"/>
      <color indexed="12"/>
      <name val="ＭＳ Ｐゴシック"/>
      <family val="2"/>
    </font>
    <font>
      <b/>
      <sz val="11"/>
      <color indexed="8"/>
      <name val="宋体"/>
      <family val="3"/>
      <charset val="134"/>
    </font>
    <font>
      <i/>
      <sz val="11"/>
      <color indexed="23"/>
      <name val="宋体"/>
      <family val="3"/>
      <charset val="134"/>
    </font>
    <font>
      <sz val="11"/>
      <color rgb="FF9C6500"/>
      <name val="宋体"/>
      <family val="3"/>
      <charset val="134"/>
    </font>
    <font>
      <sz val="11"/>
      <color rgb="FFFA7D00"/>
      <name val="宋体"/>
      <family val="3"/>
      <charset val="134"/>
    </font>
    <font>
      <b/>
      <sz val="18"/>
      <color indexed="56"/>
      <name val="ＭＳ Ｐゴシック"/>
      <family val="2"/>
    </font>
    <font>
      <sz val="8"/>
      <name val="Arial"/>
      <family val="2"/>
    </font>
    <font>
      <b/>
      <sz val="13"/>
      <color indexed="56"/>
      <name val="宋体"/>
      <family val="3"/>
      <charset val="134"/>
    </font>
    <font>
      <b/>
      <sz val="13"/>
      <color indexed="56"/>
      <name val="Calibri"/>
      <family val="2"/>
    </font>
    <font>
      <sz val="11"/>
      <color indexed="62"/>
      <name val="ＭＳ Ｐゴシック"/>
      <family val="2"/>
    </font>
    <font>
      <b/>
      <sz val="18"/>
      <color indexed="56"/>
      <name val="宋体"/>
      <family val="3"/>
      <charset val="134"/>
    </font>
    <font>
      <b/>
      <sz val="18"/>
      <color indexed="54"/>
      <name val="ＭＳ Ｐゴシック"/>
      <family val="2"/>
    </font>
    <font>
      <u/>
      <sz val="8.25"/>
      <color indexed="12"/>
      <name val="ＭＳ Ｐゴシック"/>
      <family val="2"/>
    </font>
    <font>
      <sz val="11"/>
      <color rgb="FF3F3F76"/>
      <name val="宋体"/>
      <family val="3"/>
      <charset val="134"/>
    </font>
    <font>
      <sz val="11"/>
      <name val="ＭＳ Ｐゴシック"/>
      <family val="2"/>
    </font>
    <font>
      <u/>
      <sz val="8.25"/>
      <color indexed="12"/>
      <name val="ＭＳ Ｐゴシック"/>
      <family val="2"/>
    </font>
    <font>
      <b/>
      <sz val="11"/>
      <color indexed="8"/>
      <name val="ＭＳ Ｐゴシック"/>
      <family val="2"/>
    </font>
    <font>
      <b/>
      <sz val="15"/>
      <color indexed="56"/>
      <name val="ＭＳ Ｐゴシック"/>
      <family val="2"/>
    </font>
    <font>
      <u/>
      <sz val="11"/>
      <color theme="10"/>
      <name val="ＭＳ Ｐゴシック"/>
      <family val="2"/>
    </font>
    <font>
      <sz val="11"/>
      <color indexed="52"/>
      <name val="宋体"/>
      <family val="3"/>
      <charset val="134"/>
    </font>
    <font>
      <b/>
      <sz val="11"/>
      <color indexed="9"/>
      <name val="Calibri"/>
      <family val="2"/>
    </font>
    <font>
      <sz val="11"/>
      <color theme="1"/>
      <name val="MS PGothic"/>
      <family val="2"/>
      <charset val="128"/>
    </font>
    <font>
      <u/>
      <sz val="9.35"/>
      <color indexed="12"/>
      <name val="ＭＳ Ｐゴシック"/>
      <family val="2"/>
    </font>
    <font>
      <b/>
      <sz val="11"/>
      <color indexed="63"/>
      <name val="宋体"/>
      <family val="3"/>
      <charset val="134"/>
    </font>
    <font>
      <b/>
      <sz val="11"/>
      <color theme="0"/>
      <name val="宋体"/>
      <family val="3"/>
      <charset val="134"/>
    </font>
    <font>
      <b/>
      <sz val="11"/>
      <color theme="3"/>
      <name val="宋体"/>
      <family val="3"/>
      <charset val="134"/>
    </font>
    <font>
      <b/>
      <i/>
      <sz val="16"/>
      <name val="Helv"/>
    </font>
    <font>
      <b/>
      <sz val="11"/>
      <color indexed="52"/>
      <name val="ＭＳ Ｐゴシック"/>
      <family val="2"/>
    </font>
    <font>
      <b/>
      <sz val="11"/>
      <color theme="1"/>
      <name val="宋体"/>
      <family val="3"/>
      <charset val="134"/>
    </font>
    <font>
      <b/>
      <sz val="11"/>
      <color theme="1"/>
      <name val="宋体"/>
      <family val="3"/>
      <charset val="134"/>
    </font>
    <font>
      <sz val="12"/>
      <color indexed="62"/>
      <name val="新細明體"/>
      <charset val="136"/>
    </font>
    <font>
      <b/>
      <sz val="11"/>
      <color indexed="56"/>
      <name val="Calibri"/>
      <family val="2"/>
    </font>
    <font>
      <u/>
      <sz val="9.35"/>
      <color indexed="12"/>
      <name val="ＭＳ Ｐゴシック"/>
      <family val="2"/>
    </font>
    <font>
      <i/>
      <sz val="11"/>
      <color indexed="23"/>
      <name val="ＭＳ Ｐゴシック"/>
      <family val="2"/>
    </font>
    <font>
      <b/>
      <sz val="11"/>
      <color indexed="63"/>
      <name val="Calibri"/>
      <family val="2"/>
    </font>
    <font>
      <sz val="11"/>
      <color indexed="20"/>
      <name val="Calibri"/>
      <family val="2"/>
    </font>
    <font>
      <sz val="11"/>
      <color indexed="62"/>
      <name val="Calibri"/>
      <family val="2"/>
    </font>
    <font>
      <b/>
      <sz val="13"/>
      <color indexed="62"/>
      <name val="新細明體"/>
      <charset val="136"/>
    </font>
    <font>
      <b/>
      <sz val="11"/>
      <color theme="0"/>
      <name val="宋体"/>
      <family val="3"/>
      <charset val="134"/>
    </font>
    <font>
      <b/>
      <sz val="15"/>
      <color theme="3"/>
      <name val="宋体"/>
      <family val="3"/>
      <charset val="134"/>
    </font>
    <font>
      <b/>
      <u/>
      <sz val="10"/>
      <name val="ＭＳ Ｐゴシック"/>
      <family val="2"/>
    </font>
    <font>
      <sz val="11"/>
      <color rgb="FFFF0000"/>
      <name val="宋体"/>
      <family val="3"/>
      <charset val="134"/>
    </font>
    <font>
      <sz val="11"/>
      <color rgb="FFFF0000"/>
      <name val="宋体"/>
      <family val="3"/>
      <charset val="134"/>
    </font>
    <font>
      <b/>
      <sz val="11"/>
      <color indexed="52"/>
      <name val="Calibri"/>
      <family val="2"/>
    </font>
    <font>
      <i/>
      <sz val="11"/>
      <color indexed="23"/>
      <name val="Calibri"/>
      <family val="2"/>
    </font>
    <font>
      <u/>
      <sz val="10"/>
      <color indexed="36"/>
      <name val="FuturaA Bk BT"/>
      <family val="1"/>
    </font>
    <font>
      <sz val="11"/>
      <color indexed="17"/>
      <name val="Calibri"/>
      <family val="2"/>
    </font>
    <font>
      <b/>
      <sz val="15"/>
      <color indexed="56"/>
      <name val="宋体"/>
      <family val="3"/>
      <charset val="134"/>
    </font>
    <font>
      <b/>
      <sz val="15"/>
      <color indexed="56"/>
      <name val="Calibri"/>
      <family val="2"/>
    </font>
    <font>
      <u/>
      <sz val="10"/>
      <color indexed="12"/>
      <name val="FuturaA Bk BT"/>
      <family val="1"/>
    </font>
    <font>
      <sz val="11"/>
      <color indexed="62"/>
      <name val="宋体"/>
      <family val="3"/>
      <charset val="134"/>
    </font>
    <font>
      <sz val="11"/>
      <color indexed="52"/>
      <name val="Calibri"/>
      <family val="2"/>
    </font>
    <font>
      <sz val="8"/>
      <name val="ＭＳ Ｐゴシック"/>
      <family val="2"/>
    </font>
    <font>
      <sz val="11"/>
      <color indexed="60"/>
      <name val="宋体"/>
      <family val="3"/>
      <charset val="134"/>
    </font>
    <font>
      <sz val="11"/>
      <color indexed="60"/>
      <name val="Calibri"/>
      <family val="2"/>
    </font>
    <font>
      <b/>
      <sz val="18"/>
      <color indexed="56"/>
      <name val="Cambria"/>
      <family val="1"/>
    </font>
    <font>
      <b/>
      <sz val="11"/>
      <color indexed="8"/>
      <name val="Calibri"/>
      <family val="2"/>
    </font>
    <font>
      <sz val="11"/>
      <color indexed="10"/>
      <name val="宋体"/>
      <family val="3"/>
      <charset val="134"/>
    </font>
    <font>
      <sz val="11"/>
      <color indexed="10"/>
      <name val="Calibri"/>
      <family val="2"/>
    </font>
    <font>
      <b/>
      <sz val="13"/>
      <color theme="3"/>
      <name val="宋体"/>
      <family val="3"/>
      <charset val="134"/>
    </font>
    <font>
      <sz val="11"/>
      <color rgb="FFFA7D00"/>
      <name val="宋体"/>
      <family val="3"/>
      <charset val="134"/>
    </font>
    <font>
      <sz val="11"/>
      <color indexed="52"/>
      <name val="ＭＳ Ｐゴシック"/>
      <family val="2"/>
    </font>
    <font>
      <b/>
      <sz val="11"/>
      <color indexed="9"/>
      <name val="ＭＳ Ｐゴシック"/>
      <family val="2"/>
    </font>
    <font>
      <sz val="11"/>
      <color rgb="FF9C6500"/>
      <name val="宋体"/>
      <family val="3"/>
      <charset val="134"/>
    </font>
    <font>
      <b/>
      <sz val="11"/>
      <color rgb="FFFA7D00"/>
      <name val="宋体"/>
      <family val="3"/>
      <charset val="134"/>
    </font>
    <font>
      <sz val="11"/>
      <color theme="1"/>
      <name val="ＭＳ Ｐゴシック"/>
      <family val="2"/>
    </font>
    <font>
      <sz val="10"/>
      <name val="ＭＳ ゴシック"/>
      <charset val="128"/>
    </font>
    <font>
      <b/>
      <sz val="15"/>
      <color indexed="62"/>
      <name val="新細明體"/>
      <charset val="136"/>
    </font>
    <font>
      <sz val="11"/>
      <color theme="1"/>
      <name val="ＭＳ ゴシック"/>
      <charset val="128"/>
    </font>
    <font>
      <b/>
      <sz val="11"/>
      <color rgb="FF3F3F3F"/>
      <name val="宋体"/>
      <family val="3"/>
      <charset val="134"/>
    </font>
    <font>
      <sz val="11"/>
      <color theme="1"/>
      <name val="ＭＳ 明朝"/>
      <charset val="128"/>
    </font>
    <font>
      <sz val="11"/>
      <color indexed="8"/>
      <name val="ＭＳ Ｐゴシック"/>
      <family val="2"/>
    </font>
    <font>
      <sz val="11"/>
      <color indexed="17"/>
      <name val="ＭＳ Ｐゴシック"/>
      <family val="2"/>
    </font>
    <font>
      <b/>
      <sz val="11"/>
      <color rgb="FFFA7D00"/>
      <name val="宋体"/>
      <family val="3"/>
      <charset val="134"/>
    </font>
    <font>
      <sz val="11"/>
      <color rgb="FF006100"/>
      <name val="宋体"/>
      <family val="3"/>
      <charset val="134"/>
    </font>
    <font>
      <sz val="10"/>
      <color indexed="14"/>
      <name val="ＭＳ Ｐゴシック"/>
      <family val="2"/>
    </font>
    <font>
      <b/>
      <sz val="12"/>
      <color indexed="8"/>
      <name val="新細明體"/>
      <charset val="136"/>
    </font>
    <font>
      <b/>
      <sz val="11"/>
      <color indexed="56"/>
      <name val="ＭＳ Ｐゴシック"/>
      <family val="2"/>
    </font>
    <font>
      <b/>
      <sz val="13"/>
      <color theme="3"/>
      <name val="宋体"/>
      <family val="3"/>
      <charset val="134"/>
    </font>
    <font>
      <sz val="11"/>
      <color indexed="20"/>
      <name val="ＭＳ Ｐゴシック"/>
      <family val="2"/>
    </font>
    <font>
      <sz val="11"/>
      <color theme="1"/>
      <name val="宋体"/>
      <family val="3"/>
      <charset val="134"/>
      <scheme val="minor"/>
    </font>
    <font>
      <b/>
      <sz val="13"/>
      <color indexed="56"/>
      <name val="ＭＳ Ｐゴシック"/>
      <family val="2"/>
    </font>
    <font>
      <sz val="9"/>
      <name val="ＭＳ ゴシック"/>
      <charset val="128"/>
    </font>
    <font>
      <sz val="10"/>
      <color theme="1"/>
      <name val="ＭＳ ゴシック"/>
      <charset val="128"/>
    </font>
    <font>
      <sz val="11"/>
      <color theme="1"/>
      <name val="Arial"/>
      <family val="2"/>
    </font>
    <font>
      <sz val="10"/>
      <color theme="1"/>
      <name val="MS Gothic"/>
      <family val="3"/>
      <charset val="128"/>
    </font>
    <font>
      <b/>
      <sz val="11"/>
      <color indexed="63"/>
      <name val="ＭＳ Ｐゴシック"/>
      <family val="2"/>
    </font>
    <font>
      <sz val="11"/>
      <color rgb="FF9C0006"/>
      <name val="宋体"/>
      <family val="3"/>
      <charset val="134"/>
    </font>
    <font>
      <sz val="12"/>
      <color indexed="20"/>
      <name val="新細明體"/>
      <charset val="136"/>
    </font>
    <font>
      <b/>
      <sz val="11"/>
      <color rgb="FF3F3F3F"/>
      <name val="宋体"/>
      <family val="3"/>
      <charset val="134"/>
    </font>
    <font>
      <sz val="11"/>
      <color rgb="FF9C0006"/>
      <name val="宋体"/>
      <family val="3"/>
      <charset val="134"/>
    </font>
    <font>
      <sz val="12"/>
      <color indexed="60"/>
      <name val="新細明體"/>
      <charset val="136"/>
    </font>
    <font>
      <sz val="11"/>
      <color theme="1"/>
      <name val="ＭＳ ゴシック"/>
      <charset val="128"/>
    </font>
    <font>
      <sz val="11"/>
      <color theme="1"/>
      <name val="ＭＳ ゴシック"/>
      <charset val="134"/>
    </font>
    <font>
      <b/>
      <sz val="15"/>
      <color theme="3"/>
      <name val="宋体"/>
      <family val="3"/>
      <charset val="134"/>
    </font>
    <font>
      <sz val="11"/>
      <color theme="1"/>
      <name val="ＭＳ Ｐゴシック"/>
      <family val="2"/>
    </font>
    <font>
      <sz val="11"/>
      <color indexed="8"/>
      <name val="ＭＳ ゴシック"/>
      <charset val="128"/>
    </font>
    <font>
      <u/>
      <sz val="9"/>
      <color indexed="12"/>
      <name val="ＭＳ Ｐ明朝"/>
      <charset val="128"/>
    </font>
    <font>
      <b/>
      <sz val="12"/>
      <color indexed="52"/>
      <name val="新細明體"/>
      <charset val="136"/>
    </font>
    <font>
      <b/>
      <sz val="12"/>
      <color indexed="9"/>
      <name val="新細明體"/>
      <charset val="136"/>
    </font>
    <font>
      <b/>
      <sz val="13"/>
      <color indexed="54"/>
      <name val="ＭＳ Ｐゴシック"/>
      <family val="2"/>
    </font>
    <font>
      <b/>
      <sz val="11"/>
      <color theme="3"/>
      <name val="宋体"/>
      <family val="3"/>
      <charset val="134"/>
    </font>
    <font>
      <b/>
      <sz val="11"/>
      <color indexed="54"/>
      <name val="ＭＳ Ｐゴシック"/>
      <family val="2"/>
    </font>
    <font>
      <sz val="12"/>
      <color indexed="10"/>
      <name val="新細明體"/>
      <charset val="136"/>
    </font>
    <font>
      <sz val="12"/>
      <color indexed="52"/>
      <name val="新細明體"/>
      <charset val="136"/>
    </font>
    <font>
      <sz val="11"/>
      <color rgb="FF006100"/>
      <name val="宋体"/>
      <family val="3"/>
      <charset val="134"/>
    </font>
    <font>
      <sz val="11"/>
      <color indexed="62"/>
      <name val="ＭＳ Ｐゴシック"/>
      <family val="2"/>
    </font>
    <font>
      <sz val="11"/>
      <color rgb="FF3F3F76"/>
      <name val="宋体"/>
      <family val="3"/>
      <charset val="134"/>
    </font>
    <font>
      <b/>
      <sz val="12"/>
      <color indexed="63"/>
      <name val="新細明體"/>
      <charset val="136"/>
    </font>
    <font>
      <i/>
      <sz val="12"/>
      <color indexed="23"/>
      <name val="新細明體"/>
      <charset val="136"/>
    </font>
    <font>
      <i/>
      <sz val="11"/>
      <color rgb="FF7F7F7F"/>
      <name val="宋体"/>
      <family val="3"/>
      <charset val="134"/>
    </font>
    <font>
      <i/>
      <sz val="11"/>
      <color rgb="FF7F7F7F"/>
      <name val="宋体"/>
      <family val="3"/>
      <charset val="134"/>
    </font>
    <font>
      <b/>
      <sz val="10"/>
      <name val="ＭＳ Ｐゴシック"/>
      <family val="2"/>
    </font>
    <font>
      <sz val="11"/>
      <name val="ＭＳ Ｐゴシック"/>
      <family val="2"/>
    </font>
    <font>
      <sz val="11"/>
      <color rgb="FF000000"/>
      <name val="MS PGothic"/>
      <family val="2"/>
      <charset val="128"/>
    </font>
    <font>
      <sz val="9"/>
      <name val="宋体"/>
      <family val="3"/>
      <charset val="134"/>
    </font>
    <font>
      <sz val="10"/>
      <color rgb="FFFF0000"/>
      <name val="宋体"/>
      <family val="3"/>
      <charset val="134"/>
    </font>
    <font>
      <b/>
      <sz val="18"/>
      <name val="宋体"/>
      <family val="3"/>
      <charset val="134"/>
    </font>
    <font>
      <b/>
      <i/>
      <sz val="11"/>
      <color rgb="FFFF0000"/>
      <name val="宋体"/>
      <family val="3"/>
      <charset val="134"/>
    </font>
    <font>
      <b/>
      <sz val="10"/>
      <name val="宋体"/>
      <family val="3"/>
      <charset val="134"/>
    </font>
  </fonts>
  <fills count="60">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theme="6"/>
        <bgColor indexed="64"/>
      </patternFill>
    </fill>
    <fill>
      <patternFill patternType="solid">
        <fgColor theme="8" tint="0.39994506668294322"/>
        <bgColor indexed="64"/>
      </patternFill>
    </fill>
    <fill>
      <patternFill patternType="solid">
        <fgColor rgb="FFFFFF00"/>
        <bgColor indexed="64"/>
      </patternFill>
    </fill>
    <fill>
      <patternFill patternType="solid">
        <fgColor indexed="62"/>
        <bgColor indexed="64"/>
      </patternFill>
    </fill>
    <fill>
      <patternFill patternType="solid">
        <fgColor indexed="44"/>
        <bgColor indexed="64"/>
      </patternFill>
    </fill>
    <fill>
      <patternFill patternType="solid">
        <fgColor indexed="41"/>
        <bgColor indexed="64"/>
      </patternFill>
    </fill>
    <fill>
      <patternFill patternType="solid">
        <fgColor indexed="43"/>
        <bgColor indexed="64"/>
      </patternFill>
    </fill>
    <fill>
      <patternFill patternType="solid">
        <fgColor indexed="49"/>
        <bgColor indexed="64"/>
      </patternFill>
    </fill>
    <fill>
      <patternFill patternType="solid">
        <fgColor indexed="11"/>
        <bgColor indexed="64"/>
      </patternFill>
    </fill>
    <fill>
      <patternFill patternType="solid">
        <fgColor indexed="42"/>
        <bgColor indexed="64"/>
      </patternFill>
    </fill>
    <fill>
      <patternFill patternType="solid">
        <fgColor indexed="47"/>
        <bgColor indexed="64"/>
      </patternFill>
    </fill>
    <fill>
      <patternFill patternType="solid">
        <fgColor indexed="27"/>
        <bgColor indexed="64"/>
      </patternFill>
    </fill>
    <fill>
      <patternFill patternType="solid">
        <fgColor indexed="31"/>
        <bgColor indexed="64"/>
      </patternFill>
    </fill>
    <fill>
      <patternFill patternType="solid">
        <fgColor theme="8" tint="0.79995117038483843"/>
        <bgColor indexed="64"/>
      </patternFill>
    </fill>
    <fill>
      <patternFill patternType="solid">
        <fgColor indexed="46"/>
        <bgColor indexed="64"/>
      </patternFill>
    </fill>
    <fill>
      <patternFill patternType="solid">
        <fgColor indexed="42"/>
        <bgColor indexed="27"/>
      </patternFill>
    </fill>
    <fill>
      <patternFill patternType="solid">
        <fgColor indexed="57"/>
        <bgColor indexed="64"/>
      </patternFill>
    </fill>
    <fill>
      <patternFill patternType="solid">
        <fgColor indexed="52"/>
        <bgColor indexed="64"/>
      </patternFill>
    </fill>
    <fill>
      <patternFill patternType="solid">
        <fgColor indexed="26"/>
        <bgColor indexed="64"/>
      </patternFill>
    </fill>
    <fill>
      <patternFill patternType="solid">
        <fgColor indexed="51"/>
        <bgColor indexed="64"/>
      </patternFill>
    </fill>
    <fill>
      <patternFill patternType="solid">
        <fgColor indexed="53"/>
        <bgColor indexed="64"/>
      </patternFill>
    </fill>
    <fill>
      <patternFill patternType="solid">
        <fgColor theme="9" tint="0.79995117038483843"/>
        <bgColor indexed="64"/>
      </patternFill>
    </fill>
    <fill>
      <patternFill patternType="solid">
        <fgColor theme="4" tint="0.39994506668294322"/>
        <bgColor indexed="64"/>
      </patternFill>
    </fill>
    <fill>
      <patternFill patternType="solid">
        <fgColor indexed="29"/>
        <bgColor indexed="64"/>
      </patternFill>
    </fill>
    <fill>
      <patternFill patternType="solid">
        <fgColor indexed="45"/>
        <bgColor indexed="64"/>
      </patternFill>
    </fill>
    <fill>
      <patternFill patternType="solid">
        <fgColor indexed="22"/>
        <bgColor indexed="64"/>
      </patternFill>
    </fill>
    <fill>
      <patternFill patternType="solid">
        <fgColor theme="8" tint="0.59999389629810485"/>
        <bgColor indexed="64"/>
      </patternFill>
    </fill>
    <fill>
      <patternFill patternType="solid">
        <fgColor indexed="30"/>
        <bgColor indexed="64"/>
      </patternFill>
    </fill>
    <fill>
      <patternFill patternType="solid">
        <fgColor indexed="10"/>
        <bgColor indexed="64"/>
      </patternFill>
    </fill>
    <fill>
      <patternFill patternType="solid">
        <fgColor indexed="36"/>
        <bgColor indexed="64"/>
      </patternFill>
    </fill>
    <fill>
      <patternFill patternType="solid">
        <fgColor theme="5" tint="0.39994506668294322"/>
        <bgColor indexed="64"/>
      </patternFill>
    </fill>
    <fill>
      <patternFill patternType="solid">
        <fgColor theme="5"/>
        <bgColor indexed="64"/>
      </patternFill>
    </fill>
    <fill>
      <patternFill patternType="solid">
        <fgColor indexed="55"/>
        <bgColor indexed="64"/>
      </patternFill>
    </fill>
    <fill>
      <patternFill patternType="solid">
        <fgColor rgb="FFFFFFCC"/>
        <bgColor indexed="64"/>
      </patternFill>
    </fill>
    <fill>
      <patternFill patternType="solid">
        <fgColor theme="5" tint="0.59999389629810485"/>
        <bgColor indexed="64"/>
      </patternFill>
    </fill>
    <fill>
      <patternFill patternType="solid">
        <fgColor indexed="23"/>
        <bgColor indexed="64"/>
      </patternFill>
    </fill>
    <fill>
      <patternFill patternType="solid">
        <fgColor rgb="FFFFEB9C"/>
        <bgColor indexed="64"/>
      </patternFill>
    </fill>
    <fill>
      <patternFill patternType="solid">
        <fgColor theme="7" tint="0.59999389629810485"/>
        <bgColor indexed="64"/>
      </patternFill>
    </fill>
    <fill>
      <patternFill patternType="solid">
        <fgColor rgb="FFFFCC99"/>
        <bgColor indexed="64"/>
      </patternFill>
    </fill>
    <fill>
      <patternFill patternType="solid">
        <fgColor theme="9" tint="0.59999389629810485"/>
        <bgColor indexed="64"/>
      </patternFill>
    </fill>
    <fill>
      <patternFill patternType="solid">
        <fgColor indexed="20"/>
        <bgColor indexed="64"/>
      </patternFill>
    </fill>
    <fill>
      <patternFill patternType="solid">
        <fgColor rgb="FFA5A5A5"/>
        <bgColor indexed="64"/>
      </patternFill>
    </fill>
    <fill>
      <patternFill patternType="solid">
        <fgColor theme="4" tint="0.59999389629810485"/>
        <bgColor indexed="64"/>
      </patternFill>
    </fill>
    <fill>
      <patternFill patternType="solid">
        <fgColor theme="4"/>
        <bgColor indexed="64"/>
      </patternFill>
    </fill>
    <fill>
      <patternFill patternType="solid">
        <fgColor indexed="22"/>
        <bgColor indexed="31"/>
      </patternFill>
    </fill>
    <fill>
      <patternFill patternType="solid">
        <fgColor indexed="60"/>
        <bgColor indexed="64"/>
      </patternFill>
    </fill>
    <fill>
      <patternFill patternType="solid">
        <fgColor rgb="FFF2F2F2"/>
        <bgColor indexed="64"/>
      </patternFill>
    </fill>
    <fill>
      <patternFill patternType="solid">
        <fgColor rgb="FFC6EFCE"/>
        <bgColor indexed="64"/>
      </patternFill>
    </fill>
    <fill>
      <patternFill patternType="solid">
        <fgColor rgb="FFFFC7CE"/>
        <bgColor indexed="64"/>
      </patternFill>
    </fill>
    <fill>
      <patternFill patternType="solid">
        <fgColor indexed="24"/>
        <bgColor indexed="64"/>
      </patternFill>
    </fill>
    <fill>
      <patternFill patternType="solid">
        <fgColor indexed="54"/>
        <bgColor indexed="64"/>
      </patternFill>
    </fill>
    <fill>
      <patternFill patternType="solid">
        <fgColor theme="0"/>
        <bgColor indexed="64"/>
      </patternFill>
    </fill>
    <fill>
      <patternFill patternType="solid">
        <fgColor theme="0" tint="-0.499984740745262"/>
        <bgColor indexed="64"/>
      </patternFill>
    </fill>
  </fills>
  <borders count="39">
    <border>
      <left/>
      <right/>
      <top/>
      <bottom/>
      <diagonal/>
    </border>
    <border>
      <left style="thin">
        <color auto="1"/>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right style="hair">
        <color auto="1"/>
      </right>
      <top style="hair">
        <color auto="1"/>
      </top>
      <bottom style="hair">
        <color auto="1"/>
      </bottom>
      <diagonal/>
    </border>
    <border>
      <left/>
      <right style="thin">
        <color auto="1"/>
      </right>
      <top/>
      <bottom/>
      <diagonal/>
    </border>
    <border>
      <left style="thin">
        <color auto="1"/>
      </left>
      <right style="thin">
        <color auto="1"/>
      </right>
      <top style="dotted">
        <color auto="1"/>
      </top>
      <bottom style="thin">
        <color auto="1"/>
      </bottom>
      <diagonal/>
    </border>
    <border>
      <left style="medium">
        <color auto="1"/>
      </left>
      <right style="medium">
        <color auto="1"/>
      </right>
      <top style="medium">
        <color auto="1"/>
      </top>
      <bottom style="medium">
        <color auto="1"/>
      </bottom>
      <diagonal/>
    </border>
    <border>
      <left/>
      <right/>
      <top/>
      <bottom style="thick">
        <color indexed="22"/>
      </bottom>
      <diagonal/>
    </border>
    <border>
      <left/>
      <right/>
      <top/>
      <bottom style="double">
        <color rgb="FFFF8001"/>
      </bottom>
      <diagonal/>
    </border>
    <border>
      <left/>
      <right/>
      <top/>
      <bottom style="thick">
        <color indexed="5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medium">
        <color indexed="30"/>
      </bottom>
      <diagonal/>
    </border>
    <border>
      <left style="thin">
        <color rgb="FF7F7F7F"/>
      </left>
      <right style="thin">
        <color rgb="FF7F7F7F"/>
      </right>
      <top style="thin">
        <color rgb="FF7F7F7F"/>
      </top>
      <bottom style="thin">
        <color rgb="FF7F7F7F"/>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style="double">
        <color rgb="FF3F3F3F"/>
      </left>
      <right style="double">
        <color rgb="FF3F3F3F"/>
      </right>
      <top style="double">
        <color rgb="FF3F3F3F"/>
      </top>
      <bottom style="double">
        <color rgb="FF3F3F3F"/>
      </bottom>
      <diagonal/>
    </border>
    <border>
      <left style="double">
        <color indexed="63"/>
      </left>
      <right style="double">
        <color indexed="63"/>
      </right>
      <top style="double">
        <color indexed="63"/>
      </top>
      <bottom style="double">
        <color indexed="63"/>
      </bottom>
      <diagonal/>
    </border>
    <border>
      <left/>
      <right/>
      <top/>
      <bottom style="medium">
        <color theme="4" tint="0.39994506668294322"/>
      </bottom>
      <diagonal/>
    </border>
    <border>
      <left/>
      <right/>
      <top style="thin">
        <color theme="4"/>
      </top>
      <bottom style="double">
        <color theme="4"/>
      </bottom>
      <diagonal/>
    </border>
    <border>
      <left/>
      <right/>
      <top/>
      <bottom style="medium">
        <color indexed="49"/>
      </bottom>
      <diagonal/>
    </border>
    <border>
      <left/>
      <right/>
      <top/>
      <bottom style="thick">
        <color theme="4"/>
      </bottom>
      <diagonal/>
    </border>
    <border>
      <left/>
      <right/>
      <top/>
      <bottom style="thick">
        <color theme="4" tint="0.499984740745262"/>
      </bottom>
      <diagonal/>
    </border>
    <border>
      <left/>
      <right/>
      <top/>
      <bottom style="thick">
        <color indexed="49"/>
      </bottom>
      <diagonal/>
    </border>
    <border>
      <left/>
      <right/>
      <top style="thin">
        <color indexed="49"/>
      </top>
      <bottom style="double">
        <color indexed="49"/>
      </bottom>
      <diagonal/>
    </border>
    <border>
      <left/>
      <right/>
      <top style="thin">
        <color indexed="53"/>
      </top>
      <bottom style="double">
        <color indexed="53"/>
      </bottom>
      <diagonal/>
    </border>
    <border>
      <left/>
      <right/>
      <top/>
      <bottom style="thick">
        <color indexed="47"/>
      </bottom>
      <diagonal/>
    </border>
    <border>
      <left/>
      <right/>
      <top/>
      <bottom style="medium">
        <color indexed="47"/>
      </bottom>
      <diagonal/>
    </border>
    <border>
      <left style="thin">
        <color indexed="8"/>
      </left>
      <right style="thin">
        <color indexed="14"/>
      </right>
      <top style="thin">
        <color indexed="14"/>
      </top>
      <bottom style="thin">
        <color indexed="9"/>
      </bottom>
      <diagonal/>
    </border>
  </borders>
  <cellStyleXfs count="51053">
    <xf numFmtId="0" fontId="0"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5" fillId="0" borderId="0">
      <alignment vertical="center"/>
    </xf>
    <xf numFmtId="0" fontId="23" fillId="0" borderId="0">
      <alignment vertical="center"/>
    </xf>
    <xf numFmtId="0" fontId="26" fillId="0" borderId="0"/>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43" fillId="4"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6" fillId="19"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6" fillId="0" borderId="0"/>
    <xf numFmtId="0" fontId="26" fillId="0" borderId="0"/>
    <xf numFmtId="0" fontId="23" fillId="0" borderId="0">
      <alignment vertical="center"/>
    </xf>
    <xf numFmtId="0" fontId="25" fillId="19"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5" fillId="21" borderId="0" applyNumberFormat="0" applyBorder="0" applyAlignment="0" applyProtection="0">
      <alignment vertical="center"/>
    </xf>
    <xf numFmtId="0" fontId="23" fillId="0" borderId="0">
      <alignment vertical="center"/>
    </xf>
    <xf numFmtId="0" fontId="23" fillId="0" borderId="0">
      <alignment vertical="center"/>
    </xf>
    <xf numFmtId="0" fontId="28" fillId="7"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34" fillId="2" borderId="0" applyNumberFormat="0" applyBorder="0" applyAlignment="0" applyProtection="0">
      <alignment vertical="center"/>
    </xf>
    <xf numFmtId="0" fontId="27" fillId="16" borderId="0" applyNumberFormat="0" applyBorder="0" applyAlignment="0" applyProtection="0">
      <alignment vertical="center"/>
    </xf>
    <xf numFmtId="0" fontId="29"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9" fillId="21" borderId="0" applyNumberFormat="0" applyBorder="0" applyAlignment="0" applyProtection="0">
      <alignment vertical="center"/>
    </xf>
    <xf numFmtId="0" fontId="23" fillId="0" borderId="0">
      <alignment vertical="center"/>
    </xf>
    <xf numFmtId="0" fontId="23" fillId="0" borderId="0">
      <alignment vertical="center"/>
    </xf>
    <xf numFmtId="0" fontId="28" fillId="5"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7"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6" fillId="0" borderId="0"/>
    <xf numFmtId="0" fontId="26" fillId="0" borderId="0"/>
    <xf numFmtId="0" fontId="42" fillId="19" borderId="0" applyNumberFormat="0" applyBorder="0" applyAlignment="0" applyProtection="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2" fillId="2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8" fillId="24"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0" fillId="0" borderId="0"/>
    <xf numFmtId="0" fontId="27" fillId="15"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6" fillId="19" borderId="0" applyNumberFormat="0" applyBorder="0" applyAlignment="0" applyProtection="0">
      <alignment vertical="center"/>
    </xf>
    <xf numFmtId="0" fontId="23" fillId="0" borderId="0">
      <alignment vertical="center"/>
    </xf>
    <xf numFmtId="0" fontId="26" fillId="0" borderId="0"/>
    <xf numFmtId="0" fontId="42" fillId="16" borderId="0" applyNumberFormat="0" applyBorder="0" applyAlignment="0" applyProtection="0">
      <alignment vertical="center"/>
    </xf>
    <xf numFmtId="0" fontId="24" fillId="14" borderId="0" applyNumberFormat="0" applyBorder="0" applyAlignment="0" applyProtection="0">
      <alignment vertical="center"/>
    </xf>
    <xf numFmtId="0" fontId="29" fillId="15" borderId="0" applyNumberFormat="0" applyBorder="0" applyAlignment="0" applyProtection="0">
      <alignment vertical="center"/>
    </xf>
    <xf numFmtId="0" fontId="27" fillId="30" borderId="0" applyProtection="0"/>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30" fillId="18"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17"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5" fillId="21" borderId="0" applyNumberFormat="0" applyBorder="0" applyAlignment="0" applyProtection="0">
      <alignment vertical="center"/>
    </xf>
    <xf numFmtId="0" fontId="39"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21"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7" fillId="11" borderId="0" applyProtection="0"/>
    <xf numFmtId="0" fontId="24" fillId="30"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30" fillId="31" borderId="0" applyNumberFormat="0" applyBorder="0" applyAlignment="0" applyProtection="0"/>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59" fillId="32" borderId="24" applyNumberFormat="0" applyAlignment="0" applyProtection="0">
      <alignment vertical="center"/>
    </xf>
    <xf numFmtId="0" fontId="23" fillId="0" borderId="0">
      <alignment vertical="center"/>
    </xf>
    <xf numFmtId="0" fontId="39" fillId="0" borderId="0">
      <alignment vertical="center"/>
    </xf>
    <xf numFmtId="0" fontId="66" fillId="0" borderId="0" applyNumberFormat="0" applyFill="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9" fillId="16"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7" fillId="0" borderId="18" applyNumberFormat="0" applyFill="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0" fillId="16" borderId="0" applyNumberFormat="0" applyBorder="0" applyAlignment="0" applyProtection="0"/>
    <xf numFmtId="0" fontId="23" fillId="0" borderId="0">
      <alignment vertical="center"/>
    </xf>
    <xf numFmtId="0" fontId="43" fillId="24" borderId="0" applyNumberFormat="0" applyBorder="0" applyAlignment="0" applyProtection="0">
      <alignment vertical="center"/>
    </xf>
    <xf numFmtId="0" fontId="27" fillId="17" borderId="0" applyProtection="0"/>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9" fillId="21"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30" fillId="17" borderId="0" applyNumberFormat="0" applyBorder="0" applyAlignment="0" applyProtection="0"/>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7" fillId="21" borderId="0" applyNumberFormat="0" applyBorder="0" applyAlignment="0" applyProtection="0">
      <alignment vertical="center"/>
    </xf>
    <xf numFmtId="0" fontId="49" fillId="31"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5" fillId="31" borderId="0" applyNumberFormat="0" applyBorder="0" applyAlignment="0" applyProtection="0">
      <alignment vertical="center"/>
    </xf>
    <xf numFmtId="0" fontId="34"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5" fillId="16" borderId="0" applyNumberFormat="0" applyBorder="0" applyAlignment="0" applyProtection="0">
      <alignment vertical="center"/>
    </xf>
    <xf numFmtId="0" fontId="23" fillId="0" borderId="0">
      <alignment vertical="center"/>
    </xf>
    <xf numFmtId="0" fontId="50" fillId="0" borderId="20" applyProtection="0"/>
    <xf numFmtId="0" fontId="23" fillId="0" borderId="0">
      <alignment vertical="center"/>
    </xf>
    <xf numFmtId="0" fontId="34" fillId="25" borderId="0" applyNumberFormat="0" applyBorder="0" applyAlignment="0" applyProtection="0">
      <alignment vertical="center"/>
    </xf>
    <xf numFmtId="0" fontId="27" fillId="16" borderId="0" applyNumberFormat="0" applyBorder="0" applyAlignment="0" applyProtection="0">
      <alignment vertical="center"/>
    </xf>
    <xf numFmtId="0" fontId="26" fillId="17" borderId="0" applyNumberFormat="0" applyBorder="0" applyAlignment="0" applyProtection="0">
      <alignment vertical="center"/>
    </xf>
    <xf numFmtId="0" fontId="39" fillId="0" borderId="0">
      <alignment vertical="center"/>
    </xf>
    <xf numFmtId="0" fontId="38" fillId="25" borderId="16" applyNumberFormat="0" applyFont="0" applyAlignment="0" applyProtection="0">
      <alignment vertical="center"/>
    </xf>
    <xf numFmtId="0" fontId="23" fillId="0" borderId="0">
      <alignment vertical="center"/>
    </xf>
    <xf numFmtId="0" fontId="32" fillId="0" borderId="0" applyNumberFormat="0" applyFill="0" applyBorder="0" applyAlignment="0" applyProtection="0"/>
    <xf numFmtId="0" fontId="27" fillId="18"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30" fillId="19" borderId="0" applyNumberFormat="0" applyBorder="0" applyAlignment="0" applyProtection="0"/>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38" fillId="25" borderId="16" applyNumberFormat="0" applyFont="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5" fillId="1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4" fillId="12"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38" fillId="0" borderId="0"/>
    <xf numFmtId="0" fontId="27" fillId="11" borderId="0" applyNumberFormat="0" applyBorder="0" applyAlignment="0" applyProtection="0">
      <alignment vertical="center"/>
    </xf>
    <xf numFmtId="0" fontId="23" fillId="0" borderId="0">
      <alignment vertical="center"/>
    </xf>
    <xf numFmtId="0" fontId="26" fillId="0" borderId="0"/>
    <xf numFmtId="0" fontId="26" fillId="0" borderId="0"/>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5" fillId="17" borderId="0" applyNumberFormat="0" applyBorder="0" applyAlignment="0" applyProtection="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34" fillId="17" borderId="0" applyNumberFormat="0" applyBorder="0" applyAlignment="0" applyProtection="0">
      <alignment vertical="center"/>
    </xf>
    <xf numFmtId="0" fontId="38" fillId="0" borderId="0"/>
    <xf numFmtId="0" fontId="23" fillId="0" borderId="0">
      <alignment vertical="center"/>
    </xf>
    <xf numFmtId="0" fontId="26" fillId="0" borderId="0"/>
    <xf numFmtId="0" fontId="23" fillId="0" borderId="0">
      <alignment vertical="center"/>
    </xf>
    <xf numFmtId="0" fontId="26" fillId="0" borderId="0"/>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43" fillId="7"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7" fillId="11" borderId="0" applyNumberFormat="0" applyBorder="0" applyAlignment="0" applyProtection="0">
      <alignment vertical="center"/>
    </xf>
    <xf numFmtId="179" fontId="44" fillId="0" borderId="8" applyFont="0" applyFill="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5" fillId="19"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32" fillId="0" borderId="0" applyNumberFormat="0" applyFill="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30" fillId="21" borderId="0" applyNumberFormat="0" applyBorder="0" applyAlignment="0" applyProtection="0"/>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7" fillId="31"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Protection="0"/>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19"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16" borderId="0" applyNumberFormat="0" applyBorder="0" applyAlignment="0" applyProtection="0">
      <alignment vertical="center"/>
    </xf>
    <xf numFmtId="0" fontId="23" fillId="0" borderId="0">
      <alignment vertical="center"/>
    </xf>
    <xf numFmtId="0" fontId="28" fillId="4"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42" fillId="19" borderId="0" applyNumberFormat="0" applyBorder="0" applyAlignment="0" applyProtection="0">
      <alignment vertical="center"/>
    </xf>
    <xf numFmtId="0" fontId="26" fillId="0" borderId="0"/>
    <xf numFmtId="0" fontId="26" fillId="0" borderId="0"/>
    <xf numFmtId="0" fontId="26" fillId="0" borderId="0"/>
    <xf numFmtId="0" fontId="42" fillId="19" borderId="0" applyNumberFormat="0" applyBorder="0" applyAlignment="0" applyProtection="0">
      <alignment vertical="center"/>
    </xf>
    <xf numFmtId="0" fontId="26" fillId="0" borderId="0"/>
    <xf numFmtId="0" fontId="23" fillId="0" borderId="0">
      <alignment vertical="center"/>
    </xf>
    <xf numFmtId="0" fontId="29" fillId="19" borderId="0" applyNumberFormat="0" applyBorder="0" applyAlignment="0" applyProtection="0">
      <alignment vertical="center"/>
    </xf>
    <xf numFmtId="0" fontId="25" fillId="11" borderId="0" applyNumberFormat="0" applyBorder="0" applyAlignment="0" applyProtection="0">
      <alignment vertical="center"/>
    </xf>
    <xf numFmtId="0" fontId="23" fillId="0" borderId="0">
      <alignment vertical="center"/>
    </xf>
    <xf numFmtId="0" fontId="29" fillId="19" borderId="0" applyNumberFormat="0" applyBorder="0" applyAlignment="0" applyProtection="0">
      <alignment vertical="center"/>
    </xf>
    <xf numFmtId="0" fontId="23" fillId="0" borderId="0">
      <alignment vertical="center"/>
    </xf>
    <xf numFmtId="0" fontId="38" fillId="0" borderId="0"/>
    <xf numFmtId="0" fontId="26" fillId="0" borderId="0"/>
    <xf numFmtId="0" fontId="23" fillId="0" borderId="0">
      <alignment vertical="center"/>
    </xf>
    <xf numFmtId="0" fontId="29" fillId="19"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9" fillId="19"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7" fillId="19"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5" fillId="19" borderId="0" applyNumberFormat="0" applyBorder="0" applyAlignment="0" applyProtection="0">
      <alignment vertical="center"/>
    </xf>
    <xf numFmtId="0" fontId="38" fillId="25" borderId="16" applyNumberFormat="0" applyFont="0" applyAlignment="0" applyProtection="0">
      <alignment vertical="center"/>
    </xf>
    <xf numFmtId="0" fontId="26" fillId="0" borderId="0"/>
    <xf numFmtId="0" fontId="26" fillId="0" borderId="0"/>
    <xf numFmtId="0" fontId="26" fillId="0" borderId="0"/>
    <xf numFmtId="0" fontId="42" fillId="19" borderId="0" applyNumberFormat="0" applyBorder="0" applyAlignment="0" applyProtection="0">
      <alignment vertical="center"/>
    </xf>
    <xf numFmtId="0" fontId="26" fillId="0" borderId="0"/>
    <xf numFmtId="0" fontId="29" fillId="19" borderId="0" applyNumberFormat="0" applyBorder="0" applyAlignment="0" applyProtection="0">
      <alignment vertical="center"/>
    </xf>
    <xf numFmtId="0" fontId="29" fillId="19"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38" fillId="0" borderId="0"/>
    <xf numFmtId="0" fontId="24" fillId="36" borderId="0" applyNumberFormat="0" applyBorder="0" applyAlignment="0" applyProtection="0">
      <alignment vertical="center"/>
    </xf>
    <xf numFmtId="0" fontId="38" fillId="0" borderId="0">
      <alignment vertical="center"/>
    </xf>
    <xf numFmtId="0" fontId="26" fillId="0" borderId="0"/>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4" fillId="10" borderId="0" applyNumberFormat="0" applyBorder="0" applyAlignment="0" applyProtection="0">
      <alignment vertical="center"/>
    </xf>
    <xf numFmtId="0" fontId="27" fillId="19"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27" fillId="40" borderId="23" applyNumberFormat="0" applyFont="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181" fillId="0" borderId="0">
      <alignment vertical="center"/>
    </xf>
    <xf numFmtId="0" fontId="23" fillId="0" borderId="0">
      <alignment vertical="center"/>
    </xf>
    <xf numFmtId="0" fontId="24" fillId="36" borderId="0" applyNumberFormat="0" applyBorder="0" applyAlignment="0" applyProtection="0">
      <alignment vertical="center"/>
    </xf>
    <xf numFmtId="0" fontId="29"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42" fillId="19"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6" fillId="19"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9" fillId="19" borderId="0" applyNumberFormat="0" applyBorder="0" applyAlignment="0" applyProtection="0">
      <alignment vertical="center"/>
    </xf>
    <xf numFmtId="0" fontId="38" fillId="25" borderId="16" applyNumberFormat="0" applyFont="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Protection="0"/>
    <xf numFmtId="0" fontId="23" fillId="0" borderId="0">
      <alignment vertical="center"/>
    </xf>
    <xf numFmtId="0" fontId="26" fillId="0" borderId="0"/>
    <xf numFmtId="0" fontId="24" fillId="3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6" fillId="16"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60" fillId="32" borderId="21" applyNumberFormat="0" applyAlignment="0" applyProtection="0">
      <alignment vertical="center"/>
    </xf>
    <xf numFmtId="0" fontId="27" fillId="40" borderId="23" applyNumberFormat="0" applyFont="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7" fillId="18" borderId="0" applyNumberFormat="0" applyBorder="0" applyAlignment="0" applyProtection="0">
      <alignment vertical="center"/>
    </xf>
    <xf numFmtId="0" fontId="24" fillId="42"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7" fillId="19"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7" fillId="18" borderId="0" applyNumberFormat="0" applyBorder="0" applyAlignment="0" applyProtection="0">
      <alignment vertical="center"/>
    </xf>
    <xf numFmtId="0" fontId="38" fillId="0" borderId="0"/>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6" fillId="0" borderId="0"/>
    <xf numFmtId="0" fontId="26" fillId="0" borderId="0"/>
    <xf numFmtId="0" fontId="47" fillId="16" borderId="0" applyNumberFormat="0" applyBorder="0" applyAlignment="0" applyProtection="0">
      <alignment vertical="center"/>
    </xf>
    <xf numFmtId="0" fontId="27" fillId="19" borderId="0" applyNumberFormat="0" applyBorder="0" applyAlignment="0" applyProtection="0">
      <alignment vertical="center"/>
    </xf>
    <xf numFmtId="0" fontId="26" fillId="18" borderId="0" applyNumberFormat="0" applyBorder="0" applyAlignment="0" applyProtection="0">
      <alignment vertical="center"/>
    </xf>
    <xf numFmtId="177" fontId="181" fillId="0" borderId="0" applyFont="0" applyFill="0" applyBorder="0" applyAlignment="0" applyProtection="0"/>
    <xf numFmtId="0" fontId="38" fillId="0" borderId="0"/>
    <xf numFmtId="0" fontId="26" fillId="0" borderId="0"/>
    <xf numFmtId="0" fontId="26" fillId="0" borderId="0"/>
    <xf numFmtId="0" fontId="47" fillId="1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71" fillId="43"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47" fillId="1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72" fillId="0" borderId="14" applyNumberFormat="0" applyFill="0" applyAlignment="0" applyProtection="0">
      <alignment vertical="center"/>
    </xf>
    <xf numFmtId="0" fontId="51" fillId="32" borderId="21" applyNumberFormat="0" applyAlignment="0" applyProtection="0">
      <alignment vertical="center"/>
    </xf>
    <xf numFmtId="0" fontId="23" fillId="0" borderId="0">
      <alignment vertical="center"/>
    </xf>
    <xf numFmtId="0" fontId="29" fillId="20" borderId="0" applyNumberFormat="0" applyBorder="0" applyAlignment="0" applyProtection="0">
      <alignment vertical="center"/>
    </xf>
    <xf numFmtId="0" fontId="23" fillId="0" borderId="0">
      <alignment vertical="center"/>
    </xf>
    <xf numFmtId="0" fontId="26" fillId="0" borderId="0"/>
    <xf numFmtId="0" fontId="26" fillId="0" borderId="0"/>
    <xf numFmtId="0" fontId="23" fillId="0" borderId="0">
      <alignment vertical="center"/>
    </xf>
    <xf numFmtId="0" fontId="55" fillId="1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180" fontId="181" fillId="0" borderId="0" applyFont="0" applyFill="0" applyBorder="0" applyAlignment="0" applyProtection="0"/>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38" fillId="0" borderId="0"/>
    <xf numFmtId="0" fontId="26" fillId="30" borderId="0" applyNumberFormat="0" applyBorder="0" applyAlignment="0" applyProtection="0">
      <alignment vertical="center"/>
    </xf>
    <xf numFmtId="0" fontId="26" fillId="0" borderId="0"/>
    <xf numFmtId="0" fontId="26" fillId="0" borderId="0"/>
    <xf numFmtId="0" fontId="27" fillId="19" borderId="0" applyNumberFormat="0" applyBorder="0" applyAlignment="0" applyProtection="0">
      <alignment vertical="center"/>
    </xf>
    <xf numFmtId="0" fontId="26" fillId="0" borderId="0"/>
    <xf numFmtId="0" fontId="27" fillId="19"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53" fillId="0" borderId="0" applyNumberFormat="0" applyFill="0" applyBorder="0" applyAlignment="0" applyProtection="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6" fillId="0" borderId="0"/>
    <xf numFmtId="0" fontId="42" fillId="31" borderId="0" applyNumberFormat="0" applyBorder="0" applyAlignment="0" applyProtection="0">
      <alignment vertical="center"/>
    </xf>
    <xf numFmtId="0" fontId="181" fillId="0" borderId="0">
      <alignment vertical="center"/>
    </xf>
    <xf numFmtId="0" fontId="24" fillId="36" borderId="0" applyNumberFormat="0" applyBorder="0" applyAlignment="0" applyProtection="0">
      <alignment vertical="center"/>
    </xf>
    <xf numFmtId="0" fontId="29" fillId="41" borderId="0" applyNumberFormat="0" applyBorder="0" applyAlignment="0" applyProtection="0">
      <alignment vertical="center"/>
    </xf>
    <xf numFmtId="0" fontId="26" fillId="0" borderId="0"/>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6"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9" fillId="31" borderId="0" applyNumberFormat="0" applyBorder="0" applyAlignment="0" applyProtection="0">
      <alignment vertical="center"/>
    </xf>
    <xf numFmtId="0" fontId="26" fillId="0" borderId="0"/>
    <xf numFmtId="0" fontId="64" fillId="39" borderId="27" applyNumberFormat="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6" fillId="0" borderId="0"/>
    <xf numFmtId="0" fontId="41" fillId="0" borderId="17" applyNumberFormat="0" applyFill="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7" fillId="18" borderId="0" applyNumberFormat="0" applyBorder="0" applyAlignment="0" applyProtection="0">
      <alignment vertical="center"/>
    </xf>
    <xf numFmtId="0" fontId="8" fillId="27" borderId="0" applyNumberFormat="0" applyBorder="0" applyAlignment="0" applyProtection="0">
      <alignment vertical="center"/>
    </xf>
    <xf numFmtId="0" fontId="26" fillId="0" borderId="0"/>
    <xf numFmtId="0" fontId="27" fillId="19" borderId="0" applyNumberFormat="0" applyBorder="0" applyAlignment="0" applyProtection="0">
      <alignment vertical="center"/>
    </xf>
    <xf numFmtId="0" fontId="38" fillId="0" borderId="0"/>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6" fillId="0" borderId="0"/>
    <xf numFmtId="0" fontId="26" fillId="0" borderId="0"/>
    <xf numFmtId="0" fontId="27" fillId="19" borderId="0" applyNumberFormat="0" applyBorder="0" applyAlignment="0" applyProtection="0">
      <alignment vertical="center"/>
    </xf>
    <xf numFmtId="0" fontId="38" fillId="0" borderId="0"/>
    <xf numFmtId="0" fontId="23" fillId="0" borderId="0">
      <alignment vertical="center"/>
    </xf>
    <xf numFmtId="0" fontId="24" fillId="26" borderId="0" applyNumberFormat="0" applyBorder="0" applyAlignment="0" applyProtection="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6" fillId="0" borderId="0"/>
    <xf numFmtId="0" fontId="29" fillId="31"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3" fillId="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38" fillId="25" borderId="16" applyNumberFormat="0" applyFont="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7" fillId="19"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7" fillId="19" borderId="0" applyNumberFormat="0" applyBorder="0" applyAlignment="0" applyProtection="0">
      <alignment vertical="center"/>
    </xf>
    <xf numFmtId="0" fontId="32" fillId="0" borderId="0" applyNumberFormat="0" applyFill="0" applyBorder="0" applyAlignment="0" applyProtection="0"/>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6"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75" fillId="0" borderId="13" applyNumberFormat="0" applyFill="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6" fillId="0" borderId="13" applyNumberFormat="0" applyFill="0" applyAlignment="0" applyProtection="0"/>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6" fillId="0" borderId="0"/>
    <xf numFmtId="0" fontId="54" fillId="30" borderId="0" applyNumberFormat="0" applyBorder="0" applyAlignment="0" applyProtection="0">
      <alignment vertical="center"/>
    </xf>
    <xf numFmtId="0" fontId="42" fillId="20"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7" fillId="31" borderId="0" applyProtection="0"/>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6"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6" fillId="31" borderId="0" applyNumberFormat="0" applyBorder="0" applyAlignment="0" applyProtection="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5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6" fillId="0" borderId="0"/>
    <xf numFmtId="0" fontId="42" fillId="31"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53"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6" fillId="0" borderId="0"/>
    <xf numFmtId="0" fontId="42" fillId="31"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31"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9" fillId="31" borderId="0" applyNumberFormat="0" applyBorder="0" applyAlignment="0" applyProtection="0">
      <alignment vertical="center"/>
    </xf>
    <xf numFmtId="0" fontId="39" fillId="0" borderId="0">
      <alignment vertical="center"/>
    </xf>
    <xf numFmtId="0" fontId="24" fillId="24"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5"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78" fillId="0" borderId="0" applyNumberFormat="0" applyFill="0" applyBorder="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6" fillId="0" borderId="0"/>
    <xf numFmtId="0" fontId="42" fillId="31"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9" fillId="3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42" fillId="28" borderId="0" applyNumberFormat="0" applyBorder="0" applyAlignment="0" applyProtection="0">
      <alignment vertical="center"/>
    </xf>
    <xf numFmtId="0" fontId="23" fillId="0" borderId="0">
      <alignment vertical="center"/>
    </xf>
    <xf numFmtId="0" fontId="23" fillId="0" borderId="0">
      <alignment vertical="center"/>
    </xf>
    <xf numFmtId="0" fontId="25"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Protection="0"/>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38" fillId="25" borderId="16" applyNumberFormat="0" applyFont="0" applyAlignment="0" applyProtection="0">
      <alignment vertical="center"/>
    </xf>
    <xf numFmtId="0" fontId="24" fillId="36" borderId="0" applyNumberFormat="0" applyBorder="0" applyAlignment="0" applyProtection="0">
      <alignment vertical="center"/>
    </xf>
    <xf numFmtId="0" fontId="27" fillId="26" borderId="0" applyNumberFormat="0" applyBorder="0" applyAlignment="0" applyProtection="0">
      <alignment vertical="center"/>
    </xf>
    <xf numFmtId="0" fontId="49" fillId="31" borderId="0" applyNumberFormat="0" applyBorder="0" applyAlignment="0" applyProtection="0">
      <alignment vertical="center"/>
    </xf>
    <xf numFmtId="0" fontId="26" fillId="0" borderId="0"/>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38" fillId="25" borderId="16" applyNumberFormat="0" applyFont="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73"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38" fillId="25" borderId="16" applyNumberFormat="0" applyFont="0" applyAlignment="0" applyProtection="0">
      <alignment vertical="center"/>
    </xf>
    <xf numFmtId="0" fontId="27" fillId="26" borderId="0" applyNumberFormat="0" applyBorder="0" applyAlignment="0" applyProtection="0">
      <alignment vertical="center"/>
    </xf>
    <xf numFmtId="0" fontId="26" fillId="0" borderId="0"/>
    <xf numFmtId="0" fontId="29" fillId="31"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42" fillId="31" borderId="0" applyNumberFormat="0" applyBorder="0" applyAlignment="0" applyProtection="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7" fillId="17"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6" fillId="31" borderId="0" applyNumberFormat="0" applyBorder="0" applyAlignment="0" applyProtection="0">
      <alignment vertical="center"/>
    </xf>
    <xf numFmtId="0" fontId="27" fillId="21" borderId="0" applyNumberFormat="0" applyBorder="0" applyAlignment="0" applyProtection="0">
      <alignment vertical="center"/>
    </xf>
    <xf numFmtId="0" fontId="27" fillId="17" borderId="0" applyNumberFormat="0" applyBorder="0" applyAlignment="0" applyProtection="0">
      <alignment vertical="center"/>
    </xf>
    <xf numFmtId="0" fontId="29" fillId="31"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42" fillId="21" borderId="0" applyNumberFormat="0" applyBorder="0" applyAlignment="0" applyProtection="0">
      <alignment vertical="center"/>
    </xf>
    <xf numFmtId="0" fontId="26" fillId="0" borderId="0"/>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9" fillId="28" borderId="0" applyNumberFormat="0" applyBorder="0" applyAlignment="0" applyProtection="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6" fillId="0" borderId="0"/>
    <xf numFmtId="0" fontId="27" fillId="31" borderId="0" applyNumberFormat="0" applyBorder="0" applyAlignment="0" applyProtection="0">
      <alignment vertical="center"/>
    </xf>
    <xf numFmtId="0" fontId="54" fillId="36" borderId="0" applyNumberFormat="0" applyBorder="0" applyAlignment="0" applyProtection="0">
      <alignment vertical="center"/>
    </xf>
    <xf numFmtId="0" fontId="26" fillId="0" borderId="0"/>
    <xf numFmtId="0" fontId="54" fillId="15" borderId="0" applyNumberFormat="0" applyBorder="0" applyAlignment="0" applyProtection="0">
      <alignment vertical="center"/>
    </xf>
    <xf numFmtId="0" fontId="23" fillId="0" borderId="0">
      <alignment vertical="center"/>
    </xf>
    <xf numFmtId="0" fontId="23" fillId="0" borderId="0">
      <alignment vertical="center"/>
    </xf>
    <xf numFmtId="0" fontId="42" fillId="28"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6" fillId="0" borderId="0"/>
    <xf numFmtId="0" fontId="27" fillId="31" borderId="0" applyNumberFormat="0" applyBorder="0" applyAlignment="0" applyProtection="0">
      <alignment vertical="center"/>
    </xf>
    <xf numFmtId="0" fontId="23" fillId="0" borderId="0">
      <alignment vertical="center"/>
    </xf>
    <xf numFmtId="0" fontId="54" fillId="27" borderId="0" applyNumberFormat="0" applyBorder="0" applyAlignment="0" applyProtection="0">
      <alignment vertical="center"/>
    </xf>
    <xf numFmtId="0" fontId="23" fillId="0" borderId="0">
      <alignment vertical="center"/>
    </xf>
    <xf numFmtId="0" fontId="23" fillId="0" borderId="0">
      <alignment vertical="center"/>
    </xf>
    <xf numFmtId="0" fontId="26" fillId="17" borderId="0" applyNumberFormat="0" applyBorder="0" applyAlignment="0" applyProtection="0">
      <alignment vertical="center"/>
    </xf>
    <xf numFmtId="0" fontId="38" fillId="25" borderId="16" applyNumberFormat="0" applyFont="0" applyAlignment="0" applyProtection="0">
      <alignment vertical="center"/>
    </xf>
    <xf numFmtId="0" fontId="24" fillId="36"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6" fillId="0" borderId="0"/>
    <xf numFmtId="0" fontId="27" fillId="31" borderId="0" applyNumberFormat="0" applyBorder="0" applyAlignment="0" applyProtection="0">
      <alignment vertical="center"/>
    </xf>
    <xf numFmtId="0" fontId="51" fillId="32" borderId="21" applyNumberFormat="0" applyAlignment="0" applyProtection="0">
      <alignment vertical="center"/>
    </xf>
    <xf numFmtId="0" fontId="23" fillId="0" borderId="0">
      <alignment vertical="center"/>
    </xf>
    <xf numFmtId="0" fontId="29" fillId="28"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54" fillId="14" borderId="0" applyNumberFormat="0" applyBorder="0" applyAlignment="0" applyProtection="0">
      <alignment vertical="center"/>
    </xf>
    <xf numFmtId="0" fontId="23" fillId="0" borderId="0">
      <alignment vertical="center"/>
    </xf>
    <xf numFmtId="0" fontId="23" fillId="0" borderId="0">
      <alignment vertical="center"/>
    </xf>
    <xf numFmtId="0" fontId="27" fillId="2"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6" fillId="0" borderId="0"/>
    <xf numFmtId="0" fontId="27" fillId="31" borderId="0" applyNumberFormat="0" applyBorder="0" applyAlignment="0" applyProtection="0">
      <alignment vertical="center"/>
    </xf>
    <xf numFmtId="0" fontId="38" fillId="25" borderId="16" applyNumberFormat="0" applyFont="0" applyAlignment="0" applyProtection="0">
      <alignment vertical="center"/>
    </xf>
    <xf numFmtId="0" fontId="73" fillId="0" borderId="0" applyNumberFormat="0" applyFill="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43" fillId="4" borderId="0" applyNumberFormat="0" applyBorder="0" applyAlignment="0" applyProtection="0">
      <alignment vertical="center"/>
    </xf>
    <xf numFmtId="0" fontId="26" fillId="0" borderId="0"/>
    <xf numFmtId="0" fontId="23" fillId="0" borderId="0">
      <alignment vertical="center"/>
    </xf>
    <xf numFmtId="0" fontId="24" fillId="35" borderId="0" applyNumberFormat="0" applyBorder="0" applyAlignment="0" applyProtection="0">
      <alignment vertical="center"/>
    </xf>
    <xf numFmtId="0" fontId="27" fillId="17"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7" fillId="18" borderId="0" applyProtection="0"/>
    <xf numFmtId="0" fontId="23" fillId="0" borderId="0">
      <alignment vertical="center"/>
    </xf>
    <xf numFmtId="0" fontId="53" fillId="0" borderId="0" applyNumberFormat="0" applyFill="0" applyBorder="0" applyAlignment="0" applyProtection="0">
      <alignment vertical="center"/>
    </xf>
    <xf numFmtId="0" fontId="26" fillId="0" borderId="0"/>
    <xf numFmtId="0" fontId="27" fillId="31" borderId="0" applyNumberFormat="0" applyBorder="0" applyAlignment="0" applyProtection="0">
      <alignment vertical="center"/>
    </xf>
    <xf numFmtId="0" fontId="23" fillId="0" borderId="0">
      <alignment vertical="center"/>
    </xf>
    <xf numFmtId="0" fontId="57" fillId="0" borderId="0" applyNumberFormat="0" applyFill="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3" fillId="0" borderId="0">
      <alignment vertical="center"/>
    </xf>
    <xf numFmtId="0" fontId="26" fillId="0" borderId="0"/>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181" fontId="52" fillId="0" borderId="0">
      <alignment vertical="center"/>
    </xf>
    <xf numFmtId="0" fontId="38" fillId="25" borderId="16" applyNumberFormat="0" applyFont="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79" fillId="0" borderId="0" applyNumberFormat="0" applyFill="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80"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4" fillId="32" borderId="0" applyNumberFormat="0" applyBorder="0" applyAlignment="0" applyProtection="0">
      <alignment vertical="center"/>
    </xf>
    <xf numFmtId="0" fontId="23" fillId="0" borderId="0">
      <alignment vertical="center"/>
    </xf>
    <xf numFmtId="0" fontId="38" fillId="0" borderId="0"/>
    <xf numFmtId="0" fontId="23" fillId="0" borderId="0">
      <alignment vertical="center"/>
    </xf>
    <xf numFmtId="0" fontId="27" fillId="31" borderId="0" applyNumberFormat="0" applyBorder="0" applyAlignment="0" applyProtection="0">
      <alignment vertical="center"/>
    </xf>
    <xf numFmtId="0" fontId="24" fillId="36" borderId="0" applyNumberFormat="0" applyBorder="0" applyAlignment="0" applyProtection="0">
      <alignment vertical="center"/>
    </xf>
    <xf numFmtId="0" fontId="26" fillId="18"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33" fillId="22" borderId="0" applyNumberFormat="0" applyBorder="0" applyAlignment="0" applyProtection="0"/>
    <xf numFmtId="0" fontId="42" fillId="44"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2" fillId="0" borderId="0"/>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7" fillId="21"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39" fillId="0" borderId="0">
      <alignment vertical="center"/>
    </xf>
    <xf numFmtId="0" fontId="26" fillId="0" borderId="0"/>
    <xf numFmtId="0" fontId="42" fillId="16"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83" fillId="0" borderId="0" applyNumberFormat="0" applyFill="0" applyBorder="0" applyAlignment="0" applyProtection="0">
      <alignment vertical="top"/>
      <protection locked="0"/>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6"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7" fillId="18" borderId="0" applyNumberFormat="0" applyBorder="0" applyAlignment="0" applyProtection="0">
      <alignment vertical="center"/>
    </xf>
    <xf numFmtId="0" fontId="24" fillId="10" borderId="0" applyNumberFormat="0" applyBorder="0" applyAlignment="0" applyProtection="0">
      <alignment vertical="center"/>
    </xf>
    <xf numFmtId="0" fontId="87" fillId="0" borderId="17" applyNumberFormat="0" applyFill="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Protection="0"/>
    <xf numFmtId="0" fontId="27" fillId="21"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6" fillId="16" borderId="0" applyNumberFormat="0" applyBorder="0" applyAlignment="0" applyProtection="0">
      <alignment vertical="center"/>
    </xf>
    <xf numFmtId="0" fontId="8" fillId="23"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6" fillId="0" borderId="0"/>
    <xf numFmtId="0" fontId="42" fillId="16" borderId="0" applyNumberFormat="0" applyBorder="0" applyAlignment="0" applyProtection="0">
      <alignment vertical="center"/>
    </xf>
    <xf numFmtId="0" fontId="27" fillId="16" borderId="0" applyNumberFormat="0" applyBorder="0" applyAlignment="0" applyProtection="0">
      <alignment vertical="center"/>
    </xf>
    <xf numFmtId="0" fontId="29" fillId="16" borderId="0" applyNumberFormat="0" applyBorder="0" applyAlignment="0" applyProtection="0">
      <alignment vertical="center"/>
    </xf>
    <xf numFmtId="0" fontId="29" fillId="16" borderId="0" applyNumberFormat="0" applyBorder="0" applyAlignment="0" applyProtection="0">
      <alignment vertical="center"/>
    </xf>
    <xf numFmtId="0" fontId="23" fillId="0" borderId="0">
      <alignment vertical="center"/>
    </xf>
    <xf numFmtId="0" fontId="29" fillId="16" borderId="0" applyNumberFormat="0" applyBorder="0" applyAlignment="0" applyProtection="0">
      <alignment vertical="center"/>
    </xf>
    <xf numFmtId="0" fontId="25" fillId="16" borderId="0" applyNumberFormat="0" applyBorder="0" applyAlignment="0" applyProtection="0">
      <alignment vertical="center"/>
    </xf>
    <xf numFmtId="0" fontId="38" fillId="25" borderId="16" applyNumberFormat="0" applyFont="0" applyAlignment="0" applyProtection="0">
      <alignment vertical="center"/>
    </xf>
    <xf numFmtId="0" fontId="26" fillId="0" borderId="0"/>
    <xf numFmtId="0" fontId="42" fillId="16"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9" fillId="16" borderId="0" applyNumberFormat="0" applyBorder="0" applyAlignment="0" applyProtection="0">
      <alignment vertical="center"/>
    </xf>
    <xf numFmtId="0" fontId="23" fillId="0" borderId="0">
      <alignment vertical="center"/>
    </xf>
    <xf numFmtId="0" fontId="29" fillId="16" borderId="0" applyNumberFormat="0" applyBorder="0" applyAlignment="0" applyProtection="0">
      <alignment vertical="center"/>
    </xf>
    <xf numFmtId="0" fontId="23" fillId="0" borderId="0">
      <alignment vertical="center"/>
    </xf>
    <xf numFmtId="0" fontId="2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2" fillId="21" borderId="0" applyNumberFormat="0" applyBorder="0" applyAlignment="0" applyProtection="0">
      <alignment vertical="center"/>
    </xf>
    <xf numFmtId="0" fontId="28" fillId="5" borderId="0" applyNumberFormat="0" applyBorder="0" applyAlignment="0" applyProtection="0">
      <alignment vertical="center"/>
    </xf>
    <xf numFmtId="0" fontId="54" fillId="34"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4" fillId="14" borderId="0" applyNumberFormat="0" applyBorder="0" applyAlignment="0" applyProtection="0">
      <alignment vertical="center"/>
    </xf>
    <xf numFmtId="0" fontId="39" fillId="0" borderId="0">
      <alignment vertical="center"/>
    </xf>
    <xf numFmtId="0" fontId="27" fillId="16" borderId="0" applyNumberFormat="0" applyBorder="0" applyAlignment="0" applyProtection="0">
      <alignment vertical="center"/>
    </xf>
    <xf numFmtId="0" fontId="42" fillId="16" borderId="0" applyNumberFormat="0" applyBorder="0" applyAlignment="0" applyProtection="0">
      <alignment vertical="center"/>
    </xf>
    <xf numFmtId="0" fontId="27" fillId="17" borderId="0" applyNumberFormat="0" applyBorder="0" applyAlignment="0" applyProtection="0">
      <alignment vertical="center"/>
    </xf>
    <xf numFmtId="0" fontId="24" fillId="35" borderId="0" applyNumberFormat="0" applyBorder="0" applyAlignment="0" applyProtection="0">
      <alignment vertical="center"/>
    </xf>
    <xf numFmtId="0" fontId="29" fillId="20" borderId="0" applyNumberFormat="0" applyBorder="0" applyAlignment="0" applyProtection="0">
      <alignment vertical="center"/>
    </xf>
    <xf numFmtId="0" fontId="23" fillId="0" borderId="0">
      <alignment vertical="center"/>
    </xf>
    <xf numFmtId="0" fontId="26" fillId="16" borderId="0" applyNumberFormat="0" applyBorder="0" applyAlignment="0" applyProtection="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9" fillId="16"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66" fillId="0" borderId="0" applyNumberFormat="0" applyFill="0" applyBorder="0" applyAlignment="0" applyProtection="0">
      <alignment vertical="center"/>
    </xf>
    <xf numFmtId="0" fontId="24" fillId="30" borderId="0" applyNumberFormat="0" applyBorder="0" applyAlignment="0" applyProtection="0">
      <alignment vertical="center"/>
    </xf>
    <xf numFmtId="0" fontId="26" fillId="0" borderId="0"/>
    <xf numFmtId="0" fontId="27" fillId="16" borderId="0" applyNumberFormat="0" applyBorder="0" applyAlignment="0" applyProtection="0">
      <alignment vertical="center"/>
    </xf>
    <xf numFmtId="0" fontId="27" fillId="15" borderId="0" applyNumberFormat="0" applyBorder="0" applyAlignment="0" applyProtection="0">
      <alignment vertical="center"/>
    </xf>
    <xf numFmtId="0" fontId="89" fillId="0" borderId="0">
      <alignment vertical="center"/>
    </xf>
    <xf numFmtId="0" fontId="66" fillId="0" borderId="0" applyNumberFormat="0" applyFill="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6" fillId="0" borderId="0"/>
    <xf numFmtId="0" fontId="27" fillId="16"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16" borderId="0" applyNumberFormat="0" applyBorder="0" applyAlignment="0" applyProtection="0">
      <alignment vertical="center"/>
    </xf>
    <xf numFmtId="0" fontId="38" fillId="0" borderId="0"/>
    <xf numFmtId="0" fontId="38" fillId="25" borderId="16" applyNumberFormat="0" applyFont="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9" fillId="20"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9" fillId="21"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6" fillId="0" borderId="0"/>
    <xf numFmtId="0" fontId="27" fillId="16"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6" borderId="0" applyNumberFormat="0" applyBorder="0" applyAlignment="0" applyProtection="0">
      <alignment vertical="center"/>
    </xf>
    <xf numFmtId="0" fontId="90" fillId="0" borderId="0" applyNumberFormat="0" applyFill="0" applyBorder="0" applyAlignment="0" applyProtection="0">
      <alignment vertical="top"/>
      <protection locked="0"/>
    </xf>
    <xf numFmtId="0" fontId="23" fillId="0" borderId="0">
      <alignment vertical="center"/>
    </xf>
    <xf numFmtId="0" fontId="27" fillId="16" borderId="0" applyNumberFormat="0" applyBorder="0" applyAlignment="0" applyProtection="0">
      <alignment vertical="center"/>
    </xf>
    <xf numFmtId="0" fontId="43" fillId="36" borderId="0" applyNumberFormat="0" applyBorder="0" applyAlignment="0" applyProtection="0">
      <alignment vertical="center"/>
    </xf>
    <xf numFmtId="0" fontId="26" fillId="11" borderId="0" applyNumberFormat="0" applyBorder="0" applyAlignment="0" applyProtection="0">
      <alignment vertical="center"/>
    </xf>
    <xf numFmtId="0" fontId="27" fillId="19"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6" fillId="0" borderId="0"/>
    <xf numFmtId="0" fontId="23" fillId="0" borderId="0">
      <alignment vertical="center"/>
    </xf>
    <xf numFmtId="0" fontId="27" fillId="21" borderId="0" applyNumberFormat="0" applyBorder="0" applyAlignment="0" applyProtection="0">
      <alignment vertical="center"/>
    </xf>
    <xf numFmtId="0" fontId="27" fillId="17" borderId="0" applyNumberFormat="0" applyBorder="0" applyAlignment="0" applyProtection="0">
      <alignment vertical="center"/>
    </xf>
    <xf numFmtId="0" fontId="58" fillId="3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6" fillId="21"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7" fillId="17" borderId="0" applyNumberFormat="0" applyBorder="0" applyAlignment="0" applyProtection="0">
      <alignment vertical="center"/>
    </xf>
    <xf numFmtId="0" fontId="28" fillId="8"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6" fillId="0" borderId="0"/>
    <xf numFmtId="0" fontId="42" fillId="28" borderId="0" applyNumberFormat="0" applyBorder="0" applyAlignment="0" applyProtection="0">
      <alignment vertical="center"/>
    </xf>
    <xf numFmtId="0" fontId="23" fillId="0" borderId="0">
      <alignment vertical="center"/>
    </xf>
    <xf numFmtId="0" fontId="23" fillId="0" borderId="0">
      <alignment vertical="center"/>
    </xf>
    <xf numFmtId="0" fontId="43" fillId="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21" borderId="0" applyNumberFormat="0" applyBorder="0" applyAlignment="0" applyProtection="0">
      <alignment vertical="center"/>
    </xf>
    <xf numFmtId="0" fontId="38" fillId="25" borderId="16" applyNumberFormat="0" applyFont="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42" fillId="2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2" fillId="21"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4" fillId="14" borderId="0" applyNumberFormat="0" applyBorder="0" applyAlignment="0" applyProtection="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9"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9" fillId="21" borderId="0" applyNumberFormat="0" applyBorder="0" applyAlignment="0" applyProtection="0">
      <alignment vertical="center"/>
    </xf>
    <xf numFmtId="0" fontId="59" fillId="32" borderId="24" applyNumberFormat="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29" fillId="21" borderId="0" applyNumberFormat="0" applyBorder="0" applyAlignment="0" applyProtection="0">
      <alignment vertical="center"/>
    </xf>
    <xf numFmtId="0" fontId="38" fillId="25" borderId="16" applyNumberFormat="0" applyFont="0" applyAlignment="0" applyProtection="0">
      <alignment vertical="center"/>
    </xf>
    <xf numFmtId="0" fontId="42" fillId="21" borderId="0" applyNumberFormat="0" applyBorder="0" applyAlignment="0" applyProtection="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9" fillId="21" borderId="0" applyNumberFormat="0" applyBorder="0" applyAlignment="0" applyProtection="0">
      <alignment vertical="center"/>
    </xf>
    <xf numFmtId="0" fontId="23" fillId="0" borderId="0">
      <alignment vertical="center"/>
    </xf>
    <xf numFmtId="0" fontId="25" fillId="21"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5" fillId="17"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5" borderId="0" applyNumberFormat="0" applyBorder="0" applyAlignment="0" applyProtection="0">
      <alignment vertical="center"/>
    </xf>
    <xf numFmtId="0" fontId="28" fillId="5" borderId="0" applyNumberFormat="0" applyBorder="0" applyAlignment="0" applyProtection="0">
      <alignment vertical="center"/>
    </xf>
    <xf numFmtId="0" fontId="43" fillId="37"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6" fillId="21" borderId="0" applyNumberFormat="0" applyBorder="0" applyAlignment="0" applyProtection="0">
      <alignment vertical="center"/>
    </xf>
    <xf numFmtId="0" fontId="24" fillId="14" borderId="0" applyNumberFormat="0" applyBorder="0" applyAlignment="0" applyProtection="0">
      <alignment vertical="center"/>
    </xf>
    <xf numFmtId="0" fontId="29" fillId="21" borderId="0" applyNumberFormat="0" applyBorder="0" applyAlignment="0" applyProtection="0">
      <alignment vertical="center"/>
    </xf>
    <xf numFmtId="0" fontId="43" fillId="5" borderId="0" applyNumberFormat="0" applyBorder="0" applyAlignment="0" applyProtection="0">
      <alignment vertical="center"/>
    </xf>
    <xf numFmtId="0" fontId="49" fillId="31"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7" fillId="19"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19"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6" fillId="0" borderId="0"/>
    <xf numFmtId="0" fontId="27" fillId="19" borderId="0" applyNumberFormat="0" applyBorder="0" applyAlignment="0" applyProtection="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27" fillId="21" borderId="0" applyNumberFormat="0" applyBorder="0" applyAlignment="0" applyProtection="0">
      <alignment vertical="center"/>
    </xf>
    <xf numFmtId="0" fontId="27" fillId="17" borderId="0" applyNumberFormat="0" applyBorder="0" applyAlignment="0" applyProtection="0">
      <alignment vertical="center"/>
    </xf>
    <xf numFmtId="0" fontId="58" fillId="3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73" fillId="0" borderId="0" applyNumberFormat="0" applyFill="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4" fillId="10"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38" fillId="0" borderId="0">
      <alignment vertical="center"/>
    </xf>
    <xf numFmtId="0" fontId="23" fillId="0" borderId="0">
      <alignment vertical="center"/>
    </xf>
    <xf numFmtId="0" fontId="26"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6" fillId="18"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6" fillId="0" borderId="0"/>
    <xf numFmtId="0" fontId="42" fillId="20"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6" fillId="0" borderId="0"/>
    <xf numFmtId="0" fontId="23" fillId="0" borderId="0">
      <alignment vertical="center"/>
    </xf>
    <xf numFmtId="0" fontId="42" fillId="20"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2" fillId="20"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4" fillId="35" borderId="0" applyNumberFormat="0" applyBorder="0" applyAlignment="0" applyProtection="0">
      <alignment vertical="center"/>
    </xf>
    <xf numFmtId="0" fontId="8" fillId="34" borderId="0" applyNumberFormat="0" applyBorder="0" applyAlignment="0" applyProtection="0">
      <alignment vertical="center"/>
    </xf>
    <xf numFmtId="0" fontId="23" fillId="0" borderId="0">
      <alignment vertical="center"/>
    </xf>
    <xf numFmtId="0" fontId="29" fillId="20"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4" fillId="35" borderId="0" applyNumberFormat="0" applyBorder="0" applyAlignment="0" applyProtection="0">
      <alignment vertical="center"/>
    </xf>
    <xf numFmtId="0" fontId="29" fillId="20" borderId="0" applyNumberFormat="0" applyBorder="0" applyAlignment="0" applyProtection="0">
      <alignment vertical="center"/>
    </xf>
    <xf numFmtId="0" fontId="23" fillId="0" borderId="0">
      <alignment vertical="center"/>
    </xf>
    <xf numFmtId="0" fontId="29" fillId="20" borderId="0" applyNumberFormat="0" applyBorder="0" applyAlignment="0" applyProtection="0">
      <alignment vertical="center"/>
    </xf>
    <xf numFmtId="0" fontId="23" fillId="0" borderId="0">
      <alignment vertical="center"/>
    </xf>
    <xf numFmtId="0" fontId="25" fillId="18"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42" fillId="20" borderId="0" applyNumberFormat="0" applyBorder="0" applyAlignment="0" applyProtection="0">
      <alignment vertical="center"/>
    </xf>
    <xf numFmtId="0" fontId="23" fillId="0" borderId="0">
      <alignment vertical="center"/>
    </xf>
    <xf numFmtId="0" fontId="23" fillId="0" borderId="0">
      <alignment vertical="center"/>
    </xf>
    <xf numFmtId="0" fontId="29" fillId="20" borderId="0" applyNumberFormat="0" applyBorder="0" applyAlignment="0" applyProtection="0">
      <alignment vertical="center"/>
    </xf>
    <xf numFmtId="0" fontId="24" fillId="23" borderId="0" applyNumberFormat="0" applyBorder="0" applyAlignment="0" applyProtection="0">
      <alignment vertical="center"/>
    </xf>
    <xf numFmtId="0" fontId="8" fillId="24" borderId="0" applyNumberFormat="0" applyBorder="0" applyAlignment="0" applyProtection="0">
      <alignment vertical="center"/>
    </xf>
    <xf numFmtId="0" fontId="29" fillId="20" borderId="0" applyNumberFormat="0" applyBorder="0" applyAlignment="0" applyProtection="0">
      <alignment vertical="center"/>
    </xf>
    <xf numFmtId="0" fontId="25" fillId="1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7" fillId="2" borderId="0" applyNumberFormat="0" applyBorder="0" applyAlignment="0" applyProtection="0">
      <alignment vertical="center"/>
    </xf>
    <xf numFmtId="0" fontId="43" fillId="38" borderId="0" applyNumberFormat="0" applyBorder="0" applyAlignment="0" applyProtection="0">
      <alignment vertical="center"/>
    </xf>
    <xf numFmtId="0" fontId="27" fillId="18" borderId="0" applyNumberFormat="0" applyBorder="0" applyAlignment="0" applyProtection="0">
      <alignment vertical="center"/>
    </xf>
    <xf numFmtId="0" fontId="33" fillId="22" borderId="0" applyNumberFormat="0" applyBorder="0" applyAlignment="0" applyProtection="0"/>
    <xf numFmtId="0" fontId="35" fillId="13" borderId="0" applyNumberFormat="0" applyBorder="0" applyAlignment="0" applyProtection="0">
      <alignment vertical="center"/>
    </xf>
    <xf numFmtId="0" fontId="26" fillId="0" borderId="0"/>
    <xf numFmtId="0" fontId="27" fillId="18"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9" fillId="44" borderId="0" applyNumberFormat="0" applyBorder="0" applyAlignment="0" applyProtection="0">
      <alignment vertical="center"/>
    </xf>
    <xf numFmtId="0" fontId="27" fillId="18" borderId="0" applyNumberFormat="0" applyBorder="0" applyAlignment="0" applyProtection="0">
      <alignment vertical="center"/>
    </xf>
    <xf numFmtId="0" fontId="38" fillId="0" borderId="0">
      <alignment vertical="center"/>
    </xf>
    <xf numFmtId="0" fontId="38" fillId="0" borderId="0">
      <alignment vertical="center"/>
    </xf>
    <xf numFmtId="0" fontId="27" fillId="18"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9" fillId="44"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6" fillId="0" borderId="0"/>
    <xf numFmtId="0" fontId="26" fillId="0" borderId="0"/>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5" fillId="17" borderId="0" applyNumberFormat="0" applyBorder="0" applyAlignment="0" applyProtection="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7" fillId="18" borderId="0" applyNumberFormat="0" applyBorder="0" applyAlignment="0" applyProtection="0">
      <alignment vertical="center"/>
    </xf>
    <xf numFmtId="0" fontId="26" fillId="0" borderId="0"/>
    <xf numFmtId="0" fontId="26" fillId="17" borderId="0" applyNumberFormat="0" applyBorder="0" applyAlignment="0" applyProtection="0">
      <alignment vertical="center"/>
    </xf>
    <xf numFmtId="0" fontId="34" fillId="2" borderId="0" applyNumberFormat="0" applyBorder="0" applyAlignment="0" applyProtection="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9" fillId="28" borderId="0" applyNumberFormat="0" applyBorder="0" applyAlignment="0" applyProtection="0">
      <alignment vertical="center"/>
    </xf>
    <xf numFmtId="0" fontId="38" fillId="25" borderId="16" applyNumberFormat="0" applyFont="0" applyAlignment="0" applyProtection="0">
      <alignment vertical="center"/>
    </xf>
    <xf numFmtId="0" fontId="92" fillId="48" borderId="26" applyNumberFormat="0" applyAlignment="0" applyProtection="0">
      <alignment vertical="center"/>
    </xf>
    <xf numFmtId="0" fontId="29" fillId="28" borderId="0" applyNumberFormat="0" applyBorder="0" applyAlignment="0" applyProtection="0">
      <alignment vertical="center"/>
    </xf>
    <xf numFmtId="0" fontId="23" fillId="0" borderId="0">
      <alignment vertical="center"/>
    </xf>
    <xf numFmtId="0" fontId="23" fillId="0" borderId="0">
      <alignment vertical="center"/>
    </xf>
    <xf numFmtId="0" fontId="29" fillId="28"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9" fillId="28" borderId="0" applyNumberFormat="0" applyBorder="0" applyAlignment="0" applyProtection="0">
      <alignment vertical="center"/>
    </xf>
    <xf numFmtId="0" fontId="42" fillId="2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28"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9" fillId="28"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181" fillId="25" borderId="16" applyNumberFormat="0" applyFont="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4" fillId="35"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39"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38" fillId="25" borderId="16" applyNumberFormat="0" applyFont="0" applyAlignment="0" applyProtection="0">
      <alignment vertical="center"/>
    </xf>
    <xf numFmtId="0" fontId="27" fillId="17" borderId="0" applyNumberFormat="0" applyBorder="0" applyAlignment="0" applyProtection="0">
      <alignment vertical="center"/>
    </xf>
    <xf numFmtId="0" fontId="27" fillId="19"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4" fillId="14" borderId="0" applyNumberFormat="0" applyBorder="0" applyAlignment="0" applyProtection="0">
      <alignment vertical="center"/>
    </xf>
    <xf numFmtId="0" fontId="41" fillId="0" borderId="17" applyNumberFormat="0" applyFill="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93" fillId="0" borderId="28" applyNumberFormat="0" applyFill="0" applyAlignment="0" applyProtection="0">
      <alignment vertical="center"/>
    </xf>
    <xf numFmtId="0" fontId="41" fillId="0" borderId="17" applyNumberFormat="0" applyFill="0" applyAlignment="0" applyProtection="0">
      <alignment vertical="center"/>
    </xf>
    <xf numFmtId="0" fontId="26" fillId="0" borderId="0"/>
    <xf numFmtId="0" fontId="24" fillId="35" borderId="0" applyNumberFormat="0" applyBorder="0" applyAlignment="0" applyProtection="0">
      <alignment vertical="center"/>
    </xf>
    <xf numFmtId="0" fontId="27" fillId="31" borderId="0" applyNumberFormat="0" applyBorder="0" applyAlignment="0" applyProtection="0">
      <alignment vertical="center"/>
    </xf>
    <xf numFmtId="0" fontId="41" fillId="0" borderId="17" applyNumberFormat="0" applyFill="0" applyAlignment="0" applyProtection="0">
      <alignment vertical="center"/>
    </xf>
    <xf numFmtId="0" fontId="26" fillId="0" borderId="0"/>
    <xf numFmtId="0" fontId="23" fillId="0" borderId="0">
      <alignment vertical="center"/>
    </xf>
    <xf numFmtId="0" fontId="24" fillId="35"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7" fillId="31" borderId="0" applyNumberFormat="0" applyBorder="0" applyAlignment="0" applyProtection="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41" fillId="0" borderId="17" applyNumberFormat="0" applyFill="0" applyAlignment="0" applyProtection="0">
      <alignment vertical="center"/>
    </xf>
    <xf numFmtId="0" fontId="41" fillId="0" borderId="17" applyNumberFormat="0" applyFill="0" applyAlignment="0" applyProtection="0">
      <alignment vertical="center"/>
    </xf>
    <xf numFmtId="0" fontId="26" fillId="0" borderId="0"/>
    <xf numFmtId="0" fontId="23" fillId="0" borderId="0">
      <alignment vertical="center"/>
    </xf>
    <xf numFmtId="0" fontId="24" fillId="35" borderId="0" applyNumberFormat="0" applyBorder="0" applyAlignment="0" applyProtection="0">
      <alignment vertical="center"/>
    </xf>
    <xf numFmtId="0" fontId="27" fillId="31"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4" fillId="27"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32" fillId="0" borderId="0" applyNumberFormat="0" applyFill="0" applyBorder="0" applyAlignment="0" applyProtection="0"/>
    <xf numFmtId="0" fontId="23" fillId="0" borderId="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3" fillId="0" borderId="0">
      <alignment vertical="center"/>
    </xf>
    <xf numFmtId="0" fontId="27" fillId="16"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7" fillId="1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8"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43" fillId="15"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8" fillId="15"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17"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5"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30" fillId="11"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5" fillId="30"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30" fillId="30" borderId="0" applyNumberFormat="0" applyBorder="0" applyAlignment="0" applyProtection="0"/>
    <xf numFmtId="0" fontId="23" fillId="0" borderId="0">
      <alignment vertical="center"/>
    </xf>
    <xf numFmtId="0" fontId="23" fillId="0" borderId="0">
      <alignment vertical="center"/>
    </xf>
    <xf numFmtId="0" fontId="25" fillId="15"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30" fillId="15" borderId="0" applyNumberFormat="0" applyBorder="0" applyAlignment="0" applyProtection="0"/>
    <xf numFmtId="0" fontId="23" fillId="0" borderId="0">
      <alignment vertical="center"/>
    </xf>
    <xf numFmtId="183" fontId="94" fillId="0" borderId="0"/>
    <xf numFmtId="0" fontId="25" fillId="21" borderId="0" applyNumberFormat="0" applyBorder="0" applyAlignment="0" applyProtection="0">
      <alignment vertical="center"/>
    </xf>
    <xf numFmtId="0" fontId="23" fillId="0" borderId="0">
      <alignment vertical="center"/>
    </xf>
    <xf numFmtId="0" fontId="30" fillId="21" borderId="0" applyNumberFormat="0" applyBorder="0" applyAlignment="0" applyProtection="0"/>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8" fillId="24" borderId="0" applyNumberFormat="0" applyBorder="0" applyAlignment="0" applyProtection="0">
      <alignment vertical="center"/>
    </xf>
    <xf numFmtId="0" fontId="25" fillId="11" borderId="0" applyNumberFormat="0" applyBorder="0" applyAlignment="0" applyProtection="0">
      <alignment vertical="center"/>
    </xf>
    <xf numFmtId="0" fontId="24" fillId="23" borderId="0" applyNumberFormat="0" applyBorder="0" applyAlignment="0" applyProtection="0">
      <alignment vertical="center"/>
    </xf>
    <xf numFmtId="0" fontId="28" fillId="24" borderId="0" applyNumberFormat="0" applyBorder="0" applyAlignment="0" applyProtection="0">
      <alignment vertical="center"/>
    </xf>
    <xf numFmtId="0" fontId="23" fillId="0" borderId="0">
      <alignment vertical="center"/>
    </xf>
    <xf numFmtId="0" fontId="30" fillId="11" borderId="0" applyNumberFormat="0" applyBorder="0" applyAlignment="0" applyProtection="0"/>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8" fillId="24" borderId="0" applyNumberFormat="0" applyBorder="0" applyAlignment="0" applyProtection="0">
      <alignment vertical="center"/>
    </xf>
    <xf numFmtId="0" fontId="25" fillId="26" borderId="0" applyNumberFormat="0" applyBorder="0" applyAlignment="0" applyProtection="0">
      <alignment vertical="center"/>
    </xf>
    <xf numFmtId="0" fontId="23" fillId="0" borderId="0">
      <alignment vertical="center"/>
    </xf>
    <xf numFmtId="0" fontId="23" fillId="0" borderId="0">
      <alignment vertical="center"/>
    </xf>
    <xf numFmtId="0" fontId="43" fillId="24" borderId="0" applyNumberFormat="0" applyBorder="0" applyAlignment="0" applyProtection="0">
      <alignment vertical="center"/>
    </xf>
    <xf numFmtId="0" fontId="23" fillId="0" borderId="0">
      <alignment vertical="center"/>
    </xf>
    <xf numFmtId="0" fontId="30" fillId="26" borderId="0" applyNumberFormat="0" applyBorder="0" applyAlignment="0" applyProtection="0"/>
    <xf numFmtId="0" fontId="23" fillId="0" borderId="0">
      <alignment vertical="center"/>
    </xf>
    <xf numFmtId="0" fontId="26"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8" fillId="15"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43" fillId="15"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6"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6" fillId="11" borderId="0" applyNumberFormat="0" applyBorder="0" applyAlignment="0" applyProtection="0">
      <alignment vertical="center"/>
    </xf>
    <xf numFmtId="0" fontId="23" fillId="0" borderId="0">
      <alignment vertical="center"/>
    </xf>
    <xf numFmtId="0" fontId="42" fillId="4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42" fillId="49" borderId="0" applyNumberFormat="0" applyBorder="0" applyAlignment="0" applyProtection="0">
      <alignment vertical="center"/>
    </xf>
    <xf numFmtId="0" fontId="42" fillId="4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4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49" borderId="0" applyNumberFormat="0" applyBorder="0" applyAlignment="0" applyProtection="0">
      <alignment vertical="center"/>
    </xf>
    <xf numFmtId="0" fontId="29" fillId="49" borderId="0" applyNumberFormat="0" applyBorder="0" applyAlignment="0" applyProtection="0">
      <alignment vertical="center"/>
    </xf>
    <xf numFmtId="0" fontId="29" fillId="49" borderId="0" applyNumberFormat="0" applyBorder="0" applyAlignment="0" applyProtection="0">
      <alignment vertical="center"/>
    </xf>
    <xf numFmtId="0" fontId="42" fillId="49" borderId="0" applyNumberFormat="0" applyBorder="0" applyAlignment="0" applyProtection="0">
      <alignment vertical="center"/>
    </xf>
    <xf numFmtId="0" fontId="29" fillId="49" borderId="0" applyNumberFormat="0" applyBorder="0" applyAlignment="0" applyProtection="0">
      <alignment vertical="center"/>
    </xf>
    <xf numFmtId="0" fontId="23" fillId="0" borderId="0">
      <alignment vertical="center"/>
    </xf>
    <xf numFmtId="0" fontId="23" fillId="0" borderId="0">
      <alignment vertical="center"/>
    </xf>
    <xf numFmtId="0" fontId="29" fillId="49" borderId="0" applyNumberFormat="0" applyBorder="0" applyAlignment="0" applyProtection="0">
      <alignment vertical="center"/>
    </xf>
    <xf numFmtId="0" fontId="25"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48" fillId="17"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9" fillId="49" borderId="0" applyNumberFormat="0" applyBorder="0" applyAlignment="0" applyProtection="0">
      <alignment vertical="center"/>
    </xf>
    <xf numFmtId="0" fontId="23" fillId="0" borderId="0">
      <alignment vertical="center"/>
    </xf>
    <xf numFmtId="0" fontId="23" fillId="0" borderId="0">
      <alignment vertical="center"/>
    </xf>
    <xf numFmtId="0" fontId="42" fillId="49" borderId="0" applyNumberFormat="0" applyBorder="0" applyAlignment="0" applyProtection="0">
      <alignment vertical="center"/>
    </xf>
    <xf numFmtId="0" fontId="23" fillId="0" borderId="0">
      <alignment vertical="center"/>
    </xf>
    <xf numFmtId="0" fontId="23" fillId="0" borderId="0">
      <alignment vertical="center"/>
    </xf>
    <xf numFmtId="0" fontId="27" fillId="17" borderId="0" applyNumberFormat="0" applyBorder="0" applyAlignment="0" applyProtection="0">
      <alignment vertical="center"/>
    </xf>
    <xf numFmtId="0" fontId="26" fillId="11" borderId="0" applyNumberFormat="0" applyBorder="0" applyAlignment="0" applyProtection="0">
      <alignment vertical="center"/>
    </xf>
    <xf numFmtId="0" fontId="24" fillId="15" borderId="0" applyNumberFormat="0" applyBorder="0" applyAlignment="0" applyProtection="0">
      <alignment vertical="center"/>
    </xf>
    <xf numFmtId="0" fontId="29" fillId="49"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43" fillId="38"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7" fillId="11" borderId="0" applyNumberFormat="0" applyBorder="0" applyAlignment="0" applyProtection="0">
      <alignment vertical="center"/>
    </xf>
    <xf numFmtId="0" fontId="29" fillId="4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42" fillId="41" borderId="0" applyNumberFormat="0" applyBorder="0" applyAlignment="0" applyProtection="0">
      <alignment vertical="center"/>
    </xf>
    <xf numFmtId="0" fontId="27" fillId="11" borderId="0" applyNumberFormat="0" applyBorder="0" applyAlignment="0" applyProtection="0">
      <alignment vertical="center"/>
    </xf>
    <xf numFmtId="0" fontId="42" fillId="4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9" fillId="41" borderId="0" applyNumberFormat="0" applyBorder="0" applyAlignment="0" applyProtection="0">
      <alignment vertical="center"/>
    </xf>
    <xf numFmtId="0" fontId="27" fillId="11" borderId="0" applyNumberFormat="0" applyBorder="0" applyAlignment="0" applyProtection="0">
      <alignment vertical="center"/>
    </xf>
    <xf numFmtId="0" fontId="29" fillId="4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7" fillId="11" borderId="0" applyNumberFormat="0" applyBorder="0" applyAlignment="0" applyProtection="0">
      <alignment vertical="center"/>
    </xf>
    <xf numFmtId="0" fontId="42" fillId="4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9" fillId="4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8" fillId="0" borderId="0"/>
    <xf numFmtId="0" fontId="25"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7"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7"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8" fillId="0" borderId="0"/>
    <xf numFmtId="0" fontId="27"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96" fillId="0" borderId="29" applyNumberFormat="0" applyFill="0" applyAlignment="0" applyProtection="0">
      <alignment vertical="center"/>
    </xf>
    <xf numFmtId="0" fontId="23" fillId="0" borderId="0">
      <alignment vertical="center"/>
    </xf>
    <xf numFmtId="0" fontId="23" fillId="0" borderId="0">
      <alignment vertical="center"/>
    </xf>
    <xf numFmtId="0" fontId="29" fillId="4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8" fillId="0" borderId="0"/>
    <xf numFmtId="0" fontId="97" fillId="0" borderId="29" applyNumberFormat="0" applyFill="0" applyAlignment="0" applyProtection="0">
      <alignment vertical="center"/>
    </xf>
    <xf numFmtId="0" fontId="23" fillId="0" borderId="0">
      <alignment vertical="center"/>
    </xf>
    <xf numFmtId="0" fontId="42" fillId="41" borderId="0" applyNumberFormat="0" applyBorder="0" applyAlignment="0" applyProtection="0">
      <alignment vertical="center"/>
    </xf>
    <xf numFmtId="0" fontId="27" fillId="11" borderId="0" applyNumberFormat="0" applyBorder="0" applyAlignment="0" applyProtection="0">
      <alignment vertical="center"/>
    </xf>
    <xf numFmtId="0" fontId="38" fillId="0" borderId="0"/>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8" fillId="0" borderId="0"/>
    <xf numFmtId="0" fontId="26" fillId="0" borderId="0"/>
    <xf numFmtId="0" fontId="69" fillId="0" borderId="20" applyNumberFormat="0" applyFill="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7" fillId="11" borderId="0" applyNumberFormat="0" applyBorder="0" applyAlignment="0" applyProtection="0">
      <alignment vertical="center"/>
    </xf>
    <xf numFmtId="0" fontId="90" fillId="0" borderId="0" applyNumberFormat="0" applyFill="0" applyBorder="0" applyAlignment="0" applyProtection="0">
      <alignment vertical="top"/>
      <protection locked="0"/>
    </xf>
    <xf numFmtId="0" fontId="38" fillId="0" borderId="0"/>
    <xf numFmtId="0" fontId="27" fillId="11" borderId="0" applyNumberFormat="0" applyBorder="0" applyAlignment="0" applyProtection="0">
      <alignment vertical="center"/>
    </xf>
    <xf numFmtId="0" fontId="38" fillId="0" borderId="0"/>
    <xf numFmtId="0" fontId="27" fillId="11" borderId="0" applyNumberFormat="0" applyBorder="0" applyAlignment="0" applyProtection="0">
      <alignment vertical="center"/>
    </xf>
    <xf numFmtId="0" fontId="5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6" fillId="30" borderId="0" applyNumberFormat="0" applyBorder="0" applyAlignment="0" applyProtection="0">
      <alignment vertical="center"/>
    </xf>
    <xf numFmtId="0" fontId="24" fillId="27" borderId="0" applyNumberFormat="0" applyBorder="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4" fillId="14"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6" fillId="15"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3" fillId="0" borderId="0">
      <alignment vertical="center"/>
    </xf>
    <xf numFmtId="0" fontId="26" fillId="30" borderId="0" applyNumberFormat="0" applyBorder="0" applyAlignment="0" applyProtection="0">
      <alignment vertical="center"/>
    </xf>
    <xf numFmtId="0" fontId="27" fillId="30" borderId="0" applyNumberFormat="0" applyBorder="0" applyAlignment="0" applyProtection="0">
      <alignment vertical="center"/>
    </xf>
    <xf numFmtId="0" fontId="38" fillId="0" borderId="0"/>
    <xf numFmtId="0" fontId="23" fillId="0" borderId="0">
      <alignment vertical="center"/>
    </xf>
    <xf numFmtId="0" fontId="26" fillId="30" borderId="0" applyNumberFormat="0" applyBorder="0" applyAlignment="0" applyProtection="0">
      <alignment vertical="center"/>
    </xf>
    <xf numFmtId="0" fontId="26" fillId="0" borderId="0"/>
    <xf numFmtId="0" fontId="42" fillId="41" borderId="0" applyNumberFormat="0" applyBorder="0" applyAlignment="0" applyProtection="0">
      <alignment vertical="center"/>
    </xf>
    <xf numFmtId="0" fontId="29" fillId="41" borderId="0" applyNumberFormat="0" applyBorder="0" applyAlignment="0" applyProtection="0">
      <alignment vertical="center"/>
    </xf>
    <xf numFmtId="0" fontId="23" fillId="0" borderId="0">
      <alignment vertical="center"/>
    </xf>
    <xf numFmtId="0" fontId="29" fillId="41" borderId="0" applyNumberFormat="0" applyBorder="0" applyAlignment="0" applyProtection="0">
      <alignment vertical="center"/>
    </xf>
    <xf numFmtId="0" fontId="25" fillId="3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8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21"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21"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7" fillId="21" borderId="0" applyNumberFormat="0" applyBorder="0" applyAlignment="0" applyProtection="0">
      <alignment vertical="center"/>
    </xf>
    <xf numFmtId="0" fontId="27" fillId="30"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26"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8" fillId="3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30" borderId="0" applyNumberFormat="0" applyBorder="0" applyAlignment="0" applyProtection="0">
      <alignment vertical="center"/>
    </xf>
    <xf numFmtId="0" fontId="89"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7" fillId="15" borderId="0" applyNumberFormat="0" applyBorder="0" applyAlignment="0" applyProtection="0">
      <alignment vertical="center"/>
    </xf>
    <xf numFmtId="0" fontId="27" fillId="30" borderId="0" applyNumberFormat="0" applyBorder="0" applyAlignment="0" applyProtection="0">
      <alignment vertical="center"/>
    </xf>
    <xf numFmtId="0" fontId="27" fillId="15"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7" fillId="30" borderId="0" applyNumberFormat="0" applyBorder="0" applyAlignment="0" applyProtection="0">
      <alignment vertical="center"/>
    </xf>
    <xf numFmtId="0" fontId="27" fillId="15" borderId="0" applyNumberFormat="0" applyBorder="0" applyAlignment="0" applyProtection="0">
      <alignment vertical="center"/>
    </xf>
    <xf numFmtId="0" fontId="27" fillId="30" borderId="0" applyNumberFormat="0" applyBorder="0" applyAlignment="0" applyProtection="0">
      <alignment vertical="center"/>
    </xf>
    <xf numFmtId="0" fontId="27" fillId="15" borderId="0" applyNumberFormat="0" applyBorder="0" applyAlignment="0" applyProtection="0">
      <alignment vertical="center"/>
    </xf>
    <xf numFmtId="0" fontId="27" fillId="30" borderId="0" applyNumberFormat="0" applyBorder="0" applyAlignment="0" applyProtection="0">
      <alignment vertical="center"/>
    </xf>
    <xf numFmtId="0" fontId="26" fillId="0" borderId="0"/>
    <xf numFmtId="0" fontId="23" fillId="0" borderId="0">
      <alignment vertical="center"/>
    </xf>
    <xf numFmtId="0" fontId="86" fillId="0" borderId="0" applyNumberFormat="0" applyFill="0" applyBorder="0" applyAlignment="0" applyProtection="0"/>
    <xf numFmtId="0" fontId="23" fillId="0" borderId="0">
      <alignment vertical="center"/>
    </xf>
    <xf numFmtId="0" fontId="27" fillId="11" borderId="0" applyNumberFormat="0" applyBorder="0" applyAlignment="0" applyProtection="0">
      <alignment vertical="center"/>
    </xf>
    <xf numFmtId="0" fontId="27" fillId="30" borderId="0" applyNumberFormat="0" applyBorder="0" applyAlignment="0" applyProtection="0">
      <alignment vertical="center"/>
    </xf>
    <xf numFmtId="0" fontId="5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7" fillId="30" borderId="0" applyNumberFormat="0" applyBorder="0" applyAlignment="0" applyProtection="0">
      <alignment vertical="center"/>
    </xf>
    <xf numFmtId="0" fontId="27" fillId="26" borderId="0" applyNumberFormat="0" applyBorder="0" applyAlignment="0" applyProtection="0">
      <alignment vertical="center"/>
    </xf>
    <xf numFmtId="0" fontId="27" fillId="30" borderId="0" applyNumberFormat="0" applyBorder="0" applyAlignment="0" applyProtection="0">
      <alignment vertical="center"/>
    </xf>
    <xf numFmtId="0" fontId="97" fillId="0" borderId="29" applyNumberFormat="0" applyFill="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69" fillId="0" borderId="20" applyNumberFormat="0" applyFill="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54" fillId="14" borderId="0" applyNumberFormat="0" applyBorder="0" applyAlignment="0" applyProtection="0">
      <alignment vertical="center"/>
    </xf>
    <xf numFmtId="0" fontId="23" fillId="0" borderId="0">
      <alignment vertical="center"/>
    </xf>
    <xf numFmtId="0" fontId="43" fillId="29" borderId="0" applyNumberFormat="0" applyBorder="0" applyAlignment="0" applyProtection="0">
      <alignment vertical="center"/>
    </xf>
    <xf numFmtId="0" fontId="27" fillId="30" borderId="0" applyNumberFormat="0" applyBorder="0" applyAlignment="0" applyProtection="0">
      <alignment vertical="center"/>
    </xf>
    <xf numFmtId="0" fontId="26" fillId="15"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5" borderId="0" applyProtection="0"/>
    <xf numFmtId="0" fontId="27" fillId="11" borderId="0" applyNumberFormat="0" applyBorder="0" applyAlignment="0" applyProtection="0">
      <alignment vertical="center"/>
    </xf>
    <xf numFmtId="0" fontId="26" fillId="15"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6" fillId="15" borderId="0" applyNumberFormat="0" applyBorder="0" applyAlignment="0" applyProtection="0">
      <alignment vertical="center"/>
    </xf>
    <xf numFmtId="0" fontId="42"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42" fillId="15" borderId="0" applyNumberFormat="0" applyBorder="0" applyAlignment="0" applyProtection="0">
      <alignment vertical="center"/>
    </xf>
    <xf numFmtId="0" fontId="23" fillId="0" borderId="0">
      <alignment vertical="center"/>
    </xf>
    <xf numFmtId="0" fontId="42" fillId="15" borderId="0" applyNumberFormat="0" applyBorder="0" applyAlignment="0" applyProtection="0">
      <alignment vertical="center"/>
    </xf>
    <xf numFmtId="0" fontId="23" fillId="0" borderId="0">
      <alignment vertical="center"/>
    </xf>
    <xf numFmtId="0" fontId="23" fillId="0" borderId="0">
      <alignment vertical="center"/>
    </xf>
    <xf numFmtId="0" fontId="29" fillId="15" borderId="0" applyNumberFormat="0" applyBorder="0" applyAlignment="0" applyProtection="0">
      <alignment vertical="center"/>
    </xf>
    <xf numFmtId="0" fontId="29" fillId="15" borderId="0" applyNumberFormat="0" applyBorder="0" applyAlignment="0" applyProtection="0">
      <alignment vertical="center"/>
    </xf>
    <xf numFmtId="0" fontId="27" fillId="11" borderId="0" applyNumberFormat="0" applyBorder="0" applyAlignment="0" applyProtection="0">
      <alignment vertical="center"/>
    </xf>
    <xf numFmtId="0" fontId="29" fillId="15" borderId="0" applyNumberFormat="0" applyBorder="0" applyAlignment="0" applyProtection="0">
      <alignment vertical="center"/>
    </xf>
    <xf numFmtId="0" fontId="23" fillId="0" borderId="0">
      <alignment vertical="center"/>
    </xf>
    <xf numFmtId="0" fontId="29" fillId="15" borderId="0" applyNumberFormat="0" applyBorder="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5" fillId="15" borderId="0" applyNumberFormat="0" applyBorder="0" applyAlignment="0" applyProtection="0">
      <alignment vertical="center"/>
    </xf>
    <xf numFmtId="0" fontId="42" fillId="15" borderId="0" applyNumberFormat="0" applyBorder="0" applyAlignment="0" applyProtection="0">
      <alignment vertical="center"/>
    </xf>
    <xf numFmtId="0" fontId="29" fillId="15" borderId="0" applyNumberFormat="0" applyBorder="0" applyAlignment="0" applyProtection="0">
      <alignment vertical="center"/>
    </xf>
    <xf numFmtId="0" fontId="23" fillId="0" borderId="0">
      <alignment vertical="center"/>
    </xf>
    <xf numFmtId="0" fontId="29" fillId="15" borderId="0" applyNumberFormat="0" applyBorder="0" applyAlignment="0" applyProtection="0">
      <alignment vertical="center"/>
    </xf>
    <xf numFmtId="0" fontId="25"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15" borderId="0" applyNumberFormat="0" applyBorder="0" applyAlignment="0" applyProtection="0">
      <alignment vertical="center"/>
    </xf>
    <xf numFmtId="0" fontId="42" fillId="15"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6" fillId="0" borderId="0"/>
    <xf numFmtId="0" fontId="77" fillId="17" borderId="21" applyNumberFormat="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4" fillId="30" borderId="0" applyNumberFormat="0" applyBorder="0" applyAlignment="0" applyProtection="0">
      <alignment vertical="center"/>
    </xf>
    <xf numFmtId="0" fontId="27" fillId="15" borderId="0" applyNumberFormat="0" applyBorder="0" applyAlignment="0" applyProtection="0">
      <alignment vertical="center"/>
    </xf>
    <xf numFmtId="0" fontId="27" fillId="40" borderId="23" applyNumberFormat="0" applyFont="0" applyAlignment="0" applyProtection="0">
      <alignment vertical="center"/>
    </xf>
    <xf numFmtId="0" fontId="24" fillId="30" borderId="0" applyNumberFormat="0" applyBorder="0" applyAlignment="0" applyProtection="0">
      <alignment vertical="center"/>
    </xf>
    <xf numFmtId="0" fontId="27" fillId="15" borderId="0" applyNumberFormat="0" applyBorder="0" applyAlignment="0" applyProtection="0">
      <alignment vertical="center"/>
    </xf>
    <xf numFmtId="0" fontId="27" fillId="40" borderId="23" applyNumberFormat="0" applyFont="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7" fillId="40" borderId="23" applyNumberFormat="0" applyFont="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6" fillId="0" borderId="0"/>
    <xf numFmtId="0" fontId="87" fillId="0" borderId="17" applyNumberFormat="0" applyFill="0" applyAlignment="0" applyProtection="0">
      <alignment vertical="center"/>
    </xf>
    <xf numFmtId="0" fontId="27" fillId="40" borderId="23" applyNumberFormat="0" applyFont="0" applyAlignment="0" applyProtection="0">
      <alignment vertical="center"/>
    </xf>
    <xf numFmtId="0" fontId="27" fillId="15" borderId="0" applyNumberFormat="0" applyBorder="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4" fillId="30"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7" fillId="15" borderId="0" applyNumberFormat="0" applyBorder="0" applyAlignment="0" applyProtection="0">
      <alignment vertical="center"/>
    </xf>
    <xf numFmtId="0" fontId="24" fillId="30" borderId="0" applyNumberFormat="0" applyBorder="0" applyAlignment="0" applyProtection="0">
      <alignment vertical="center"/>
    </xf>
    <xf numFmtId="0" fontId="52"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4" fillId="15" borderId="0" applyNumberFormat="0" applyBorder="0" applyAlignment="0" applyProtection="0">
      <alignment vertical="center"/>
    </xf>
    <xf numFmtId="0" fontId="55" fillId="16"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49" fillId="31"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7" fillId="11" borderId="0" applyNumberFormat="0" applyBorder="0" applyAlignment="0" applyProtection="0">
      <alignment vertical="center"/>
    </xf>
    <xf numFmtId="0" fontId="69" fillId="0" borderId="20" applyNumberFormat="0" applyFill="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181" fillId="0" borderId="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27" fillId="11" borderId="0" applyNumberFormat="0" applyBorder="0" applyAlignment="0" applyProtection="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54" fillId="27" borderId="0" applyNumberFormat="0" applyBorder="0" applyAlignment="0" applyProtection="0">
      <alignment vertical="center"/>
    </xf>
    <xf numFmtId="0" fontId="28" fillId="36" borderId="0" applyNumberFormat="0" applyBorder="0" applyAlignment="0" applyProtection="0">
      <alignment vertical="center"/>
    </xf>
    <xf numFmtId="0" fontId="23" fillId="0" borderId="0">
      <alignment vertical="center"/>
    </xf>
    <xf numFmtId="0" fontId="26" fillId="21" borderId="0" applyNumberFormat="0" applyBorder="0" applyAlignment="0" applyProtection="0">
      <alignment vertical="center"/>
    </xf>
    <xf numFmtId="0" fontId="23" fillId="0" borderId="0">
      <alignment vertical="center"/>
    </xf>
    <xf numFmtId="0" fontId="23" fillId="0" borderId="0">
      <alignment vertical="center"/>
    </xf>
    <xf numFmtId="0" fontId="99" fillId="0" borderId="0" applyNumberFormat="0" applyFill="0" applyBorder="0" applyAlignment="0" applyProtection="0"/>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8" fillId="25" borderId="16" applyNumberFormat="0" applyFont="0" applyAlignment="0" applyProtection="0">
      <alignment vertical="center"/>
    </xf>
    <xf numFmtId="0" fontId="90" fillId="0" borderId="0" applyNumberFormat="0" applyFill="0" applyBorder="0" applyAlignment="0" applyProtection="0">
      <alignment vertical="top"/>
      <protection locked="0"/>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90" fillId="0" borderId="0" applyNumberFormat="0" applyFill="0" applyBorder="0" applyAlignment="0" applyProtection="0">
      <alignment vertical="top"/>
      <protection locked="0"/>
    </xf>
    <xf numFmtId="0" fontId="27" fillId="21" borderId="0" applyProtection="0"/>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100" fillId="0" borderId="0" applyNumberFormat="0" applyFill="0" applyBorder="0" applyAlignment="0" applyProtection="0">
      <alignment vertical="top"/>
      <protection locked="0"/>
    </xf>
    <xf numFmtId="0" fontId="26"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43" fillId="36" borderId="0" applyNumberFormat="0" applyBorder="0" applyAlignment="0" applyProtection="0">
      <alignment vertical="center"/>
    </xf>
    <xf numFmtId="0" fontId="42" fillId="4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36" borderId="0" applyNumberFormat="0" applyBorder="0" applyAlignment="0" applyProtection="0">
      <alignment vertical="center"/>
    </xf>
    <xf numFmtId="0" fontId="24" fillId="36" borderId="0" applyNumberFormat="0" applyBorder="0" applyAlignment="0" applyProtection="0">
      <alignment vertical="center"/>
    </xf>
    <xf numFmtId="0" fontId="42" fillId="44" borderId="0" applyNumberFormat="0" applyBorder="0" applyAlignment="0" applyProtection="0">
      <alignment vertical="center"/>
    </xf>
    <xf numFmtId="0" fontId="29" fillId="44" borderId="0" applyNumberFormat="0" applyBorder="0" applyAlignment="0" applyProtection="0">
      <alignment vertical="center"/>
    </xf>
    <xf numFmtId="0" fontId="24" fillId="36" borderId="0" applyNumberFormat="0" applyBorder="0" applyAlignment="0" applyProtection="0">
      <alignment vertical="center"/>
    </xf>
    <xf numFmtId="0" fontId="29" fillId="44" borderId="0" applyNumberFormat="0" applyBorder="0" applyAlignment="0" applyProtection="0">
      <alignment vertical="center"/>
    </xf>
    <xf numFmtId="0" fontId="26" fillId="0" borderId="0"/>
    <xf numFmtId="0" fontId="24" fillId="30" borderId="0" applyNumberFormat="0" applyBorder="0" applyAlignment="0" applyProtection="0">
      <alignment vertical="center"/>
    </xf>
    <xf numFmtId="0" fontId="29" fillId="44"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5" fillId="21" borderId="0" applyNumberFormat="0" applyBorder="0" applyAlignment="0" applyProtection="0">
      <alignment vertical="center"/>
    </xf>
    <xf numFmtId="0" fontId="42" fillId="44" borderId="0" applyNumberFormat="0" applyBorder="0" applyAlignment="0" applyProtection="0">
      <alignment vertical="center"/>
    </xf>
    <xf numFmtId="0" fontId="29" fillId="44" borderId="0" applyNumberFormat="0" applyBorder="0" applyAlignment="0" applyProtection="0">
      <alignment vertical="center"/>
    </xf>
    <xf numFmtId="0" fontId="25"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9" fillId="44" borderId="0" applyNumberFormat="0" applyBorder="0" applyAlignment="0" applyProtection="0">
      <alignment vertical="center"/>
    </xf>
    <xf numFmtId="0" fontId="42" fillId="44" borderId="0" applyNumberFormat="0" applyBorder="0" applyAlignment="0" applyProtection="0">
      <alignment vertical="center"/>
    </xf>
    <xf numFmtId="0" fontId="27" fillId="13" borderId="0" applyNumberFormat="0" applyBorder="0" applyAlignment="0" applyProtection="0">
      <alignment vertical="center"/>
    </xf>
    <xf numFmtId="0" fontId="23" fillId="0" borderId="0">
      <alignment vertical="center"/>
    </xf>
    <xf numFmtId="0" fontId="26" fillId="21" borderId="0" applyNumberFormat="0" applyBorder="0" applyAlignment="0" applyProtection="0">
      <alignment vertical="center"/>
    </xf>
    <xf numFmtId="0" fontId="24" fillId="24" borderId="0" applyNumberFormat="0" applyBorder="0" applyAlignment="0" applyProtection="0">
      <alignment vertical="center"/>
    </xf>
    <xf numFmtId="0" fontId="29" fillId="44" borderId="0" applyNumberFormat="0" applyBorder="0" applyAlignment="0" applyProtection="0">
      <alignment vertical="center"/>
    </xf>
    <xf numFmtId="0" fontId="26" fillId="0" borderId="0"/>
    <xf numFmtId="0" fontId="77" fillId="17" borderId="21" applyNumberFormat="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6" fillId="0" borderId="0"/>
    <xf numFmtId="0" fontId="24" fillId="15"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38" fillId="25" borderId="16" applyNumberFormat="0" applyFont="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39" fillId="0" borderId="0">
      <alignment vertical="center"/>
    </xf>
    <xf numFmtId="0" fontId="23" fillId="0" borderId="0">
      <alignment vertical="center"/>
    </xf>
    <xf numFmtId="0" fontId="35" fillId="13"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38" fillId="25" borderId="16" applyNumberFormat="0" applyFont="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7" fillId="21" borderId="0" applyNumberFormat="0" applyBorder="0" applyAlignment="0" applyProtection="0">
      <alignment vertical="center"/>
    </xf>
    <xf numFmtId="0" fontId="27" fillId="11" borderId="0" applyNumberFormat="0" applyBorder="0" applyAlignment="0" applyProtection="0">
      <alignment vertical="center"/>
    </xf>
    <xf numFmtId="0" fontId="41" fillId="0" borderId="17" applyNumberFormat="0" applyFill="0" applyAlignment="0" applyProtection="0">
      <alignment vertical="center"/>
    </xf>
    <xf numFmtId="0" fontId="24" fillId="30"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7" fillId="11" borderId="0" applyProtection="0"/>
    <xf numFmtId="0" fontId="23" fillId="0" borderId="0">
      <alignment vertical="center"/>
    </xf>
    <xf numFmtId="0" fontId="26"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6" fillId="0" borderId="0"/>
    <xf numFmtId="0" fontId="23" fillId="0" borderId="0">
      <alignment vertical="center"/>
    </xf>
    <xf numFmtId="0" fontId="24" fillId="35" borderId="0" applyNumberFormat="0" applyBorder="0" applyAlignment="0" applyProtection="0">
      <alignment vertical="center"/>
    </xf>
    <xf numFmtId="0" fontId="26" fillId="11" borderId="0" applyNumberFormat="0" applyBorder="0" applyAlignment="0" applyProtection="0">
      <alignment vertical="center"/>
    </xf>
    <xf numFmtId="0" fontId="23" fillId="0" borderId="0">
      <alignment vertical="center"/>
    </xf>
    <xf numFmtId="0" fontId="23" fillId="0" borderId="0">
      <alignment vertical="center"/>
    </xf>
    <xf numFmtId="0" fontId="43" fillId="36" borderId="0" applyNumberFormat="0" applyBorder="0" applyAlignment="0" applyProtection="0">
      <alignment vertical="center"/>
    </xf>
    <xf numFmtId="0" fontId="42" fillId="33" borderId="0" applyNumberFormat="0" applyBorder="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42" fillId="3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2" fillId="33" borderId="0" applyNumberFormat="0" applyBorder="0" applyAlignment="0" applyProtection="0">
      <alignment vertical="center"/>
    </xf>
    <xf numFmtId="0" fontId="23" fillId="0" borderId="0">
      <alignment vertical="center"/>
    </xf>
    <xf numFmtId="0" fontId="29" fillId="46" borderId="0" applyNumberFormat="0" applyBorder="0" applyAlignment="0" applyProtection="0">
      <alignment vertical="center"/>
    </xf>
    <xf numFmtId="0" fontId="38" fillId="0" borderId="0">
      <alignment vertical="center"/>
    </xf>
    <xf numFmtId="0" fontId="23" fillId="0" borderId="0">
      <alignment vertical="center"/>
    </xf>
    <xf numFmtId="0" fontId="23" fillId="0" borderId="0">
      <alignment vertical="center"/>
    </xf>
    <xf numFmtId="0" fontId="29" fillId="33" borderId="0" applyNumberFormat="0" applyBorder="0" applyAlignment="0" applyProtection="0">
      <alignment vertical="center"/>
    </xf>
    <xf numFmtId="0" fontId="23" fillId="0" borderId="0">
      <alignment vertical="center"/>
    </xf>
    <xf numFmtId="0" fontId="23" fillId="0" borderId="0">
      <alignment vertical="center"/>
    </xf>
    <xf numFmtId="0" fontId="42" fillId="46" borderId="0" applyNumberFormat="0" applyBorder="0" applyAlignment="0" applyProtection="0">
      <alignment vertical="center"/>
    </xf>
    <xf numFmtId="0" fontId="23" fillId="0" borderId="0">
      <alignment vertical="center"/>
    </xf>
    <xf numFmtId="0" fontId="29" fillId="33" borderId="0" applyNumberFormat="0" applyBorder="0" applyAlignment="0" applyProtection="0">
      <alignment vertical="center"/>
    </xf>
    <xf numFmtId="0" fontId="23" fillId="0" borderId="0">
      <alignment vertical="center"/>
    </xf>
    <xf numFmtId="0" fontId="29" fillId="33" borderId="0" applyNumberFormat="0" applyBorder="0" applyAlignment="0" applyProtection="0">
      <alignment vertical="center"/>
    </xf>
    <xf numFmtId="0" fontId="29" fillId="33" borderId="0" applyNumberFormat="0" applyBorder="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7" fillId="11" borderId="0" applyNumberFormat="0" applyBorder="0" applyAlignment="0" applyProtection="0">
      <alignment vertical="center"/>
    </xf>
    <xf numFmtId="0" fontId="25" fillId="11" borderId="0" applyNumberFormat="0" applyBorder="0" applyAlignment="0" applyProtection="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2" fillId="3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9" fillId="3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9" fillId="3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5" fillId="11"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9" fillId="33" borderId="0" applyNumberFormat="0" applyBorder="0" applyAlignment="0" applyProtection="0">
      <alignment vertical="center"/>
    </xf>
    <xf numFmtId="0" fontId="35" fillId="13" borderId="0" applyNumberFormat="0" applyBorder="0" applyAlignment="0" applyProtection="0">
      <alignment vertical="center"/>
    </xf>
    <xf numFmtId="0" fontId="42" fillId="33" borderId="0" applyNumberFormat="0" applyBorder="0" applyAlignment="0" applyProtection="0">
      <alignment vertical="center"/>
    </xf>
    <xf numFmtId="0" fontId="27" fillId="2" borderId="0" applyNumberFormat="0" applyBorder="0" applyAlignment="0" applyProtection="0">
      <alignment vertical="center"/>
    </xf>
    <xf numFmtId="0" fontId="23" fillId="0" borderId="0">
      <alignment vertical="center"/>
    </xf>
    <xf numFmtId="0" fontId="29" fillId="46" borderId="0" applyNumberFormat="0" applyBorder="0" applyAlignment="0" applyProtection="0">
      <alignment vertical="center"/>
    </xf>
    <xf numFmtId="0" fontId="26" fillId="11" borderId="0" applyNumberFormat="0" applyBorder="0" applyAlignment="0" applyProtection="0">
      <alignment vertical="center"/>
    </xf>
    <xf numFmtId="0" fontId="29" fillId="33" borderId="0" applyNumberFormat="0" applyBorder="0" applyAlignment="0" applyProtection="0">
      <alignment vertical="center"/>
    </xf>
    <xf numFmtId="0" fontId="77" fillId="17" borderId="21" applyNumberFormat="0" applyAlignment="0" applyProtection="0">
      <alignment vertical="center"/>
    </xf>
    <xf numFmtId="0" fontId="27" fillId="11" borderId="0" applyNumberFormat="0" applyBorder="0" applyAlignment="0" applyProtection="0">
      <alignment vertical="center"/>
    </xf>
    <xf numFmtId="0" fontId="24" fillId="36" borderId="0" applyNumberFormat="0" applyBorder="0" applyAlignment="0" applyProtection="0">
      <alignment vertical="center"/>
    </xf>
    <xf numFmtId="0" fontId="27" fillId="11" borderId="0" applyNumberFormat="0" applyBorder="0" applyAlignment="0" applyProtection="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36" fillId="0" borderId="15" applyNumberFormat="0" applyFill="0" applyAlignment="0" applyProtection="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38" fillId="25" borderId="16" applyNumberFormat="0" applyFont="0" applyAlignment="0" applyProtection="0">
      <alignment vertical="center"/>
    </xf>
    <xf numFmtId="0" fontId="27" fillId="11" borderId="0" applyNumberFormat="0" applyBorder="0" applyAlignment="0" applyProtection="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5" fillId="0" borderId="25" applyNumberFormat="0" applyFill="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4" fillId="35" borderId="0" applyNumberFormat="0" applyBorder="0" applyAlignment="0" applyProtection="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53" fillId="0" borderId="0" applyNumberFormat="0" applyFill="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3"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38" fillId="25" borderId="16" applyNumberFormat="0" applyFont="0" applyAlignment="0" applyProtection="0">
      <alignment vertical="center"/>
    </xf>
    <xf numFmtId="0" fontId="53" fillId="0" borderId="0" applyNumberFormat="0" applyFill="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53" fillId="0" borderId="0" applyNumberFormat="0" applyFill="0" applyBorder="0" applyAlignment="0" applyProtection="0">
      <alignment vertical="center"/>
    </xf>
    <xf numFmtId="0" fontId="23" fillId="0" borderId="0">
      <alignment vertical="center"/>
    </xf>
    <xf numFmtId="0" fontId="27" fillId="11"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78" fillId="0" borderId="0" applyNumberFormat="0" applyFill="0" applyBorder="0" applyAlignment="0" applyProtection="0">
      <alignment vertical="center"/>
    </xf>
    <xf numFmtId="0" fontId="27" fillId="11" borderId="0" applyNumberFormat="0" applyBorder="0" applyAlignment="0" applyProtection="0">
      <alignment vertical="center"/>
    </xf>
    <xf numFmtId="0" fontId="38" fillId="25" borderId="16" applyNumberFormat="0" applyFont="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38" fillId="25" borderId="16" applyNumberFormat="0" applyFont="0" applyAlignment="0" applyProtection="0">
      <alignment vertical="center"/>
    </xf>
    <xf numFmtId="0" fontId="27" fillId="11" borderId="0" applyNumberFormat="0" applyBorder="0" applyAlignment="0" applyProtection="0">
      <alignment vertical="center"/>
    </xf>
    <xf numFmtId="0" fontId="26" fillId="0" borderId="0"/>
    <xf numFmtId="0" fontId="54" fillId="36" borderId="0" applyNumberFormat="0" applyBorder="0" applyAlignment="0" applyProtection="0">
      <alignment vertical="center"/>
    </xf>
    <xf numFmtId="0" fontId="26" fillId="26"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8" fillId="36"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84"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8" fillId="0" borderId="0" applyNumberFormat="0" applyFill="0" applyBorder="0" applyAlignment="0" applyProtection="0">
      <alignment vertical="top"/>
      <protection locked="0"/>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43" fillId="36" borderId="0" applyNumberFormat="0" applyBorder="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38" fillId="25" borderId="16" applyNumberFormat="0" applyFont="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6" borderId="0" applyProtection="0"/>
    <xf numFmtId="0" fontId="26"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6" fillId="26" borderId="0" applyNumberFormat="0" applyBorder="0" applyAlignment="0" applyProtection="0">
      <alignment vertical="center"/>
    </xf>
    <xf numFmtId="0" fontId="23" fillId="0" borderId="0">
      <alignment vertical="center"/>
    </xf>
    <xf numFmtId="0" fontId="42" fillId="46"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42" fillId="46" borderId="0" applyNumberFormat="0" applyBorder="0" applyAlignment="0" applyProtection="0">
      <alignment vertical="center"/>
    </xf>
    <xf numFmtId="0" fontId="23" fillId="0" borderId="0">
      <alignment vertical="center"/>
    </xf>
    <xf numFmtId="0" fontId="42" fillId="46" borderId="0" applyNumberFormat="0" applyBorder="0" applyAlignment="0" applyProtection="0">
      <alignment vertical="center"/>
    </xf>
    <xf numFmtId="0" fontId="29" fillId="46" borderId="0" applyNumberFormat="0" applyBorder="0" applyAlignment="0" applyProtection="0">
      <alignment vertical="center"/>
    </xf>
    <xf numFmtId="0" fontId="29" fillId="46" borderId="0" applyNumberFormat="0" applyBorder="0" applyAlignment="0" applyProtection="0">
      <alignment vertical="center"/>
    </xf>
    <xf numFmtId="0" fontId="26" fillId="0" borderId="0"/>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9" fillId="4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5" fillId="26" borderId="0" applyNumberFormat="0" applyBorder="0" applyAlignment="0" applyProtection="0">
      <alignment vertical="center"/>
    </xf>
    <xf numFmtId="0" fontId="23" fillId="0" borderId="0">
      <alignment vertical="center"/>
    </xf>
    <xf numFmtId="0" fontId="42" fillId="46" borderId="0" applyNumberFormat="0" applyBorder="0" applyAlignment="0" applyProtection="0">
      <alignment vertical="center"/>
    </xf>
    <xf numFmtId="0" fontId="43" fillId="6" borderId="0" applyNumberFormat="0" applyBorder="0" applyAlignment="0" applyProtection="0">
      <alignment vertical="center"/>
    </xf>
    <xf numFmtId="0" fontId="29" fillId="46" borderId="0" applyNumberFormat="0" applyBorder="0" applyAlignment="0" applyProtection="0">
      <alignment vertical="center"/>
    </xf>
    <xf numFmtId="0" fontId="23" fillId="0" borderId="0">
      <alignment vertical="center"/>
    </xf>
    <xf numFmtId="0" fontId="28" fillId="6" borderId="0" applyNumberFormat="0" applyBorder="0" applyAlignment="0" applyProtection="0">
      <alignment vertical="center"/>
    </xf>
    <xf numFmtId="0" fontId="29" fillId="46" borderId="0" applyNumberFormat="0" applyBorder="0" applyAlignment="0" applyProtection="0">
      <alignment vertical="center"/>
    </xf>
    <xf numFmtId="0" fontId="24" fillId="36" borderId="0" applyNumberFormat="0" applyBorder="0" applyAlignment="0" applyProtection="0">
      <alignment vertical="center"/>
    </xf>
    <xf numFmtId="0" fontId="25" fillId="26" borderId="0" applyNumberFormat="0" applyBorder="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38" fillId="25" borderId="16" applyNumberFormat="0" applyFont="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59" fillId="32" borderId="24" applyNumberFormat="0" applyAlignment="0" applyProtection="0">
      <alignment vertical="center"/>
    </xf>
    <xf numFmtId="0" fontId="27" fillId="32" borderId="0" applyNumberFormat="0" applyBorder="0" applyAlignment="0" applyProtection="0">
      <alignment vertical="center"/>
    </xf>
    <xf numFmtId="0" fontId="59" fillId="32" borderId="24" applyNumberFormat="0" applyAlignment="0" applyProtection="0">
      <alignment vertical="center"/>
    </xf>
    <xf numFmtId="0" fontId="26" fillId="26" borderId="0" applyNumberFormat="0" applyBorder="0" applyAlignment="0" applyProtection="0">
      <alignment vertical="center"/>
    </xf>
    <xf numFmtId="0" fontId="29" fillId="46" borderId="0" applyNumberFormat="0" applyBorder="0" applyAlignment="0" applyProtection="0">
      <alignment vertical="center"/>
    </xf>
    <xf numFmtId="0" fontId="23" fillId="0" borderId="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7" fillId="26" borderId="0" applyNumberFormat="0" applyBorder="0" applyAlignment="0" applyProtection="0">
      <alignment vertical="center"/>
    </xf>
    <xf numFmtId="0" fontId="58" fillId="31"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49" fillId="31"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4" fillId="32" borderId="0" applyNumberFormat="0" applyBorder="0" applyAlignment="0" applyProtection="0">
      <alignment vertical="center"/>
    </xf>
    <xf numFmtId="0" fontId="23" fillId="0" borderId="0">
      <alignment vertical="center"/>
    </xf>
    <xf numFmtId="0" fontId="23" fillId="0" borderId="0">
      <alignment vertical="center"/>
    </xf>
    <xf numFmtId="0" fontId="34" fillId="1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4"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4" fillId="32" borderId="0" applyNumberFormat="0" applyBorder="0" applyAlignment="0" applyProtection="0">
      <alignment vertical="center"/>
    </xf>
    <xf numFmtId="0" fontId="23" fillId="0" borderId="0">
      <alignment vertical="center"/>
    </xf>
    <xf numFmtId="0" fontId="34" fillId="11" borderId="0" applyNumberFormat="0" applyBorder="0" applyAlignment="0" applyProtection="0">
      <alignment vertical="center"/>
    </xf>
    <xf numFmtId="0" fontId="34" fillId="17"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23" fillId="0" borderId="0">
      <alignment vertical="center"/>
    </xf>
    <xf numFmtId="0" fontId="27" fillId="3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4" fillId="23"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7" fillId="3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7" fillId="30" borderId="0" applyNumberFormat="0" applyBorder="0" applyAlignment="0" applyProtection="0">
      <alignment vertical="center"/>
    </xf>
    <xf numFmtId="0" fontId="23" fillId="0" borderId="0">
      <alignment vertical="center"/>
    </xf>
    <xf numFmtId="0" fontId="27" fillId="30" borderId="0" applyNumberFormat="0" applyBorder="0" applyAlignment="0" applyProtection="0">
      <alignment vertical="center"/>
    </xf>
    <xf numFmtId="0" fontId="28" fillId="7" borderId="0" applyNumberFormat="0" applyBorder="0" applyAlignment="0" applyProtection="0">
      <alignment vertical="center"/>
    </xf>
    <xf numFmtId="0" fontId="23" fillId="0" borderId="0">
      <alignment vertical="center"/>
    </xf>
    <xf numFmtId="0" fontId="27" fillId="15" borderId="0" applyNumberFormat="0" applyBorder="0" applyAlignment="0" applyProtection="0">
      <alignment vertical="center"/>
    </xf>
    <xf numFmtId="0" fontId="43" fillId="7" borderId="0" applyNumberFormat="0" applyBorder="0" applyAlignment="0" applyProtection="0">
      <alignment vertical="center"/>
    </xf>
    <xf numFmtId="0" fontId="27" fillId="15"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43" fillId="7" borderId="0" applyNumberFormat="0" applyBorder="0" applyAlignment="0" applyProtection="0">
      <alignment vertical="center"/>
    </xf>
    <xf numFmtId="0" fontId="27" fillId="15"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27" fillId="15" borderId="0" applyNumberFormat="0" applyBorder="0" applyAlignment="0" applyProtection="0">
      <alignment vertical="center"/>
    </xf>
    <xf numFmtId="0" fontId="28" fillId="38" borderId="0" applyNumberFormat="0" applyBorder="0" applyAlignment="0" applyProtection="0">
      <alignment vertical="center"/>
    </xf>
    <xf numFmtId="0" fontId="27" fillId="15" borderId="0" applyNumberFormat="0" applyBorder="0" applyAlignment="0" applyProtection="0">
      <alignment vertical="center"/>
    </xf>
    <xf numFmtId="0" fontId="23" fillId="0" borderId="0">
      <alignment vertical="center"/>
    </xf>
    <xf numFmtId="0" fontId="28" fillId="38" borderId="0" applyNumberFormat="0" applyBorder="0" applyAlignment="0" applyProtection="0">
      <alignment vertical="center"/>
    </xf>
    <xf numFmtId="0" fontId="23" fillId="0" borderId="0">
      <alignment vertical="center"/>
    </xf>
    <xf numFmtId="0" fontId="23" fillId="0" borderId="0">
      <alignment vertical="center"/>
    </xf>
    <xf numFmtId="0" fontId="27" fillId="15" borderId="0" applyNumberFormat="0" applyBorder="0" applyAlignment="0" applyProtection="0">
      <alignment vertical="center"/>
    </xf>
    <xf numFmtId="0" fontId="43" fillId="7" borderId="0" applyNumberFormat="0" applyBorder="0" applyAlignment="0" applyProtection="0">
      <alignment vertical="center"/>
    </xf>
    <xf numFmtId="0" fontId="27" fillId="21" borderId="0" applyNumberFormat="0" applyBorder="0" applyAlignment="0" applyProtection="0">
      <alignment vertical="center"/>
    </xf>
    <xf numFmtId="0" fontId="43" fillId="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7" fillId="21" borderId="0" applyNumberFormat="0" applyBorder="0" applyAlignment="0" applyProtection="0">
      <alignment vertical="center"/>
    </xf>
    <xf numFmtId="0" fontId="24" fillId="15" borderId="0" applyNumberFormat="0" applyBorder="0" applyAlignment="0" applyProtection="0">
      <alignment vertical="center"/>
    </xf>
    <xf numFmtId="0" fontId="27" fillId="21" borderId="0" applyNumberFormat="0" applyBorder="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7" fillId="11"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8" fillId="7"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7" fillId="26" borderId="0" applyNumberFormat="0" applyBorder="0" applyAlignment="0" applyProtection="0">
      <alignment vertical="center"/>
    </xf>
    <xf numFmtId="0" fontId="24" fillId="14"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4" fillId="24" borderId="0" applyNumberFormat="0" applyBorder="0" applyAlignment="0" applyProtection="0">
      <alignment vertical="center"/>
    </xf>
    <xf numFmtId="0" fontId="27" fillId="2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4" fillId="34" borderId="0" applyNumberFormat="0" applyBorder="0" applyAlignment="0" applyProtection="0">
      <alignment vertical="center"/>
    </xf>
    <xf numFmtId="0" fontId="40" fillId="34" borderId="0" applyNumberFormat="0" applyBorder="0" applyAlignment="0" applyProtection="0"/>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54" fillId="30"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40" fillId="30" borderId="0" applyNumberFormat="0" applyBorder="0" applyAlignment="0" applyProtection="0"/>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54" fillId="15" borderId="0" applyNumberFormat="0" applyBorder="0" applyAlignment="0" applyProtection="0">
      <alignment vertical="center"/>
    </xf>
    <xf numFmtId="0" fontId="23" fillId="0" borderId="0">
      <alignment vertical="center"/>
    </xf>
    <xf numFmtId="0" fontId="40" fillId="15" borderId="0" applyNumberFormat="0" applyBorder="0" applyAlignment="0" applyProtection="0"/>
    <xf numFmtId="0" fontId="23" fillId="0" borderId="0">
      <alignment vertical="center"/>
    </xf>
    <xf numFmtId="0" fontId="54" fillId="36" borderId="0" applyNumberFormat="0" applyBorder="0" applyAlignment="0" applyProtection="0">
      <alignment vertical="center"/>
    </xf>
    <xf numFmtId="0" fontId="23" fillId="0" borderId="0">
      <alignment vertical="center"/>
    </xf>
    <xf numFmtId="0" fontId="40" fillId="36" borderId="0" applyNumberFormat="0" applyBorder="0" applyAlignment="0" applyProtection="0"/>
    <xf numFmtId="0" fontId="23" fillId="0" borderId="0">
      <alignment vertical="center"/>
    </xf>
    <xf numFmtId="0" fontId="54" fillId="14" borderId="0" applyNumberFormat="0" applyBorder="0" applyAlignment="0" applyProtection="0">
      <alignment vertical="center"/>
    </xf>
    <xf numFmtId="0" fontId="23" fillId="0" borderId="0">
      <alignment vertical="center"/>
    </xf>
    <xf numFmtId="0" fontId="23" fillId="0" borderId="0">
      <alignment vertical="center"/>
    </xf>
    <xf numFmtId="0" fontId="40" fillId="14" borderId="0" applyNumberFormat="0" applyBorder="0" applyAlignment="0" applyProtection="0"/>
    <xf numFmtId="0" fontId="23" fillId="0" borderId="0">
      <alignment vertical="center"/>
    </xf>
    <xf numFmtId="0" fontId="54" fillId="24" borderId="0" applyNumberFormat="0" applyBorder="0" applyAlignment="0" applyProtection="0">
      <alignment vertical="center"/>
    </xf>
    <xf numFmtId="0" fontId="23" fillId="0" borderId="0">
      <alignment vertical="center"/>
    </xf>
    <xf numFmtId="0" fontId="23" fillId="0" borderId="0">
      <alignment vertical="center"/>
    </xf>
    <xf numFmtId="0" fontId="40" fillId="24"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91" fillId="32" borderId="24" applyNumberFormat="0" applyAlignment="0" applyProtection="0">
      <alignment vertical="center"/>
    </xf>
    <xf numFmtId="0" fontId="26" fillId="0" borderId="0"/>
    <xf numFmtId="0" fontId="32" fillId="0" borderId="0" applyNumberFormat="0" applyFill="0" applyBorder="0" applyAlignment="0" applyProtection="0"/>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4" fillId="34" borderId="0" applyProtection="0"/>
    <xf numFmtId="0" fontId="38" fillId="25" borderId="16" applyNumberFormat="0" applyFont="0" applyAlignment="0" applyProtection="0">
      <alignment vertical="center"/>
    </xf>
    <xf numFmtId="0" fontId="8" fillId="34"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8" fillId="29" borderId="0" applyNumberFormat="0" applyBorder="0" applyAlignment="0" applyProtection="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42" fillId="0" borderId="0">
      <alignment vertical="center"/>
    </xf>
    <xf numFmtId="0" fontId="23" fillId="0" borderId="0">
      <alignment vertical="center"/>
    </xf>
    <xf numFmtId="0" fontId="28" fillId="29"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8" fillId="29" borderId="0" applyNumberFormat="0" applyBorder="0" applyAlignment="0" applyProtection="0">
      <alignment vertical="center"/>
    </xf>
    <xf numFmtId="0" fontId="43" fillId="2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29" borderId="0" applyNumberFormat="0" applyBorder="0" applyAlignment="0" applyProtection="0">
      <alignment vertical="center"/>
    </xf>
    <xf numFmtId="0" fontId="43" fillId="29" borderId="0" applyNumberFormat="0" applyBorder="0" applyAlignment="0" applyProtection="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29" borderId="0" applyNumberFormat="0" applyBorder="0" applyAlignment="0" applyProtection="0">
      <alignment vertical="center"/>
    </xf>
    <xf numFmtId="0" fontId="23" fillId="0" borderId="0">
      <alignment vertical="center"/>
    </xf>
    <xf numFmtId="0" fontId="43" fillId="29" borderId="0" applyNumberFormat="0" applyBorder="0" applyAlignment="0" applyProtection="0">
      <alignment vertical="center"/>
    </xf>
    <xf numFmtId="0" fontId="23" fillId="0" borderId="0">
      <alignment vertical="center"/>
    </xf>
    <xf numFmtId="0" fontId="43" fillId="29" borderId="0" applyNumberFormat="0" applyBorder="0" applyAlignment="0" applyProtection="0">
      <alignment vertical="center"/>
    </xf>
    <xf numFmtId="0" fontId="23" fillId="0" borderId="0">
      <alignment vertical="center"/>
    </xf>
    <xf numFmtId="0" fontId="23" fillId="0" borderId="0">
      <alignment vertical="center"/>
    </xf>
    <xf numFmtId="0" fontId="5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29" borderId="0" applyNumberFormat="0" applyBorder="0" applyAlignment="0" applyProtection="0">
      <alignment vertical="center"/>
    </xf>
    <xf numFmtId="0" fontId="23" fillId="0" borderId="0">
      <alignment vertical="center"/>
    </xf>
    <xf numFmtId="0" fontId="28" fillId="29"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7"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 fillId="3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29"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8" fillId="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4" fillId="35" borderId="0" applyProtection="0"/>
    <xf numFmtId="0" fontId="26" fillId="0" borderId="0"/>
    <xf numFmtId="0" fontId="23" fillId="0" borderId="0">
      <alignment vertical="center"/>
    </xf>
    <xf numFmtId="0" fontId="65" fillId="39" borderId="27" applyNumberFormat="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88" fillId="39" borderId="27" applyNumberFormat="0" applyAlignment="0" applyProtection="0"/>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 fillId="35"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48" fillId="13"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4" fillId="17" borderId="21" applyNumberFormat="0" applyAlignment="0" applyProtection="0"/>
    <xf numFmtId="0" fontId="24" fillId="34"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4" fillId="14" borderId="0" applyNumberFormat="0" applyBorder="0" applyAlignment="0" applyProtection="0">
      <alignment vertical="center"/>
    </xf>
    <xf numFmtId="0" fontId="26" fillId="0" borderId="0"/>
    <xf numFmtId="0" fontId="23" fillId="0" borderId="0">
      <alignment vertical="center"/>
    </xf>
    <xf numFmtId="0" fontId="8" fillId="35"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24" fillId="34" borderId="0" applyNumberFormat="0" applyBorder="0" applyAlignment="0" applyProtection="0">
      <alignment vertical="center"/>
    </xf>
    <xf numFmtId="0" fontId="63" fillId="0" borderId="0" applyNumberFormat="0" applyFill="0" applyBorder="0" applyAlignment="0" applyProtection="0">
      <alignment vertical="center"/>
    </xf>
    <xf numFmtId="0" fontId="23" fillId="0" borderId="0">
      <alignment vertical="center"/>
    </xf>
    <xf numFmtId="0" fontId="8" fillId="30"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98" fillId="17" borderId="21" applyNumberFormat="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4" fillId="30" borderId="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 fillId="30"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4" fillId="30"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8" fillId="30" borderId="0" applyNumberFormat="0" applyBorder="0" applyAlignment="0" applyProtection="0">
      <alignment vertical="center"/>
    </xf>
    <xf numFmtId="0" fontId="105" fillId="0" borderId="13" applyNumberFormat="0" applyFill="0" applyAlignment="0" applyProtection="0">
      <alignment vertical="center"/>
    </xf>
    <xf numFmtId="0" fontId="23" fillId="0" borderId="0">
      <alignment vertical="center"/>
    </xf>
    <xf numFmtId="0" fontId="28" fillId="37" borderId="0" applyNumberFormat="0" applyBorder="0" applyAlignment="0" applyProtection="0">
      <alignment vertical="center"/>
    </xf>
    <xf numFmtId="0" fontId="23" fillId="0" borderId="0">
      <alignment vertical="center"/>
    </xf>
    <xf numFmtId="0" fontId="23" fillId="0" borderId="0">
      <alignment vertical="center"/>
    </xf>
    <xf numFmtId="0" fontId="28" fillId="37" borderId="0" applyNumberFormat="0" applyBorder="0" applyAlignment="0" applyProtection="0">
      <alignment vertical="center"/>
    </xf>
    <xf numFmtId="0" fontId="43" fillId="5" borderId="0" applyNumberFormat="0" applyBorder="0" applyAlignment="0" applyProtection="0">
      <alignment vertical="center"/>
    </xf>
    <xf numFmtId="0" fontId="43" fillId="37" borderId="0" applyNumberFormat="0" applyBorder="0" applyAlignment="0" applyProtection="0">
      <alignment vertical="center"/>
    </xf>
    <xf numFmtId="0" fontId="23" fillId="0" borderId="0">
      <alignment vertical="center"/>
    </xf>
    <xf numFmtId="0" fontId="23" fillId="0" borderId="0">
      <alignment vertical="center"/>
    </xf>
    <xf numFmtId="0" fontId="43" fillId="37"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43" fillId="37" borderId="0" applyNumberFormat="0" applyBorder="0" applyAlignment="0" applyProtection="0">
      <alignment vertical="center"/>
    </xf>
    <xf numFmtId="0" fontId="23" fillId="0" borderId="0">
      <alignment vertical="center"/>
    </xf>
    <xf numFmtId="0" fontId="28" fillId="37" borderId="0" applyNumberFormat="0" applyBorder="0" applyAlignment="0" applyProtection="0">
      <alignment vertical="center"/>
    </xf>
    <xf numFmtId="0" fontId="43" fillId="37" borderId="0" applyNumberFormat="0" applyBorder="0" applyAlignment="0" applyProtection="0">
      <alignment vertical="center"/>
    </xf>
    <xf numFmtId="0" fontId="23" fillId="0" borderId="0">
      <alignment vertical="center"/>
    </xf>
    <xf numFmtId="0" fontId="28" fillId="4" borderId="0" applyNumberFormat="0" applyBorder="0" applyAlignment="0" applyProtection="0">
      <alignment vertical="center"/>
    </xf>
    <xf numFmtId="0" fontId="43" fillId="37" borderId="0" applyNumberFormat="0" applyBorder="0" applyAlignment="0" applyProtection="0">
      <alignment vertical="center"/>
    </xf>
    <xf numFmtId="0" fontId="23" fillId="0" borderId="0">
      <alignment vertical="center"/>
    </xf>
    <xf numFmtId="0" fontId="23" fillId="0" borderId="0">
      <alignment vertical="center"/>
    </xf>
    <xf numFmtId="0" fontId="5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3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8" fillId="37" borderId="0" applyNumberFormat="0" applyBorder="0" applyAlignment="0" applyProtection="0">
      <alignment vertical="center"/>
    </xf>
    <xf numFmtId="0" fontId="23" fillId="0" borderId="0">
      <alignment vertical="center"/>
    </xf>
    <xf numFmtId="0" fontId="23" fillId="0" borderId="0">
      <alignment vertical="center"/>
    </xf>
    <xf numFmtId="0" fontId="24" fillId="1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8"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43" fillId="37"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46" fillId="0" borderId="30" applyNumberFormat="0" applyFill="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46" fillId="0" borderId="0" applyNumberFormat="0" applyFill="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8"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4" fillId="15" borderId="0" applyProtection="0"/>
    <xf numFmtId="0" fontId="8" fillId="15" borderId="0" applyNumberFormat="0" applyBorder="0" applyAlignment="0" applyProtection="0">
      <alignment vertical="center"/>
    </xf>
    <xf numFmtId="0" fontId="24" fillId="15" borderId="0" applyNumberFormat="0" applyBorder="0" applyAlignment="0" applyProtection="0">
      <alignment vertical="center"/>
    </xf>
    <xf numFmtId="0" fontId="8" fillId="15" borderId="0" applyNumberFormat="0" applyBorder="0" applyAlignment="0" applyProtection="0">
      <alignment vertical="center"/>
    </xf>
    <xf numFmtId="0" fontId="23" fillId="0" borderId="0">
      <alignment vertical="center"/>
    </xf>
    <xf numFmtId="0" fontId="28" fillId="15" borderId="0" applyNumberFormat="0" applyBorder="0" applyAlignment="0" applyProtection="0">
      <alignment vertical="center"/>
    </xf>
    <xf numFmtId="0" fontId="23" fillId="0" borderId="0">
      <alignment vertical="center"/>
    </xf>
    <xf numFmtId="0" fontId="28" fillId="15" borderId="0" applyNumberFormat="0" applyBorder="0" applyAlignment="0" applyProtection="0">
      <alignment vertical="center"/>
    </xf>
    <xf numFmtId="0" fontId="23" fillId="0" borderId="0">
      <alignment vertical="center"/>
    </xf>
    <xf numFmtId="0" fontId="54" fillId="35" borderId="0" applyNumberFormat="0" applyBorder="0" applyAlignment="0" applyProtection="0">
      <alignment vertical="center"/>
    </xf>
    <xf numFmtId="0" fontId="28" fillId="15" borderId="0" applyNumberFormat="0" applyBorder="0" applyAlignment="0" applyProtection="0">
      <alignment vertical="center"/>
    </xf>
    <xf numFmtId="0" fontId="23" fillId="0" borderId="0">
      <alignment vertical="center"/>
    </xf>
    <xf numFmtId="0" fontId="40" fillId="35" borderId="0" applyNumberFormat="0" applyBorder="0" applyAlignment="0" applyProtection="0"/>
    <xf numFmtId="0" fontId="23" fillId="0" borderId="0">
      <alignment vertical="center"/>
    </xf>
    <xf numFmtId="0" fontId="23" fillId="0" borderId="0">
      <alignment vertical="center"/>
    </xf>
    <xf numFmtId="0" fontId="43" fillId="15"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43" fillId="15" borderId="0" applyNumberFormat="0" applyBorder="0" applyAlignment="0" applyProtection="0">
      <alignment vertical="center"/>
    </xf>
    <xf numFmtId="0" fontId="54" fillId="23" borderId="0" applyNumberFormat="0" applyBorder="0" applyAlignment="0" applyProtection="0">
      <alignment vertical="center"/>
    </xf>
    <xf numFmtId="0" fontId="23" fillId="0" borderId="0">
      <alignment vertical="center"/>
    </xf>
    <xf numFmtId="0" fontId="43" fillId="15" borderId="0" applyNumberFormat="0" applyBorder="0" applyAlignment="0" applyProtection="0">
      <alignment vertical="center"/>
    </xf>
    <xf numFmtId="0" fontId="40" fillId="23" borderId="0" applyNumberFormat="0" applyBorder="0" applyAlignment="0" applyProtection="0"/>
    <xf numFmtId="0" fontId="23" fillId="0" borderId="0">
      <alignment vertical="center"/>
    </xf>
    <xf numFmtId="0" fontId="23" fillId="0" borderId="0">
      <alignment vertical="center"/>
    </xf>
    <xf numFmtId="0" fontId="43" fillId="15" borderId="0" applyNumberFormat="0" applyBorder="0" applyAlignment="0" applyProtection="0">
      <alignment vertical="center"/>
    </xf>
    <xf numFmtId="0" fontId="23" fillId="0" borderId="0">
      <alignment vertical="center"/>
    </xf>
    <xf numFmtId="0" fontId="28" fillId="15" borderId="0" applyNumberFormat="0" applyBorder="0" applyAlignment="0" applyProtection="0">
      <alignment vertical="center"/>
    </xf>
    <xf numFmtId="0" fontId="23" fillId="0" borderId="0">
      <alignment vertical="center"/>
    </xf>
    <xf numFmtId="0" fontId="43" fillId="15" borderId="0" applyNumberFormat="0" applyBorder="0" applyAlignment="0" applyProtection="0">
      <alignment vertical="center"/>
    </xf>
    <xf numFmtId="0" fontId="43" fillId="15" borderId="0" applyNumberFormat="0" applyBorder="0" applyAlignment="0" applyProtection="0">
      <alignment vertical="center"/>
    </xf>
    <xf numFmtId="0" fontId="23" fillId="0" borderId="0">
      <alignment vertical="center"/>
    </xf>
    <xf numFmtId="0" fontId="54" fillId="15" borderId="0" applyNumberFormat="0" applyBorder="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66" fillId="0" borderId="0" applyNumberFormat="0" applyFill="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6" fillId="0" borderId="0"/>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101" fillId="0" borderId="0" applyNumberFormat="0" applyFill="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38" fillId="25" borderId="16" applyNumberFormat="0" applyFont="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38"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4" fillId="15" borderId="0" applyNumberFormat="0" applyBorder="0" applyAlignment="0" applyProtection="0">
      <alignment vertical="center"/>
    </xf>
    <xf numFmtId="0" fontId="38" fillId="0" borderId="0"/>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8" fillId="36" borderId="0" applyNumberFormat="0" applyBorder="0" applyAlignment="0" applyProtection="0">
      <alignment vertical="center"/>
    </xf>
    <xf numFmtId="0" fontId="54" fillId="14"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47" borderId="0" applyProtection="0"/>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8" fillId="36" borderId="0" applyNumberFormat="0" applyBorder="0" applyAlignment="0" applyProtection="0">
      <alignment vertical="center"/>
    </xf>
    <xf numFmtId="0" fontId="23" fillId="0" borderId="0">
      <alignment vertical="center"/>
    </xf>
    <xf numFmtId="0" fontId="28" fillId="36" borderId="0" applyNumberFormat="0" applyBorder="0" applyAlignment="0" applyProtection="0">
      <alignment vertical="center"/>
    </xf>
    <xf numFmtId="0" fontId="23" fillId="0" borderId="0">
      <alignment vertical="center"/>
    </xf>
    <xf numFmtId="0" fontId="28"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8"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36" borderId="0" applyNumberFormat="0" applyBorder="0" applyAlignment="0" applyProtection="0">
      <alignment vertical="center"/>
    </xf>
    <xf numFmtId="0" fontId="23" fillId="0" borderId="0">
      <alignment vertical="center"/>
    </xf>
    <xf numFmtId="0" fontId="23" fillId="0" borderId="0">
      <alignment vertical="center"/>
    </xf>
    <xf numFmtId="0" fontId="43" fillId="36" borderId="0" applyNumberFormat="0" applyBorder="0" applyAlignment="0" applyProtection="0">
      <alignment vertical="center"/>
    </xf>
    <xf numFmtId="0" fontId="54" fillId="36" borderId="0" applyNumberFormat="0" applyBorder="0" applyAlignment="0" applyProtection="0">
      <alignment vertical="center"/>
    </xf>
    <xf numFmtId="0" fontId="102" fillId="32" borderId="24" applyNumberFormat="0" applyAlignment="0" applyProtection="0"/>
    <xf numFmtId="0" fontId="32" fillId="0" borderId="0" applyNumberFormat="0" applyFill="0" applyBorder="0" applyAlignment="0" applyProtection="0"/>
    <xf numFmtId="0" fontId="24" fillId="36" borderId="0" applyNumberFormat="0" applyBorder="0" applyAlignment="0" applyProtection="0">
      <alignment vertical="center"/>
    </xf>
    <xf numFmtId="0" fontId="102" fillId="32" borderId="24" applyNumberFormat="0" applyAlignment="0" applyProtection="0"/>
    <xf numFmtId="0" fontId="23" fillId="0" borderId="0">
      <alignment vertical="center"/>
    </xf>
    <xf numFmtId="0" fontId="24" fillId="36" borderId="0" applyNumberFormat="0" applyBorder="0" applyAlignment="0" applyProtection="0">
      <alignment vertical="center"/>
    </xf>
    <xf numFmtId="0" fontId="26" fillId="0" borderId="0"/>
    <xf numFmtId="0" fontId="91" fillId="32" borderId="24" applyNumberFormat="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32" fillId="0" borderId="0" applyNumberFormat="0" applyFill="0" applyBorder="0" applyAlignment="0" applyProtection="0"/>
    <xf numFmtId="0" fontId="43"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32" fillId="0" borderId="0" applyNumberFormat="0" applyFill="0" applyBorder="0" applyAlignment="0" applyProtection="0"/>
    <xf numFmtId="0" fontId="24" fillId="36"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43" fillId="7"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38" fillId="25" borderId="16" applyNumberFormat="0" applyFont="0" applyAlignment="0" applyProtection="0">
      <alignment vertical="center"/>
    </xf>
    <xf numFmtId="0" fontId="24" fillId="36" borderId="0" applyNumberFormat="0" applyBorder="0" applyAlignment="0" applyProtection="0">
      <alignment vertical="center"/>
    </xf>
    <xf numFmtId="0" fontId="33" fillId="22" borderId="0" applyNumberFormat="0" applyBorder="0" applyAlignment="0" applyProtection="0"/>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 fillId="14" borderId="0" applyNumberFormat="0" applyBorder="0" applyAlignment="0" applyProtection="0">
      <alignment vertical="center"/>
    </xf>
    <xf numFmtId="0" fontId="23" fillId="0" borderId="0">
      <alignment vertical="center"/>
    </xf>
    <xf numFmtId="0" fontId="62" fillId="13"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8"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8" borderId="0" applyNumberFormat="0" applyBorder="0" applyAlignment="0" applyProtection="0">
      <alignment vertical="center"/>
    </xf>
    <xf numFmtId="0" fontId="23" fillId="0" borderId="0">
      <alignment vertical="center"/>
    </xf>
    <xf numFmtId="0" fontId="28" fillId="8" borderId="0" applyNumberFormat="0" applyBorder="0" applyAlignment="0" applyProtection="0">
      <alignment vertical="center"/>
    </xf>
    <xf numFmtId="0" fontId="43" fillId="8" borderId="0" applyNumberFormat="0" applyBorder="0" applyAlignment="0" applyProtection="0">
      <alignment vertical="center"/>
    </xf>
    <xf numFmtId="0" fontId="43" fillId="8" borderId="0" applyNumberFormat="0" applyBorder="0" applyAlignment="0" applyProtection="0">
      <alignment vertical="center"/>
    </xf>
    <xf numFmtId="0" fontId="23" fillId="0" borderId="0">
      <alignment vertical="center"/>
    </xf>
    <xf numFmtId="0" fontId="43" fillId="8" borderId="0" applyNumberFormat="0" applyBorder="0" applyAlignment="0" applyProtection="0">
      <alignment vertical="center"/>
    </xf>
    <xf numFmtId="0" fontId="23" fillId="0" borderId="0">
      <alignment vertical="center"/>
    </xf>
    <xf numFmtId="0" fontId="39" fillId="0" borderId="0">
      <alignment vertical="center"/>
    </xf>
    <xf numFmtId="0" fontId="54" fillId="14" borderId="0" applyNumberFormat="0" applyBorder="0" applyAlignment="0" applyProtection="0">
      <alignment vertical="center"/>
    </xf>
    <xf numFmtId="0" fontId="28" fillId="8" borderId="0" applyNumberFormat="0" applyBorder="0" applyAlignment="0" applyProtection="0">
      <alignment vertical="center"/>
    </xf>
    <xf numFmtId="0" fontId="43" fillId="8" borderId="0" applyNumberFormat="0" applyBorder="0" applyAlignment="0" applyProtection="0">
      <alignment vertical="center"/>
    </xf>
    <xf numFmtId="0" fontId="23" fillId="0" borderId="0">
      <alignment vertical="center"/>
    </xf>
    <xf numFmtId="0" fontId="43" fillId="8" borderId="0" applyNumberFormat="0" applyBorder="0" applyAlignment="0" applyProtection="0">
      <alignment vertical="center"/>
    </xf>
    <xf numFmtId="0" fontId="23" fillId="0" borderId="0">
      <alignment vertical="center"/>
    </xf>
    <xf numFmtId="0" fontId="5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43" fillId="8" borderId="0" applyNumberFormat="0" applyBorder="0" applyAlignment="0" applyProtection="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8" fillId="8" borderId="0" applyNumberFormat="0" applyBorder="0" applyAlignment="0" applyProtection="0">
      <alignment vertical="center"/>
    </xf>
    <xf numFmtId="0" fontId="23" fillId="0" borderId="0">
      <alignment vertical="center"/>
    </xf>
    <xf numFmtId="0" fontId="23" fillId="0" borderId="0">
      <alignment vertical="center"/>
    </xf>
    <xf numFmtId="0" fontId="24" fillId="32"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 fillId="14" borderId="0" applyNumberFormat="0" applyBorder="0" applyAlignment="0" applyProtection="0">
      <alignment vertical="center"/>
    </xf>
    <xf numFmtId="0" fontId="23" fillId="0" borderId="0">
      <alignment vertical="center"/>
    </xf>
    <xf numFmtId="0" fontId="43" fillId="8"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39" fillId="0" borderId="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27" borderId="0" applyNumberFormat="0" applyBorder="0" applyAlignment="0" applyProtection="0">
      <alignment vertical="center"/>
    </xf>
    <xf numFmtId="0" fontId="48" fillId="17"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33" fillId="22" borderId="0" applyNumberFormat="0" applyBorder="0" applyAlignment="0" applyProtection="0"/>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33" fillId="22" borderId="0" applyNumberFormat="0" applyBorder="0" applyAlignment="0" applyProtection="0"/>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92" fillId="48" borderId="26" applyNumberFormat="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106" fillId="48" borderId="26" applyNumberFormat="0" applyAlignment="0" applyProtection="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6" fillId="0" borderId="29" applyNumberFormat="0" applyFill="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97" fillId="0" borderId="29"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4" fillId="14" borderId="0" applyNumberFormat="0" applyBorder="0" applyAlignment="0" applyProtection="0">
      <alignment vertical="center"/>
    </xf>
    <xf numFmtId="0" fontId="107" fillId="0" borderId="31"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6" fillId="0" borderId="0"/>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6" fillId="0" borderId="0"/>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4" fillId="24" borderId="0" applyProtection="0"/>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8" fillId="24" borderId="0" applyNumberFormat="0" applyBorder="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43" fillId="24" borderId="0" applyNumberFormat="0" applyBorder="0" applyAlignment="0" applyProtection="0">
      <alignment vertical="center"/>
    </xf>
    <xf numFmtId="0" fontId="43"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3" fillId="0" borderId="0">
      <alignment vertical="center"/>
    </xf>
    <xf numFmtId="0" fontId="43" fillId="24" borderId="0" applyNumberFormat="0" applyBorder="0" applyAlignment="0" applyProtection="0">
      <alignment vertical="center"/>
    </xf>
    <xf numFmtId="0" fontId="37" fillId="0" borderId="0" applyNumberFormat="0" applyFill="0" applyBorder="0" applyAlignment="0" applyProtection="0">
      <alignment vertical="center"/>
    </xf>
    <xf numFmtId="0" fontId="23" fillId="0" borderId="0">
      <alignment vertical="center"/>
    </xf>
    <xf numFmtId="0" fontId="43" fillId="24"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54" fillId="24" borderId="0" applyNumberFormat="0" applyBorder="0" applyAlignment="0" applyProtection="0">
      <alignment vertical="center"/>
    </xf>
    <xf numFmtId="0" fontId="23" fillId="0" borderId="0">
      <alignment vertical="center"/>
    </xf>
    <xf numFmtId="0" fontId="23" fillId="0" borderId="0">
      <alignment vertical="center"/>
    </xf>
    <xf numFmtId="0" fontId="54"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109" fillId="0" borderId="0" applyNumberFormat="0" applyFill="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43"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110"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24"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2"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 fillId="24"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43"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4" fillId="23" borderId="0" applyProtection="0"/>
    <xf numFmtId="0" fontId="26" fillId="0" borderId="0"/>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8" fillId="23" borderId="0" applyNumberFormat="0" applyBorder="0" applyAlignment="0" applyProtection="0">
      <alignment vertical="center"/>
    </xf>
    <xf numFmtId="0" fontId="38" fillId="0" borderId="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38" fillId="25" borderId="16" applyNumberFormat="0" applyFont="0" applyAlignment="0" applyProtection="0">
      <alignment vertical="center"/>
    </xf>
    <xf numFmtId="0" fontId="38" fillId="0" borderId="0"/>
    <xf numFmtId="0" fontId="23" fillId="0" borderId="0">
      <alignment vertical="center"/>
    </xf>
    <xf numFmtId="0" fontId="26" fillId="0" borderId="0"/>
    <xf numFmtId="0" fontId="23" fillId="0" borderId="0">
      <alignment vertical="center"/>
    </xf>
    <xf numFmtId="0" fontId="28" fillId="50" borderId="0" applyNumberFormat="0" applyBorder="0" applyAlignment="0" applyProtection="0">
      <alignment vertical="center"/>
    </xf>
    <xf numFmtId="0" fontId="24" fillId="24" borderId="0" applyNumberFormat="0" applyBorder="0" applyAlignment="0" applyProtection="0">
      <alignment vertical="center"/>
    </xf>
    <xf numFmtId="0" fontId="26" fillId="0" borderId="0"/>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8" fillId="23"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48" fillId="14" borderId="0" applyNumberFormat="0" applyBorder="0" applyAlignment="0" applyProtection="0">
      <alignment vertical="center"/>
    </xf>
    <xf numFmtId="0" fontId="23" fillId="0" borderId="0">
      <alignment vertical="center"/>
    </xf>
    <xf numFmtId="0" fontId="38" fillId="0" borderId="0">
      <alignment vertical="center"/>
    </xf>
    <xf numFmtId="0" fontId="23" fillId="0" borderId="0">
      <alignment vertical="center"/>
    </xf>
    <xf numFmtId="0" fontId="43" fillId="50" borderId="0" applyNumberFormat="0" applyBorder="0" applyAlignment="0" applyProtection="0">
      <alignment vertical="center"/>
    </xf>
    <xf numFmtId="0" fontId="48" fillId="32" borderId="0" applyNumberFormat="0" applyBorder="0" applyAlignment="0" applyProtection="0">
      <alignment vertical="center"/>
    </xf>
    <xf numFmtId="0" fontId="24" fillId="27" borderId="0" applyNumberFormat="0" applyBorder="0" applyAlignment="0" applyProtection="0">
      <alignment vertical="center"/>
    </xf>
    <xf numFmtId="0" fontId="48" fillId="14" borderId="0" applyNumberFormat="0" applyBorder="0" applyAlignment="0" applyProtection="0">
      <alignment vertical="center"/>
    </xf>
    <xf numFmtId="0" fontId="24" fillId="34"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4" fillId="34"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4" fillId="34" borderId="0" applyNumberFormat="0" applyBorder="0" applyAlignment="0" applyProtection="0">
      <alignment vertical="center"/>
    </xf>
    <xf numFmtId="0" fontId="24" fillId="27" borderId="0" applyNumberFormat="0" applyBorder="0" applyAlignment="0" applyProtection="0">
      <alignment vertical="center"/>
    </xf>
    <xf numFmtId="0" fontId="33" fillId="22" borderId="0" applyNumberFormat="0" applyBorder="0" applyAlignment="0" applyProtection="0"/>
    <xf numFmtId="0" fontId="24" fillId="34" borderId="0" applyNumberFormat="0" applyBorder="0" applyAlignment="0" applyProtection="0">
      <alignment vertical="center"/>
    </xf>
    <xf numFmtId="0" fontId="23" fillId="0" borderId="0">
      <alignment vertical="center"/>
    </xf>
    <xf numFmtId="0" fontId="23" fillId="0" borderId="0">
      <alignment vertical="center"/>
    </xf>
    <xf numFmtId="0" fontId="24" fillId="30"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38" fillId="0" borderId="0"/>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3" fillId="0" borderId="0">
      <alignment vertical="center"/>
    </xf>
    <xf numFmtId="0" fontId="23" fillId="0" borderId="0">
      <alignment vertical="center"/>
    </xf>
    <xf numFmtId="0" fontId="24" fillId="15"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8" fillId="23"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4" fillId="24" borderId="0" applyNumberFormat="0" applyBorder="0" applyAlignment="0" applyProtection="0">
      <alignment vertical="center"/>
    </xf>
    <xf numFmtId="0" fontId="23" fillId="0" borderId="0">
      <alignment vertical="center"/>
    </xf>
    <xf numFmtId="0" fontId="24" fillId="24" borderId="0" applyNumberFormat="0" applyBorder="0" applyAlignment="0" applyProtection="0">
      <alignment vertical="center"/>
    </xf>
    <xf numFmtId="0" fontId="23" fillId="0" borderId="0">
      <alignment vertical="center"/>
    </xf>
    <xf numFmtId="0" fontId="23" fillId="0" borderId="0">
      <alignment vertical="center"/>
    </xf>
    <xf numFmtId="0" fontId="54" fillId="10" borderId="0" applyNumberFormat="0" applyBorder="0" applyAlignment="0" applyProtection="0">
      <alignment vertical="center"/>
    </xf>
    <xf numFmtId="0" fontId="40" fillId="10" borderId="0" applyNumberFormat="0" applyBorder="0" applyAlignment="0" applyProtection="0"/>
    <xf numFmtId="0" fontId="40" fillId="36" borderId="0" applyNumberFormat="0" applyBorder="0" applyAlignment="0" applyProtection="0"/>
    <xf numFmtId="0" fontId="23" fillId="0" borderId="0">
      <alignment vertical="center"/>
    </xf>
    <xf numFmtId="0" fontId="40" fillId="14" borderId="0" applyNumberFormat="0" applyBorder="0" applyAlignment="0" applyProtection="0"/>
    <xf numFmtId="0" fontId="40" fillId="27" borderId="0" applyNumberFormat="0" applyBorder="0" applyAlignment="0" applyProtection="0"/>
    <xf numFmtId="0" fontId="23" fillId="0" borderId="0">
      <alignment vertical="center"/>
    </xf>
    <xf numFmtId="0" fontId="23" fillId="0" borderId="0">
      <alignment vertical="center"/>
    </xf>
    <xf numFmtId="0" fontId="26" fillId="0" borderId="0"/>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103" fillId="31" borderId="0" applyNumberFormat="0" applyBorder="0" applyAlignment="0" applyProtection="0"/>
    <xf numFmtId="0" fontId="60" fillId="32" borderId="21" applyNumberFormat="0" applyAlignment="0" applyProtection="0">
      <alignment vertical="center"/>
    </xf>
    <xf numFmtId="0" fontId="111" fillId="32" borderId="21" applyNumberFormat="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11" fillId="32" borderId="21" applyNumberFormat="0" applyAlignment="0" applyProtection="0"/>
    <xf numFmtId="0" fontId="23" fillId="0" borderId="0">
      <alignment vertical="center"/>
    </xf>
    <xf numFmtId="0" fontId="23" fillId="0" borderId="0">
      <alignment vertical="center"/>
    </xf>
    <xf numFmtId="0" fontId="111" fillId="32" borderId="21" applyNumberFormat="0" applyAlignment="0" applyProtection="0"/>
    <xf numFmtId="0" fontId="111" fillId="32" borderId="21" applyNumberFormat="0" applyAlignment="0" applyProtection="0"/>
    <xf numFmtId="0" fontId="60" fillId="32" borderId="21" applyNumberFormat="0" applyAlignment="0" applyProtection="0">
      <alignment vertical="center"/>
    </xf>
    <xf numFmtId="0" fontId="60" fillId="32" borderId="21" applyNumberFormat="0" applyAlignment="0" applyProtection="0">
      <alignment vertical="center"/>
    </xf>
    <xf numFmtId="0" fontId="23" fillId="0" borderId="0">
      <alignment vertical="center"/>
    </xf>
    <xf numFmtId="0" fontId="23" fillId="0" borderId="0">
      <alignment vertical="center"/>
    </xf>
    <xf numFmtId="0" fontId="27" fillId="40" borderId="23" applyNumberFormat="0" applyFont="0" applyAlignment="0" applyProtection="0">
      <alignment vertical="center"/>
    </xf>
    <xf numFmtId="0" fontId="20" fillId="51" borderId="0" applyNumberFormat="0" applyBorder="0" applyAlignment="0" applyProtection="0"/>
    <xf numFmtId="0" fontId="38" fillId="25" borderId="16" applyNumberFormat="0" applyFont="0" applyAlignment="0" applyProtection="0">
      <alignment vertical="center"/>
    </xf>
    <xf numFmtId="0" fontId="90" fillId="0" borderId="0" applyNumberFormat="0" applyFill="0" applyBorder="0" applyAlignment="0" applyProtection="0">
      <alignment vertical="top"/>
      <protection locked="0"/>
    </xf>
    <xf numFmtId="0" fontId="23" fillId="0" borderId="0">
      <alignment vertical="center"/>
    </xf>
    <xf numFmtId="185" fontId="181" fillId="0" borderId="0" applyFont="0" applyFill="0" applyBorder="0" applyAlignment="0" applyProtection="0"/>
    <xf numFmtId="0" fontId="23" fillId="0" borderId="0">
      <alignment vertical="center"/>
    </xf>
    <xf numFmtId="0" fontId="38" fillId="25" borderId="16" applyNumberFormat="0" applyFont="0" applyAlignment="0" applyProtection="0">
      <alignment vertical="center"/>
    </xf>
    <xf numFmtId="184" fontId="30" fillId="0" borderId="0"/>
    <xf numFmtId="0" fontId="23" fillId="0" borderId="0">
      <alignment vertical="center"/>
    </xf>
    <xf numFmtId="0" fontId="23" fillId="0" borderId="0">
      <alignment vertical="center"/>
    </xf>
    <xf numFmtId="0" fontId="30" fillId="0" borderId="0"/>
    <xf numFmtId="0" fontId="23" fillId="0" borderId="0">
      <alignment vertical="center"/>
    </xf>
    <xf numFmtId="0" fontId="38" fillId="25" borderId="16" applyNumberFormat="0" applyFont="0" applyAlignment="0" applyProtection="0">
      <alignment vertical="center"/>
    </xf>
    <xf numFmtId="0" fontId="30" fillId="0" borderId="0"/>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0" fillId="0" borderId="0" applyNumberFormat="0" applyFill="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112" fillId="0" borderId="0" applyNumberFormat="0" applyFill="0" applyBorder="0" applyAlignment="0" applyProtection="0"/>
    <xf numFmtId="0" fontId="113" fillId="0" borderId="0" applyNumberFormat="0" applyFill="0" applyBorder="0" applyAlignment="0" applyProtection="0">
      <alignment vertical="top"/>
      <protection locked="0"/>
    </xf>
    <xf numFmtId="0" fontId="55" fillId="16" borderId="0" applyNumberFormat="0" applyBorder="0" applyAlignment="0" applyProtection="0">
      <alignment vertical="center"/>
    </xf>
    <xf numFmtId="0" fontId="114" fillId="16" borderId="0" applyNumberFormat="0" applyBorder="0" applyAlignment="0" applyProtection="0"/>
    <xf numFmtId="0" fontId="23" fillId="0" borderId="0">
      <alignment vertical="center"/>
    </xf>
    <xf numFmtId="38" fontId="74" fillId="3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115" fillId="0" borderId="25"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116" fillId="0" borderId="25" applyNumberFormat="0" applyFill="0" applyAlignment="0" applyProtection="0"/>
    <xf numFmtId="0" fontId="23" fillId="0" borderId="0">
      <alignment vertical="center"/>
    </xf>
    <xf numFmtId="0" fontId="23" fillId="0" borderId="0">
      <alignment vertical="center"/>
    </xf>
    <xf numFmtId="0" fontId="99" fillId="0" borderId="18" applyNumberFormat="0" applyFill="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17"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118" fillId="17" borderId="21" applyNumberFormat="0" applyAlignment="0" applyProtection="0">
      <alignment vertical="center"/>
    </xf>
    <xf numFmtId="0" fontId="23" fillId="0" borderId="0">
      <alignment vertical="center"/>
    </xf>
    <xf numFmtId="0" fontId="23" fillId="0" borderId="0">
      <alignment vertical="center"/>
    </xf>
    <xf numFmtId="10" fontId="74" fillId="25" borderId="6" applyNumberFormat="0" applyBorder="0" applyAlignment="0" applyProtection="0"/>
    <xf numFmtId="0" fontId="23" fillId="0" borderId="0">
      <alignment vertical="center"/>
    </xf>
    <xf numFmtId="10" fontId="74" fillId="25" borderId="6" applyNumberFormat="0" applyBorder="0" applyAlignment="0" applyProtection="0"/>
    <xf numFmtId="0" fontId="64" fillId="39" borderId="27" applyNumberFormat="0" applyAlignment="0" applyProtection="0">
      <alignment vertical="center"/>
    </xf>
    <xf numFmtId="10" fontId="74" fillId="25" borderId="6" applyNumberFormat="0" applyBorder="0" applyAlignment="0" applyProtection="0"/>
    <xf numFmtId="10" fontId="74" fillId="25" borderId="6" applyNumberFormat="0" applyBorder="0" applyAlignment="0" applyProtection="0"/>
    <xf numFmtId="10" fontId="74" fillId="25" borderId="6" applyNumberFormat="0" applyBorder="0" applyAlignment="0" applyProtection="0"/>
    <xf numFmtId="10" fontId="74" fillId="25" borderId="6" applyNumberFormat="0" applyBorder="0" applyAlignment="0" applyProtection="0"/>
    <xf numFmtId="0" fontId="23" fillId="0" borderId="0">
      <alignment vertical="center"/>
    </xf>
    <xf numFmtId="0" fontId="23" fillId="0" borderId="0">
      <alignment vertical="center"/>
    </xf>
    <xf numFmtId="0" fontId="104" fillId="17" borderId="21" applyNumberFormat="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4" fillId="17" borderId="21" applyNumberFormat="0" applyAlignment="0" applyProtection="0"/>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4" fillId="17" borderId="21" applyNumberFormat="0" applyAlignment="0" applyProtection="0"/>
    <xf numFmtId="0" fontId="23" fillId="0" borderId="0">
      <alignment vertical="center"/>
    </xf>
    <xf numFmtId="0" fontId="23" fillId="0" borderId="0">
      <alignment vertical="center"/>
    </xf>
    <xf numFmtId="0" fontId="118"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18" fillId="17" borderId="21" applyNumberFormat="0" applyAlignment="0" applyProtection="0">
      <alignment vertical="center"/>
    </xf>
    <xf numFmtId="0" fontId="23" fillId="0" borderId="0">
      <alignment vertical="center"/>
    </xf>
    <xf numFmtId="0" fontId="118"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18" fillId="17" borderId="21" applyNumberFormat="0" applyAlignment="0" applyProtection="0">
      <alignment vertical="center"/>
    </xf>
    <xf numFmtId="0" fontId="23" fillId="0" borderId="0">
      <alignment vertical="center"/>
    </xf>
    <xf numFmtId="0" fontId="118" fillId="17" borderId="21" applyNumberFormat="0" applyAlignment="0" applyProtection="0">
      <alignment vertical="center"/>
    </xf>
    <xf numFmtId="0" fontId="26" fillId="0" borderId="0"/>
    <xf numFmtId="0" fontId="118" fillId="17" borderId="21" applyNumberFormat="0" applyAlignment="0" applyProtection="0">
      <alignment vertical="center"/>
    </xf>
    <xf numFmtId="0" fontId="23" fillId="0" borderId="0">
      <alignment vertical="center"/>
    </xf>
    <xf numFmtId="0" fontId="118" fillId="17" borderId="21" applyNumberFormat="0" applyAlignment="0" applyProtection="0">
      <alignment vertical="center"/>
    </xf>
    <xf numFmtId="0" fontId="23" fillId="0" borderId="0">
      <alignment vertical="center"/>
    </xf>
    <xf numFmtId="0" fontId="23" fillId="0" borderId="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118" fillId="17" borderId="21" applyNumberFormat="0" applyAlignment="0" applyProtection="0">
      <alignment vertical="center"/>
    </xf>
    <xf numFmtId="0" fontId="87" fillId="0" borderId="17" applyNumberFormat="0" applyFill="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7" fillId="40" borderId="23" applyNumberFormat="0" applyFont="0" applyAlignment="0" applyProtection="0">
      <alignment vertical="center"/>
    </xf>
    <xf numFmtId="0" fontId="119" fillId="0" borderId="17" applyNumberFormat="0" applyFill="0" applyAlignment="0" applyProtection="0"/>
    <xf numFmtId="49" fontId="120" fillId="0" borderId="12">
      <alignment horizontal="distributed" vertical="distributed"/>
    </xf>
    <xf numFmtId="0" fontId="121" fillId="13" borderId="0" applyNumberFormat="0" applyBorder="0" applyAlignment="0" applyProtection="0">
      <alignment vertical="center"/>
    </xf>
    <xf numFmtId="0" fontId="23" fillId="0" borderId="0">
      <alignment vertical="center"/>
    </xf>
    <xf numFmtId="0" fontId="122" fillId="13" borderId="0" applyNumberFormat="0" applyBorder="0" applyAlignment="0" applyProtection="0"/>
    <xf numFmtId="0" fontId="23" fillId="0" borderId="0">
      <alignment vertical="center"/>
    </xf>
    <xf numFmtId="0" fontId="20" fillId="0" borderId="0"/>
    <xf numFmtId="0" fontId="23" fillId="0" borderId="0">
      <alignment vertical="center"/>
    </xf>
    <xf numFmtId="0" fontId="20" fillId="0" borderId="0"/>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2" fillId="25" borderId="16" applyNumberFormat="0" applyFont="0" applyAlignment="0" applyProtection="0">
      <alignment vertical="center"/>
    </xf>
    <xf numFmtId="0" fontId="23" fillId="0" borderId="0">
      <alignment vertical="center"/>
    </xf>
    <xf numFmtId="0" fontId="181" fillId="25" borderId="16" applyNumberFormat="0" applyFont="0" applyAlignment="0" applyProtection="0"/>
    <xf numFmtId="0" fontId="23" fillId="0" borderId="0">
      <alignment vertical="center"/>
    </xf>
    <xf numFmtId="0" fontId="51" fillId="32" borderId="21" applyNumberFormat="0" applyAlignment="0" applyProtection="0">
      <alignment vertical="center"/>
    </xf>
    <xf numFmtId="0" fontId="26" fillId="0" borderId="0"/>
    <xf numFmtId="0" fontId="181" fillId="25" borderId="16" applyNumberFormat="0" applyFont="0" applyAlignment="0" applyProtection="0"/>
    <xf numFmtId="0" fontId="23" fillId="0" borderId="0">
      <alignment vertical="center"/>
    </xf>
    <xf numFmtId="0" fontId="82" fillId="25" borderId="16" applyNumberFormat="0" applyFont="0" applyAlignment="0" applyProtection="0">
      <alignment vertical="center"/>
    </xf>
    <xf numFmtId="10" fontId="20" fillId="0" borderId="0" applyFont="0" applyFill="0" applyBorder="0" applyAlignment="0" applyProtection="0"/>
    <xf numFmtId="0" fontId="23" fillId="0" borderId="0">
      <alignment vertical="center"/>
    </xf>
    <xf numFmtId="0" fontId="38" fillId="25" borderId="16" applyNumberFormat="0" applyFont="0" applyAlignment="0" applyProtection="0">
      <alignment vertical="center"/>
    </xf>
    <xf numFmtId="0" fontId="44" fillId="0" borderId="0"/>
    <xf numFmtId="0" fontId="23" fillId="0" borderId="0">
      <alignment vertical="center"/>
    </xf>
    <xf numFmtId="0" fontId="78" fillId="0" borderId="0" applyNumberFormat="0" applyFill="0" applyBorder="0" applyAlignment="0" applyProtection="0">
      <alignment vertical="center"/>
    </xf>
    <xf numFmtId="0" fontId="23" fillId="0" borderId="0">
      <alignment vertical="center"/>
    </xf>
    <xf numFmtId="0" fontId="123" fillId="0" borderId="0" applyNumberFormat="0" applyFill="0" applyBorder="0" applyAlignment="0" applyProtection="0"/>
    <xf numFmtId="0" fontId="23" fillId="0" borderId="0">
      <alignment vertical="center"/>
    </xf>
    <xf numFmtId="0" fontId="69"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24" fillId="0" borderId="20" applyNumberFormat="0" applyFill="0" applyAlignment="0" applyProtection="0"/>
    <xf numFmtId="0" fontId="124" fillId="0" borderId="20" applyNumberFormat="0" applyFill="0" applyAlignment="0" applyProtection="0"/>
    <xf numFmtId="0" fontId="69" fillId="0" borderId="20" applyNumberFormat="0" applyFill="0" applyAlignment="0" applyProtection="0">
      <alignment vertical="center"/>
    </xf>
    <xf numFmtId="0" fontId="23" fillId="0" borderId="0">
      <alignment vertical="center"/>
    </xf>
    <xf numFmtId="0" fontId="125" fillId="0" borderId="0" applyNumberFormat="0" applyFill="0" applyBorder="0" applyAlignment="0" applyProtection="0">
      <alignment vertical="center"/>
    </xf>
    <xf numFmtId="0" fontId="126" fillId="0" borderId="0" applyNumberFormat="0" applyFill="0" applyBorder="0" applyAlignment="0" applyProtection="0"/>
    <xf numFmtId="0" fontId="8" fillId="10" borderId="0" applyNumberFormat="0" applyBorder="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4" fillId="10" borderId="0" applyProtection="0"/>
    <xf numFmtId="0" fontId="23" fillId="0" borderId="0">
      <alignment vertical="center"/>
    </xf>
    <xf numFmtId="0" fontId="8" fillId="1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 fillId="10" borderId="0" applyNumberFormat="0" applyBorder="0" applyAlignment="0" applyProtection="0">
      <alignment vertical="center"/>
    </xf>
    <xf numFmtId="0" fontId="23" fillId="0" borderId="0">
      <alignment vertical="center"/>
    </xf>
    <xf numFmtId="0" fontId="23" fillId="0" borderId="0">
      <alignment vertical="center"/>
    </xf>
    <xf numFmtId="0" fontId="28" fillId="50" borderId="0" applyNumberFormat="0" applyBorder="0" applyAlignment="0" applyProtection="0">
      <alignment vertical="center"/>
    </xf>
    <xf numFmtId="0" fontId="23" fillId="0" borderId="0">
      <alignment vertical="center"/>
    </xf>
    <xf numFmtId="0" fontId="23" fillId="0" borderId="0">
      <alignment vertical="center"/>
    </xf>
    <xf numFmtId="0" fontId="28" fillId="5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5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3" fillId="5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50" borderId="0" applyNumberFormat="0" applyBorder="0" applyAlignment="0" applyProtection="0">
      <alignment vertical="center"/>
    </xf>
    <xf numFmtId="0" fontId="43" fillId="50" borderId="0" applyNumberFormat="0" applyBorder="0" applyAlignment="0" applyProtection="0">
      <alignment vertical="center"/>
    </xf>
    <xf numFmtId="0" fontId="54" fillId="10"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0" borderId="0"/>
    <xf numFmtId="0" fontId="23" fillId="0" borderId="0">
      <alignment vertical="center"/>
    </xf>
    <xf numFmtId="0" fontId="26" fillId="0" borderId="0"/>
    <xf numFmtId="0" fontId="43" fillId="50" borderId="0" applyNumberFormat="0" applyBorder="0" applyAlignment="0" applyProtection="0">
      <alignment vertical="center"/>
    </xf>
    <xf numFmtId="0" fontId="43" fillId="50" borderId="0" applyNumberFormat="0" applyBorder="0" applyAlignment="0" applyProtection="0">
      <alignment vertical="center"/>
    </xf>
    <xf numFmtId="0" fontId="54" fillId="10"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50" borderId="0" applyNumberFormat="0" applyBorder="0" applyAlignment="0" applyProtection="0">
      <alignment vertical="center"/>
    </xf>
    <xf numFmtId="0" fontId="28" fillId="50"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8" fillId="10" borderId="0" applyNumberFormat="0" applyBorder="0" applyAlignment="0" applyProtection="0">
      <alignment vertical="center"/>
    </xf>
    <xf numFmtId="0" fontId="23" fillId="0" borderId="0">
      <alignment vertical="center"/>
    </xf>
    <xf numFmtId="0" fontId="43" fillId="5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3" fillId="0" borderId="0">
      <alignment vertical="center"/>
    </xf>
    <xf numFmtId="0" fontId="27" fillId="40" borderId="23" applyNumberFormat="0" applyFont="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4" fillId="10" borderId="0" applyNumberFormat="0" applyBorder="0" applyAlignment="0" applyProtection="0">
      <alignment vertical="center"/>
    </xf>
    <xf numFmtId="0" fontId="27" fillId="40" borderId="23" applyNumberFormat="0" applyFont="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24" fillId="14" borderId="0" applyNumberFormat="0" applyBorder="0" applyAlignment="0" applyProtection="0">
      <alignment vertical="center"/>
    </xf>
    <xf numFmtId="0" fontId="72" fillId="0" borderId="14" applyNumberFormat="0" applyFill="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72" fillId="0" borderId="14" applyNumberFormat="0" applyFill="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127" fillId="0" borderId="32" applyNumberFormat="0" applyFill="0" applyAlignment="0" applyProtection="0">
      <alignment vertical="center"/>
    </xf>
    <xf numFmtId="0" fontId="128" fillId="0" borderId="14" applyNumberFormat="0" applyFill="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128" fillId="0" borderId="14"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72" fillId="0" borderId="14" applyNumberFormat="0" applyFill="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128" fillId="0" borderId="14" applyNumberFormat="0" applyFill="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128" fillId="0" borderId="14" applyNumberFormat="0" applyFill="0" applyAlignment="0" applyProtection="0">
      <alignment vertical="center"/>
    </xf>
    <xf numFmtId="0" fontId="24" fillId="10" borderId="0" applyNumberFormat="0" applyBorder="0" applyAlignment="0" applyProtection="0">
      <alignment vertical="center"/>
    </xf>
    <xf numFmtId="0" fontId="41" fillId="0" borderId="17" applyNumberFormat="0" applyFill="0" applyAlignment="0" applyProtection="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4" fillId="10" borderId="0" applyNumberFormat="0" applyBorder="0" applyAlignment="0" applyProtection="0">
      <alignment vertical="center"/>
    </xf>
    <xf numFmtId="0" fontId="41" fillId="0" borderId="17" applyNumberFormat="0" applyFill="0" applyAlignment="0" applyProtection="0">
      <alignment vertical="center"/>
    </xf>
    <xf numFmtId="0" fontId="24" fillId="10" borderId="0" applyNumberFormat="0" applyBorder="0" applyAlignment="0" applyProtection="0">
      <alignment vertical="center"/>
    </xf>
    <xf numFmtId="0" fontId="41" fillId="0" borderId="17" applyNumberFormat="0" applyFill="0" applyAlignment="0" applyProtection="0">
      <alignment vertical="center"/>
    </xf>
    <xf numFmtId="0" fontId="55" fillId="16" borderId="0" applyNumberFormat="0" applyBorder="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128" fillId="0" borderId="14" applyNumberFormat="0" applyFill="0" applyAlignment="0" applyProtection="0">
      <alignment vertical="center"/>
    </xf>
    <xf numFmtId="0" fontId="24" fillId="10" borderId="0" applyNumberFormat="0" applyBorder="0" applyAlignment="0" applyProtection="0">
      <alignment vertical="center"/>
    </xf>
    <xf numFmtId="0" fontId="23" fillId="0" borderId="0">
      <alignment vertical="center"/>
    </xf>
    <xf numFmtId="0" fontId="23" fillId="0" borderId="0">
      <alignment vertical="center"/>
    </xf>
    <xf numFmtId="0" fontId="72" fillId="0" borderId="14" applyNumberFormat="0" applyFill="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129" fillId="0" borderId="17" applyNumberFormat="0" applyFill="0" applyAlignment="0" applyProtection="0">
      <alignment vertical="center"/>
    </xf>
    <xf numFmtId="0" fontId="23" fillId="0" borderId="0">
      <alignment vertical="center"/>
    </xf>
    <xf numFmtId="0" fontId="24" fillId="10" borderId="0" applyNumberFormat="0" applyBorder="0" applyAlignment="0" applyProtection="0">
      <alignment vertical="center"/>
    </xf>
    <xf numFmtId="0" fontId="8" fillId="35" borderId="0" applyNumberFormat="0" applyBorder="0" applyAlignment="0" applyProtection="0">
      <alignment vertical="center"/>
    </xf>
    <xf numFmtId="0" fontId="28" fillId="38" borderId="0" applyNumberFormat="0" applyBorder="0" applyAlignment="0" applyProtection="0">
      <alignment vertical="center"/>
    </xf>
    <xf numFmtId="0" fontId="43" fillId="38" borderId="0" applyNumberFormat="0" applyBorder="0" applyAlignment="0" applyProtection="0">
      <alignment vertical="center"/>
    </xf>
    <xf numFmtId="0" fontId="38" fillId="0" borderId="0">
      <alignment vertical="center"/>
    </xf>
    <xf numFmtId="0" fontId="43" fillId="38" borderId="0" applyNumberFormat="0" applyBorder="0" applyAlignment="0" applyProtection="0">
      <alignment vertical="center"/>
    </xf>
    <xf numFmtId="0" fontId="43" fillId="38" borderId="0" applyNumberFormat="0" applyBorder="0" applyAlignment="0" applyProtection="0">
      <alignment vertical="center"/>
    </xf>
    <xf numFmtId="0" fontId="23" fillId="0" borderId="0">
      <alignment vertical="center"/>
    </xf>
    <xf numFmtId="0" fontId="23" fillId="0" borderId="0">
      <alignment vertical="center"/>
    </xf>
    <xf numFmtId="0" fontId="54" fillId="35" borderId="0" applyNumberFormat="0" applyBorder="0" applyAlignment="0" applyProtection="0">
      <alignment vertical="center"/>
    </xf>
    <xf numFmtId="0" fontId="38" fillId="25" borderId="16" applyNumberFormat="0" applyFont="0" applyAlignment="0" applyProtection="0">
      <alignment vertical="center"/>
    </xf>
    <xf numFmtId="0" fontId="28" fillId="38" borderId="0" applyNumberFormat="0" applyBorder="0" applyAlignment="0" applyProtection="0">
      <alignment vertical="center"/>
    </xf>
    <xf numFmtId="0" fontId="43" fillId="38" borderId="0" applyNumberFormat="0" applyBorder="0" applyAlignment="0" applyProtection="0">
      <alignment vertical="center"/>
    </xf>
    <xf numFmtId="0" fontId="54" fillId="35" borderId="0" applyNumberFormat="0" applyBorder="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43" fillId="38" borderId="0" applyNumberFormat="0" applyBorder="0" applyAlignment="0" applyProtection="0">
      <alignment vertical="center"/>
    </xf>
    <xf numFmtId="0" fontId="23" fillId="0" borderId="0">
      <alignment vertical="center"/>
    </xf>
    <xf numFmtId="0" fontId="28" fillId="38"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 fillId="3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43" fillId="38" borderId="0" applyNumberFormat="0" applyBorder="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129" fillId="0" borderId="17" applyNumberFormat="0" applyFill="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4" fillId="35"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181" fillId="25" borderId="16" applyNumberFormat="0" applyFont="0" applyAlignment="0" applyProtection="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6" fillId="0" borderId="0"/>
    <xf numFmtId="0" fontId="24" fillId="35" borderId="0" applyNumberFormat="0" applyBorder="0" applyAlignment="0" applyProtection="0">
      <alignment vertical="center"/>
    </xf>
    <xf numFmtId="0" fontId="26" fillId="0" borderId="0"/>
    <xf numFmtId="0" fontId="23" fillId="0" borderId="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41" fillId="0" borderId="17" applyNumberFormat="0" applyFill="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4" fillId="35" borderId="0" applyNumberFormat="0" applyBorder="0" applyAlignment="0" applyProtection="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3" fillId="0" borderId="0">
      <alignment vertical="center"/>
    </xf>
    <xf numFmtId="0" fontId="28" fillId="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43" fillId="7"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108" fillId="0" borderId="0" applyNumberFormat="0" applyFill="0" applyBorder="0" applyAlignment="0" applyProtection="0">
      <alignment vertical="top"/>
      <protection locked="0"/>
    </xf>
    <xf numFmtId="0" fontId="43" fillId="7" borderId="0" applyNumberFormat="0" applyBorder="0" applyAlignment="0" applyProtection="0">
      <alignment vertical="center"/>
    </xf>
    <xf numFmtId="0" fontId="90" fillId="0" borderId="0" applyNumberFormat="0" applyFill="0" applyBorder="0" applyAlignment="0" applyProtection="0">
      <alignment vertical="top"/>
      <protection locked="0"/>
    </xf>
    <xf numFmtId="0" fontId="54" fillId="23" borderId="0" applyNumberFormat="0" applyBorder="0" applyAlignment="0" applyProtection="0">
      <alignment vertical="center"/>
    </xf>
    <xf numFmtId="0" fontId="108" fillId="0" borderId="0" applyNumberFormat="0" applyFill="0" applyBorder="0" applyAlignment="0" applyProtection="0">
      <alignment vertical="top"/>
      <protection locked="0"/>
    </xf>
    <xf numFmtId="0" fontId="54" fillId="23" borderId="0" applyNumberFormat="0" applyBorder="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4" fillId="52" borderId="0" applyNumberFormat="0" applyBorder="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108" fillId="0" borderId="0" applyNumberFormat="0" applyFill="0" applyBorder="0" applyAlignment="0" applyProtection="0">
      <alignment vertical="top"/>
      <protection locked="0"/>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38" fillId="25" borderId="16" applyNumberFormat="0" applyFont="0" applyAlignment="0" applyProtection="0">
      <alignment vertical="center"/>
    </xf>
    <xf numFmtId="0" fontId="64" fillId="39" borderId="27" applyNumberFormat="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38" fillId="25" borderId="16" applyNumberFormat="0" applyFont="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4" fillId="14" borderId="0" applyNumberFormat="0" applyBorder="0" applyAlignment="0" applyProtection="0">
      <alignment vertical="center"/>
    </xf>
    <xf numFmtId="0" fontId="38" fillId="0" borderId="0"/>
    <xf numFmtId="0" fontId="181" fillId="0" borderId="0">
      <alignment vertical="center"/>
    </xf>
    <xf numFmtId="0" fontId="41" fillId="0" borderId="17" applyNumberFormat="0" applyFill="0" applyAlignment="0" applyProtection="0">
      <alignment vertical="center"/>
    </xf>
    <xf numFmtId="0" fontId="23" fillId="0" borderId="0">
      <alignment vertical="center"/>
    </xf>
    <xf numFmtId="0" fontId="26" fillId="0" borderId="0"/>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93" fillId="0" borderId="0" applyNumberFormat="0" applyFill="0" applyBorder="0" applyAlignment="0" applyProtection="0">
      <alignment vertical="center"/>
    </xf>
    <xf numFmtId="0" fontId="23" fillId="0" borderId="0">
      <alignment vertical="center"/>
    </xf>
    <xf numFmtId="0" fontId="26" fillId="0" borderId="0"/>
    <xf numFmtId="0" fontId="24" fillId="23"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3" borderId="0" applyNumberFormat="0" applyBorder="0" applyAlignment="0" applyProtection="0">
      <alignment vertical="center"/>
    </xf>
    <xf numFmtId="0" fontId="8" fillId="36" borderId="0" applyNumberFormat="0" applyBorder="0" applyAlignment="0" applyProtection="0">
      <alignment vertical="center"/>
    </xf>
    <xf numFmtId="0" fontId="23" fillId="0" borderId="0">
      <alignment vertical="center"/>
    </xf>
    <xf numFmtId="0" fontId="28" fillId="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47" borderId="0" applyProtection="0"/>
    <xf numFmtId="0" fontId="23" fillId="0" borderId="0">
      <alignment vertical="center"/>
    </xf>
    <xf numFmtId="0" fontId="8"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8" fillId="36" borderId="0" applyNumberFormat="0" applyBorder="0" applyAlignment="0" applyProtection="0">
      <alignment vertical="center"/>
    </xf>
    <xf numFmtId="0" fontId="23" fillId="0" borderId="0">
      <alignment vertical="center"/>
    </xf>
    <xf numFmtId="0" fontId="28" fillId="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8" fillId="6" borderId="0" applyNumberFormat="0" applyBorder="0" applyAlignment="0" applyProtection="0">
      <alignment vertical="center"/>
    </xf>
    <xf numFmtId="0" fontId="28" fillId="6" borderId="0" applyNumberFormat="0" applyBorder="0" applyAlignment="0" applyProtection="0">
      <alignment vertical="center"/>
    </xf>
    <xf numFmtId="0" fontId="27" fillId="25" borderId="16" applyNumberFormat="0" applyFont="0" applyAlignment="0" applyProtection="0">
      <alignment vertical="center"/>
    </xf>
    <xf numFmtId="0" fontId="43" fillId="6" borderId="0" applyNumberFormat="0" applyBorder="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3" fillId="6" borderId="0" applyNumberFormat="0" applyBorder="0" applyAlignment="0" applyProtection="0">
      <alignment vertical="center"/>
    </xf>
    <xf numFmtId="0" fontId="90" fillId="0" borderId="0" applyNumberFormat="0" applyFill="0" applyBorder="0" applyAlignment="0" applyProtection="0">
      <alignment vertical="top"/>
      <protection locked="0"/>
    </xf>
    <xf numFmtId="0" fontId="43" fillId="6" borderId="0" applyNumberFormat="0" applyBorder="0" applyAlignment="0" applyProtection="0">
      <alignment vertical="center"/>
    </xf>
    <xf numFmtId="0" fontId="27" fillId="25" borderId="16" applyNumberFormat="0" applyFont="0" applyAlignment="0" applyProtection="0">
      <alignment vertical="center"/>
    </xf>
    <xf numFmtId="0" fontId="43" fillId="6" borderId="0" applyNumberFormat="0" applyBorder="0" applyAlignment="0" applyProtection="0">
      <alignment vertical="center"/>
    </xf>
    <xf numFmtId="0" fontId="54" fillId="36" borderId="0" applyNumberFormat="0" applyBorder="0" applyAlignment="0" applyProtection="0">
      <alignment vertical="center"/>
    </xf>
    <xf numFmtId="0" fontId="28" fillId="6" borderId="0" applyNumberFormat="0" applyBorder="0" applyAlignment="0" applyProtection="0">
      <alignment vertical="center"/>
    </xf>
    <xf numFmtId="0" fontId="43" fillId="6" borderId="0" applyNumberFormat="0" applyBorder="0" applyAlignment="0" applyProtection="0">
      <alignment vertical="center"/>
    </xf>
    <xf numFmtId="0" fontId="43" fillId="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8" fillId="36"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43" fillId="6" borderId="0" applyNumberFormat="0" applyBorder="0" applyAlignment="0" applyProtection="0">
      <alignment vertical="center"/>
    </xf>
    <xf numFmtId="0" fontId="26" fillId="0" borderId="0"/>
    <xf numFmtId="0" fontId="23" fillId="0" borderId="0">
      <alignment vertical="center"/>
    </xf>
    <xf numFmtId="0" fontId="41" fillId="0" borderId="17" applyNumberFormat="0" applyFill="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6" fillId="0" borderId="0"/>
    <xf numFmtId="0" fontId="41" fillId="0" borderId="17" applyNumberFormat="0" applyFill="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38" fillId="25" borderId="16" applyNumberFormat="0" applyFont="0" applyAlignment="0" applyProtection="0">
      <alignment vertical="center"/>
    </xf>
    <xf numFmtId="0" fontId="129" fillId="0" borderId="17" applyNumberFormat="0" applyFill="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38" fillId="25" borderId="16" applyNumberFormat="0" applyFont="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6" fillId="0" borderId="0"/>
    <xf numFmtId="0" fontId="24" fillId="36" borderId="0" applyNumberFormat="0" applyBorder="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38"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3" fillId="0" borderId="0">
      <alignment vertical="center"/>
    </xf>
    <xf numFmtId="0" fontId="23" fillId="0" borderId="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3" fillId="0" borderId="0">
      <alignment vertical="center"/>
    </xf>
    <xf numFmtId="0" fontId="8"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Protection="0"/>
    <xf numFmtId="0" fontId="23" fillId="0" borderId="0">
      <alignment vertical="center"/>
    </xf>
    <xf numFmtId="0" fontId="23" fillId="0" borderId="0">
      <alignment vertical="center"/>
    </xf>
    <xf numFmtId="0" fontId="8" fillId="14"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8" fillId="14" borderId="0" applyNumberFormat="0" applyBorder="0" applyAlignment="0" applyProtection="0">
      <alignment vertical="center"/>
    </xf>
    <xf numFmtId="0" fontId="28" fillId="5" borderId="0" applyNumberFormat="0" applyBorder="0" applyAlignment="0" applyProtection="0">
      <alignment vertical="center"/>
    </xf>
    <xf numFmtId="0" fontId="43" fillId="5" borderId="0" applyNumberFormat="0" applyBorder="0" applyAlignment="0" applyProtection="0">
      <alignment vertical="center"/>
    </xf>
    <xf numFmtId="0" fontId="23" fillId="0" borderId="0">
      <alignment vertical="center"/>
    </xf>
    <xf numFmtId="0" fontId="43" fillId="5" borderId="0" applyNumberFormat="0" applyBorder="0" applyAlignment="0" applyProtection="0">
      <alignment vertical="center"/>
    </xf>
    <xf numFmtId="0" fontId="43" fillId="5" borderId="0" applyNumberFormat="0" applyBorder="0" applyAlignment="0" applyProtection="0">
      <alignment vertical="center"/>
    </xf>
    <xf numFmtId="0" fontId="23" fillId="0" borderId="0">
      <alignment vertical="center"/>
    </xf>
    <xf numFmtId="0" fontId="23" fillId="0" borderId="0">
      <alignment vertical="center"/>
    </xf>
    <xf numFmtId="0" fontId="8" fillId="27" borderId="0" applyNumberFormat="0" applyBorder="0" applyAlignment="0" applyProtection="0">
      <alignment vertical="center"/>
    </xf>
    <xf numFmtId="0" fontId="43" fillId="5" borderId="0" applyNumberFormat="0" applyBorder="0" applyAlignment="0" applyProtection="0">
      <alignment vertical="center"/>
    </xf>
    <xf numFmtId="0" fontId="23" fillId="0" borderId="0">
      <alignment vertical="center"/>
    </xf>
    <xf numFmtId="0" fontId="43" fillId="5"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8" fillId="5" borderId="0" applyNumberFormat="0" applyBorder="0" applyAlignment="0" applyProtection="0">
      <alignment vertical="center"/>
    </xf>
    <xf numFmtId="0" fontId="8" fillId="14" borderId="0" applyNumberFormat="0" applyBorder="0" applyAlignment="0" applyProtection="0">
      <alignment vertical="center"/>
    </xf>
    <xf numFmtId="0" fontId="43" fillId="5"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4" fillId="14"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4" fillId="27" borderId="0" applyProtection="0"/>
    <xf numFmtId="0" fontId="23" fillId="0" borderId="0">
      <alignment vertical="center"/>
    </xf>
    <xf numFmtId="0" fontId="23" fillId="0" borderId="0">
      <alignment vertical="center"/>
    </xf>
    <xf numFmtId="0" fontId="8" fillId="27" borderId="0" applyNumberFormat="0" applyBorder="0" applyAlignment="0" applyProtection="0">
      <alignment vertical="center"/>
    </xf>
    <xf numFmtId="0" fontId="23" fillId="0" borderId="0">
      <alignment vertical="center"/>
    </xf>
    <xf numFmtId="0" fontId="23" fillId="0" borderId="0">
      <alignment vertical="center"/>
    </xf>
    <xf numFmtId="0" fontId="8" fillId="2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8" fillId="4" borderId="0" applyNumberFormat="0" applyBorder="0" applyAlignment="0" applyProtection="0">
      <alignment vertical="center"/>
    </xf>
    <xf numFmtId="0" fontId="26" fillId="0" borderId="0"/>
    <xf numFmtId="0" fontId="23" fillId="0" borderId="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43" fillId="4" borderId="0" applyNumberFormat="0" applyBorder="0" applyAlignment="0" applyProtection="0">
      <alignment vertical="center"/>
    </xf>
    <xf numFmtId="0" fontId="54" fillId="27" borderId="0" applyNumberFormat="0" applyBorder="0" applyAlignment="0" applyProtection="0">
      <alignment vertical="center"/>
    </xf>
    <xf numFmtId="0" fontId="43" fillId="4" borderId="0" applyNumberFormat="0" applyBorder="0" applyAlignment="0" applyProtection="0">
      <alignment vertical="center"/>
    </xf>
    <xf numFmtId="0" fontId="23" fillId="0" borderId="0">
      <alignment vertical="center"/>
    </xf>
    <xf numFmtId="0" fontId="43" fillId="4"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4" fillId="27"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73"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57" fillId="0" borderId="0" applyNumberFormat="0" applyFill="0" applyBorder="0" applyAlignment="0" applyProtection="0">
      <alignment vertical="center"/>
    </xf>
    <xf numFmtId="0" fontId="23" fillId="0" borderId="0">
      <alignment vertical="center"/>
    </xf>
    <xf numFmtId="0" fontId="23" fillId="0" borderId="0">
      <alignment vertical="center"/>
    </xf>
    <xf numFmtId="0" fontId="57" fillId="0" borderId="0" applyNumberFormat="0" applyFill="0" applyBorder="0" applyAlignment="0" applyProtection="0">
      <alignment vertical="center"/>
    </xf>
    <xf numFmtId="0" fontId="23" fillId="0" borderId="0">
      <alignment vertical="center"/>
    </xf>
    <xf numFmtId="0" fontId="53" fillId="0" borderId="0" applyNumberFormat="0" applyFill="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66" fillId="0" borderId="0" applyNumberFormat="0" applyFill="0" applyBorder="0" applyAlignment="0" applyProtection="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38" fillId="0" borderId="0"/>
    <xf numFmtId="0" fontId="66" fillId="0" borderId="0" applyNumberFormat="0" applyFill="0" applyBorder="0" applyAlignment="0" applyProtection="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39" fillId="0" borderId="0">
      <alignment vertical="center"/>
    </xf>
    <xf numFmtId="0" fontId="66" fillId="0" borderId="0" applyNumberFormat="0" applyFill="0" applyBorder="0" applyAlignment="0" applyProtection="0">
      <alignment vertical="center"/>
    </xf>
    <xf numFmtId="0" fontId="23" fillId="0" borderId="0">
      <alignment vertical="center"/>
    </xf>
    <xf numFmtId="0" fontId="39" fillId="0" borderId="0">
      <alignment vertical="center"/>
    </xf>
    <xf numFmtId="0" fontId="66" fillId="0" borderId="0" applyNumberFormat="0" applyFill="0" applyBorder="0" applyAlignment="0" applyProtection="0">
      <alignment vertical="center"/>
    </xf>
    <xf numFmtId="0" fontId="23" fillId="0" borderId="0">
      <alignment vertical="center"/>
    </xf>
    <xf numFmtId="0" fontId="39" fillId="0" borderId="0">
      <alignment vertical="center"/>
    </xf>
    <xf numFmtId="0" fontId="66" fillId="0" borderId="0" applyNumberFormat="0" applyFill="0" applyBorder="0" applyAlignment="0" applyProtection="0">
      <alignment vertical="center"/>
    </xf>
    <xf numFmtId="0" fontId="23" fillId="0" borderId="0">
      <alignment vertical="center"/>
    </xf>
    <xf numFmtId="0" fontId="39"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30" fillId="39" borderId="27" applyNumberFormat="0" applyAlignment="0" applyProtection="0">
      <alignment vertical="center"/>
    </xf>
    <xf numFmtId="0" fontId="23" fillId="0" borderId="0">
      <alignment vertical="center"/>
    </xf>
    <xf numFmtId="0" fontId="64" fillId="39" borderId="27" applyNumberFormat="0" applyAlignment="0" applyProtection="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64" fillId="39" borderId="27" applyNumberFormat="0" applyAlignment="0" applyProtection="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30" fillId="39" borderId="27" applyNumberFormat="0" applyAlignment="0" applyProtection="0">
      <alignment vertical="center"/>
    </xf>
    <xf numFmtId="0" fontId="64" fillId="39" borderId="27" applyNumberFormat="0" applyAlignment="0" applyProtection="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130"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6" fillId="48" borderId="26" applyNumberFormat="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106" fillId="48" borderId="26" applyNumberFormat="0" applyAlignment="0" applyProtection="0">
      <alignment vertical="center"/>
    </xf>
    <xf numFmtId="0" fontId="106" fillId="48" borderId="26" applyNumberFormat="0" applyAlignment="0" applyProtection="0">
      <alignment vertical="center"/>
    </xf>
    <xf numFmtId="0" fontId="92" fillId="48" borderId="26" applyNumberFormat="0" applyAlignment="0" applyProtection="0">
      <alignment vertical="center"/>
    </xf>
    <xf numFmtId="0" fontId="92" fillId="48" borderId="26" applyNumberFormat="0" applyAlignment="0" applyProtection="0">
      <alignment vertical="center"/>
    </xf>
    <xf numFmtId="0" fontId="38" fillId="25" borderId="16" applyNumberFormat="0" applyFont="0" applyAlignment="0" applyProtection="0">
      <alignment vertical="center"/>
    </xf>
    <xf numFmtId="0" fontId="92" fillId="48" borderId="26" applyNumberForma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65" fillId="39" borderId="27" applyNumberFormat="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108" fillId="0" borderId="0" applyNumberFormat="0" applyFill="0" applyBorder="0" applyAlignment="0" applyProtection="0">
      <alignment vertical="top"/>
      <protection locked="0"/>
    </xf>
    <xf numFmtId="0" fontId="23" fillId="0" borderId="0">
      <alignment vertical="center"/>
    </xf>
    <xf numFmtId="0" fontId="106" fillId="48" borderId="26" applyNumberFormat="0" applyAlignment="0" applyProtection="0">
      <alignment vertical="center"/>
    </xf>
    <xf numFmtId="0" fontId="23" fillId="0" borderId="0">
      <alignment vertical="center"/>
    </xf>
    <xf numFmtId="0" fontId="27" fillId="40" borderId="23" applyNumberFormat="0" applyFont="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92" fillId="48" borderId="26" applyNumberFormat="0" applyAlignment="0" applyProtection="0">
      <alignment vertical="center"/>
    </xf>
    <xf numFmtId="0" fontId="23" fillId="0" borderId="0">
      <alignment vertical="center"/>
    </xf>
    <xf numFmtId="0" fontId="27" fillId="40" borderId="23" applyNumberFormat="0" applyFont="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92" fillId="48" borderId="26" applyNumberFormat="0" applyAlignment="0" applyProtection="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65" fillId="39" borderId="27" applyNumberFormat="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108" fillId="0" borderId="0" applyNumberFormat="0" applyFill="0" applyBorder="0" applyAlignment="0" applyProtection="0">
      <alignment vertical="top"/>
      <protection locked="0"/>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130" fillId="39" borderId="27" applyNumberFormat="0" applyAlignment="0" applyProtection="0">
      <alignment vertical="center"/>
    </xf>
    <xf numFmtId="0" fontId="23" fillId="0" borderId="0">
      <alignment vertical="center"/>
    </xf>
    <xf numFmtId="0" fontId="23" fillId="0" borderId="0">
      <alignment vertical="center"/>
    </xf>
    <xf numFmtId="0" fontId="92" fillId="48" borderId="26" applyNumberFormat="0" applyAlignment="0" applyProtection="0">
      <alignment vertical="center"/>
    </xf>
    <xf numFmtId="0" fontId="23" fillId="0" borderId="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29"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38" fillId="25" borderId="16" applyNumberFormat="0" applyFont="0" applyAlignment="0" applyProtection="0">
      <alignment vertical="center"/>
    </xf>
    <xf numFmtId="0" fontId="64" fillId="39" borderId="27" applyNumberFormat="0" applyAlignment="0" applyProtection="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38" fillId="25" borderId="16" applyNumberFormat="0" applyFont="0" applyAlignment="0" applyProtection="0">
      <alignment vertical="center"/>
    </xf>
    <xf numFmtId="0" fontId="64" fillId="39" borderId="27" applyNumberFormat="0" applyAlignment="0" applyProtection="0">
      <alignment vertical="center"/>
    </xf>
    <xf numFmtId="0" fontId="38" fillId="25" borderId="16" applyNumberFormat="0" applyFont="0" applyAlignment="0" applyProtection="0">
      <alignment vertical="center"/>
    </xf>
    <xf numFmtId="0" fontId="64" fillId="39" borderId="27" applyNumberFormat="0" applyAlignment="0" applyProtection="0">
      <alignment vertical="center"/>
    </xf>
    <xf numFmtId="0" fontId="38" fillId="25" borderId="16" applyNumberFormat="0" applyFont="0" applyAlignment="0" applyProtection="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38" fillId="25" borderId="16" applyNumberFormat="0" applyFont="0" applyAlignment="0" applyProtection="0">
      <alignment vertical="center"/>
    </xf>
    <xf numFmtId="0" fontId="64" fillId="39" borderId="27" applyNumberFormat="0" applyAlignment="0" applyProtection="0">
      <alignment vertical="center"/>
    </xf>
    <xf numFmtId="0" fontId="108" fillId="0" borderId="0" applyNumberFormat="0" applyFill="0" applyBorder="0" applyAlignment="0" applyProtection="0">
      <alignment vertical="top"/>
      <protection locked="0"/>
    </xf>
    <xf numFmtId="0" fontId="64" fillId="39" borderId="27" applyNumberFormat="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108" fillId="0" borderId="0" applyNumberFormat="0" applyFill="0" applyBorder="0" applyAlignment="0" applyProtection="0">
      <alignment vertical="top"/>
      <protection locked="0"/>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Protection="0"/>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4" fillId="39" borderId="27" applyNumberFormat="0" applyAlignment="0" applyProtection="0">
      <alignment vertical="center"/>
    </xf>
    <xf numFmtId="0" fontId="90" fillId="0" borderId="0" applyNumberFormat="0" applyFill="0" applyBorder="0" applyAlignment="0" applyProtection="0">
      <alignment vertical="top"/>
      <protection locked="0"/>
    </xf>
    <xf numFmtId="0" fontId="26" fillId="0" borderId="0"/>
    <xf numFmtId="0" fontId="26" fillId="0" borderId="0"/>
    <xf numFmtId="0" fontId="64" fillId="39" borderId="27" applyNumberFormat="0" applyAlignment="0" applyProtection="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26" fillId="0" borderId="0"/>
    <xf numFmtId="0" fontId="64" fillId="39" borderId="27" applyNumberFormat="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26" fillId="0" borderId="0"/>
    <xf numFmtId="0" fontId="64" fillId="39" borderId="27" applyNumberFormat="0" applyAlignment="0" applyProtection="0">
      <alignment vertical="center"/>
    </xf>
    <xf numFmtId="0" fontId="90" fillId="0" borderId="0" applyNumberFormat="0" applyFill="0" applyBorder="0" applyAlignment="0" applyProtection="0">
      <alignment vertical="top"/>
      <protection locked="0"/>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64" fillId="39" borderId="27" applyNumberForma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62" fillId="13"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62" fillId="13" borderId="0" applyNumberFormat="0" applyBorder="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131" fillId="43"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131" fillId="4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31" fillId="43" borderId="0" applyNumberFormat="0" applyBorder="0" applyAlignment="0" applyProtection="0">
      <alignment vertical="center"/>
    </xf>
    <xf numFmtId="0" fontId="132" fillId="53" borderId="19" applyNumberFormat="0" applyAlignment="0" applyProtection="0">
      <alignment vertical="center"/>
    </xf>
    <xf numFmtId="0" fontId="26" fillId="0" borderId="0"/>
    <xf numFmtId="0" fontId="71" fillId="43" borderId="0" applyNumberFormat="0" applyBorder="0" applyAlignment="0" applyProtection="0">
      <alignment vertical="center"/>
    </xf>
    <xf numFmtId="0" fontId="71" fillId="43" borderId="0" applyNumberFormat="0" applyBorder="0" applyAlignment="0" applyProtection="0">
      <alignment vertical="center"/>
    </xf>
    <xf numFmtId="0" fontId="23" fillId="0" borderId="0">
      <alignment vertical="center"/>
    </xf>
    <xf numFmtId="0" fontId="23" fillId="0" borderId="0">
      <alignment vertical="center"/>
    </xf>
    <xf numFmtId="0" fontId="71" fillId="43" borderId="0" applyNumberFormat="0" applyBorder="0" applyAlignment="0" applyProtection="0">
      <alignment vertical="center"/>
    </xf>
    <xf numFmtId="0" fontId="23" fillId="0" borderId="0">
      <alignment vertical="center"/>
    </xf>
    <xf numFmtId="0" fontId="29" fillId="0" borderId="0">
      <alignment vertical="center"/>
    </xf>
    <xf numFmtId="0" fontId="71" fillId="43" borderId="0" applyNumberFormat="0" applyBorder="0" applyAlignment="0" applyProtection="0">
      <alignment vertical="center"/>
    </xf>
    <xf numFmtId="0" fontId="23" fillId="0" borderId="0">
      <alignment vertical="center"/>
    </xf>
    <xf numFmtId="0" fontId="121"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31" fillId="43" borderId="0" applyNumberFormat="0" applyBorder="0" applyAlignment="0" applyProtection="0">
      <alignment vertical="center"/>
    </xf>
    <xf numFmtId="0" fontId="71" fillId="43" borderId="0" applyNumberFormat="0" applyBorder="0" applyAlignment="0" applyProtection="0">
      <alignment vertical="center"/>
    </xf>
    <xf numFmtId="0" fontId="23" fillId="0" borderId="0">
      <alignment vertical="center"/>
    </xf>
    <xf numFmtId="0" fontId="51" fillId="32" borderId="21" applyNumberFormat="0" applyAlignment="0" applyProtection="0">
      <alignment vertical="center"/>
    </xf>
    <xf numFmtId="0" fontId="26" fillId="0" borderId="0"/>
    <xf numFmtId="0" fontId="71" fillId="43" borderId="0" applyNumberFormat="0" applyBorder="0" applyAlignment="0" applyProtection="0">
      <alignment vertical="center"/>
    </xf>
    <xf numFmtId="0" fontId="121" fillId="1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71" fillId="43" borderId="0" applyNumberFormat="0" applyBorder="0" applyAlignment="0" applyProtection="0">
      <alignment vertical="center"/>
    </xf>
    <xf numFmtId="0" fontId="131" fillId="43" borderId="0" applyNumberFormat="0" applyBorder="0" applyAlignment="0" applyProtection="0">
      <alignment vertical="center"/>
    </xf>
    <xf numFmtId="0" fontId="62" fillId="1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5"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5" fillId="13" borderId="0" applyNumberFormat="0" applyBorder="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6" fillId="0" borderId="0"/>
    <xf numFmtId="0" fontId="35" fillId="13" borderId="0" applyNumberFormat="0" applyBorder="0" applyAlignment="0" applyProtection="0">
      <alignment vertical="center"/>
    </xf>
    <xf numFmtId="9" fontId="38" fillId="0" borderId="0" applyFont="0" applyFill="0" applyBorder="0" applyAlignment="0" applyProtection="0">
      <alignment vertical="center"/>
    </xf>
    <xf numFmtId="9" fontId="38" fillId="0" borderId="0" applyFont="0" applyFill="0" applyBorder="0" applyAlignment="0" applyProtection="0">
      <alignment vertical="center"/>
    </xf>
    <xf numFmtId="9" fontId="181" fillId="0" borderId="0" applyFont="0" applyFill="0" applyBorder="0" applyAlignment="0" applyProtection="0"/>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108" fillId="0" borderId="0" applyNumberFormat="0" applyFill="0" applyBorder="0" applyAlignment="0" applyProtection="0">
      <alignment vertical="top"/>
      <protection locked="0"/>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108" fillId="0" borderId="0" applyNumberFormat="0" applyFill="0" applyBorder="0" applyAlignment="0" applyProtection="0">
      <alignment vertical="top"/>
      <protection locked="0"/>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26" fillId="0" borderId="0"/>
    <xf numFmtId="0" fontId="23" fillId="0" borderId="0">
      <alignment vertical="center"/>
    </xf>
    <xf numFmtId="0" fontId="26" fillId="0" borderId="0"/>
    <xf numFmtId="0" fontId="90"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4"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108"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0" fillId="0" borderId="0" applyNumberFormat="0" applyFill="0" applyBorder="0" applyAlignment="0" applyProtection="0">
      <alignment vertical="top"/>
      <protection locked="0"/>
    </xf>
    <xf numFmtId="0" fontId="38" fillId="25" borderId="16" applyNumberFormat="0" applyFont="0" applyAlignment="0" applyProtection="0">
      <alignment vertical="center"/>
    </xf>
    <xf numFmtId="0" fontId="90" fillId="0" borderId="0" applyNumberFormat="0" applyFill="0" applyBorder="0" applyAlignment="0" applyProtection="0">
      <alignment vertical="top"/>
      <protection locked="0"/>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68"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23" fillId="0" borderId="0">
      <alignment vertical="center"/>
    </xf>
    <xf numFmtId="0" fontId="90" fillId="0" borderId="0" applyNumberFormat="0" applyFill="0" applyBorder="0" applyAlignment="0" applyProtection="0">
      <alignment vertical="top"/>
      <protection locked="0"/>
    </xf>
    <xf numFmtId="0" fontId="23" fillId="0" borderId="0">
      <alignment vertical="center"/>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23" fillId="0" borderId="0">
      <alignment vertical="center"/>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23" fillId="0" borderId="0">
      <alignment vertical="center"/>
    </xf>
    <xf numFmtId="0" fontId="100"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8" fillId="0" borderId="0" applyNumberFormat="0" applyFill="0" applyBorder="0" applyAlignment="0" applyProtection="0">
      <alignment vertical="top"/>
      <protection locked="0"/>
    </xf>
    <xf numFmtId="0" fontId="23" fillId="0" borderId="0">
      <alignment vertical="center"/>
    </xf>
    <xf numFmtId="0" fontId="23" fillId="0" borderId="0">
      <alignment vertical="center"/>
    </xf>
    <xf numFmtId="0" fontId="181"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181"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181"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0" borderId="0"/>
    <xf numFmtId="0" fontId="38" fillId="25" borderId="16" applyNumberFormat="0" applyFont="0" applyAlignment="0" applyProtection="0">
      <alignment vertical="center"/>
    </xf>
    <xf numFmtId="0" fontId="38" fillId="0" borderId="0"/>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7" fillId="25" borderId="16" applyNumberFormat="0" applyFont="0" applyAlignment="0" applyProtection="0">
      <alignment vertical="center"/>
    </xf>
    <xf numFmtId="0" fontId="38" fillId="25" borderId="16" applyNumberFormat="0" applyFont="0" applyAlignment="0" applyProtection="0">
      <alignment vertical="center"/>
    </xf>
    <xf numFmtId="0" fontId="39"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6" fillId="0" borderId="0"/>
    <xf numFmtId="0" fontId="23" fillId="0" borderId="0">
      <alignment vertical="center"/>
    </xf>
    <xf numFmtId="0" fontId="38" fillId="0" borderId="0"/>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0" borderId="0"/>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6" fillId="0" borderId="0"/>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3" fillId="0" borderId="0">
      <alignment vertical="center"/>
    </xf>
    <xf numFmtId="0" fontId="39"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7" fillId="40" borderId="23"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7" fillId="40" borderId="23"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128" fillId="0" borderId="14"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7" fillId="40" borderId="23"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7" fillId="40" borderId="23" applyNumberFormat="0" applyFont="0" applyAlignment="0" applyProtection="0">
      <alignment vertical="center"/>
    </xf>
    <xf numFmtId="0" fontId="38" fillId="25" borderId="16" applyNumberFormat="0" applyFont="0" applyAlignment="0" applyProtection="0">
      <alignment vertical="center"/>
    </xf>
    <xf numFmtId="0" fontId="27" fillId="40" borderId="23" applyNumberFormat="0" applyFont="0" applyAlignment="0" applyProtection="0">
      <alignment vertical="center"/>
    </xf>
    <xf numFmtId="0" fontId="38" fillId="25" borderId="16"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7" fillId="40" borderId="23"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40" borderId="23" applyNumberFormat="0" applyFont="0" applyAlignment="0" applyProtection="0">
      <alignment vertical="center"/>
    </xf>
    <xf numFmtId="0" fontId="27" fillId="25" borderId="16" applyNumberFormat="0" applyFont="0" applyAlignment="0" applyProtection="0">
      <alignment vertical="center"/>
    </xf>
    <xf numFmtId="0" fontId="27" fillId="25" borderId="16" applyNumberFormat="0" applyFont="0" applyAlignment="0" applyProtection="0">
      <alignment vertical="center"/>
    </xf>
    <xf numFmtId="0" fontId="27" fillId="25" borderId="16" applyNumberFormat="0" applyFont="0" applyAlignment="0" applyProtection="0">
      <alignment vertical="center"/>
    </xf>
    <xf numFmtId="0" fontId="27" fillId="25" borderId="16"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25" borderId="16" applyNumberFormat="0" applyFont="0" applyAlignment="0" applyProtection="0">
      <alignment vertical="center"/>
    </xf>
    <xf numFmtId="0" fontId="27" fillId="40" borderId="23" applyNumberFormat="0" applyFont="0" applyAlignment="0" applyProtection="0">
      <alignment vertical="center"/>
    </xf>
    <xf numFmtId="0" fontId="27" fillId="25" borderId="16"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27"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6" fillId="0" borderId="0"/>
    <xf numFmtId="0" fontId="41" fillId="0" borderId="17" applyNumberFormat="0" applyFill="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64" fillId="39" borderId="27" applyNumberForma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33" fillId="22" borderId="0" applyNumberFormat="0" applyBorder="0" applyAlignment="0" applyProtection="0"/>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23" fillId="0" borderId="0">
      <alignment vertical="center"/>
    </xf>
    <xf numFmtId="0" fontId="38" fillId="25" borderId="16" applyNumberFormat="0" applyFont="0" applyAlignment="0" applyProtection="0">
      <alignment vertical="center"/>
    </xf>
    <xf numFmtId="0" fontId="23" fillId="0" borderId="0">
      <alignment vertical="center"/>
    </xf>
    <xf numFmtId="0" fontId="38" fillId="25" borderId="16" applyNumberFormat="0" applyFont="0" applyAlignment="0" applyProtection="0">
      <alignment vertical="center"/>
    </xf>
    <xf numFmtId="0" fontId="134" fillId="25" borderId="16" applyNumberFormat="0" applyFont="0" applyAlignment="0" applyProtection="0">
      <alignment vertical="center"/>
    </xf>
    <xf numFmtId="0" fontId="129" fillId="0" borderId="17" applyNumberFormat="0" applyFill="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128" fillId="0" borderId="14" applyNumberFormat="0" applyFill="0" applyAlignment="0" applyProtection="0">
      <alignment vertical="center"/>
    </xf>
    <xf numFmtId="0" fontId="23" fillId="0" borderId="0">
      <alignment vertical="center"/>
    </xf>
    <xf numFmtId="0" fontId="128" fillId="0" borderId="14"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181" fillId="25" borderId="16" applyNumberFormat="0" applyFont="0" applyAlignment="0" applyProtection="0">
      <alignment vertical="center"/>
    </xf>
    <xf numFmtId="0" fontId="23" fillId="0" borderId="0">
      <alignment vertical="center"/>
    </xf>
    <xf numFmtId="0" fontId="23" fillId="0" borderId="0">
      <alignment vertical="center"/>
    </xf>
    <xf numFmtId="0" fontId="133" fillId="0" borderId="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66"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66" fillId="0" borderId="0" applyNumberFormat="0" applyFill="0" applyBorder="0" applyAlignment="0" applyProtection="0">
      <alignment vertical="center"/>
    </xf>
    <xf numFmtId="0" fontId="135" fillId="0" borderId="33" applyNumberFormat="0" applyFill="0" applyAlignment="0" applyProtection="0">
      <alignment vertical="center"/>
    </xf>
    <xf numFmtId="0" fontId="26" fillId="0" borderId="0"/>
    <xf numFmtId="0" fontId="38" fillId="0" borderId="0"/>
    <xf numFmtId="0" fontId="23" fillId="0" borderId="0">
      <alignment vertical="center"/>
    </xf>
    <xf numFmtId="0" fontId="26" fillId="0" borderId="0"/>
    <xf numFmtId="0" fontId="38" fillId="0" borderId="0"/>
    <xf numFmtId="0" fontId="26" fillId="0" borderId="0"/>
    <xf numFmtId="0" fontId="38" fillId="0" borderId="0"/>
    <xf numFmtId="0" fontId="181" fillId="0" borderId="0">
      <alignment vertical="center"/>
    </xf>
    <xf numFmtId="0" fontId="26" fillId="0" borderId="0"/>
    <xf numFmtId="0" fontId="26" fillId="0" borderId="0"/>
    <xf numFmtId="0" fontId="38" fillId="0" borderId="0">
      <alignment vertical="center"/>
    </xf>
    <xf numFmtId="0" fontId="38" fillId="0" borderId="0"/>
    <xf numFmtId="0" fontId="23" fillId="0" borderId="0">
      <alignment vertical="center"/>
    </xf>
    <xf numFmtId="0" fontId="26" fillId="0" borderId="0"/>
    <xf numFmtId="0" fontId="38" fillId="0" borderId="0"/>
    <xf numFmtId="0" fontId="38" fillId="0" borderId="0"/>
    <xf numFmtId="0" fontId="39" fillId="0" borderId="0">
      <alignment vertical="center"/>
    </xf>
    <xf numFmtId="0" fontId="23" fillId="0" borderId="0">
      <alignment vertical="center"/>
    </xf>
    <xf numFmtId="0" fontId="23" fillId="0" borderId="0">
      <alignment vertical="center"/>
    </xf>
    <xf numFmtId="0" fontId="133" fillId="0" borderId="0">
      <alignment vertical="center"/>
    </xf>
    <xf numFmtId="0" fontId="23" fillId="0" borderId="0">
      <alignment vertical="center"/>
    </xf>
    <xf numFmtId="0" fontId="133" fillId="0" borderId="0">
      <alignment vertical="center"/>
    </xf>
    <xf numFmtId="0" fontId="181" fillId="0" borderId="0"/>
    <xf numFmtId="0" fontId="181"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 fillId="0" borderId="0"/>
    <xf numFmtId="0" fontId="2"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4" fillId="0" borderId="20" applyNumberFormat="0" applyFill="0" applyAlignment="0" applyProtection="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5" fillId="32" borderId="21" applyNumberFormat="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0" fillId="32" borderId="21" applyNumberFormat="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137" fillId="53" borderId="22"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36"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60" fillId="32" borderId="21" applyNumberFormat="0" applyAlignment="0" applyProtection="0">
      <alignment vertical="center"/>
    </xf>
    <xf numFmtId="0" fontId="2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8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6" fillId="0" borderId="0"/>
    <xf numFmtId="0" fontId="132" fillId="53" borderId="19" applyNumberFormat="0" applyAlignment="0" applyProtection="0">
      <alignment vertical="center"/>
    </xf>
    <xf numFmtId="0" fontId="29"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6" fillId="0" borderId="0"/>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4" fillId="0" borderId="34" applyNumberFormat="0" applyFill="0" applyAlignment="0" applyProtection="0">
      <alignment vertical="center"/>
    </xf>
    <xf numFmtId="0" fontId="23" fillId="0" borderId="0">
      <alignment vertical="center"/>
    </xf>
    <xf numFmtId="0" fontId="144" fillId="0" borderId="34"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2"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82"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0"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1" fillId="0" borderId="25"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1" fillId="0" borderId="25" applyNumberFormat="0" applyFill="0" applyAlignment="0" applyProtection="0">
      <alignment vertical="center"/>
    </xf>
    <xf numFmtId="0" fontId="33" fillId="22" borderId="0" applyNumberFormat="0" applyBorder="0" applyAlignment="0" applyProtection="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85" fillId="0" borderId="25"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58" fillId="31" borderId="0" applyNumberFormat="0" applyBorder="0" applyAlignment="0" applyProtection="0">
      <alignment vertical="center"/>
    </xf>
    <xf numFmtId="0" fontId="45" fillId="0" borderId="18" applyNumberFormat="0" applyFill="0" applyAlignment="0" applyProtection="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45" fillId="0" borderId="0" applyNumberFormat="0" applyFill="0" applyBorder="0" applyAlignment="0" applyProtection="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6" fillId="0" borderId="0"/>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141" fillId="53" borderId="19" applyNumberFormat="0" applyAlignment="0" applyProtection="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132" fillId="53" borderId="19" applyNumberFormat="0" applyAlignment="0" applyProtection="0">
      <alignment vertical="center"/>
    </xf>
    <xf numFmtId="0" fontId="26" fillId="0" borderId="0"/>
    <xf numFmtId="0" fontId="23" fillId="0" borderId="0">
      <alignment vertical="center"/>
    </xf>
    <xf numFmtId="0" fontId="23" fillId="0" borderId="0">
      <alignment vertical="center"/>
    </xf>
    <xf numFmtId="0" fontId="26" fillId="0" borderId="0"/>
    <xf numFmtId="0" fontId="132" fillId="53" borderId="19" applyNumberFormat="0" applyAlignment="0" applyProtection="0">
      <alignment vertical="center"/>
    </xf>
    <xf numFmtId="0" fontId="181" fillId="0" borderId="0">
      <alignment vertical="center"/>
    </xf>
    <xf numFmtId="0" fontId="23" fillId="0" borderId="0">
      <alignment vertical="center"/>
    </xf>
    <xf numFmtId="0" fontId="23" fillId="0" borderId="0">
      <alignment vertical="center"/>
    </xf>
    <xf numFmtId="0" fontId="26" fillId="0" borderId="0"/>
    <xf numFmtId="0" fontId="141" fillId="53" borderId="19" applyNumberFormat="0" applyAlignment="0" applyProtection="0">
      <alignment vertical="center"/>
    </xf>
    <xf numFmtId="0" fontId="26" fillId="0" borderId="0"/>
    <xf numFmtId="0" fontId="23" fillId="0" borderId="0">
      <alignment vertical="center"/>
    </xf>
    <xf numFmtId="0" fontId="51" fillId="32" borderId="21" applyNumberFormat="0" applyAlignment="0" applyProtection="0">
      <alignment vertical="center"/>
    </xf>
    <xf numFmtId="0" fontId="181" fillId="0" borderId="0">
      <alignment vertical="center"/>
    </xf>
    <xf numFmtId="0" fontId="23" fillId="0" borderId="0">
      <alignment vertical="center"/>
    </xf>
    <xf numFmtId="0" fontId="26" fillId="0" borderId="0"/>
    <xf numFmtId="0" fontId="45" fillId="0" borderId="18" applyNumberFormat="0" applyFill="0" applyAlignment="0" applyProtection="0">
      <alignment vertical="center"/>
    </xf>
    <xf numFmtId="0" fontId="23" fillId="0" borderId="0">
      <alignment vertical="center"/>
    </xf>
    <xf numFmtId="0" fontId="23" fillId="0" borderId="0">
      <alignment vertical="center"/>
    </xf>
    <xf numFmtId="0" fontId="132" fillId="53" borderId="19"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5" fillId="32" borderId="21" applyNumberFormat="0" applyAlignment="0" applyProtection="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5"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6" fillId="0" borderId="32"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97" fillId="0" borderId="29" applyNumberFormat="0" applyFill="0" applyAlignment="0" applyProtection="0">
      <alignment vertical="center"/>
    </xf>
    <xf numFmtId="0" fontId="23" fillId="0" borderId="0">
      <alignment vertical="center"/>
    </xf>
    <xf numFmtId="0" fontId="23" fillId="0" borderId="0">
      <alignment vertical="center"/>
    </xf>
    <xf numFmtId="0" fontId="96" fillId="0" borderId="29" applyNumberFormat="0" applyFill="0" applyAlignment="0" applyProtection="0">
      <alignment vertical="center"/>
    </xf>
    <xf numFmtId="0" fontId="23" fillId="0" borderId="0">
      <alignment vertical="center"/>
    </xf>
    <xf numFmtId="0" fontId="23" fillId="0" borderId="0">
      <alignment vertical="center"/>
    </xf>
    <xf numFmtId="0" fontId="69"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6" fillId="0" borderId="29"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2" fillId="5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8" fillId="0" borderId="0"/>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6" fillId="0" borderId="0"/>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1" fillId="0" borderId="25"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13" fillId="0" borderId="0" applyNumberFormat="0" applyFill="0" applyBorder="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52"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181" fillId="0" borderId="0">
      <alignment vertical="center"/>
    </xf>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3" fillId="22" borderId="0" applyNumberFormat="0" applyBorder="0" applyAlignment="0" applyProtection="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7" fillId="0" borderId="29" applyNumberFormat="0" applyFill="0" applyAlignment="0" applyProtection="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9"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52"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7"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13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9" fillId="0" borderId="0">
      <alignment vertical="center"/>
    </xf>
    <xf numFmtId="0" fontId="26" fillId="0" borderId="0"/>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39" fillId="0" borderId="0">
      <alignment vertical="center"/>
    </xf>
    <xf numFmtId="0" fontId="38" fillId="0" borderId="0"/>
    <xf numFmtId="0" fontId="23" fillId="0" borderId="0">
      <alignment vertical="center"/>
    </xf>
    <xf numFmtId="0" fontId="23" fillId="0" borderId="0">
      <alignment vertical="center"/>
    </xf>
    <xf numFmtId="0" fontId="25"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82"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9" fillId="0" borderId="0">
      <alignment vertical="center"/>
    </xf>
    <xf numFmtId="0" fontId="23" fillId="0" borderId="0">
      <alignment vertical="center"/>
    </xf>
    <xf numFmtId="0" fontId="23" fillId="0" borderId="0">
      <alignment vertical="center"/>
    </xf>
    <xf numFmtId="0" fontId="8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45" fillId="0" borderId="0" applyProtection="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0"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1" fillId="0" borderId="25"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5"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45" fillId="0" borderId="18" applyNumberFormat="0" applyFill="0" applyAlignment="0" applyProtection="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alignment vertical="center"/>
    </xf>
    <xf numFmtId="0" fontId="14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33" fillId="22" borderId="0" applyNumberFormat="0" applyBorder="0" applyAlignment="0" applyProtection="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60" fillId="32" borderId="21" applyNumberFormat="0" applyAlignment="0" applyProtection="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0" fillId="16" borderId="0" applyNumberFormat="0" applyBorder="0" applyAlignment="0" applyProtection="0">
      <alignment vertical="center"/>
    </xf>
    <xf numFmtId="0" fontId="23" fillId="0" borderId="0">
      <alignment vertical="center"/>
    </xf>
    <xf numFmtId="0" fontId="140" fillId="16" borderId="0" applyNumberFormat="0" applyBorder="0" applyAlignment="0" applyProtection="0">
      <alignment vertical="center"/>
    </xf>
    <xf numFmtId="0" fontId="23" fillId="0" borderId="0">
      <alignment vertical="center"/>
    </xf>
    <xf numFmtId="0" fontId="23" fillId="0" borderId="0">
      <alignment vertical="center"/>
    </xf>
    <xf numFmtId="0" fontId="140"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9"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7" fillId="0" borderId="0">
      <alignment vertical="center"/>
    </xf>
    <xf numFmtId="0" fontId="23" fillId="0" borderId="0">
      <alignment vertical="center"/>
    </xf>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181" fillId="0" borderId="0">
      <alignment vertical="center"/>
    </xf>
    <xf numFmtId="0" fontId="181"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38"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38" fillId="0" borderId="0">
      <alignment vertical="center"/>
    </xf>
    <xf numFmtId="0" fontId="23" fillId="0" borderId="0">
      <alignment vertical="center"/>
    </xf>
    <xf numFmtId="0" fontId="26" fillId="0" borderId="0"/>
    <xf numFmtId="0" fontId="27"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2" fillId="0" borderId="0">
      <alignment vertical="center"/>
    </xf>
    <xf numFmtId="0" fontId="23" fillId="0" borderId="0">
      <alignment vertical="center"/>
    </xf>
    <xf numFmtId="0" fontId="26" fillId="0" borderId="0"/>
    <xf numFmtId="0" fontId="52" fillId="0" borderId="0">
      <alignment vertical="center"/>
    </xf>
    <xf numFmtId="0" fontId="23" fillId="0" borderId="0">
      <alignment vertical="center"/>
    </xf>
    <xf numFmtId="0" fontId="26" fillId="0" borderId="0"/>
    <xf numFmtId="0" fontId="181" fillId="0" borderId="0"/>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39" fillId="0" borderId="0">
      <alignment vertical="center"/>
    </xf>
    <xf numFmtId="0" fontId="23" fillId="0" borderId="0">
      <alignment vertical="center"/>
    </xf>
    <xf numFmtId="0" fontId="23" fillId="0" borderId="0">
      <alignment vertical="center"/>
    </xf>
    <xf numFmtId="0" fontId="26" fillId="0" borderId="0"/>
    <xf numFmtId="0" fontId="39" fillId="0" borderId="0">
      <alignment vertical="center"/>
    </xf>
    <xf numFmtId="0" fontId="23" fillId="0" borderId="0">
      <alignment vertical="center"/>
    </xf>
    <xf numFmtId="0" fontId="23" fillId="0" borderId="0">
      <alignment vertical="center"/>
    </xf>
    <xf numFmtId="0" fontId="26" fillId="0" borderId="0"/>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181" fillId="0" borderId="0">
      <alignment vertical="center"/>
    </xf>
    <xf numFmtId="0" fontId="38" fillId="0" borderId="0">
      <alignment vertical="center"/>
    </xf>
    <xf numFmtId="0" fontId="26" fillId="0" borderId="0"/>
    <xf numFmtId="0" fontId="27" fillId="0" borderId="0">
      <alignment vertical="center"/>
    </xf>
    <xf numFmtId="0" fontId="139" fillId="0" borderId="0">
      <alignment vertical="center"/>
    </xf>
    <xf numFmtId="0" fontId="38" fillId="0" borderId="0">
      <alignment vertical="center"/>
    </xf>
    <xf numFmtId="0" fontId="26" fillId="0" borderId="0"/>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38"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38" fillId="0" borderId="0">
      <alignment vertical="center"/>
    </xf>
    <xf numFmtId="0" fontId="38"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38"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38"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38"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6" fillId="0" borderId="0"/>
    <xf numFmtId="0" fontId="38" fillId="0" borderId="0">
      <alignment vertical="center"/>
    </xf>
    <xf numFmtId="0" fontId="38" fillId="0" borderId="0">
      <alignment vertical="center"/>
    </xf>
    <xf numFmtId="0" fontId="38"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6" fillId="0" borderId="0"/>
    <xf numFmtId="0" fontId="26" fillId="0" borderId="0"/>
    <xf numFmtId="0" fontId="26" fillId="0" borderId="0"/>
    <xf numFmtId="0" fontId="38"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38" fillId="0" borderId="0">
      <alignment vertical="center"/>
    </xf>
    <xf numFmtId="0" fontId="38" fillId="0" borderId="0">
      <alignment vertical="center"/>
    </xf>
    <xf numFmtId="0" fontId="38" fillId="0" borderId="0">
      <alignment vertical="center"/>
    </xf>
    <xf numFmtId="0" fontId="26" fillId="0" borderId="0"/>
    <xf numFmtId="0" fontId="23" fillId="0" borderId="0">
      <alignment vertical="center"/>
    </xf>
    <xf numFmtId="0" fontId="38" fillId="0" borderId="0">
      <alignment vertical="center"/>
    </xf>
    <xf numFmtId="0" fontId="39" fillId="0" borderId="0">
      <alignment vertical="center"/>
    </xf>
    <xf numFmtId="0" fontId="26" fillId="0" borderId="0"/>
    <xf numFmtId="0" fontId="26" fillId="0" borderId="0"/>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6" fillId="0" borderId="0"/>
    <xf numFmtId="0" fontId="26" fillId="0" borderId="0"/>
    <xf numFmtId="0" fontId="26" fillId="0" borderId="0"/>
    <xf numFmtId="0" fontId="38" fillId="0" borderId="0">
      <alignment vertical="center"/>
    </xf>
    <xf numFmtId="0" fontId="26" fillId="0" borderId="0"/>
    <xf numFmtId="0" fontId="26" fillId="0" borderId="0"/>
    <xf numFmtId="0" fontId="26" fillId="0" borderId="0"/>
    <xf numFmtId="0" fontId="38" fillId="0" borderId="0">
      <alignment vertical="center"/>
    </xf>
    <xf numFmtId="0" fontId="27"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alignment vertical="center"/>
    </xf>
    <xf numFmtId="0" fontId="38" fillId="0" borderId="0">
      <alignment vertical="center"/>
    </xf>
    <xf numFmtId="0" fontId="38" fillId="0" borderId="0">
      <alignment vertical="center"/>
    </xf>
    <xf numFmtId="0" fontId="26" fillId="0" borderId="0"/>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38"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38" fillId="0" borderId="0">
      <alignment vertical="center"/>
    </xf>
    <xf numFmtId="0" fontId="38" fillId="0" borderId="0">
      <alignment vertical="center"/>
    </xf>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38" fillId="0" borderId="0">
      <alignment vertical="center"/>
    </xf>
    <xf numFmtId="0" fontId="38" fillId="0" borderId="0">
      <alignment vertical="center"/>
    </xf>
    <xf numFmtId="0" fontId="26" fillId="0" borderId="0"/>
    <xf numFmtId="0" fontId="26" fillId="0" borderId="0"/>
    <xf numFmtId="0" fontId="26" fillId="0" borderId="0"/>
    <xf numFmtId="0" fontId="26" fillId="0" borderId="0"/>
    <xf numFmtId="0" fontId="38" fillId="0" borderId="0">
      <alignment vertical="center"/>
    </xf>
    <xf numFmtId="0" fontId="23" fillId="0" borderId="0">
      <alignment vertical="center"/>
    </xf>
    <xf numFmtId="0" fontId="26" fillId="0" borderId="0"/>
    <xf numFmtId="0" fontId="26" fillId="0" borderId="0"/>
    <xf numFmtId="0" fontId="26" fillId="0" borderId="0"/>
    <xf numFmtId="0" fontId="38" fillId="0" borderId="0">
      <alignment vertical="center"/>
    </xf>
    <xf numFmtId="0" fontId="26" fillId="0" borderId="0"/>
    <xf numFmtId="0" fontId="26" fillId="0" borderId="0"/>
    <xf numFmtId="0" fontId="39" fillId="0" borderId="0">
      <alignment vertical="center"/>
    </xf>
    <xf numFmtId="0" fontId="26" fillId="0" borderId="0"/>
    <xf numFmtId="0" fontId="26" fillId="0" borderId="0"/>
    <xf numFmtId="0" fontId="26" fillId="0" borderId="0"/>
    <xf numFmtId="0" fontId="26" fillId="0" borderId="0"/>
    <xf numFmtId="0" fontId="26" fillId="0" borderId="0"/>
    <xf numFmtId="0" fontId="38"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58" fillId="31" borderId="0" applyNumberFormat="0" applyBorder="0" applyAlignment="0" applyProtection="0">
      <alignment vertical="center"/>
    </xf>
    <xf numFmtId="0" fontId="26" fillId="0" borderId="0"/>
    <xf numFmtId="0" fontId="26" fillId="0" borderId="0"/>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6" fillId="0" borderId="0"/>
    <xf numFmtId="0" fontId="38" fillId="0" borderId="0">
      <alignment vertical="center"/>
    </xf>
    <xf numFmtId="0" fontId="26" fillId="0" borderId="0"/>
    <xf numFmtId="0" fontId="26" fillId="0" borderId="0"/>
    <xf numFmtId="0" fontId="26" fillId="0" borderId="0"/>
    <xf numFmtId="0" fontId="38" fillId="0" borderId="0">
      <alignment vertical="center"/>
    </xf>
    <xf numFmtId="0" fontId="26" fillId="0" borderId="0"/>
    <xf numFmtId="0" fontId="23" fillId="0" borderId="0">
      <alignment vertical="center"/>
    </xf>
    <xf numFmtId="0" fontId="26" fillId="0" borderId="0"/>
    <xf numFmtId="0" fontId="38" fillId="0" borderId="0">
      <alignment vertical="center"/>
    </xf>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38"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38" fillId="0" borderId="0">
      <alignment vertical="center"/>
    </xf>
    <xf numFmtId="0" fontId="38" fillId="0" borderId="0">
      <alignment vertical="center"/>
    </xf>
    <xf numFmtId="0" fontId="38" fillId="0" borderId="0">
      <alignment vertical="center"/>
    </xf>
    <xf numFmtId="0" fontId="26" fillId="0" borderId="0"/>
    <xf numFmtId="0" fontId="38" fillId="0" borderId="0">
      <alignment vertical="center"/>
    </xf>
    <xf numFmtId="0" fontId="26" fillId="0" borderId="0"/>
    <xf numFmtId="0" fontId="26" fillId="0" borderId="0"/>
    <xf numFmtId="0" fontId="38" fillId="0" borderId="0">
      <alignment vertical="center"/>
    </xf>
    <xf numFmtId="0" fontId="23" fillId="0" borderId="0">
      <alignment vertical="center"/>
    </xf>
    <xf numFmtId="0" fontId="26" fillId="0" borderId="0"/>
    <xf numFmtId="0" fontId="23" fillId="0" borderId="0">
      <alignment vertical="center"/>
    </xf>
    <xf numFmtId="0" fontId="38" fillId="0" borderId="0">
      <alignment vertical="center"/>
    </xf>
    <xf numFmtId="0" fontId="26" fillId="0" borderId="0"/>
    <xf numFmtId="0" fontId="26" fillId="0" borderId="0"/>
    <xf numFmtId="0" fontId="38" fillId="0" borderId="0">
      <alignment vertical="center"/>
    </xf>
    <xf numFmtId="0" fontId="26" fillId="0" borderId="0"/>
    <xf numFmtId="0" fontId="38" fillId="0" borderId="0">
      <alignment vertical="center"/>
    </xf>
    <xf numFmtId="0" fontId="26" fillId="0" borderId="0"/>
    <xf numFmtId="0" fontId="26" fillId="0" borderId="0"/>
    <xf numFmtId="0" fontId="39" fillId="0" borderId="0">
      <alignment vertical="center"/>
    </xf>
    <xf numFmtId="0" fontId="26" fillId="0" borderId="0"/>
    <xf numFmtId="0" fontId="38" fillId="0" borderId="0">
      <alignment vertical="center"/>
    </xf>
    <xf numFmtId="0" fontId="23" fillId="0" borderId="0">
      <alignment vertical="center"/>
    </xf>
    <xf numFmtId="0" fontId="26" fillId="0" borderId="0"/>
    <xf numFmtId="0" fontId="26" fillId="0" borderId="0"/>
    <xf numFmtId="0" fontId="26" fillId="0" borderId="0"/>
    <xf numFmtId="0" fontId="38" fillId="0" borderId="0">
      <alignment vertical="center"/>
    </xf>
    <xf numFmtId="0" fontId="39" fillId="0" borderId="0">
      <alignment vertical="center"/>
    </xf>
    <xf numFmtId="0" fontId="26" fillId="0" borderId="0"/>
    <xf numFmtId="0" fontId="39" fillId="0" borderId="0">
      <alignment vertical="center"/>
    </xf>
    <xf numFmtId="0" fontId="26" fillId="0" borderId="0"/>
    <xf numFmtId="0" fontId="39" fillId="0" borderId="0">
      <alignment vertical="center"/>
    </xf>
    <xf numFmtId="0" fontId="26" fillId="0" borderId="0"/>
    <xf numFmtId="0" fontId="39" fillId="0" borderId="0">
      <alignment vertical="center"/>
    </xf>
    <xf numFmtId="0" fontId="26" fillId="0" borderId="0"/>
    <xf numFmtId="0" fontId="26" fillId="0" borderId="0"/>
    <xf numFmtId="0" fontId="23" fillId="0" borderId="0">
      <alignment vertical="center"/>
    </xf>
    <xf numFmtId="0" fontId="26" fillId="0" borderId="0"/>
    <xf numFmtId="0" fontId="39" fillId="0" borderId="0">
      <alignment vertical="center"/>
    </xf>
    <xf numFmtId="0" fontId="26" fillId="0" borderId="0"/>
    <xf numFmtId="0" fontId="26" fillId="0" borderId="0"/>
    <xf numFmtId="0" fontId="23" fillId="0" borderId="0">
      <alignment vertical="center"/>
    </xf>
    <xf numFmtId="0" fontId="26" fillId="0" borderId="0"/>
    <xf numFmtId="0" fontId="38" fillId="0" borderId="0"/>
    <xf numFmtId="0" fontId="38" fillId="0" borderId="0"/>
    <xf numFmtId="0" fontId="38" fillId="0" borderId="0"/>
    <xf numFmtId="0" fontId="26" fillId="0" borderId="0"/>
    <xf numFmtId="0" fontId="26" fillId="0" borderId="0"/>
    <xf numFmtId="0" fontId="38" fillId="0" borderId="0"/>
    <xf numFmtId="0" fontId="38" fillId="0" borderId="0">
      <alignment vertical="center"/>
    </xf>
    <xf numFmtId="0" fontId="26" fillId="0" borderId="0"/>
    <xf numFmtId="0" fontId="38" fillId="0" borderId="0">
      <alignment vertical="center"/>
    </xf>
    <xf numFmtId="0" fontId="38" fillId="0" borderId="0">
      <alignment vertical="center"/>
    </xf>
    <xf numFmtId="0" fontId="26" fillId="0" borderId="0"/>
    <xf numFmtId="0" fontId="26" fillId="0" borderId="0"/>
    <xf numFmtId="0" fontId="38" fillId="0" borderId="0">
      <alignment vertical="center"/>
    </xf>
    <xf numFmtId="0" fontId="23" fillId="0" borderId="0">
      <alignment vertical="center"/>
    </xf>
    <xf numFmtId="0" fontId="38" fillId="0" borderId="0">
      <alignment vertical="center"/>
    </xf>
    <xf numFmtId="0" fontId="26" fillId="0" borderId="0"/>
    <xf numFmtId="0" fontId="38" fillId="0" borderId="0">
      <alignment vertical="center"/>
    </xf>
    <xf numFmtId="0" fontId="23" fillId="0" borderId="0">
      <alignment vertical="center"/>
    </xf>
    <xf numFmtId="0" fontId="38"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141" fillId="53" borderId="19" applyNumberFormat="0" applyAlignment="0" applyProtection="0">
      <alignment vertical="center"/>
    </xf>
    <xf numFmtId="0" fontId="26" fillId="0" borderId="0"/>
    <xf numFmtId="0" fontId="26" fillId="0" borderId="0"/>
    <xf numFmtId="0" fontId="26" fillId="0" borderId="0"/>
    <xf numFmtId="0" fontId="60" fillId="32" borderId="21" applyNumberFormat="0" applyAlignment="0" applyProtection="0">
      <alignment vertical="center"/>
    </xf>
    <xf numFmtId="0" fontId="26" fillId="0" borderId="0"/>
    <xf numFmtId="0" fontId="26" fillId="0" borderId="0"/>
    <xf numFmtId="0" fontId="60" fillId="32" borderId="21" applyNumberFormat="0" applyAlignment="0" applyProtection="0">
      <alignment vertical="center"/>
    </xf>
    <xf numFmtId="0" fontId="26" fillId="0" borderId="0"/>
    <xf numFmtId="0" fontId="60" fillId="32" borderId="21" applyNumberFormat="0" applyAlignment="0" applyProtection="0">
      <alignment vertical="center"/>
    </xf>
    <xf numFmtId="0" fontId="26" fillId="0" borderId="0"/>
    <xf numFmtId="0" fontId="26" fillId="0" borderId="0"/>
    <xf numFmtId="0" fontId="26" fillId="0" borderId="0"/>
    <xf numFmtId="0" fontId="141" fillId="53" borderId="19" applyNumberFormat="0" applyAlignment="0" applyProtection="0">
      <alignment vertical="center"/>
    </xf>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60" fillId="32" borderId="21" applyNumberFormat="0" applyAlignment="0" applyProtection="0">
      <alignment vertical="center"/>
    </xf>
    <xf numFmtId="0" fontId="26" fillId="0" borderId="0"/>
    <xf numFmtId="0" fontId="23" fillId="0" borderId="0">
      <alignment vertical="center"/>
    </xf>
    <xf numFmtId="0" fontId="132" fillId="53" borderId="19" applyNumberFormat="0" applyAlignment="0" applyProtection="0">
      <alignment vertical="center"/>
    </xf>
    <xf numFmtId="0" fontId="26" fillId="0" borderId="0"/>
    <xf numFmtId="0" fontId="23" fillId="0" borderId="0">
      <alignment vertical="center"/>
    </xf>
    <xf numFmtId="0" fontId="26" fillId="0" borderId="0">
      <alignment vertical="center"/>
    </xf>
    <xf numFmtId="0" fontId="23" fillId="0" borderId="0">
      <alignment vertical="center"/>
    </xf>
    <xf numFmtId="0" fontId="181" fillId="0" borderId="0"/>
    <xf numFmtId="0" fontId="2" fillId="0" borderId="0">
      <alignment vertical="center"/>
    </xf>
    <xf numFmtId="0" fontId="181" fillId="0" borderId="0"/>
    <xf numFmtId="0" fontId="26" fillId="0" borderId="0"/>
    <xf numFmtId="0" fontId="181" fillId="0" borderId="0"/>
    <xf numFmtId="0" fontId="38" fillId="0" borderId="0"/>
    <xf numFmtId="0" fontId="181" fillId="0" borderId="0">
      <alignment vertical="center"/>
    </xf>
    <xf numFmtId="0" fontId="29" fillId="0" borderId="0">
      <alignment vertical="center"/>
    </xf>
    <xf numFmtId="0" fontId="26" fillId="0" borderId="0"/>
    <xf numFmtId="0" fontId="29" fillId="0" borderId="0">
      <alignment vertical="center"/>
    </xf>
    <xf numFmtId="0" fontId="23" fillId="0" borderId="0">
      <alignment vertical="center"/>
    </xf>
    <xf numFmtId="0" fontId="42" fillId="0" borderId="0">
      <alignment vertical="center"/>
    </xf>
    <xf numFmtId="0" fontId="23" fillId="0" borderId="0">
      <alignment vertical="center"/>
    </xf>
    <xf numFmtId="0" fontId="23" fillId="0" borderId="0">
      <alignment vertical="center"/>
    </xf>
    <xf numFmtId="0" fontId="42" fillId="0" borderId="0">
      <alignment vertical="center"/>
    </xf>
    <xf numFmtId="0" fontId="38" fillId="0" borderId="0">
      <alignment vertical="center"/>
    </xf>
    <xf numFmtId="0" fontId="23" fillId="0" borderId="0">
      <alignment vertical="center"/>
    </xf>
    <xf numFmtId="0" fontId="2" fillId="0" borderId="0">
      <alignment vertical="center"/>
    </xf>
    <xf numFmtId="0" fontId="25" fillId="0" borderId="0">
      <alignment vertical="center"/>
    </xf>
    <xf numFmtId="0" fontId="23" fillId="0" borderId="0">
      <alignment vertical="center"/>
    </xf>
    <xf numFmtId="0" fontId="23" fillId="0" borderId="0">
      <alignment vertical="center"/>
    </xf>
    <xf numFmtId="0" fontId="24" fillId="35" borderId="0" applyNumberFormat="0" applyBorder="0" applyAlignment="0" applyProtection="0">
      <alignment vertical="center"/>
    </xf>
    <xf numFmtId="0" fontId="32" fillId="0" borderId="0" applyNumberFormat="0" applyFill="0" applyBorder="0" applyAlignment="0" applyProtection="0"/>
    <xf numFmtId="0" fontId="181" fillId="0" borderId="0">
      <alignment vertical="center"/>
    </xf>
    <xf numFmtId="0" fontId="38" fillId="0" borderId="0">
      <alignment vertical="center"/>
    </xf>
    <xf numFmtId="0" fontId="23" fillId="0" borderId="0">
      <alignment vertical="center"/>
    </xf>
    <xf numFmtId="0" fontId="26" fillId="0" borderId="0"/>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26" fillId="0" borderId="0"/>
    <xf numFmtId="0" fontId="26" fillId="0" borderId="0"/>
    <xf numFmtId="0" fontId="26" fillId="0" borderId="0"/>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23" fillId="0" borderId="0">
      <alignment vertical="center"/>
    </xf>
    <xf numFmtId="0" fontId="38"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38" fillId="0" borderId="0">
      <alignment vertical="center"/>
    </xf>
    <xf numFmtId="0" fontId="26" fillId="0" borderId="0"/>
    <xf numFmtId="0" fontId="38"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26" fillId="0" borderId="0"/>
    <xf numFmtId="0" fontId="38" fillId="0" borderId="0">
      <alignment vertical="center"/>
    </xf>
    <xf numFmtId="0" fontId="38" fillId="0" borderId="0">
      <alignment vertical="center"/>
    </xf>
    <xf numFmtId="0" fontId="3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6" fillId="0" borderId="0"/>
    <xf numFmtId="0" fontId="38" fillId="0" borderId="0">
      <alignment vertical="center"/>
    </xf>
    <xf numFmtId="0" fontId="26" fillId="0" borderId="0"/>
    <xf numFmtId="0" fontId="38" fillId="0" borderId="0">
      <alignment vertical="center"/>
    </xf>
    <xf numFmtId="0" fontId="38" fillId="0" borderId="0">
      <alignment vertical="center"/>
    </xf>
    <xf numFmtId="0" fontId="26" fillId="0" borderId="0"/>
    <xf numFmtId="0" fontId="38" fillId="0" borderId="0">
      <alignment vertical="center"/>
    </xf>
    <xf numFmtId="0" fontId="26" fillId="0" borderId="0"/>
    <xf numFmtId="0" fontId="38" fillId="0" borderId="0">
      <alignment vertical="center"/>
    </xf>
    <xf numFmtId="0" fontId="38" fillId="0" borderId="0">
      <alignment vertical="center"/>
    </xf>
    <xf numFmtId="0" fontId="38" fillId="0" borderId="0">
      <alignment vertical="center"/>
    </xf>
    <xf numFmtId="0" fontId="26" fillId="0" borderId="0"/>
    <xf numFmtId="0" fontId="26" fillId="0" borderId="0"/>
    <xf numFmtId="0" fontId="26" fillId="0" borderId="0"/>
    <xf numFmtId="0" fontId="38"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38" fillId="0" borderId="0">
      <alignment vertical="center"/>
    </xf>
    <xf numFmtId="0" fontId="42" fillId="0" borderId="0">
      <alignment vertical="center"/>
    </xf>
    <xf numFmtId="0" fontId="42" fillId="0" borderId="0">
      <alignment vertical="center"/>
    </xf>
    <xf numFmtId="0" fontId="23" fillId="0" borderId="0">
      <alignment vertical="center"/>
    </xf>
    <xf numFmtId="0" fontId="150" fillId="0" borderId="0">
      <alignment vertical="center"/>
    </xf>
    <xf numFmtId="0" fontId="23" fillId="0" borderId="0">
      <alignment vertical="center"/>
    </xf>
    <xf numFmtId="0" fontId="23" fillId="0" borderId="0">
      <alignment vertical="center"/>
    </xf>
    <xf numFmtId="0" fontId="25" fillId="0" borderId="0">
      <alignment vertical="center"/>
    </xf>
    <xf numFmtId="0" fontId="42" fillId="0" borderId="0">
      <alignment vertical="center"/>
    </xf>
    <xf numFmtId="0" fontId="29"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9"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33" fillId="22" borderId="0" applyNumberFormat="0" applyBorder="0" applyAlignment="0" applyProtection="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9"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5"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9" fillId="0" borderId="0">
      <alignment vertical="center"/>
    </xf>
    <xf numFmtId="0" fontId="26" fillId="0" borderId="0"/>
    <xf numFmtId="0" fontId="26" fillId="0" borderId="0"/>
    <xf numFmtId="0" fontId="25" fillId="0" borderId="0">
      <alignment vertical="center"/>
    </xf>
    <xf numFmtId="0" fontId="26" fillId="0" borderId="0"/>
    <xf numFmtId="0" fontId="25" fillId="0" borderId="0">
      <alignment vertical="center"/>
    </xf>
    <xf numFmtId="0" fontId="26" fillId="0" borderId="0"/>
    <xf numFmtId="0" fontId="39" fillId="0" borderId="0">
      <alignment vertical="center"/>
    </xf>
    <xf numFmtId="0" fontId="42" fillId="0" borderId="0">
      <alignment vertical="center"/>
    </xf>
    <xf numFmtId="0" fontId="39" fillId="0" borderId="0">
      <alignment vertical="center"/>
    </xf>
    <xf numFmtId="0" fontId="2" fillId="0" borderId="0">
      <alignment vertical="center"/>
    </xf>
    <xf numFmtId="0" fontId="23" fillId="0" borderId="0">
      <alignment vertical="center"/>
    </xf>
    <xf numFmtId="0" fontId="39" fillId="0" borderId="0">
      <alignment vertical="center"/>
    </xf>
    <xf numFmtId="0" fontId="2" fillId="0" borderId="0">
      <alignment vertical="center"/>
    </xf>
    <xf numFmtId="0" fontId="23" fillId="0" borderId="0">
      <alignment vertical="center"/>
    </xf>
    <xf numFmtId="0" fontId="25"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6" fillId="0" borderId="0"/>
    <xf numFmtId="0" fontId="38" fillId="0" borderId="0">
      <alignment vertical="center"/>
    </xf>
    <xf numFmtId="0" fontId="26" fillId="0" borderId="0"/>
    <xf numFmtId="0" fontId="39" fillId="0" borderId="0">
      <alignment vertical="center"/>
    </xf>
    <xf numFmtId="0" fontId="38"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39" fillId="0" borderId="0">
      <alignment vertical="center"/>
    </xf>
    <xf numFmtId="0" fontId="23" fillId="0" borderId="0">
      <alignment vertical="center"/>
    </xf>
    <xf numFmtId="0" fontId="2" fillId="0" borderId="0">
      <alignment vertical="center"/>
    </xf>
    <xf numFmtId="0" fontId="39" fillId="0" borderId="0">
      <alignment vertical="center"/>
    </xf>
    <xf numFmtId="0" fontId="29" fillId="0" borderId="0">
      <alignment vertical="center"/>
    </xf>
    <xf numFmtId="0" fontId="26" fillId="0" borderId="0"/>
    <xf numFmtId="0" fontId="26" fillId="0" borderId="0"/>
    <xf numFmtId="0" fontId="26" fillId="0" borderId="0"/>
    <xf numFmtId="0" fontId="26" fillId="0" borderId="0"/>
    <xf numFmtId="0" fontId="32" fillId="0" borderId="0" applyNumberFormat="0" applyFill="0" applyBorder="0" applyAlignment="0" applyProtection="0"/>
    <xf numFmtId="0" fontId="26" fillId="0" borderId="0"/>
    <xf numFmtId="0" fontId="26" fillId="0" borderId="0"/>
    <xf numFmtId="0" fontId="26" fillId="0" borderId="0"/>
    <xf numFmtId="0" fontId="26" fillId="0" borderId="0"/>
    <xf numFmtId="0" fontId="26" fillId="0" borderId="0"/>
    <xf numFmtId="0" fontId="26" fillId="0" borderId="0"/>
    <xf numFmtId="0" fontId="60" fillId="32" borderId="21" applyNumberFormat="0" applyAlignment="0" applyProtection="0">
      <alignment vertical="center"/>
    </xf>
    <xf numFmtId="0" fontId="26" fillId="0" borderId="0"/>
    <xf numFmtId="0" fontId="60" fillId="32" borderId="21" applyNumberFormat="0" applyAlignment="0" applyProtection="0">
      <alignment vertical="center"/>
    </xf>
    <xf numFmtId="0" fontId="26" fillId="0" borderId="0"/>
    <xf numFmtId="0" fontId="60" fillId="32" borderId="21" applyNumberFormat="0" applyAlignment="0" applyProtection="0">
      <alignment vertical="center"/>
    </xf>
    <xf numFmtId="0" fontId="26" fillId="0" borderId="0"/>
    <xf numFmtId="0" fontId="60" fillId="32" borderId="21" applyNumberFormat="0" applyAlignment="0" applyProtection="0">
      <alignment vertical="center"/>
    </xf>
    <xf numFmtId="0" fontId="26" fillId="0" borderId="0"/>
    <xf numFmtId="0" fontId="60" fillId="32" borderId="21" applyNumberFormat="0" applyAlignment="0" applyProtection="0">
      <alignment vertical="center"/>
    </xf>
    <xf numFmtId="0" fontId="23" fillId="0" borderId="0">
      <alignment vertical="center"/>
    </xf>
    <xf numFmtId="0" fontId="26" fillId="0" borderId="0"/>
    <xf numFmtId="0" fontId="18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 fillId="0" borderId="0">
      <alignment vertical="center"/>
    </xf>
    <xf numFmtId="0" fontId="51" fillId="32" borderId="21" applyNumberFormat="0" applyAlignment="0" applyProtection="0">
      <alignment vertical="center"/>
    </xf>
    <xf numFmtId="0" fontId="23" fillId="0" borderId="0">
      <alignment vertical="center"/>
    </xf>
    <xf numFmtId="0" fontId="2" fillId="0" borderId="0">
      <alignment vertical="center"/>
    </xf>
    <xf numFmtId="0" fontId="39" fillId="0" borderId="0">
      <alignment vertical="center"/>
    </xf>
    <xf numFmtId="0" fontId="8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23" fillId="0" borderId="0">
      <alignment vertical="center"/>
    </xf>
    <xf numFmtId="0" fontId="151" fillId="0" borderId="0">
      <alignment vertical="center"/>
    </xf>
    <xf numFmtId="0" fontId="89" fillId="0" borderId="0">
      <alignment vertical="center"/>
    </xf>
    <xf numFmtId="0" fontId="23" fillId="0" borderId="0">
      <alignment vertical="center"/>
    </xf>
    <xf numFmtId="0" fontId="152" fillId="0" borderId="0">
      <alignment vertical="center"/>
    </xf>
    <xf numFmtId="0" fontId="8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89" fillId="0" borderId="0">
      <alignment vertical="center"/>
    </xf>
    <xf numFmtId="0" fontId="23" fillId="0" borderId="0">
      <alignment vertical="center"/>
    </xf>
    <xf numFmtId="0" fontId="89" fillId="0" borderId="0">
      <alignment vertical="center"/>
    </xf>
    <xf numFmtId="0" fontId="89" fillId="0" borderId="0">
      <alignment vertical="center"/>
    </xf>
    <xf numFmtId="0" fontId="181"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3" fillId="0" borderId="0">
      <alignment vertical="center"/>
    </xf>
    <xf numFmtId="0" fontId="23" fillId="0" borderId="0">
      <alignment vertical="center"/>
    </xf>
    <xf numFmtId="0" fontId="26" fillId="0" borderId="0">
      <alignment vertical="center"/>
    </xf>
    <xf numFmtId="0" fontId="38" fillId="0" borderId="0">
      <alignment vertical="center"/>
    </xf>
    <xf numFmtId="0" fontId="23" fillId="0" borderId="0">
      <alignment vertical="center"/>
    </xf>
    <xf numFmtId="0" fontId="39"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39" fillId="0" borderId="0">
      <alignment vertical="center"/>
    </xf>
    <xf numFmtId="0" fontId="26" fillId="0" borderId="0"/>
    <xf numFmtId="0" fontId="26" fillId="0" borderId="0"/>
    <xf numFmtId="0" fontId="23"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6" fillId="0" borderId="0"/>
    <xf numFmtId="0" fontId="38"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82"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38" fillId="0" borderId="0">
      <alignment vertical="center"/>
    </xf>
    <xf numFmtId="0" fontId="26" fillId="0" borderId="0"/>
    <xf numFmtId="0" fontId="26" fillId="0" borderId="0"/>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149" fillId="0" borderId="13" applyNumberFormat="0" applyFill="0" applyAlignment="0" applyProtection="0">
      <alignment vertical="center"/>
    </xf>
    <xf numFmtId="0" fontId="26" fillId="0" borderId="0"/>
    <xf numFmtId="0" fontId="145" fillId="0" borderId="18" applyNumberFormat="0" applyFill="0" applyAlignment="0" applyProtection="0">
      <alignment vertical="center"/>
    </xf>
    <xf numFmtId="0" fontId="26" fillId="0" borderId="0"/>
    <xf numFmtId="0" fontId="23" fillId="0" borderId="0">
      <alignment vertical="center"/>
    </xf>
    <xf numFmtId="0" fontId="26" fillId="0" borderId="0"/>
    <xf numFmtId="0" fontId="38" fillId="0" borderId="0">
      <alignment vertical="center"/>
    </xf>
    <xf numFmtId="0" fontId="26" fillId="0" borderId="0"/>
    <xf numFmtId="0" fontId="38" fillId="0" borderId="0">
      <alignment vertical="center"/>
    </xf>
    <xf numFmtId="0" fontId="38"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38" fillId="0" borderId="0">
      <alignment vertical="center"/>
    </xf>
    <xf numFmtId="0" fontId="38" fillId="0" borderId="0">
      <alignment vertical="center"/>
    </xf>
    <xf numFmtId="0" fontId="38"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38"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38"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59" fillId="32" borderId="24" applyNumberFormat="0" applyAlignment="0" applyProtection="0">
      <alignment vertical="center"/>
    </xf>
    <xf numFmtId="0" fontId="26" fillId="0" borderId="0"/>
    <xf numFmtId="0" fontId="26" fillId="0" borderId="0"/>
    <xf numFmtId="0" fontId="23" fillId="0" borderId="0">
      <alignment vertical="center"/>
    </xf>
    <xf numFmtId="0" fontId="26" fillId="0" borderId="0"/>
    <xf numFmtId="0" fontId="38" fillId="0" borderId="0">
      <alignment vertical="center"/>
    </xf>
    <xf numFmtId="0" fontId="38" fillId="0" borderId="0">
      <alignment vertical="center"/>
    </xf>
    <xf numFmtId="0" fontId="23" fillId="0" borderId="0">
      <alignment vertical="center"/>
    </xf>
    <xf numFmtId="0" fontId="26" fillId="0" borderId="0"/>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23" fillId="0" borderId="0">
      <alignment vertical="center"/>
    </xf>
    <xf numFmtId="0" fontId="38"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6" fillId="0" borderId="0"/>
    <xf numFmtId="0" fontId="38" fillId="0" borderId="0">
      <alignment vertical="center"/>
    </xf>
    <xf numFmtId="0" fontId="38" fillId="0" borderId="0">
      <alignment vertical="center"/>
    </xf>
    <xf numFmtId="0" fontId="38"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77" fillId="17" borderId="21" applyNumberFormat="0" applyAlignment="0" applyProtection="0">
      <alignment vertical="center"/>
    </xf>
    <xf numFmtId="0" fontId="26" fillId="0" borderId="0"/>
    <xf numFmtId="0" fontId="140" fillId="16" borderId="0" applyNumberFormat="0" applyBorder="0" applyAlignment="0" applyProtection="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38" fillId="0" borderId="0">
      <alignment vertical="center"/>
    </xf>
    <xf numFmtId="0" fontId="38" fillId="0" borderId="0">
      <alignment vertical="center"/>
    </xf>
    <xf numFmtId="0" fontId="39" fillId="0" borderId="0">
      <alignment vertical="center"/>
    </xf>
    <xf numFmtId="0" fontId="26" fillId="0" borderId="0"/>
    <xf numFmtId="0" fontId="39" fillId="0" borderId="0">
      <alignment vertical="center"/>
    </xf>
    <xf numFmtId="0" fontId="38" fillId="0" borderId="0"/>
    <xf numFmtId="0" fontId="26" fillId="0" borderId="0"/>
    <xf numFmtId="0" fontId="26" fillId="0" borderId="0"/>
    <xf numFmtId="0" fontId="39" fillId="0" borderId="0">
      <alignment vertical="center"/>
    </xf>
    <xf numFmtId="0" fontId="26" fillId="0" borderId="0"/>
    <xf numFmtId="0" fontId="26" fillId="0" borderId="0"/>
    <xf numFmtId="0" fontId="38" fillId="0" borderId="0">
      <alignment vertical="center"/>
    </xf>
    <xf numFmtId="0" fontId="26" fillId="0" borderId="0"/>
    <xf numFmtId="0" fontId="26" fillId="0" borderId="0"/>
    <xf numFmtId="0" fontId="26" fillId="0" borderId="0"/>
    <xf numFmtId="0" fontId="26" fillId="0" borderId="0"/>
    <xf numFmtId="0" fontId="38"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23" fillId="0" borderId="0">
      <alignment vertical="center"/>
    </xf>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26" fillId="0" borderId="0"/>
    <xf numFmtId="0" fontId="23" fillId="0" borderId="0">
      <alignment vertical="center"/>
    </xf>
    <xf numFmtId="0" fontId="51" fillId="32" borderId="21" applyNumberFormat="0" applyAlignment="0" applyProtection="0">
      <alignment vertical="center"/>
    </xf>
    <xf numFmtId="0" fontId="26" fillId="0" borderId="0"/>
    <xf numFmtId="0" fontId="23" fillId="0" borderId="0">
      <alignment vertical="center"/>
    </xf>
    <xf numFmtId="0" fontId="51" fillId="32" borderId="21" applyNumberFormat="0" applyAlignment="0" applyProtection="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7" fillId="0" borderId="0"/>
    <xf numFmtId="0" fontId="89" fillId="0" borderId="0">
      <alignment vertical="center"/>
    </xf>
    <xf numFmtId="0" fontId="89" fillId="0" borderId="0">
      <alignment vertical="center"/>
    </xf>
    <xf numFmtId="0" fontId="38" fillId="0" borderId="0"/>
    <xf numFmtId="0" fontId="26" fillId="0" borderId="0"/>
    <xf numFmtId="0" fontId="181" fillId="0" borderId="0">
      <alignment vertical="center"/>
    </xf>
    <xf numFmtId="0" fontId="38" fillId="0" borderId="0"/>
    <xf numFmtId="0" fontId="23" fillId="0" borderId="0">
      <alignment vertical="center"/>
    </xf>
    <xf numFmtId="0" fontId="26" fillId="0" borderId="0"/>
    <xf numFmtId="0" fontId="23"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23" fillId="0" borderId="0">
      <alignment vertical="center"/>
    </xf>
    <xf numFmtId="0" fontId="26" fillId="0" borderId="0"/>
    <xf numFmtId="0" fontId="26" fillId="0" borderId="0"/>
    <xf numFmtId="0" fontId="26" fillId="0" borderId="0"/>
    <xf numFmtId="0" fontId="38"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38" fillId="0" borderId="0"/>
    <xf numFmtId="0" fontId="23" fillId="0" borderId="0">
      <alignment vertical="center"/>
    </xf>
    <xf numFmtId="0" fontId="38" fillId="0" borderId="0"/>
    <xf numFmtId="0" fontId="26" fillId="0" borderId="0"/>
    <xf numFmtId="0" fontId="26" fillId="0" borderId="0"/>
    <xf numFmtId="0" fontId="26" fillId="0" borderId="0"/>
    <xf numFmtId="0" fontId="38" fillId="0" borderId="0"/>
    <xf numFmtId="0" fontId="26" fillId="0" borderId="0"/>
    <xf numFmtId="0" fontId="26" fillId="0" borderId="0"/>
    <xf numFmtId="0" fontId="26" fillId="0" borderId="0"/>
    <xf numFmtId="0" fontId="23" fillId="0" borderId="0">
      <alignment vertical="center"/>
    </xf>
    <xf numFmtId="0" fontId="38"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3" fillId="0" borderId="0">
      <alignment vertical="center"/>
    </xf>
    <xf numFmtId="0" fontId="38" fillId="0" borderId="0"/>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6" fillId="0" borderId="0"/>
    <xf numFmtId="0" fontId="38" fillId="0" borderId="0"/>
    <xf numFmtId="0" fontId="23" fillId="0" borderId="0">
      <alignment vertical="center"/>
    </xf>
    <xf numFmtId="0" fontId="38" fillId="0" borderId="0"/>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6" fillId="0" borderId="0"/>
    <xf numFmtId="0" fontId="26" fillId="0" borderId="0"/>
    <xf numFmtId="0" fontId="38" fillId="0" borderId="0"/>
    <xf numFmtId="0" fontId="23" fillId="0" borderId="0">
      <alignment vertical="center"/>
    </xf>
    <xf numFmtId="0" fontId="26" fillId="0" borderId="0"/>
    <xf numFmtId="0" fontId="26" fillId="0" borderId="0"/>
    <xf numFmtId="0" fontId="26" fillId="0" borderId="0"/>
    <xf numFmtId="0" fontId="39"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3" fillId="0" borderId="0">
      <alignment vertical="center"/>
    </xf>
    <xf numFmtId="0" fontId="23" fillId="0" borderId="0">
      <alignment vertical="center"/>
    </xf>
    <xf numFmtId="0" fontId="26" fillId="0" borderId="0"/>
    <xf numFmtId="0" fontId="26" fillId="0" borderId="0"/>
    <xf numFmtId="0" fontId="23" fillId="0" borderId="0">
      <alignment vertical="center"/>
    </xf>
    <xf numFmtId="0" fontId="23" fillId="0" borderId="0">
      <alignment vertical="center"/>
    </xf>
    <xf numFmtId="0" fontId="26" fillId="0" borderId="0"/>
    <xf numFmtId="0" fontId="26" fillId="0" borderId="0"/>
    <xf numFmtId="0" fontId="141" fillId="53" borderId="19" applyNumberFormat="0" applyAlignment="0" applyProtection="0">
      <alignment vertical="center"/>
    </xf>
    <xf numFmtId="0" fontId="26" fillId="0" borderId="0"/>
    <xf numFmtId="0" fontId="95" fillId="32" borderId="21" applyNumberFormat="0" applyAlignment="0" applyProtection="0">
      <alignment vertical="center"/>
    </xf>
    <xf numFmtId="0" fontId="26" fillId="0" borderId="0"/>
    <xf numFmtId="0" fontId="38" fillId="0" borderId="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181" fillId="0" borderId="0">
      <alignment vertical="center"/>
    </xf>
    <xf numFmtId="0" fontId="38" fillId="0" borderId="0"/>
    <xf numFmtId="0" fontId="23" fillId="0" borderId="0">
      <alignment vertical="center"/>
    </xf>
    <xf numFmtId="0" fontId="38" fillId="0" borderId="0"/>
    <xf numFmtId="0" fontId="38" fillId="0" borderId="0"/>
    <xf numFmtId="0" fontId="26" fillId="0" borderId="0"/>
    <xf numFmtId="0" fontId="26" fillId="0" borderId="0"/>
    <xf numFmtId="0" fontId="26" fillId="0" borderId="0"/>
    <xf numFmtId="0" fontId="38" fillId="0" borderId="0"/>
    <xf numFmtId="0" fontId="26" fillId="0" borderId="0"/>
    <xf numFmtId="0" fontId="26" fillId="0" borderId="0"/>
    <xf numFmtId="0" fontId="27"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7" fillId="0" borderId="0">
      <alignment vertical="center"/>
    </xf>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38" fillId="0" borderId="0"/>
    <xf numFmtId="0" fontId="26" fillId="0" borderId="0"/>
    <xf numFmtId="0" fontId="23"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39" fillId="0" borderId="0">
      <alignment vertical="center"/>
    </xf>
    <xf numFmtId="0" fontId="27" fillId="0" borderId="0">
      <alignment vertical="center"/>
    </xf>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51" fillId="32" borderId="21" applyNumberFormat="0" applyAlignment="0" applyProtection="0">
      <alignment vertical="center"/>
    </xf>
    <xf numFmtId="0" fontId="26" fillId="0" borderId="0"/>
    <xf numFmtId="0" fontId="51" fillId="32" borderId="21" applyNumberFormat="0" applyAlignment="0" applyProtection="0">
      <alignment vertical="center"/>
    </xf>
    <xf numFmtId="0" fontId="26" fillId="0" borderId="0"/>
    <xf numFmtId="0" fontId="38" fillId="0" borderId="0"/>
    <xf numFmtId="0" fontId="38" fillId="0" borderId="0"/>
    <xf numFmtId="0" fontId="23" fillId="0" borderId="0">
      <alignment vertical="center"/>
    </xf>
    <xf numFmtId="0" fontId="38" fillId="0" borderId="0"/>
    <xf numFmtId="0" fontId="38" fillId="0" borderId="0"/>
    <xf numFmtId="0" fontId="38" fillId="0" borderId="0"/>
    <xf numFmtId="0" fontId="38" fillId="0" borderId="0"/>
    <xf numFmtId="0" fontId="133" fillId="0" borderId="0">
      <alignment vertical="center"/>
    </xf>
    <xf numFmtId="0" fontId="133" fillId="0" borderId="0">
      <alignment vertical="center"/>
    </xf>
    <xf numFmtId="0" fontId="38" fillId="0" borderId="0"/>
    <xf numFmtId="0" fontId="38" fillId="0" borderId="0"/>
    <xf numFmtId="0" fontId="38" fillId="0" borderId="0"/>
    <xf numFmtId="0" fontId="181" fillId="0" borderId="0">
      <alignment vertical="center"/>
    </xf>
    <xf numFmtId="0" fontId="23" fillId="0" borderId="0">
      <alignment vertical="center"/>
    </xf>
    <xf numFmtId="0" fontId="26" fillId="0" borderId="0"/>
    <xf numFmtId="0" fontId="38" fillId="0" borderId="0"/>
    <xf numFmtId="0" fontId="26" fillId="0" borderId="0"/>
    <xf numFmtId="0" fontId="38" fillId="0" borderId="0"/>
    <xf numFmtId="0" fontId="38" fillId="0" borderId="0"/>
    <xf numFmtId="0" fontId="38" fillId="0" borderId="0"/>
    <xf numFmtId="0" fontId="38" fillId="0" borderId="0"/>
    <xf numFmtId="0" fontId="38" fillId="0" borderId="0"/>
    <xf numFmtId="0" fontId="181" fillId="0" borderId="0">
      <alignment vertical="center"/>
    </xf>
    <xf numFmtId="0" fontId="26" fillId="0" borderId="0"/>
    <xf numFmtId="0" fontId="38" fillId="0" borderId="0"/>
    <xf numFmtId="0" fontId="26" fillId="0" borderId="0"/>
    <xf numFmtId="0" fontId="38" fillId="0" borderId="0"/>
    <xf numFmtId="0" fontId="26" fillId="0" borderId="0"/>
    <xf numFmtId="0" fontId="38" fillId="0" borderId="0"/>
    <xf numFmtId="0" fontId="181" fillId="0" borderId="0">
      <alignment vertical="center"/>
    </xf>
    <xf numFmtId="0" fontId="23" fillId="0" borderId="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23" fillId="0" borderId="0">
      <alignment vertical="center"/>
    </xf>
    <xf numFmtId="0" fontId="23" fillId="0" borderId="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5" fillId="0" borderId="18" applyNumberFormat="0" applyFill="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23" fillId="0" borderId="0">
      <alignment vertical="center"/>
    </xf>
    <xf numFmtId="0" fontId="49" fillId="31" borderId="0" applyNumberFormat="0" applyBorder="0" applyAlignment="0" applyProtection="0">
      <alignment vertical="center"/>
    </xf>
    <xf numFmtId="0" fontId="58" fillId="31" borderId="0" applyNumberFormat="0" applyBorder="0" applyAlignment="0" applyProtection="0">
      <alignment vertical="center"/>
    </xf>
    <xf numFmtId="0" fontId="49" fillId="31" borderId="0" applyNumberFormat="0" applyBorder="0" applyAlignment="0" applyProtection="0">
      <alignment vertical="center"/>
    </xf>
    <xf numFmtId="0" fontId="49" fillId="31" borderId="0" applyNumberFormat="0" applyBorder="0" applyAlignment="0" applyProtection="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8"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181"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148" fillId="0" borderId="0">
      <alignment vertical="center"/>
    </xf>
    <xf numFmtId="0" fontId="148"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81" fontId="148"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2"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2"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 fillId="0" borderId="0"/>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82" fillId="0" borderId="0"/>
    <xf numFmtId="0" fontId="39"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38" fillId="0" borderId="0">
      <alignment vertical="center"/>
    </xf>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38" fillId="0" borderId="0">
      <alignment vertical="center"/>
    </xf>
    <xf numFmtId="0" fontId="38"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alignment vertical="center"/>
    </xf>
    <xf numFmtId="0" fontId="23" fillId="0" borderId="0">
      <alignment vertical="center"/>
    </xf>
    <xf numFmtId="0" fontId="38" fillId="0" borderId="0">
      <alignment vertical="center"/>
    </xf>
    <xf numFmtId="0" fontId="38" fillId="0" borderId="0">
      <alignment vertical="center"/>
    </xf>
    <xf numFmtId="0" fontId="38" fillId="0" borderId="0">
      <alignment vertical="center"/>
    </xf>
    <xf numFmtId="0" fontId="39" fillId="0" borderId="0">
      <alignment vertical="center"/>
    </xf>
    <xf numFmtId="0" fontId="39" fillId="0" borderId="0">
      <alignment vertical="center"/>
    </xf>
    <xf numFmtId="0" fontId="38"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38" fillId="0" borderId="0">
      <alignment vertical="center"/>
    </xf>
    <xf numFmtId="0" fontId="38"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38" fillId="0" borderId="0">
      <alignment vertical="center"/>
    </xf>
    <xf numFmtId="0" fontId="38" fillId="0" borderId="0"/>
    <xf numFmtId="0" fontId="39"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38" fillId="0" borderId="0"/>
    <xf numFmtId="0" fontId="38" fillId="0" borderId="0"/>
    <xf numFmtId="0" fontId="39"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38" fillId="0" borderId="0"/>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39" fillId="0" borderId="0">
      <alignment vertical="center"/>
    </xf>
    <xf numFmtId="0" fontId="23" fillId="0" borderId="0">
      <alignment vertical="center"/>
    </xf>
    <xf numFmtId="0" fontId="39"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39" fillId="0" borderId="0">
      <alignment vertical="center"/>
    </xf>
    <xf numFmtId="0" fontId="38"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8" fillId="0" borderId="0"/>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alignment vertical="center"/>
    </xf>
    <xf numFmtId="0" fontId="38" fillId="0" borderId="0">
      <alignment vertical="center"/>
    </xf>
    <xf numFmtId="0" fontId="38"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38" fillId="0" borderId="0"/>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53" fillId="0" borderId="0">
      <alignment vertical="center"/>
    </xf>
    <xf numFmtId="0" fontId="38" fillId="0" borderId="0"/>
    <xf numFmtId="0" fontId="82"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5"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0"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54"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55" fillId="55"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2" fillId="5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157" fillId="53" borderId="22" applyNumberFormat="0" applyAlignment="0" applyProtection="0">
      <alignment vertical="center"/>
    </xf>
    <xf numFmtId="0" fontId="23" fillId="0" borderId="0">
      <alignment vertical="center"/>
    </xf>
    <xf numFmtId="0" fontId="137" fillId="53" borderId="22" applyNumberFormat="0" applyAlignment="0" applyProtection="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59" fillId="32" borderId="24"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2" fillId="5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142" fillId="54"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0"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58" fillId="55" borderId="0" applyNumberFormat="0" applyBorder="0" applyAlignment="0" applyProtection="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56" fillId="31" borderId="0" applyNumberFormat="0" applyBorder="0" applyAlignment="0" applyProtection="0">
      <alignment vertical="center"/>
    </xf>
    <xf numFmtId="0" fontId="23" fillId="0" borderId="0">
      <alignment vertical="center"/>
    </xf>
    <xf numFmtId="0" fontId="23" fillId="0" borderId="0">
      <alignment vertical="center"/>
    </xf>
    <xf numFmtId="0" fontId="147" fillId="31" borderId="0" applyNumberFormat="0" applyBorder="0" applyAlignment="0" applyProtection="0">
      <alignment vertical="center"/>
    </xf>
    <xf numFmtId="0" fontId="23" fillId="0" borderId="0">
      <alignment vertical="center"/>
    </xf>
    <xf numFmtId="0" fontId="23" fillId="0" borderId="0">
      <alignment vertical="center"/>
    </xf>
    <xf numFmtId="0" fontId="84"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Protection="0"/>
    <xf numFmtId="0" fontId="23" fillId="0" borderId="0">
      <alignment vertical="center"/>
    </xf>
    <xf numFmtId="0" fontId="84"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81" fillId="45" borderId="19" applyNumberFormat="0" applyAlignment="0" applyProtection="0">
      <alignment vertical="center"/>
    </xf>
    <xf numFmtId="0" fontId="23" fillId="0" borderId="0">
      <alignment vertical="center"/>
    </xf>
    <xf numFmtId="0" fontId="81" fillId="45" borderId="19"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Protection="0"/>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84"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48"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5" fillId="0" borderId="18"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1"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9" fillId="0" borderId="0" applyNumberFormat="0" applyFill="0" applyBorder="0" applyAlignment="0" applyProtection="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8" fillId="0" borderId="0"/>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97" fillId="0" borderId="29" applyNumberFormat="0" applyFill="0" applyAlignment="0" applyProtection="0">
      <alignment vertical="center"/>
    </xf>
    <xf numFmtId="0" fontId="23" fillId="0" borderId="0">
      <alignment vertical="center"/>
    </xf>
    <xf numFmtId="0" fontId="97" fillId="0" borderId="29" applyNumberFormat="0" applyFill="0" applyAlignment="0" applyProtection="0">
      <alignment vertical="center"/>
    </xf>
    <xf numFmtId="0" fontId="23" fillId="0" borderId="0">
      <alignment vertical="center"/>
    </xf>
    <xf numFmtId="0" fontId="97" fillId="0" borderId="29" applyNumberFormat="0" applyFill="0" applyAlignment="0" applyProtection="0">
      <alignment vertical="center"/>
    </xf>
    <xf numFmtId="0" fontId="23" fillId="0" borderId="0">
      <alignment vertical="center"/>
    </xf>
    <xf numFmtId="0" fontId="69"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50" fillId="0" borderId="20"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59" fillId="13"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181" fontId="39"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1"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8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10" fillId="0" borderId="0" applyNumberFormat="0" applyFill="0" applyBorder="0" applyAlignment="0" applyProtection="0">
      <alignment vertical="center"/>
    </xf>
    <xf numFmtId="0" fontId="23" fillId="0" borderId="0">
      <alignment vertical="center"/>
    </xf>
    <xf numFmtId="0" fontId="110"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10"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10"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7" fillId="0" borderId="0" applyNumberForma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77" fillId="17"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136"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07" fillId="0" borderId="31"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41" fillId="0" borderId="17"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60" fillId="0" borderId="0">
      <alignment vertical="center"/>
    </xf>
    <xf numFmtId="0" fontId="23" fillId="0" borderId="0">
      <alignment vertical="center"/>
    </xf>
    <xf numFmtId="0" fontId="161" fillId="0" borderId="0">
      <alignment vertical="center"/>
    </xf>
    <xf numFmtId="0" fontId="23" fillId="0" borderId="0">
      <alignment vertical="center"/>
    </xf>
    <xf numFmtId="0" fontId="161" fillId="0" borderId="0">
      <alignment vertical="center"/>
    </xf>
    <xf numFmtId="0" fontId="23" fillId="0" borderId="0">
      <alignment vertical="center"/>
    </xf>
    <xf numFmtId="0" fontId="39" fillId="0" borderId="0">
      <alignment vertical="center"/>
    </xf>
    <xf numFmtId="0" fontId="23"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39" fillId="0" borderId="0">
      <alignment vertical="center"/>
    </xf>
    <xf numFmtId="0" fontId="23" fillId="0" borderId="0">
      <alignment vertical="center"/>
    </xf>
    <xf numFmtId="0" fontId="181" fillId="0" borderId="0"/>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2" fillId="0" borderId="0" applyNumberFormat="0" applyFill="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61" fillId="0" borderId="25" applyNumberFormat="0" applyFill="0" applyAlignment="0" applyProtection="0">
      <alignment vertical="center"/>
    </xf>
    <xf numFmtId="0" fontId="23" fillId="0" borderId="0">
      <alignment vertical="center"/>
    </xf>
    <xf numFmtId="0" fontId="61" fillId="0" borderId="25" applyNumberFormat="0" applyFill="0" applyAlignment="0" applyProtection="0">
      <alignment vertical="center"/>
    </xf>
    <xf numFmtId="0" fontId="23" fillId="0" borderId="0">
      <alignment vertical="center"/>
    </xf>
    <xf numFmtId="0" fontId="162" fillId="0" borderId="31" applyNumberFormat="0" applyFill="0" applyAlignment="0" applyProtection="0">
      <alignment vertical="center"/>
    </xf>
    <xf numFmtId="0" fontId="23" fillId="0" borderId="0">
      <alignment vertical="center"/>
    </xf>
    <xf numFmtId="0" fontId="23" fillId="0" borderId="0">
      <alignment vertical="center"/>
    </xf>
    <xf numFmtId="0" fontId="61" fillId="0" borderId="25"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1" fillId="0" borderId="13" applyNumberFormat="0" applyFill="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1" fillId="32" borderId="21" applyNumberFormat="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47"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55" fillId="16" borderId="0" applyNumberFormat="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3" fillId="22" borderId="0" applyNumberFormat="0" applyBorder="0" applyAlignment="0" applyProtection="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163" fillId="0" borderId="0">
      <alignment vertical="center"/>
    </xf>
    <xf numFmtId="0" fontId="133" fillId="0" borderId="0">
      <alignment vertical="center"/>
    </xf>
    <xf numFmtId="0" fontId="163" fillId="0" borderId="0">
      <alignment vertical="center"/>
    </xf>
    <xf numFmtId="0" fontId="133" fillId="0" borderId="0">
      <alignment vertical="center"/>
    </xf>
    <xf numFmtId="0" fontId="39" fillId="0" borderId="0">
      <alignment vertical="center"/>
    </xf>
    <xf numFmtId="0" fontId="39" fillId="0" borderId="0">
      <alignment vertical="center"/>
    </xf>
    <xf numFmtId="0" fontId="163" fillId="0" borderId="0">
      <alignment vertical="center"/>
    </xf>
    <xf numFmtId="0" fontId="38" fillId="0" borderId="0"/>
    <xf numFmtId="0" fontId="82" fillId="0" borderId="0"/>
    <xf numFmtId="0" fontId="27" fillId="0" borderId="0">
      <alignment vertical="center"/>
    </xf>
    <xf numFmtId="0" fontId="52" fillId="0" borderId="0">
      <alignment vertical="center"/>
    </xf>
    <xf numFmtId="0" fontId="164" fillId="0" borderId="0">
      <alignment vertical="center"/>
    </xf>
    <xf numFmtId="0" fontId="181" fillId="0" borderId="0"/>
    <xf numFmtId="0" fontId="160" fillId="0" borderId="0">
      <alignment vertical="center"/>
    </xf>
    <xf numFmtId="0" fontId="164" fillId="0" borderId="0">
      <alignment vertical="center"/>
    </xf>
    <xf numFmtId="0" fontId="38" fillId="0" borderId="0"/>
    <xf numFmtId="0" fontId="23" fillId="0" borderId="0">
      <alignment vertical="center"/>
    </xf>
    <xf numFmtId="0" fontId="23" fillId="0" borderId="0">
      <alignment vertical="center"/>
    </xf>
    <xf numFmtId="0" fontId="38"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38"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181" fontId="148" fillId="0" borderId="0">
      <alignment vertical="center"/>
    </xf>
    <xf numFmtId="0" fontId="38"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8" fillId="0" borderId="0"/>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39" fillId="0" borderId="0">
      <alignment vertical="center"/>
    </xf>
    <xf numFmtId="0" fontId="52" fillId="0" borderId="0">
      <alignment vertical="center"/>
    </xf>
    <xf numFmtId="0" fontId="38" fillId="0" borderId="0"/>
    <xf numFmtId="0" fontId="38" fillId="0" borderId="0"/>
    <xf numFmtId="0" fontId="90"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0" fontId="165" fillId="0" borderId="0"/>
    <xf numFmtId="0" fontId="165"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165" fillId="0" borderId="0" applyNumberFormat="0" applyFill="0" applyBorder="0" applyAlignment="0" applyProtection="0">
      <alignment vertical="top"/>
      <protection locked="0"/>
    </xf>
    <xf numFmtId="0" fontId="86" fillId="0" borderId="0" applyNumberFormat="0" applyFill="0" applyBorder="0" applyAlignment="0" applyProtection="0"/>
    <xf numFmtId="0" fontId="154"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32" fillId="0" borderId="0" applyNumberFormat="0" applyFill="0" applyBorder="0" applyAlignment="0" applyProtection="0"/>
    <xf numFmtId="0" fontId="59" fillId="32" borderId="24" applyNumberFormat="0" applyAlignment="0" applyProtection="0">
      <alignment vertical="center"/>
    </xf>
    <xf numFmtId="0" fontId="32" fillId="0" borderId="0" applyNumberFormat="0" applyFill="0" applyBorder="0" applyAlignment="0" applyProtection="0"/>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32" fillId="0" borderId="0" applyNumberFormat="0" applyFill="0" applyBorder="0" applyAlignment="0" applyProtection="0"/>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32" fillId="0" borderId="0" applyNumberFormat="0" applyFill="0" applyBorder="0" applyAlignment="0" applyProtection="0"/>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154" fillId="32" borderId="24" applyNumberFormat="0" applyAlignment="0" applyProtection="0">
      <alignment vertical="center"/>
    </xf>
    <xf numFmtId="0" fontId="154" fillId="32" borderId="24" applyNumberFormat="0" applyAlignment="0" applyProtection="0">
      <alignment vertical="center"/>
    </xf>
    <xf numFmtId="0" fontId="154" fillId="32" borderId="24" applyNumberFormat="0" applyAlignment="0" applyProtection="0">
      <alignment vertical="center"/>
    </xf>
    <xf numFmtId="0" fontId="137" fillId="53" borderId="22" applyNumberFormat="0" applyAlignment="0" applyProtection="0">
      <alignment vertical="center"/>
    </xf>
    <xf numFmtId="0" fontId="137" fillId="53" borderId="22" applyNumberFormat="0" applyAlignment="0" applyProtection="0">
      <alignment vertical="center"/>
    </xf>
    <xf numFmtId="0" fontId="137" fillId="53" borderId="22" applyNumberFormat="0" applyAlignment="0" applyProtection="0">
      <alignment vertical="center"/>
    </xf>
    <xf numFmtId="0" fontId="157" fillId="53" borderId="22" applyNumberFormat="0" applyAlignment="0" applyProtection="0">
      <alignment vertical="center"/>
    </xf>
    <xf numFmtId="0" fontId="91" fillId="32" borderId="24" applyNumberFormat="0" applyAlignment="0" applyProtection="0">
      <alignment vertical="center"/>
    </xf>
    <xf numFmtId="0" fontId="157" fillId="53" borderId="22" applyNumberFormat="0" applyAlignment="0" applyProtection="0">
      <alignment vertical="center"/>
    </xf>
    <xf numFmtId="0" fontId="91" fillId="32" borderId="24" applyNumberFormat="0" applyAlignment="0" applyProtection="0">
      <alignment vertical="center"/>
    </xf>
    <xf numFmtId="0" fontId="157" fillId="53" borderId="22" applyNumberFormat="0" applyAlignment="0" applyProtection="0">
      <alignment vertical="center"/>
    </xf>
    <xf numFmtId="0" fontId="137" fillId="53" borderId="22" applyNumberFormat="0" applyAlignment="0" applyProtection="0">
      <alignment vertical="center"/>
    </xf>
    <xf numFmtId="0" fontId="91" fillId="32" borderId="24" applyNumberFormat="0" applyAlignment="0" applyProtection="0">
      <alignment vertical="center"/>
    </xf>
    <xf numFmtId="0" fontId="157" fillId="53" borderId="22" applyNumberFormat="0" applyAlignment="0" applyProtection="0">
      <alignment vertical="center"/>
    </xf>
    <xf numFmtId="0" fontId="91" fillId="32" borderId="24" applyNumberFormat="0" applyAlignment="0" applyProtection="0">
      <alignment vertical="center"/>
    </xf>
    <xf numFmtId="0" fontId="91" fillId="32" borderId="24" applyNumberFormat="0" applyAlignment="0" applyProtection="0">
      <alignment vertical="center"/>
    </xf>
    <xf numFmtId="0" fontId="91" fillId="32" borderId="24" applyNumberFormat="0" applyAlignment="0" applyProtection="0">
      <alignment vertical="center"/>
    </xf>
    <xf numFmtId="0" fontId="91" fillId="32" borderId="24" applyNumberFormat="0" applyAlignment="0" applyProtection="0">
      <alignment vertical="center"/>
    </xf>
    <xf numFmtId="0" fontId="137" fillId="53" borderId="22" applyNumberFormat="0" applyAlignment="0" applyProtection="0">
      <alignment vertical="center"/>
    </xf>
    <xf numFmtId="0" fontId="157" fillId="53" borderId="22" applyNumberFormat="0" applyAlignment="0" applyProtection="0">
      <alignment vertical="center"/>
    </xf>
    <xf numFmtId="0" fontId="137" fillId="53" borderId="22" applyNumberFormat="0" applyAlignment="0" applyProtection="0">
      <alignment vertical="center"/>
    </xf>
    <xf numFmtId="0" fontId="91" fillId="32" borderId="24" applyNumberFormat="0" applyAlignment="0" applyProtection="0">
      <alignment vertical="center"/>
    </xf>
    <xf numFmtId="0" fontId="157" fillId="53" borderId="22" applyNumberFormat="0" applyAlignment="0" applyProtection="0">
      <alignment vertical="center"/>
    </xf>
    <xf numFmtId="0" fontId="91" fillId="32" borderId="24" applyNumberFormat="0" applyAlignment="0" applyProtection="0">
      <alignment vertical="center"/>
    </xf>
    <xf numFmtId="0" fontId="91" fillId="32" borderId="24" applyNumberFormat="0" applyAlignment="0" applyProtection="0">
      <alignment vertical="center"/>
    </xf>
    <xf numFmtId="0" fontId="91" fillId="32" borderId="24" applyNumberFormat="0" applyAlignment="0" applyProtection="0">
      <alignment vertical="center"/>
    </xf>
    <xf numFmtId="0" fontId="91"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157" fillId="53" borderId="22"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6" fillId="31" borderId="0" applyProtection="0"/>
    <xf numFmtId="0" fontId="158" fillId="55" borderId="0" applyNumberFormat="0" applyBorder="0" applyAlignment="0" applyProtection="0">
      <alignment vertical="center"/>
    </xf>
    <xf numFmtId="0" fontId="158" fillId="55" borderId="0" applyNumberFormat="0" applyBorder="0" applyAlignment="0" applyProtection="0">
      <alignment vertical="center"/>
    </xf>
    <xf numFmtId="0" fontId="158" fillId="55" borderId="0" applyNumberFormat="0" applyBorder="0" applyAlignment="0" applyProtection="0">
      <alignment vertical="center"/>
    </xf>
    <xf numFmtId="0" fontId="155" fillId="55" borderId="0" applyNumberFormat="0" applyBorder="0" applyAlignment="0" applyProtection="0">
      <alignment vertical="center"/>
    </xf>
    <xf numFmtId="0" fontId="155" fillId="55" borderId="0" applyNumberFormat="0" applyBorder="0" applyAlignment="0" applyProtection="0">
      <alignment vertical="center"/>
    </xf>
    <xf numFmtId="0" fontId="155" fillId="55" borderId="0" applyNumberFormat="0" applyBorder="0" applyAlignment="0" applyProtection="0">
      <alignment vertical="center"/>
    </xf>
    <xf numFmtId="0" fontId="155" fillId="55" borderId="0" applyNumberFormat="0" applyBorder="0" applyAlignment="0" applyProtection="0">
      <alignment vertical="center"/>
    </xf>
    <xf numFmtId="0" fontId="155" fillId="55" borderId="0" applyNumberFormat="0" applyBorder="0" applyAlignment="0" applyProtection="0">
      <alignment vertical="center"/>
    </xf>
    <xf numFmtId="0" fontId="49"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155" fillId="55" borderId="0" applyNumberFormat="0" applyBorder="0" applyAlignment="0" applyProtection="0">
      <alignment vertical="center"/>
    </xf>
    <xf numFmtId="0" fontId="158" fillId="55" borderId="0" applyNumberFormat="0" applyBorder="0" applyAlignment="0" applyProtection="0">
      <alignment vertical="center"/>
    </xf>
    <xf numFmtId="0" fontId="147" fillId="31" borderId="0" applyNumberFormat="0" applyBorder="0" applyAlignment="0" applyProtection="0">
      <alignment vertical="center"/>
    </xf>
    <xf numFmtId="0" fontId="155" fillId="55"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56" fillId="31" borderId="0" applyNumberFormat="0" applyBorder="0" applyAlignment="0" applyProtection="0">
      <alignment vertical="center"/>
    </xf>
    <xf numFmtId="0" fontId="147" fillId="31" borderId="0" applyNumberFormat="0" applyBorder="0" applyAlignment="0" applyProtection="0">
      <alignment vertical="center"/>
    </xf>
    <xf numFmtId="0" fontId="56" fillId="31" borderId="0" applyProtection="0"/>
    <xf numFmtId="0" fontId="147" fillId="31" borderId="0" applyNumberFormat="0" applyBorder="0" applyAlignment="0" applyProtection="0">
      <alignment vertical="center"/>
    </xf>
    <xf numFmtId="0" fontId="147" fillId="31" borderId="0" applyNumberFormat="0" applyBorder="0" applyAlignment="0" applyProtection="0">
      <alignment vertical="center"/>
    </xf>
    <xf numFmtId="0" fontId="56" fillId="31" borderId="0" applyProtection="0"/>
    <xf numFmtId="0" fontId="147" fillId="31" borderId="0" applyNumberFormat="0" applyBorder="0" applyAlignment="0" applyProtection="0">
      <alignment vertical="center"/>
    </xf>
    <xf numFmtId="0" fontId="56" fillId="31" borderId="0" applyProtection="0"/>
    <xf numFmtId="0" fontId="56" fillId="31" borderId="0" applyProtection="0"/>
    <xf numFmtId="0" fontId="48" fillId="14" borderId="0" applyNumberFormat="0" applyBorder="0" applyAlignment="0" applyProtection="0">
      <alignment vertical="center"/>
    </xf>
    <xf numFmtId="0" fontId="48" fillId="35" borderId="0" applyNumberFormat="0" applyBorder="0" applyAlignment="0" applyProtection="0">
      <alignment vertical="center"/>
    </xf>
    <xf numFmtId="0" fontId="48" fillId="23" borderId="0" applyNumberFormat="0" applyBorder="0" applyAlignment="0" applyProtection="0">
      <alignment vertical="center"/>
    </xf>
    <xf numFmtId="0" fontId="48" fillId="57" borderId="0" applyNumberFormat="0" applyBorder="0" applyAlignment="0" applyProtection="0">
      <alignment vertical="center"/>
    </xf>
    <xf numFmtId="0" fontId="48" fillId="14" borderId="0" applyNumberFormat="0" applyBorder="0" applyAlignment="0" applyProtection="0">
      <alignment vertical="center"/>
    </xf>
    <xf numFmtId="0" fontId="48" fillId="27" borderId="0" applyNumberFormat="0" applyBorder="0" applyAlignment="0" applyProtection="0">
      <alignment vertical="center"/>
    </xf>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16" borderId="0" applyNumberFormat="0" applyBorder="0" applyAlignment="0" applyProtection="0">
      <alignment vertical="center"/>
    </xf>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2" fillId="0" borderId="0" applyNumberFormat="0" applyFill="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33" fillId="22" borderId="0" applyNumberFormat="0" applyBorder="0" applyAlignment="0" applyProtection="0"/>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47"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55" fillId="16" borderId="0" applyNumberFormat="0" applyBorder="0" applyAlignment="0" applyProtection="0">
      <alignment vertical="center"/>
    </xf>
    <xf numFmtId="0" fontId="156" fillId="56" borderId="0" applyNumberFormat="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6"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8"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0" fontId="69" fillId="0" borderId="20" applyNumberFormat="0" applyFill="0" applyAlignment="0" applyProtection="0">
      <alignment vertical="center"/>
    </xf>
    <xf numFmtId="0" fontId="96" fillId="0" borderId="29" applyNumberFormat="0" applyFill="0" applyAlignment="0" applyProtection="0">
      <alignment vertical="center"/>
    </xf>
    <xf numFmtId="0" fontId="96" fillId="0" borderId="29" applyNumberFormat="0" applyFill="0" applyAlignment="0" applyProtection="0">
      <alignment vertical="center"/>
    </xf>
    <xf numFmtId="0" fontId="69" fillId="0" borderId="20" applyNumberFormat="0" applyFill="0" applyAlignment="0" applyProtection="0">
      <alignment vertical="center"/>
    </xf>
    <xf numFmtId="0" fontId="69" fillId="0" borderId="20" applyNumberFormat="0" applyFill="0" applyAlignment="0" applyProtection="0">
      <alignment vertical="center"/>
    </xf>
    <xf numFmtId="0" fontId="69" fillId="0" borderId="20" applyNumberFormat="0" applyFill="0" applyAlignment="0" applyProtection="0">
      <alignment vertical="center"/>
    </xf>
    <xf numFmtId="0" fontId="96" fillId="0" borderId="29" applyNumberFormat="0" applyFill="0" applyAlignment="0" applyProtection="0">
      <alignment vertical="center"/>
    </xf>
    <xf numFmtId="0" fontId="69" fillId="0" borderId="20" applyNumberFormat="0" applyFill="0" applyAlignment="0" applyProtection="0">
      <alignment vertical="center"/>
    </xf>
    <xf numFmtId="0" fontId="69" fillId="0" borderId="20" applyNumberFormat="0" applyFill="0" applyAlignment="0" applyProtection="0">
      <alignment vertical="center"/>
    </xf>
    <xf numFmtId="0" fontId="69"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35" applyNumberFormat="0" applyFill="0" applyAlignment="0" applyProtection="0">
      <alignment vertical="center"/>
    </xf>
    <xf numFmtId="0" fontId="84" fillId="0" borderId="20" applyNumberFormat="0" applyFill="0" applyAlignment="0" applyProtection="0">
      <alignment vertical="center"/>
    </xf>
    <xf numFmtId="0" fontId="96" fillId="0" borderId="29"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50" fillId="0" borderId="20" applyNumberFormat="0" applyFill="0" applyAlignment="0" applyProtection="0">
      <alignment vertical="center"/>
    </xf>
    <xf numFmtId="0" fontId="84" fillId="0" borderId="20" applyNumberFormat="0" applyFill="0" applyAlignment="0" applyProtection="0">
      <alignment vertical="center"/>
    </xf>
    <xf numFmtId="0" fontId="84" fillId="0" borderId="20" applyNumberFormat="0" applyFill="0" applyAlignment="0" applyProtection="0">
      <alignment vertical="center"/>
    </xf>
    <xf numFmtId="0" fontId="84" fillId="0" borderId="20" applyNumberFormat="0" applyFill="0" applyAlignment="0" applyProtection="0">
      <alignment vertical="center"/>
    </xf>
    <xf numFmtId="0" fontId="50" fillId="0" borderId="20" applyProtection="0"/>
    <xf numFmtId="0" fontId="50" fillId="0" borderId="20" applyProtection="0"/>
    <xf numFmtId="0" fontId="51" fillId="32" borderId="21" applyProtection="0"/>
    <xf numFmtId="0" fontId="51" fillId="32" borderId="21" applyProtection="0"/>
    <xf numFmtId="0" fontId="51" fillId="32" borderId="21" applyProtection="0"/>
    <xf numFmtId="0" fontId="51" fillId="32" borderId="21" applyProtection="0"/>
    <xf numFmtId="0" fontId="51" fillId="32" borderId="21" applyNumberFormat="0" applyAlignment="0" applyProtection="0">
      <alignment vertical="center"/>
    </xf>
    <xf numFmtId="0" fontId="51" fillId="32" borderId="21" applyNumberFormat="0" applyAlignment="0" applyProtection="0">
      <alignment vertical="center"/>
    </xf>
    <xf numFmtId="0" fontId="95" fillId="32" borderId="21" applyNumberFormat="0" applyAlignment="0" applyProtection="0">
      <alignment vertical="center"/>
    </xf>
    <xf numFmtId="0" fontId="141" fillId="53" borderId="19" applyNumberFormat="0" applyAlignment="0" applyProtection="0">
      <alignment vertical="center"/>
    </xf>
    <xf numFmtId="0" fontId="141" fillId="53" borderId="19" applyNumberFormat="0" applyAlignment="0" applyProtection="0">
      <alignment vertical="center"/>
    </xf>
    <xf numFmtId="0" fontId="60" fillId="32" borderId="21" applyNumberFormat="0" applyAlignment="0" applyProtection="0">
      <alignment vertical="center"/>
    </xf>
    <xf numFmtId="0" fontId="132" fillId="53" borderId="19" applyNumberFormat="0" applyAlignment="0" applyProtection="0">
      <alignment vertical="center"/>
    </xf>
    <xf numFmtId="0" fontId="60" fillId="32" borderId="21" applyNumberFormat="0" applyAlignment="0" applyProtection="0">
      <alignment vertical="center"/>
    </xf>
    <xf numFmtId="0" fontId="60" fillId="32" borderId="21" applyNumberFormat="0" applyAlignment="0" applyProtection="0">
      <alignment vertical="center"/>
    </xf>
    <xf numFmtId="0" fontId="60" fillId="32" borderId="21" applyNumberFormat="0" applyAlignment="0" applyProtection="0">
      <alignment vertical="center"/>
    </xf>
    <xf numFmtId="0" fontId="60" fillId="32" borderId="21" applyNumberFormat="0" applyAlignment="0" applyProtection="0">
      <alignment vertical="center"/>
    </xf>
    <xf numFmtId="0" fontId="60" fillId="32" borderId="21" applyNumberFormat="0" applyAlignment="0" applyProtection="0">
      <alignment vertical="center"/>
    </xf>
    <xf numFmtId="0" fontId="141" fillId="53" borderId="19" applyNumberFormat="0" applyAlignment="0" applyProtection="0">
      <alignment vertical="center"/>
    </xf>
    <xf numFmtId="0" fontId="60"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132" fillId="53" borderId="19"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95"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51" fillId="32" borderId="21" applyNumberFormat="0" applyAlignment="0" applyProtection="0">
      <alignment vertical="center"/>
    </xf>
    <xf numFmtId="0" fontId="95" fillId="32" borderId="21" applyNumberFormat="0" applyAlignment="0" applyProtection="0">
      <alignment vertical="center"/>
    </xf>
    <xf numFmtId="0" fontId="51" fillId="32" borderId="21" applyProtection="0"/>
    <xf numFmtId="0" fontId="51" fillId="32" borderId="21" applyProtection="0"/>
    <xf numFmtId="0" fontId="51" fillId="32" borderId="21" applyProtection="0"/>
    <xf numFmtId="0" fontId="95" fillId="32" borderId="21" applyNumberFormat="0" applyAlignment="0" applyProtection="0">
      <alignment vertical="center"/>
    </xf>
    <xf numFmtId="0" fontId="95" fillId="32" borderId="21" applyNumberFormat="0" applyAlignment="0" applyProtection="0">
      <alignment vertical="center"/>
    </xf>
    <xf numFmtId="0" fontId="95" fillId="32" borderId="21" applyNumberFormat="0" applyAlignment="0" applyProtection="0">
      <alignment vertical="center"/>
    </xf>
    <xf numFmtId="0" fontId="51" fillId="32" borderId="21" applyProtection="0"/>
    <xf numFmtId="0" fontId="51" fillId="32" borderId="21" applyProtection="0"/>
    <xf numFmtId="0" fontId="51" fillId="32" borderId="21" applyProtection="0"/>
    <xf numFmtId="0" fontId="51" fillId="32" borderId="21" applyNumberFormat="0" applyAlignment="0" applyProtection="0">
      <alignment vertical="center"/>
    </xf>
    <xf numFmtId="0" fontId="51" fillId="32" borderId="21" applyNumberFormat="0" applyAlignment="0" applyProtection="0">
      <alignment vertical="center"/>
    </xf>
    <xf numFmtId="0" fontId="95" fillId="32" borderId="21" applyNumberFormat="0" applyAlignment="0" applyProtection="0">
      <alignment vertical="center"/>
    </xf>
    <xf numFmtId="0" fontId="51" fillId="32" borderId="21" applyProtection="0"/>
    <xf numFmtId="0" fontId="51" fillId="32" borderId="21" applyProtection="0"/>
    <xf numFmtId="0" fontId="51" fillId="32" borderId="21" applyProtection="0"/>
    <xf numFmtId="0" fontId="95" fillId="32" borderId="21" applyNumberFormat="0" applyAlignment="0" applyProtection="0">
      <alignment vertical="center"/>
    </xf>
    <xf numFmtId="0" fontId="51" fillId="32" borderId="21" applyProtection="0"/>
    <xf numFmtId="0" fontId="51" fillId="32" borderId="21" applyProtection="0"/>
    <xf numFmtId="0" fontId="51" fillId="32" borderId="21" applyProtection="0"/>
    <xf numFmtId="0" fontId="51" fillId="32" borderId="21" applyProtection="0"/>
    <xf numFmtId="0" fontId="95" fillId="32" borderId="21" applyNumberFormat="0" applyAlignment="0" applyProtection="0">
      <alignment vertical="center"/>
    </xf>
    <xf numFmtId="0" fontId="51" fillId="32" borderId="21" applyProtection="0"/>
    <xf numFmtId="0" fontId="51" fillId="32" borderId="21" applyProtection="0"/>
    <xf numFmtId="0" fontId="51" fillId="32" borderId="21" applyProtection="0"/>
    <xf numFmtId="0" fontId="51" fillId="32" borderId="21" applyProtection="0"/>
    <xf numFmtId="0" fontId="166" fillId="2" borderId="21" applyNumberFormat="0" applyAlignment="0" applyProtection="0">
      <alignment vertical="center"/>
    </xf>
    <xf numFmtId="0" fontId="166" fillId="2" borderId="21" applyNumberFormat="0" applyAlignment="0" applyProtection="0">
      <alignment vertical="center"/>
    </xf>
    <xf numFmtId="0" fontId="166" fillId="2" borderId="21" applyNumberFormat="0" applyAlignment="0" applyProtection="0">
      <alignment vertical="center"/>
    </xf>
    <xf numFmtId="0" fontId="166" fillId="2" borderId="21" applyNumberFormat="0" applyAlignment="0" applyProtection="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64" fillId="39" borderId="27" applyNumberFormat="0" applyAlignment="0" applyProtection="0">
      <alignment vertical="center"/>
    </xf>
    <xf numFmtId="0" fontId="167" fillId="39" borderId="27" applyNumberFormat="0" applyAlignment="0" applyProtection="0">
      <alignment vertical="center"/>
    </xf>
    <xf numFmtId="0" fontId="61" fillId="0" borderId="25" applyProtection="0"/>
    <xf numFmtId="0" fontId="107" fillId="0" borderId="31" applyNumberFormat="0" applyFill="0" applyAlignment="0" applyProtection="0">
      <alignment vertical="center"/>
    </xf>
    <xf numFmtId="0" fontId="107" fillId="0" borderId="31" applyNumberFormat="0" applyFill="0" applyAlignment="0" applyProtection="0">
      <alignment vertical="center"/>
    </xf>
    <xf numFmtId="0" fontId="162" fillId="0" borderId="31" applyNumberFormat="0" applyFill="0" applyAlignment="0" applyProtection="0">
      <alignment vertical="center"/>
    </xf>
    <xf numFmtId="0" fontId="162" fillId="0" borderId="31" applyNumberFormat="0" applyFill="0" applyAlignment="0" applyProtection="0">
      <alignment vertical="center"/>
    </xf>
    <xf numFmtId="0" fontId="162" fillId="0" borderId="31" applyNumberFormat="0" applyFill="0" applyAlignment="0" applyProtection="0">
      <alignment vertical="center"/>
    </xf>
    <xf numFmtId="0" fontId="162" fillId="0" borderId="31" applyNumberFormat="0" applyFill="0" applyAlignment="0" applyProtection="0">
      <alignment vertical="center"/>
    </xf>
    <xf numFmtId="0" fontId="115" fillId="0" borderId="25" applyNumberFormat="0" applyFill="0" applyAlignment="0" applyProtection="0">
      <alignment vertical="center"/>
    </xf>
    <xf numFmtId="0" fontId="107" fillId="0" borderId="31" applyNumberFormat="0" applyFill="0" applyAlignment="0" applyProtection="0">
      <alignment vertical="center"/>
    </xf>
    <xf numFmtId="0" fontId="162" fillId="0" borderId="31" applyNumberFormat="0" applyFill="0" applyAlignment="0" applyProtection="0">
      <alignment vertical="center"/>
    </xf>
    <xf numFmtId="0" fontId="162" fillId="0" borderId="31" applyNumberFormat="0" applyFill="0" applyAlignment="0" applyProtection="0">
      <alignment vertical="center"/>
    </xf>
    <xf numFmtId="0" fontId="115" fillId="0" borderId="25" applyNumberFormat="0" applyFill="0" applyAlignment="0" applyProtection="0">
      <alignment vertical="center"/>
    </xf>
    <xf numFmtId="0" fontId="31" fillId="0" borderId="13" applyProtection="0"/>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162" fillId="0" borderId="31"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NumberFormat="0" applyFill="0" applyAlignment="0" applyProtection="0">
      <alignment vertical="center"/>
    </xf>
    <xf numFmtId="0" fontId="85" fillId="0" borderId="25" applyNumberFormat="0" applyFill="0" applyAlignment="0" applyProtection="0">
      <alignment vertical="center"/>
    </xf>
    <xf numFmtId="0" fontId="61" fillId="0" borderId="25" applyNumberFormat="0" applyFill="0" applyAlignment="0" applyProtection="0">
      <alignment vertical="center"/>
    </xf>
    <xf numFmtId="0" fontId="61" fillId="0" borderId="25" applyProtection="0"/>
    <xf numFmtId="0" fontId="85" fillId="0" borderId="25" applyNumberFormat="0" applyFill="0" applyAlignment="0" applyProtection="0">
      <alignment vertical="center"/>
    </xf>
    <xf numFmtId="0" fontId="85" fillId="0" borderId="25" applyNumberFormat="0" applyFill="0" applyAlignment="0" applyProtection="0">
      <alignment vertical="center"/>
    </xf>
    <xf numFmtId="0" fontId="61" fillId="0" borderId="25" applyProtection="0"/>
    <xf numFmtId="0" fontId="85" fillId="0" borderId="25" applyNumberFormat="0" applyFill="0" applyAlignment="0" applyProtection="0">
      <alignment vertical="center"/>
    </xf>
    <xf numFmtId="0" fontId="61" fillId="0" borderId="25" applyProtection="0"/>
    <xf numFmtId="0" fontId="61" fillId="0" borderId="25" applyProtection="0"/>
    <xf numFmtId="0" fontId="31" fillId="0" borderId="13" applyProtection="0"/>
    <xf numFmtId="0" fontId="146" fillId="0" borderId="32" applyNumberFormat="0" applyFill="0" applyAlignment="0" applyProtection="0">
      <alignment vertical="center"/>
    </xf>
    <xf numFmtId="0" fontId="146" fillId="0" borderId="32" applyNumberFormat="0" applyFill="0" applyAlignment="0" applyProtection="0">
      <alignment vertical="center"/>
    </xf>
    <xf numFmtId="0" fontId="146" fillId="0" borderId="32" applyNumberFormat="0" applyFill="0" applyAlignment="0" applyProtection="0">
      <alignment vertical="center"/>
    </xf>
    <xf numFmtId="0" fontId="127" fillId="0" borderId="32" applyNumberFormat="0" applyFill="0" applyAlignment="0" applyProtection="0">
      <alignment vertical="center"/>
    </xf>
    <xf numFmtId="0" fontId="127" fillId="0" borderId="32" applyNumberFormat="0" applyFill="0" applyAlignment="0" applyProtection="0">
      <alignment vertical="center"/>
    </xf>
    <xf numFmtId="0" fontId="127" fillId="0" borderId="32" applyNumberFormat="0" applyFill="0" applyAlignment="0" applyProtection="0">
      <alignment vertical="center"/>
    </xf>
    <xf numFmtId="0" fontId="127" fillId="0" borderId="32" applyNumberFormat="0" applyFill="0" applyAlignment="0" applyProtection="0">
      <alignment vertical="center"/>
    </xf>
    <xf numFmtId="0" fontId="75" fillId="0" borderId="13" applyNumberFormat="0" applyFill="0" applyAlignment="0" applyProtection="0">
      <alignment vertical="center"/>
    </xf>
    <xf numFmtId="0" fontId="146" fillId="0" borderId="32" applyNumberFormat="0" applyFill="0" applyAlignment="0" applyProtection="0">
      <alignment vertical="center"/>
    </xf>
    <xf numFmtId="0" fontId="127" fillId="0" borderId="32" applyNumberFormat="0" applyFill="0" applyAlignment="0" applyProtection="0">
      <alignment vertical="center"/>
    </xf>
    <xf numFmtId="0" fontId="127" fillId="0" borderId="32" applyNumberFormat="0" applyFill="0" applyAlignment="0" applyProtection="0">
      <alignment vertical="center"/>
    </xf>
    <xf numFmtId="0" fontId="75" fillId="0" borderId="13" applyNumberFormat="0" applyFill="0" applyAlignment="0" applyProtection="0">
      <alignment vertical="center"/>
    </xf>
    <xf numFmtId="0" fontId="127" fillId="0" borderId="32" applyNumberFormat="0" applyFill="0" applyAlignment="0" applyProtection="0">
      <alignment vertical="center"/>
    </xf>
    <xf numFmtId="0" fontId="168" fillId="0" borderId="36" applyNumberFormat="0" applyFill="0" applyAlignment="0" applyProtection="0">
      <alignment vertical="center"/>
    </xf>
    <xf numFmtId="0" fontId="149"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NumberFormat="0" applyFill="0" applyAlignment="0" applyProtection="0">
      <alignment vertical="center"/>
    </xf>
    <xf numFmtId="0" fontId="149" fillId="0" borderId="13" applyNumberFormat="0" applyFill="0" applyAlignment="0" applyProtection="0">
      <alignment vertical="center"/>
    </xf>
    <xf numFmtId="0" fontId="31" fillId="0" borderId="13" applyNumberFormat="0" applyFill="0" applyAlignment="0" applyProtection="0">
      <alignment vertical="center"/>
    </xf>
    <xf numFmtId="0" fontId="31" fillId="0" borderId="13" applyProtection="0"/>
    <xf numFmtId="0" fontId="149" fillId="0" borderId="13" applyNumberFormat="0" applyFill="0" applyAlignment="0" applyProtection="0">
      <alignment vertical="center"/>
    </xf>
    <xf numFmtId="0" fontId="149" fillId="0" borderId="13" applyNumberFormat="0" applyFill="0" applyAlignment="0" applyProtection="0">
      <alignment vertical="center"/>
    </xf>
    <xf numFmtId="0" fontId="31" fillId="0" borderId="13" applyProtection="0"/>
    <xf numFmtId="0" fontId="149" fillId="0" borderId="13" applyNumberFormat="0" applyFill="0" applyAlignment="0" applyProtection="0">
      <alignment vertical="center"/>
    </xf>
    <xf numFmtId="0" fontId="31" fillId="0" borderId="13" applyProtection="0"/>
    <xf numFmtId="0" fontId="45" fillId="0" borderId="18" applyProtection="0"/>
    <xf numFmtId="0" fontId="169" fillId="0" borderId="28" applyNumberFormat="0" applyFill="0" applyAlignment="0" applyProtection="0">
      <alignment vertical="center"/>
    </xf>
    <xf numFmtId="0" fontId="169" fillId="0" borderId="28" applyNumberFormat="0" applyFill="0" applyAlignment="0" applyProtection="0">
      <alignment vertical="center"/>
    </xf>
    <xf numFmtId="0" fontId="169" fillId="0" borderId="28" applyNumberFormat="0" applyFill="0" applyAlignment="0" applyProtection="0">
      <alignment vertical="center"/>
    </xf>
    <xf numFmtId="0" fontId="93" fillId="0" borderId="28" applyNumberFormat="0" applyFill="0" applyAlignment="0" applyProtection="0">
      <alignment vertical="center"/>
    </xf>
    <xf numFmtId="0" fontId="93" fillId="0" borderId="28" applyNumberFormat="0" applyFill="0" applyAlignment="0" applyProtection="0">
      <alignment vertical="center"/>
    </xf>
    <xf numFmtId="0" fontId="93" fillId="0" borderId="28" applyNumberFormat="0" applyFill="0" applyAlignment="0" applyProtection="0">
      <alignment vertical="center"/>
    </xf>
    <xf numFmtId="0" fontId="93" fillId="0" borderId="28" applyNumberFormat="0" applyFill="0" applyAlignment="0" applyProtection="0">
      <alignment vertical="center"/>
    </xf>
    <xf numFmtId="0" fontId="67" fillId="0" borderId="18" applyNumberFormat="0" applyFill="0" applyAlignment="0" applyProtection="0">
      <alignment vertical="center"/>
    </xf>
    <xf numFmtId="0" fontId="169" fillId="0" borderId="28" applyNumberFormat="0" applyFill="0" applyAlignment="0" applyProtection="0">
      <alignment vertical="center"/>
    </xf>
    <xf numFmtId="0" fontId="93" fillId="0" borderId="28" applyNumberFormat="0" applyFill="0" applyAlignment="0" applyProtection="0">
      <alignment vertical="center"/>
    </xf>
    <xf numFmtId="0" fontId="93" fillId="0" borderId="28" applyNumberFormat="0" applyFill="0" applyAlignment="0" applyProtection="0">
      <alignment vertical="center"/>
    </xf>
    <xf numFmtId="0" fontId="67"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93" fillId="0" borderId="28" applyNumberFormat="0" applyFill="0" applyAlignment="0" applyProtection="0">
      <alignment vertical="center"/>
    </xf>
    <xf numFmtId="0" fontId="169" fillId="0" borderId="28" applyNumberFormat="0" applyFill="0" applyAlignment="0" applyProtection="0">
      <alignment vertical="center"/>
    </xf>
    <xf numFmtId="0" fontId="170" fillId="0" borderId="37" applyNumberFormat="0" applyFill="0" applyAlignment="0" applyProtection="0">
      <alignment vertical="center"/>
    </xf>
    <xf numFmtId="0" fontId="1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NumberFormat="0" applyFill="0" applyAlignment="0" applyProtection="0">
      <alignment vertical="center"/>
    </xf>
    <xf numFmtId="0" fontId="145" fillId="0" borderId="18" applyNumberFormat="0" applyFill="0" applyAlignment="0" applyProtection="0">
      <alignment vertical="center"/>
    </xf>
    <xf numFmtId="0" fontId="45" fillId="0" borderId="18" applyNumberFormat="0" applyFill="0" applyAlignment="0" applyProtection="0">
      <alignment vertical="center"/>
    </xf>
    <xf numFmtId="0" fontId="45" fillId="0" borderId="18" applyProtection="0"/>
    <xf numFmtId="0" fontId="145" fillId="0" borderId="18" applyNumberFormat="0" applyFill="0" applyAlignment="0" applyProtection="0">
      <alignment vertical="center"/>
    </xf>
    <xf numFmtId="0" fontId="145" fillId="0" borderId="18" applyNumberFormat="0" applyFill="0" applyAlignment="0" applyProtection="0">
      <alignment vertical="center"/>
    </xf>
    <xf numFmtId="0" fontId="45" fillId="0" borderId="18" applyProtection="0"/>
    <xf numFmtId="0" fontId="145" fillId="0" borderId="18" applyNumberFormat="0" applyFill="0" applyAlignment="0" applyProtection="0">
      <alignment vertical="center"/>
    </xf>
    <xf numFmtId="0" fontId="45" fillId="0" borderId="18" applyProtection="0"/>
    <xf numFmtId="0" fontId="45" fillId="0" borderId="18" applyProtection="0"/>
    <xf numFmtId="176" fontId="39" fillId="0" borderId="0" applyFon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93"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170" fillId="0" borderId="0" applyNumberFormat="0" applyFill="0" applyBorder="0" applyAlignment="0" applyProtection="0">
      <alignment vertical="center"/>
    </xf>
    <xf numFmtId="0" fontId="1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1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Protection="0"/>
    <xf numFmtId="0" fontId="145" fillId="0" borderId="0" applyNumberFormat="0" applyFill="0" applyBorder="0" applyAlignment="0" applyProtection="0">
      <alignment vertical="center"/>
    </xf>
    <xf numFmtId="0" fontId="145" fillId="0" borderId="0" applyNumberFormat="0" applyFill="0" applyBorder="0" applyAlignment="0" applyProtection="0">
      <alignment vertical="center"/>
    </xf>
    <xf numFmtId="0" fontId="145" fillId="0" borderId="0" applyNumberFormat="0" applyFill="0" applyBorder="0" applyAlignment="0" applyProtection="0">
      <alignment vertical="center"/>
    </xf>
    <xf numFmtId="0" fontId="45" fillId="0" borderId="0" applyProtection="0"/>
    <xf numFmtId="0" fontId="145" fillId="0" borderId="0" applyNumberFormat="0" applyFill="0" applyBorder="0" applyAlignment="0" applyProtection="0">
      <alignment vertical="center"/>
    </xf>
    <xf numFmtId="0" fontId="45" fillId="0" borderId="0" applyProtection="0"/>
    <xf numFmtId="0" fontId="45" fillId="0" borderId="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01" fillId="0" borderId="0" applyNumberFormat="0" applyFill="0" applyBorder="0" applyAlignment="0" applyProtection="0">
      <alignment vertical="center"/>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01" fillId="0" borderId="0" applyNumberFormat="0" applyFill="0" applyBorder="0" applyAlignment="0" applyProtection="0">
      <alignment vertical="center"/>
    </xf>
    <xf numFmtId="0" fontId="32" fillId="0" borderId="0" applyNumberFormat="0" applyFill="0" applyBorder="0" applyAlignment="0" applyProtection="0"/>
    <xf numFmtId="0" fontId="101" fillId="0" borderId="0" applyNumberFormat="0" applyFill="0" applyBorder="0" applyAlignment="0" applyProtection="0">
      <alignment vertical="center"/>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24" fillId="10" borderId="0" applyNumberFormat="0" applyBorder="0" applyAlignment="0" applyProtection="0">
      <alignment vertical="center"/>
    </xf>
    <xf numFmtId="0" fontId="32" fillId="0" borderId="0" applyNumberFormat="0" applyFill="0" applyBorder="0" applyAlignment="0" applyProtection="0"/>
    <xf numFmtId="0" fontId="24" fillId="10" borderId="0" applyNumberFormat="0" applyBorder="0" applyAlignment="0" applyProtection="0">
      <alignment vertical="center"/>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01" fillId="0" borderId="0" applyNumberFormat="0" applyFill="0" applyBorder="0" applyAlignment="0" applyProtection="0">
      <alignment vertical="center"/>
    </xf>
    <xf numFmtId="0" fontId="32" fillId="0" borderId="0" applyNumberFormat="0" applyFill="0" applyBorder="0" applyAlignment="0" applyProtection="0"/>
    <xf numFmtId="0" fontId="101" fillId="0" borderId="0" applyNumberFormat="0" applyFill="0" applyBorder="0" applyAlignment="0" applyProtection="0">
      <alignment vertical="center"/>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109" fillId="0" borderId="0" applyNumberFormat="0" applyFill="0" applyBorder="0" applyAlignment="0" applyProtection="0">
      <alignment vertical="center"/>
    </xf>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09"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25" fillId="0" borderId="0" applyNumberFormat="0" applyFill="0" applyBorder="0" applyAlignment="0" applyProtection="0">
      <alignment vertical="center"/>
    </xf>
    <xf numFmtId="0" fontId="125"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171" fillId="0" borderId="0" applyNumberFormat="0" applyFill="0" applyBorder="0" applyAlignment="0" applyProtection="0">
      <alignment vertical="center"/>
    </xf>
    <xf numFmtId="0" fontId="172" fillId="0" borderId="17" applyNumberFormat="0" applyFill="0" applyAlignment="0" applyProtection="0">
      <alignment vertical="center"/>
    </xf>
    <xf numFmtId="0" fontId="41" fillId="0" borderId="17" applyNumberFormat="0" applyFill="0" applyAlignment="0" applyProtection="0">
      <alignment vertical="center"/>
    </xf>
    <xf numFmtId="0" fontId="41" fillId="0" borderId="17" applyNumberFormat="0" applyFill="0" applyAlignment="0" applyProtection="0">
      <alignment vertical="center"/>
    </xf>
    <xf numFmtId="0" fontId="140" fillId="16" borderId="0" applyNumberFormat="0" applyBorder="0" applyAlignment="0" applyProtection="0">
      <alignment vertical="center"/>
    </xf>
    <xf numFmtId="0" fontId="140" fillId="16" borderId="0" applyProtection="0"/>
    <xf numFmtId="0" fontId="173" fillId="54" borderId="0" applyNumberFormat="0" applyBorder="0" applyAlignment="0" applyProtection="0">
      <alignment vertical="center"/>
    </xf>
    <xf numFmtId="0" fontId="173" fillId="54" borderId="0" applyNumberFormat="0" applyBorder="0" applyAlignment="0" applyProtection="0">
      <alignment vertical="center"/>
    </xf>
    <xf numFmtId="0" fontId="173" fillId="54" borderId="0" applyNumberFormat="0" applyBorder="0" applyAlignment="0" applyProtection="0">
      <alignment vertical="center"/>
    </xf>
    <xf numFmtId="0" fontId="142" fillId="54" borderId="0" applyNumberFormat="0" applyBorder="0" applyAlignment="0" applyProtection="0">
      <alignment vertical="center"/>
    </xf>
    <xf numFmtId="0" fontId="142" fillId="54" borderId="0" applyNumberFormat="0" applyBorder="0" applyAlignment="0" applyProtection="0">
      <alignment vertical="center"/>
    </xf>
    <xf numFmtId="0" fontId="55" fillId="16" borderId="0" applyNumberFormat="0" applyBorder="0" applyAlignment="0" applyProtection="0">
      <alignment vertical="center"/>
    </xf>
    <xf numFmtId="0" fontId="173" fillId="54" borderId="0" applyNumberFormat="0" applyBorder="0" applyAlignment="0" applyProtection="0">
      <alignment vertical="center"/>
    </xf>
    <xf numFmtId="0" fontId="142" fillId="54" borderId="0" applyNumberFormat="0" applyBorder="0" applyAlignment="0" applyProtection="0">
      <alignment vertical="center"/>
    </xf>
    <xf numFmtId="0" fontId="55"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73" fillId="54" borderId="0" applyNumberFormat="0" applyBorder="0" applyAlignment="0" applyProtection="0">
      <alignment vertical="center"/>
    </xf>
    <xf numFmtId="0" fontId="33" fillId="16" borderId="0" applyNumberFormat="0" applyBorder="0" applyAlignment="0" applyProtection="0">
      <alignment vertical="center"/>
    </xf>
    <xf numFmtId="0" fontId="142" fillId="54"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140" fillId="16" borderId="0" applyNumberFormat="0" applyBorder="0" applyAlignment="0" applyProtection="0">
      <alignment vertical="center"/>
    </xf>
    <xf numFmtId="0" fontId="33" fillId="16" borderId="0" applyNumberFormat="0" applyBorder="0" applyAlignment="0" applyProtection="0">
      <alignment vertical="center"/>
    </xf>
    <xf numFmtId="0" fontId="140" fillId="16" borderId="0" applyProtection="0"/>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33" fillId="16" borderId="0" applyNumberFormat="0" applyBorder="0" applyAlignment="0" applyProtection="0">
      <alignment vertical="center"/>
    </xf>
    <xf numFmtId="0" fontId="140" fillId="16" borderId="0" applyProtection="0"/>
    <xf numFmtId="0" fontId="33" fillId="16" borderId="0" applyNumberFormat="0" applyBorder="0" applyAlignment="0" applyProtection="0">
      <alignment vertical="center"/>
    </xf>
    <xf numFmtId="0" fontId="140" fillId="16" borderId="0" applyProtection="0"/>
    <xf numFmtId="0" fontId="140" fillId="16" borderId="0" applyProtection="0"/>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4" fillId="10" borderId="0" applyNumberFormat="0" applyBorder="0" applyAlignment="0" applyProtection="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4" fillId="35"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23"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36"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14"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24" fillId="27" borderId="0" applyNumberFormat="0" applyBorder="0" applyAlignment="0" applyProtection="0">
      <alignment vertical="center"/>
    </xf>
    <xf numFmtId="0" fontId="174"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Protection="0"/>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174"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174" fillId="17" borderId="21" applyNumberFormat="0" applyAlignment="0" applyProtection="0">
      <alignment vertical="center"/>
    </xf>
    <xf numFmtId="0" fontId="174" fillId="17" borderId="21" applyNumberFormat="0" applyAlignment="0" applyProtection="0">
      <alignment vertical="center"/>
    </xf>
    <xf numFmtId="0" fontId="174" fillId="17" borderId="21" applyNumberFormat="0" applyAlignment="0" applyProtection="0">
      <alignment vertical="center"/>
    </xf>
    <xf numFmtId="0" fontId="81" fillId="45" borderId="19" applyNumberFormat="0" applyAlignment="0" applyProtection="0">
      <alignment vertical="center"/>
    </xf>
    <xf numFmtId="0" fontId="175" fillId="45" borderId="19" applyNumberFormat="0" applyAlignment="0" applyProtection="0">
      <alignment vertical="center"/>
    </xf>
    <xf numFmtId="0" fontId="81" fillId="45" borderId="19"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75" fillId="45" borderId="19"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75" fillId="45" borderId="19" applyNumberFormat="0" applyAlignment="0" applyProtection="0">
      <alignment vertical="center"/>
    </xf>
    <xf numFmtId="0" fontId="81" fillId="45" borderId="19"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75" fillId="45" borderId="19"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81" fillId="45" borderId="19" applyNumberFormat="0" applyAlignment="0" applyProtection="0">
      <alignment vertical="center"/>
    </xf>
    <xf numFmtId="0" fontId="175" fillId="45" borderId="19" applyNumberFormat="0" applyAlignment="0" applyProtection="0">
      <alignment vertical="center"/>
    </xf>
    <xf numFmtId="0" fontId="81" fillId="45" borderId="19"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75" fillId="45" borderId="19"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118"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175" fillId="45" borderId="19" applyNumberFormat="0" applyAlignment="0" applyProtection="0">
      <alignment vertical="center"/>
    </xf>
    <xf numFmtId="0" fontId="81" fillId="45" borderId="19" applyNumberFormat="0" applyAlignment="0" applyProtection="0">
      <alignment vertical="center"/>
    </xf>
    <xf numFmtId="0" fontId="174" fillId="17" borderId="21" applyNumberFormat="0" applyAlignment="0" applyProtection="0">
      <alignment vertical="center"/>
    </xf>
    <xf numFmtId="0" fontId="174" fillId="17" borderId="21" applyNumberFormat="0" applyAlignment="0" applyProtection="0">
      <alignment vertical="center"/>
    </xf>
    <xf numFmtId="0" fontId="175" fillId="45" borderId="19"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118"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174"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35" fillId="13" borderId="0" applyNumberFormat="0" applyBorder="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59" fillId="32" borderId="24"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77" fillId="17" borderId="21" applyNumberFormat="0" applyAlignment="0" applyProtection="0">
      <alignment vertical="center"/>
    </xf>
    <xf numFmtId="0" fontId="176" fillId="2" borderId="24" applyNumberFormat="0" applyAlignment="0" applyProtection="0">
      <alignment vertical="center"/>
    </xf>
    <xf numFmtId="0" fontId="176" fillId="2" borderId="24" applyNumberFormat="0" applyAlignment="0" applyProtection="0">
      <alignment vertical="center"/>
    </xf>
    <xf numFmtId="0" fontId="98" fillId="17" borderId="21" applyNumberFormat="0" applyAlignment="0" applyProtection="0">
      <alignment vertical="center"/>
    </xf>
    <xf numFmtId="0" fontId="98" fillId="17" borderId="21" applyNumberFormat="0" applyAlignment="0" applyProtection="0">
      <alignment vertical="center"/>
    </xf>
    <xf numFmtId="0" fontId="98" fillId="17" borderId="21" applyNumberFormat="0" applyAlignment="0" applyProtection="0">
      <alignment vertical="center"/>
    </xf>
    <xf numFmtId="0" fontId="177"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Protection="0"/>
    <xf numFmtId="0" fontId="101"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178"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179"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101" fillId="0" borderId="0" applyProtection="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101" fillId="0" borderId="0" applyProtection="0"/>
    <xf numFmtId="0" fontId="32" fillId="0" borderId="0" applyNumberFormat="0" applyFill="0" applyBorder="0" applyAlignment="0" applyProtection="0">
      <alignment vertical="center"/>
    </xf>
    <xf numFmtId="0" fontId="101" fillId="0" borderId="0" applyProtection="0"/>
    <xf numFmtId="0" fontId="101" fillId="0" borderId="0" applyProtection="0"/>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176" fontId="39" fillId="0" borderId="0" applyFont="0" applyFill="0" applyBorder="0" applyAlignment="0" applyProtection="0">
      <alignment vertical="center"/>
    </xf>
    <xf numFmtId="0" fontId="180" fillId="11" borderId="38">
      <alignment vertical="center"/>
    </xf>
    <xf numFmtId="0" fontId="14" fillId="0" borderId="7" applyFont="0" applyFill="0" applyBorder="0" applyProtection="0">
      <alignment horizontal="center" vertical="center" wrapText="1"/>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0" fontId="38" fillId="25" borderId="16" applyNumberFormat="0" applyFont="0" applyAlignment="0" applyProtection="0">
      <alignment vertical="center"/>
    </xf>
    <xf numFmtId="181" fontId="39" fillId="40" borderId="23" applyNumberFormat="0" applyFont="0" applyAlignment="0" applyProtection="0">
      <alignment vertical="center"/>
    </xf>
  </cellStyleXfs>
  <cellXfs count="221">
    <xf numFmtId="0" fontId="0" fillId="0" borderId="0" xfId="0"/>
    <xf numFmtId="0" fontId="1" fillId="3" borderId="2" xfId="26725" applyFont="1" applyFill="1" applyBorder="1" applyAlignment="1">
      <alignment vertical="center" wrapText="1"/>
    </xf>
    <xf numFmtId="182" fontId="1" fillId="2" borderId="6" xfId="26725" applyNumberFormat="1" applyFont="1" applyFill="1" applyBorder="1" applyAlignment="1">
      <alignment horizontal="left" vertical="top" wrapText="1"/>
    </xf>
    <xf numFmtId="49" fontId="1" fillId="0" borderId="1" xfId="47897" applyNumberFormat="1" applyFont="1" applyFill="1" applyBorder="1" applyAlignment="1">
      <alignment horizontal="left" vertical="top" wrapText="1"/>
    </xf>
    <xf numFmtId="49" fontId="1" fillId="0" borderId="7" xfId="47897" applyNumberFormat="1" applyFont="1" applyFill="1" applyBorder="1" applyAlignment="1">
      <alignment vertical="top" wrapText="1"/>
    </xf>
    <xf numFmtId="0" fontId="1" fillId="0" borderId="5" xfId="26725" applyFont="1" applyFill="1" applyBorder="1" applyAlignment="1">
      <alignment vertical="top" wrapText="1"/>
    </xf>
    <xf numFmtId="49" fontId="1" fillId="2" borderId="6" xfId="26725" applyNumberFormat="1" applyFont="1" applyFill="1" applyBorder="1" applyAlignment="1">
      <alignment horizontal="left" vertical="top" wrapText="1"/>
    </xf>
    <xf numFmtId="0" fontId="1" fillId="0" borderId="7" xfId="26725" applyFont="1" applyFill="1" applyBorder="1" applyAlignment="1">
      <alignment vertical="top" wrapText="1"/>
    </xf>
    <xf numFmtId="0" fontId="1" fillId="0" borderId="6" xfId="26725" applyFont="1" applyFill="1" applyBorder="1" applyAlignment="1">
      <alignment vertical="top" wrapText="1"/>
    </xf>
    <xf numFmtId="0" fontId="1" fillId="0" borderId="7" xfId="47897" applyFont="1" applyFill="1" applyBorder="1" applyAlignment="1">
      <alignment vertical="top" wrapText="1"/>
    </xf>
    <xf numFmtId="0" fontId="1" fillId="3" borderId="6" xfId="26725" applyFont="1" applyFill="1" applyBorder="1" applyAlignment="1">
      <alignment horizontal="center" vertical="top" wrapText="1"/>
    </xf>
    <xf numFmtId="0" fontId="1" fillId="3" borderId="6" xfId="26725" applyFont="1" applyFill="1" applyBorder="1" applyAlignment="1">
      <alignment horizontal="left" vertical="top" wrapText="1"/>
    </xf>
    <xf numFmtId="0" fontId="1" fillId="0" borderId="9" xfId="26725" applyFont="1" applyFill="1" applyBorder="1" applyAlignment="1">
      <alignment vertical="top" wrapText="1"/>
    </xf>
    <xf numFmtId="0" fontId="1" fillId="0" borderId="6" xfId="47897" applyFont="1" applyFill="1" applyBorder="1" applyAlignment="1">
      <alignment vertical="top" wrapText="1"/>
    </xf>
    <xf numFmtId="14" fontId="1" fillId="2" borderId="6" xfId="26725" applyNumberFormat="1" applyFont="1" applyFill="1" applyBorder="1" applyAlignment="1">
      <alignment horizontal="center" vertical="top" wrapText="1"/>
    </xf>
    <xf numFmtId="0" fontId="1" fillId="2" borderId="6" xfId="26725" applyFont="1" applyFill="1" applyBorder="1" applyAlignment="1">
      <alignment horizontal="center" vertical="top" wrapText="1"/>
    </xf>
    <xf numFmtId="0" fontId="1" fillId="2" borderId="6" xfId="26725" applyFont="1" applyFill="1" applyBorder="1" applyAlignment="1">
      <alignment horizontal="left" vertical="top" wrapText="1"/>
    </xf>
    <xf numFmtId="0" fontId="1" fillId="0" borderId="6" xfId="26725" applyFont="1" applyFill="1" applyBorder="1" applyAlignment="1">
      <alignment horizontal="left" vertical="top" wrapText="1"/>
    </xf>
    <xf numFmtId="0" fontId="3" fillId="0" borderId="0" xfId="0" applyFont="1"/>
    <xf numFmtId="0" fontId="3" fillId="0" borderId="0" xfId="46215" applyFont="1"/>
    <xf numFmtId="0" fontId="3" fillId="0" borderId="0" xfId="46215" applyFont="1" applyAlignment="1">
      <alignment horizontal="left" vertical="top"/>
    </xf>
    <xf numFmtId="0" fontId="3" fillId="0" borderId="0" xfId="46215" applyFont="1" applyAlignment="1">
      <alignment horizontal="left" vertical="top" wrapText="1"/>
    </xf>
    <xf numFmtId="0" fontId="3" fillId="0" borderId="0" xfId="46215" applyFont="1" applyAlignment="1">
      <alignment horizontal="left"/>
    </xf>
    <xf numFmtId="0" fontId="4" fillId="0" borderId="0" xfId="46215" applyFont="1" applyAlignment="1">
      <alignment horizontal="right"/>
    </xf>
    <xf numFmtId="0" fontId="2" fillId="0" borderId="0" xfId="0" applyFont="1" applyAlignment="1">
      <alignment horizontal="left" vertical="top"/>
    </xf>
    <xf numFmtId="0" fontId="2" fillId="0" borderId="0" xfId="0" applyFont="1" applyAlignment="1">
      <alignment horizontal="left" vertical="top" wrapText="1"/>
    </xf>
    <xf numFmtId="0" fontId="2" fillId="0" borderId="0" xfId="0" applyFont="1" applyAlignment="1">
      <alignment horizontal="left" vertical="center"/>
    </xf>
    <xf numFmtId="0" fontId="4" fillId="0" borderId="0" xfId="46215" applyFont="1" applyFill="1" applyAlignment="1">
      <alignment horizontal="right"/>
    </xf>
    <xf numFmtId="0" fontId="4" fillId="0" borderId="0" xfId="46215" applyFont="1" applyFill="1"/>
    <xf numFmtId="0" fontId="5" fillId="0" borderId="0" xfId="46215" applyFont="1" applyFill="1" applyAlignment="1">
      <alignment horizontal="left" vertical="top"/>
    </xf>
    <xf numFmtId="0" fontId="5" fillId="0" borderId="0" xfId="46215" applyFont="1" applyFill="1" applyAlignment="1">
      <alignment horizontal="left" vertical="top" wrapText="1"/>
    </xf>
    <xf numFmtId="0" fontId="3" fillId="0" borderId="0" xfId="46215" applyFont="1" applyFill="1" applyAlignment="1">
      <alignment horizontal="left"/>
    </xf>
    <xf numFmtId="0" fontId="3" fillId="0" borderId="0" xfId="46215" applyFont="1" applyFill="1"/>
    <xf numFmtId="0" fontId="3" fillId="8" borderId="6" xfId="46215" applyFont="1" applyFill="1" applyBorder="1" applyAlignment="1">
      <alignment horizontal="left" vertical="top"/>
    </xf>
    <xf numFmtId="0" fontId="3" fillId="8" borderId="6" xfId="46215" applyFont="1" applyFill="1" applyBorder="1" applyAlignment="1">
      <alignment horizontal="left" vertical="top" wrapText="1"/>
    </xf>
    <xf numFmtId="0" fontId="3" fillId="8" borderId="6" xfId="46215" applyFont="1" applyFill="1" applyBorder="1" applyAlignment="1">
      <alignment horizontal="left"/>
    </xf>
    <xf numFmtId="0" fontId="3" fillId="0" borderId="0" xfId="46215" applyFont="1" applyFill="1" applyBorder="1"/>
    <xf numFmtId="0" fontId="3" fillId="8" borderId="6" xfId="46215" applyFont="1" applyFill="1" applyBorder="1" applyAlignment="1">
      <alignment horizontal="center"/>
    </xf>
    <xf numFmtId="0" fontId="3" fillId="0" borderId="11" xfId="46215" applyFont="1" applyFill="1" applyBorder="1" applyAlignment="1">
      <alignment horizontal="left" vertical="center"/>
    </xf>
    <xf numFmtId="0" fontId="3" fillId="0" borderId="0" xfId="46215" applyFont="1" applyFill="1" applyAlignment="1">
      <alignment horizontal="right"/>
    </xf>
    <xf numFmtId="0" fontId="3" fillId="0" borderId="6" xfId="46215" applyFont="1" applyFill="1" applyBorder="1"/>
    <xf numFmtId="0" fontId="3" fillId="0" borderId="6" xfId="0" applyFont="1" applyBorder="1" applyAlignment="1">
      <alignment horizontal="left"/>
    </xf>
    <xf numFmtId="0" fontId="3" fillId="0" borderId="0" xfId="0" applyFont="1" applyBorder="1" applyAlignment="1">
      <alignment horizontal="left" vertical="top"/>
    </xf>
    <xf numFmtId="0" fontId="3" fillId="0" borderId="0" xfId="0" applyFont="1" applyBorder="1" applyAlignment="1">
      <alignment horizontal="left" vertical="top" wrapText="1"/>
    </xf>
    <xf numFmtId="0" fontId="3" fillId="0" borderId="0" xfId="0" applyFont="1" applyBorder="1" applyAlignment="1">
      <alignment horizontal="left"/>
    </xf>
    <xf numFmtId="14" fontId="3" fillId="0" borderId="0" xfId="0" applyNumberFormat="1" applyFont="1" applyAlignment="1">
      <alignment horizontal="left"/>
    </xf>
    <xf numFmtId="0" fontId="3" fillId="9" borderId="0" xfId="0" applyFont="1" applyFill="1"/>
    <xf numFmtId="0" fontId="6" fillId="0" borderId="0" xfId="0" applyFont="1"/>
    <xf numFmtId="14" fontId="6" fillId="0" borderId="0" xfId="0" applyNumberFormat="1" applyFont="1"/>
    <xf numFmtId="0" fontId="8" fillId="10" borderId="6" xfId="0" applyFont="1" applyFill="1" applyBorder="1" applyAlignment="1">
      <alignment vertical="top"/>
    </xf>
    <xf numFmtId="49" fontId="7" fillId="0" borderId="6" xfId="0" applyNumberFormat="1" applyFont="1" applyBorder="1" applyAlignment="1">
      <alignment vertical="top"/>
    </xf>
    <xf numFmtId="0" fontId="0" fillId="0" borderId="6" xfId="0" applyBorder="1" applyAlignment="1">
      <alignment vertical="top"/>
    </xf>
    <xf numFmtId="0" fontId="0" fillId="0" borderId="6" xfId="0" applyBorder="1" applyAlignment="1">
      <alignment vertical="top" wrapText="1"/>
    </xf>
    <xf numFmtId="49" fontId="9" fillId="0" borderId="6" xfId="0" applyNumberFormat="1" applyFont="1" applyBorder="1" applyAlignment="1">
      <alignment vertical="top"/>
    </xf>
    <xf numFmtId="0" fontId="10" fillId="0" borderId="6" xfId="0" applyFont="1" applyBorder="1" applyAlignment="1">
      <alignment vertical="top" wrapText="1"/>
    </xf>
    <xf numFmtId="0" fontId="7" fillId="0" borderId="6" xfId="0" applyFont="1" applyBorder="1" applyAlignment="1">
      <alignment vertical="top"/>
    </xf>
    <xf numFmtId="0" fontId="11" fillId="0" borderId="0" xfId="0" applyFont="1"/>
    <xf numFmtId="0" fontId="12" fillId="0" borderId="0" xfId="0" applyFont="1"/>
    <xf numFmtId="49" fontId="0" fillId="0" borderId="12" xfId="0" applyNumberFormat="1" applyBorder="1"/>
    <xf numFmtId="49" fontId="0" fillId="0" borderId="0" xfId="0" applyNumberFormat="1"/>
    <xf numFmtId="0" fontId="0" fillId="0" borderId="0" xfId="0" applyBorder="1"/>
    <xf numFmtId="182" fontId="0" fillId="0" borderId="12" xfId="0" applyNumberFormat="1" applyBorder="1"/>
    <xf numFmtId="182" fontId="0" fillId="0" borderId="0" xfId="0" applyNumberFormat="1"/>
    <xf numFmtId="0" fontId="13" fillId="0" borderId="0" xfId="0" applyFont="1"/>
    <xf numFmtId="49" fontId="15" fillId="0" borderId="0" xfId="0" applyNumberFormat="1" applyFont="1" applyAlignment="1">
      <alignment vertical="top"/>
    </xf>
    <xf numFmtId="49" fontId="16" fillId="0" borderId="0" xfId="0" applyNumberFormat="1" applyFont="1" applyAlignment="1">
      <alignment vertical="top"/>
    </xf>
    <xf numFmtId="49" fontId="17" fillId="0" borderId="0" xfId="0" applyNumberFormat="1" applyFont="1" applyAlignment="1">
      <alignment vertical="top"/>
    </xf>
    <xf numFmtId="49" fontId="15" fillId="0" borderId="10" xfId="0" applyNumberFormat="1" applyFont="1" applyBorder="1" applyAlignment="1">
      <alignment vertical="top"/>
    </xf>
    <xf numFmtId="49" fontId="17" fillId="11" borderId="6" xfId="0" applyNumberFormat="1" applyFont="1" applyFill="1" applyBorder="1" applyAlignment="1">
      <alignment vertical="top"/>
    </xf>
    <xf numFmtId="49" fontId="18" fillId="12" borderId="5" xfId="0" applyNumberFormat="1" applyFont="1" applyFill="1" applyBorder="1" applyAlignment="1">
      <alignment horizontal="left" vertical="top"/>
    </xf>
    <xf numFmtId="49" fontId="17" fillId="12" borderId="6" xfId="0" applyNumberFormat="1" applyFont="1" applyFill="1" applyBorder="1" applyAlignment="1">
      <alignment vertical="top"/>
    </xf>
    <xf numFmtId="49" fontId="14" fillId="12" borderId="6" xfId="0" applyNumberFormat="1" applyFont="1" applyFill="1" applyBorder="1" applyAlignment="1">
      <alignment vertical="top"/>
    </xf>
    <xf numFmtId="49" fontId="17" fillId="12" borderId="6" xfId="0" applyNumberFormat="1" applyFont="1" applyFill="1" applyBorder="1" applyAlignment="1">
      <alignment vertical="top" wrapText="1"/>
    </xf>
    <xf numFmtId="49" fontId="17" fillId="13" borderId="6" xfId="0" applyNumberFormat="1" applyFont="1" applyFill="1" applyBorder="1" applyAlignment="1">
      <alignment horizontal="left" vertical="top"/>
    </xf>
    <xf numFmtId="49" fontId="17" fillId="13" borderId="6" xfId="0" applyNumberFormat="1" applyFont="1" applyFill="1" applyBorder="1" applyAlignment="1">
      <alignment vertical="top"/>
    </xf>
    <xf numFmtId="49" fontId="14" fillId="13" borderId="6" xfId="0" applyNumberFormat="1" applyFont="1" applyFill="1" applyBorder="1" applyAlignment="1">
      <alignment vertical="top"/>
    </xf>
    <xf numFmtId="49" fontId="17" fillId="13" borderId="6" xfId="0" applyNumberFormat="1" applyFont="1" applyFill="1" applyBorder="1" applyAlignment="1">
      <alignment vertical="top" wrapText="1"/>
    </xf>
    <xf numFmtId="49" fontId="17" fillId="0" borderId="6" xfId="0" applyNumberFormat="1" applyFont="1" applyBorder="1" applyAlignment="1">
      <alignment horizontal="left" vertical="top"/>
    </xf>
    <xf numFmtId="49" fontId="17" fillId="0" borderId="6" xfId="0" applyNumberFormat="1" applyFont="1" applyFill="1" applyBorder="1" applyAlignment="1">
      <alignment vertical="top"/>
    </xf>
    <xf numFmtId="49" fontId="14" fillId="0" borderId="6" xfId="0" applyNumberFormat="1" applyFont="1" applyFill="1" applyBorder="1" applyAlignment="1">
      <alignment vertical="top"/>
    </xf>
    <xf numFmtId="49" fontId="17" fillId="0" borderId="6" xfId="0" applyNumberFormat="1" applyFont="1" applyBorder="1" applyAlignment="1">
      <alignment vertical="top" wrapText="1"/>
    </xf>
    <xf numFmtId="49" fontId="17" fillId="0" borderId="6" xfId="0" applyNumberFormat="1" applyFont="1" applyBorder="1" applyAlignment="1">
      <alignment vertical="top"/>
    </xf>
    <xf numFmtId="49" fontId="15" fillId="0" borderId="0" xfId="0" applyNumberFormat="1" applyFont="1" applyAlignment="1">
      <alignment vertical="top" wrapText="1"/>
    </xf>
    <xf numFmtId="49" fontId="19" fillId="0" borderId="0" xfId="0" applyNumberFormat="1" applyFont="1" applyAlignment="1">
      <alignment vertical="top"/>
    </xf>
    <xf numFmtId="49" fontId="15" fillId="0" borderId="0" xfId="0" applyNumberFormat="1" applyFont="1" applyFill="1" applyAlignment="1">
      <alignment vertical="top" wrapText="1"/>
    </xf>
    <xf numFmtId="49" fontId="17" fillId="0" borderId="0" xfId="0" applyNumberFormat="1" applyFont="1" applyAlignment="1">
      <alignment vertical="top" wrapText="1"/>
    </xf>
    <xf numFmtId="49" fontId="18" fillId="0" borderId="0" xfId="0" applyNumberFormat="1" applyFont="1" applyAlignment="1">
      <alignment vertical="top"/>
    </xf>
    <xf numFmtId="49" fontId="17" fillId="11" borderId="6" xfId="0" applyNumberFormat="1" applyFont="1" applyFill="1" applyBorder="1" applyAlignment="1">
      <alignment vertical="top" wrapText="1"/>
    </xf>
    <xf numFmtId="49" fontId="18" fillId="11" borderId="6" xfId="0" applyNumberFormat="1" applyFont="1" applyFill="1" applyBorder="1" applyAlignment="1">
      <alignment vertical="top"/>
    </xf>
    <xf numFmtId="49" fontId="18" fillId="12" borderId="6" xfId="0" applyNumberFormat="1" applyFont="1" applyFill="1" applyBorder="1" applyAlignment="1">
      <alignment vertical="top"/>
    </xf>
    <xf numFmtId="49" fontId="18" fillId="13" borderId="6" xfId="0" applyNumberFormat="1" applyFont="1" applyFill="1" applyBorder="1" applyAlignment="1">
      <alignment vertical="top"/>
    </xf>
    <xf numFmtId="49" fontId="17" fillId="0" borderId="6" xfId="0" applyNumberFormat="1" applyFont="1" applyFill="1" applyBorder="1" applyAlignment="1">
      <alignment vertical="top" wrapText="1"/>
    </xf>
    <xf numFmtId="49" fontId="18" fillId="0" borderId="6" xfId="0" applyNumberFormat="1" applyFont="1" applyBorder="1" applyAlignment="1">
      <alignment vertical="top"/>
    </xf>
    <xf numFmtId="0" fontId="21" fillId="0" borderId="0" xfId="0" applyFont="1" applyAlignment="1">
      <alignment vertical="top"/>
    </xf>
    <xf numFmtId="0" fontId="22" fillId="10" borderId="6" xfId="0" applyFont="1" applyFill="1" applyBorder="1" applyAlignment="1">
      <alignment vertical="top"/>
    </xf>
    <xf numFmtId="0" fontId="20" fillId="0" borderId="6" xfId="0" applyFont="1" applyBorder="1" applyAlignment="1">
      <alignment vertical="top"/>
    </xf>
    <xf numFmtId="0" fontId="20" fillId="0" borderId="6" xfId="0" applyFont="1" applyBorder="1" applyAlignment="1">
      <alignment vertical="top" wrapText="1"/>
    </xf>
    <xf numFmtId="0" fontId="20" fillId="0" borderId="6" xfId="0" quotePrefix="1" applyFont="1" applyBorder="1" applyAlignment="1">
      <alignment vertical="top" wrapText="1"/>
    </xf>
    <xf numFmtId="49" fontId="1" fillId="0" borderId="4" xfId="47897" quotePrefix="1" applyNumberFormat="1" applyFont="1" applyFill="1" applyBorder="1" applyAlignment="1">
      <alignment horizontal="left" vertical="top" wrapText="1"/>
    </xf>
    <xf numFmtId="1" fontId="1" fillId="2" borderId="6" xfId="26725" quotePrefix="1" applyNumberFormat="1" applyFont="1" applyFill="1" applyBorder="1" applyAlignment="1">
      <alignment horizontal="center" vertical="top" wrapText="1"/>
    </xf>
    <xf numFmtId="49" fontId="1" fillId="0" borderId="5" xfId="47897" quotePrefix="1" applyNumberFormat="1" applyFont="1" applyFill="1" applyBorder="1" applyAlignment="1">
      <alignment vertical="top" wrapText="1"/>
    </xf>
    <xf numFmtId="0" fontId="1" fillId="0" borderId="5" xfId="47897" quotePrefix="1" applyFont="1" applyFill="1" applyBorder="1" applyAlignment="1">
      <alignment vertical="top" wrapText="1"/>
    </xf>
    <xf numFmtId="0" fontId="1" fillId="0" borderId="7" xfId="47897" quotePrefix="1" applyFont="1" applyFill="1" applyBorder="1" applyAlignment="1">
      <alignment vertical="top" wrapText="1"/>
    </xf>
    <xf numFmtId="0" fontId="38" fillId="0" borderId="6" xfId="0" applyFont="1" applyBorder="1" applyAlignment="1">
      <alignment vertical="top"/>
    </xf>
    <xf numFmtId="0" fontId="3" fillId="0" borderId="7" xfId="0" applyFont="1" applyBorder="1" applyAlignment="1">
      <alignment horizontal="left" vertical="top" wrapText="1"/>
    </xf>
    <xf numFmtId="49" fontId="1" fillId="0" borderId="1" xfId="47897" quotePrefix="1" applyNumberFormat="1" applyFont="1" applyFill="1" applyBorder="1" applyAlignment="1">
      <alignment horizontal="left" vertical="top" wrapText="1"/>
    </xf>
    <xf numFmtId="49" fontId="1" fillId="58" borderId="4" xfId="47897" applyNumberFormat="1" applyFont="1" applyFill="1" applyBorder="1" applyAlignment="1">
      <alignment vertical="top" wrapText="1"/>
    </xf>
    <xf numFmtId="49" fontId="1" fillId="58" borderId="1" xfId="47897" applyNumberFormat="1" applyFont="1" applyFill="1" applyBorder="1" applyAlignment="1">
      <alignment vertical="top" wrapText="1"/>
    </xf>
    <xf numFmtId="49" fontId="1" fillId="58" borderId="5" xfId="47897" applyNumberFormat="1" applyFont="1" applyFill="1" applyBorder="1" applyAlignment="1">
      <alignment horizontal="center" vertical="top" wrapText="1"/>
    </xf>
    <xf numFmtId="49" fontId="1" fillId="58" borderId="1" xfId="47897" applyNumberFormat="1" applyFont="1" applyFill="1" applyBorder="1" applyAlignment="1">
      <alignment horizontal="center" vertical="top" wrapText="1"/>
    </xf>
    <xf numFmtId="49" fontId="1" fillId="58" borderId="7" xfId="47897" applyNumberFormat="1" applyFont="1" applyFill="1" applyBorder="1" applyAlignment="1">
      <alignment horizontal="center" vertical="top" wrapText="1"/>
    </xf>
    <xf numFmtId="49" fontId="1" fillId="58" borderId="5" xfId="47897" quotePrefix="1" applyNumberFormat="1" applyFont="1" applyFill="1" applyBorder="1" applyAlignment="1">
      <alignment vertical="top" wrapText="1"/>
    </xf>
    <xf numFmtId="49" fontId="1" fillId="58" borderId="5" xfId="47897" applyNumberFormat="1" applyFont="1" applyFill="1" applyBorder="1" applyAlignment="1">
      <alignment vertical="top" wrapText="1"/>
    </xf>
    <xf numFmtId="49" fontId="1" fillId="58" borderId="7" xfId="47897" applyNumberFormat="1" applyFont="1" applyFill="1" applyBorder="1" applyAlignment="1">
      <alignment vertical="top" wrapText="1"/>
    </xf>
    <xf numFmtId="182" fontId="184" fillId="2" borderId="6" xfId="26725" applyNumberFormat="1" applyFont="1" applyFill="1" applyBorder="1" applyAlignment="1">
      <alignment horizontal="left" vertical="top" wrapText="1"/>
    </xf>
    <xf numFmtId="0" fontId="3" fillId="0" borderId="8" xfId="46215" applyFont="1" applyFill="1" applyBorder="1" applyAlignment="1">
      <alignment horizontal="left" vertical="top"/>
    </xf>
    <xf numFmtId="0" fontId="3" fillId="0" borderId="5" xfId="0" applyFont="1" applyBorder="1" applyAlignment="1">
      <alignment horizontal="left" vertical="top"/>
    </xf>
    <xf numFmtId="0" fontId="3" fillId="0" borderId="7" xfId="0" applyFont="1" applyBorder="1" applyAlignment="1">
      <alignment horizontal="left" vertical="top"/>
    </xf>
    <xf numFmtId="0" fontId="3" fillId="0" borderId="7" xfId="0" applyFont="1" applyBorder="1" applyAlignment="1">
      <alignment horizontal="left" vertical="top" wrapText="1"/>
    </xf>
    <xf numFmtId="0" fontId="1" fillId="0" borderId="5" xfId="47897" quotePrefix="1" applyFont="1" applyFill="1" applyBorder="1" applyAlignment="1">
      <alignment horizontal="left" vertical="top" wrapText="1"/>
    </xf>
    <xf numFmtId="0" fontId="1" fillId="0" borderId="7" xfId="47897" quotePrefix="1" applyFont="1" applyFill="1" applyBorder="1" applyAlignment="1">
      <alignment horizontal="left" vertical="top" wrapText="1"/>
    </xf>
    <xf numFmtId="0" fontId="1" fillId="0" borderId="5" xfId="26725" applyFont="1" applyFill="1" applyBorder="1" applyAlignment="1">
      <alignment horizontal="left" vertical="top" wrapText="1"/>
    </xf>
    <xf numFmtId="0" fontId="1" fillId="0" borderId="7" xfId="26725" applyFont="1" applyFill="1" applyBorder="1" applyAlignment="1">
      <alignment horizontal="left" vertical="top" wrapText="1"/>
    </xf>
    <xf numFmtId="49" fontId="1" fillId="0" borderId="5" xfId="47897" applyNumberFormat="1" applyFont="1" applyFill="1" applyBorder="1" applyAlignment="1">
      <alignment horizontal="center" vertical="top" wrapText="1"/>
    </xf>
    <xf numFmtId="49" fontId="1" fillId="58" borderId="7" xfId="47897" quotePrefix="1" applyNumberFormat="1" applyFont="1" applyFill="1" applyBorder="1" applyAlignment="1">
      <alignment horizontal="center" vertical="top" wrapText="1"/>
    </xf>
    <xf numFmtId="49" fontId="1" fillId="0" borderId="6" xfId="47897" applyNumberFormat="1" applyFont="1" applyFill="1" applyBorder="1" applyAlignment="1">
      <alignment vertical="top" wrapText="1"/>
    </xf>
    <xf numFmtId="0" fontId="185" fillId="2" borderId="0" xfId="0" applyFont="1" applyFill="1" applyAlignment="1">
      <alignment horizontal="left" vertical="top"/>
    </xf>
    <xf numFmtId="0" fontId="38" fillId="0" borderId="0" xfId="0" applyFont="1"/>
    <xf numFmtId="0" fontId="3" fillId="0" borderId="5" xfId="46215" applyFont="1" applyFill="1" applyBorder="1" applyAlignment="1">
      <alignment vertical="top" wrapText="1"/>
    </xf>
    <xf numFmtId="0" fontId="3" fillId="0" borderId="8" xfId="46215" applyFont="1" applyFill="1" applyBorder="1" applyAlignment="1">
      <alignment vertical="top" wrapText="1"/>
    </xf>
    <xf numFmtId="0" fontId="3" fillId="0" borderId="7" xfId="46215" applyFont="1" applyFill="1" applyBorder="1" applyAlignment="1">
      <alignment vertical="top" wrapText="1"/>
    </xf>
    <xf numFmtId="0" fontId="3" fillId="0" borderId="5" xfId="0" applyFont="1" applyBorder="1" applyAlignment="1">
      <alignment vertical="top" wrapText="1"/>
    </xf>
    <xf numFmtId="0" fontId="3" fillId="0" borderId="7" xfId="0" applyFont="1" applyBorder="1" applyAlignment="1">
      <alignment vertical="top" wrapText="1"/>
    </xf>
    <xf numFmtId="0" fontId="3" fillId="0" borderId="8" xfId="0" applyFont="1" applyBorder="1" applyAlignment="1">
      <alignment vertical="top" wrapText="1"/>
    </xf>
    <xf numFmtId="0" fontId="3" fillId="0" borderId="6" xfId="46215" applyFont="1" applyFill="1" applyBorder="1" applyAlignment="1">
      <alignment vertical="top" wrapText="1"/>
    </xf>
    <xf numFmtId="0" fontId="3" fillId="0" borderId="6" xfId="46215" applyFont="1" applyFill="1" applyBorder="1" applyAlignment="1">
      <alignment horizontal="left" vertical="top"/>
    </xf>
    <xf numFmtId="0" fontId="3" fillId="0" borderId="7" xfId="0" applyFont="1" applyBorder="1" applyAlignment="1">
      <alignment vertical="top"/>
    </xf>
    <xf numFmtId="0" fontId="3" fillId="0" borderId="8" xfId="0" applyFont="1" applyBorder="1" applyAlignment="1">
      <alignment vertical="top"/>
    </xf>
    <xf numFmtId="0" fontId="3" fillId="0" borderId="8" xfId="0" applyFont="1" applyBorder="1" applyAlignment="1">
      <alignment horizontal="left" vertical="top"/>
    </xf>
    <xf numFmtId="49" fontId="1" fillId="58" borderId="5" xfId="47897" applyNumberFormat="1" applyFont="1" applyFill="1" applyBorder="1" applyAlignment="1">
      <alignment horizontal="left" vertical="top" wrapText="1"/>
    </xf>
    <xf numFmtId="49" fontId="1" fillId="0" borderId="7" xfId="47897" quotePrefix="1" applyNumberFormat="1" applyFont="1" applyFill="1" applyBorder="1" applyAlignment="1">
      <alignment vertical="top" wrapText="1"/>
    </xf>
    <xf numFmtId="49" fontId="1" fillId="0" borderId="5" xfId="47897" applyNumberFormat="1" applyFont="1" applyFill="1" applyBorder="1" applyAlignment="1">
      <alignment vertical="top" wrapText="1"/>
    </xf>
    <xf numFmtId="49" fontId="1" fillId="58" borderId="7" xfId="47897" quotePrefix="1" applyNumberFormat="1" applyFont="1" applyFill="1" applyBorder="1" applyAlignment="1">
      <alignment vertical="top" wrapText="1"/>
    </xf>
    <xf numFmtId="49" fontId="1" fillId="58" borderId="5" xfId="47897" quotePrefix="1" applyNumberFormat="1" applyFont="1" applyFill="1" applyBorder="1" applyAlignment="1">
      <alignment horizontal="left" vertical="top" wrapText="1"/>
    </xf>
    <xf numFmtId="49" fontId="187" fillId="2" borderId="6" xfId="26725" applyNumberFormat="1" applyFont="1" applyFill="1" applyBorder="1" applyAlignment="1">
      <alignment horizontal="left" vertical="top" wrapText="1"/>
    </xf>
    <xf numFmtId="49" fontId="1" fillId="59" borderId="6" xfId="47897" applyNumberFormat="1" applyFont="1" applyFill="1" applyBorder="1" applyAlignment="1">
      <alignment vertical="top" wrapText="1"/>
    </xf>
    <xf numFmtId="1" fontId="1" fillId="59" borderId="6" xfId="26725" quotePrefix="1" applyNumberFormat="1" applyFont="1" applyFill="1" applyBorder="1" applyAlignment="1">
      <alignment horizontal="center" vertical="top" wrapText="1"/>
    </xf>
    <xf numFmtId="182" fontId="1" fillId="59" borderId="6" xfId="26725" applyNumberFormat="1" applyFont="1" applyFill="1" applyBorder="1" applyAlignment="1">
      <alignment horizontal="left" vertical="top" wrapText="1"/>
    </xf>
    <xf numFmtId="0" fontId="1" fillId="59" borderId="6" xfId="47897" applyFont="1" applyFill="1" applyBorder="1" applyAlignment="1">
      <alignment vertical="top" wrapText="1"/>
    </xf>
    <xf numFmtId="14" fontId="1" fillId="59" borderId="6" xfId="26725" applyNumberFormat="1" applyFont="1" applyFill="1" applyBorder="1" applyAlignment="1">
      <alignment horizontal="center" vertical="top" wrapText="1"/>
    </xf>
    <xf numFmtId="0" fontId="1" fillId="59" borderId="6" xfId="26725" applyFont="1" applyFill="1" applyBorder="1" applyAlignment="1">
      <alignment horizontal="center" vertical="top" wrapText="1"/>
    </xf>
    <xf numFmtId="0" fontId="1" fillId="59" borderId="6" xfId="26725" applyFont="1" applyFill="1" applyBorder="1" applyAlignment="1">
      <alignment horizontal="left" vertical="top" wrapText="1"/>
    </xf>
    <xf numFmtId="0" fontId="0" fillId="59" borderId="0" xfId="0" applyFill="1"/>
    <xf numFmtId="0" fontId="1" fillId="0" borderId="8" xfId="26725" applyFont="1" applyFill="1" applyBorder="1" applyAlignment="1">
      <alignment vertical="top" wrapText="1"/>
    </xf>
    <xf numFmtId="49" fontId="1" fillId="59" borderId="5" xfId="47897" applyNumberFormat="1" applyFont="1" applyFill="1" applyBorder="1" applyAlignment="1">
      <alignment vertical="top" wrapText="1"/>
    </xf>
    <xf numFmtId="0" fontId="1" fillId="59" borderId="5" xfId="26725" applyFont="1" applyFill="1" applyBorder="1" applyAlignment="1">
      <alignment vertical="top" wrapText="1"/>
    </xf>
    <xf numFmtId="0" fontId="1" fillId="0" borderId="8" xfId="47897" quotePrefix="1" applyFont="1" applyFill="1" applyBorder="1" applyAlignment="1">
      <alignment vertical="top" wrapText="1"/>
    </xf>
    <xf numFmtId="49" fontId="1" fillId="59" borderId="5" xfId="47897" applyNumberFormat="1" applyFont="1" applyFill="1" applyBorder="1" applyAlignment="1">
      <alignment horizontal="left" vertical="top" wrapText="1"/>
    </xf>
    <xf numFmtId="49" fontId="1" fillId="59" borderId="6" xfId="47897" applyNumberFormat="1" applyFont="1" applyFill="1" applyBorder="1" applyAlignment="1">
      <alignment horizontal="left" vertical="top" wrapText="1"/>
    </xf>
    <xf numFmtId="0" fontId="1" fillId="59" borderId="5" xfId="26725" applyFont="1" applyFill="1" applyBorder="1" applyAlignment="1">
      <alignment horizontal="left" vertical="top" wrapText="1"/>
    </xf>
    <xf numFmtId="1" fontId="1" fillId="59" borderId="6" xfId="26725" quotePrefix="1" applyNumberFormat="1" applyFont="1" applyFill="1" applyBorder="1" applyAlignment="1">
      <alignment horizontal="left" vertical="top" wrapText="1"/>
    </xf>
    <xf numFmtId="0" fontId="1" fillId="59" borderId="6" xfId="47897" applyFont="1" applyFill="1" applyBorder="1" applyAlignment="1">
      <alignment horizontal="left" vertical="top" wrapText="1"/>
    </xf>
    <xf numFmtId="14" fontId="1" fillId="59" borderId="6" xfId="26725" applyNumberFormat="1" applyFont="1" applyFill="1" applyBorder="1" applyAlignment="1">
      <alignment horizontal="left" vertical="top" wrapText="1"/>
    </xf>
    <xf numFmtId="0" fontId="0" fillId="59" borderId="0" xfId="0" applyFill="1" applyAlignment="1">
      <alignment horizontal="left"/>
    </xf>
    <xf numFmtId="0" fontId="1" fillId="59" borderId="5" xfId="47897" quotePrefix="1" applyFont="1" applyFill="1" applyBorder="1" applyAlignment="1">
      <alignment horizontal="left" vertical="top" wrapText="1"/>
    </xf>
    <xf numFmtId="49" fontId="1" fillId="59" borderId="1" xfId="47897" applyNumberFormat="1" applyFont="1" applyFill="1" applyBorder="1" applyAlignment="1">
      <alignment horizontal="left" vertical="top" wrapText="1"/>
    </xf>
    <xf numFmtId="49" fontId="1" fillId="58" borderId="1" xfId="47897" applyNumberFormat="1" applyFont="1" applyFill="1" applyBorder="1" applyAlignment="1">
      <alignment horizontal="left" vertical="top" wrapText="1"/>
    </xf>
    <xf numFmtId="49" fontId="1" fillId="58" borderId="7" xfId="47897" applyNumberFormat="1" applyFont="1" applyFill="1" applyBorder="1" applyAlignment="1">
      <alignment horizontal="left" vertical="top" wrapText="1"/>
    </xf>
    <xf numFmtId="49" fontId="1" fillId="58" borderId="6" xfId="47897" applyNumberFormat="1" applyFont="1" applyFill="1" applyBorder="1" applyAlignment="1">
      <alignment horizontal="left" vertical="top" wrapText="1"/>
    </xf>
    <xf numFmtId="0" fontId="1" fillId="58" borderId="5" xfId="47897" quotePrefix="1" applyFont="1" applyFill="1" applyBorder="1" applyAlignment="1">
      <alignment horizontal="left" vertical="top" wrapText="1"/>
    </xf>
    <xf numFmtId="0" fontId="1" fillId="58" borderId="5" xfId="26725" applyFont="1" applyFill="1" applyBorder="1" applyAlignment="1">
      <alignment horizontal="left" vertical="top" wrapText="1"/>
    </xf>
    <xf numFmtId="182" fontId="1" fillId="58" borderId="6" xfId="26725" applyNumberFormat="1" applyFont="1" applyFill="1" applyBorder="1" applyAlignment="1">
      <alignment horizontal="left" vertical="top" wrapText="1"/>
    </xf>
    <xf numFmtId="0" fontId="1" fillId="58" borderId="6" xfId="47897" applyFont="1" applyFill="1" applyBorder="1" applyAlignment="1">
      <alignment horizontal="left" vertical="top" wrapText="1"/>
    </xf>
    <xf numFmtId="0" fontId="1" fillId="58" borderId="6" xfId="26725" applyFont="1" applyFill="1" applyBorder="1" applyAlignment="1">
      <alignment horizontal="left" vertical="top" wrapText="1"/>
    </xf>
    <xf numFmtId="0" fontId="0" fillId="58" borderId="0" xfId="0" applyFill="1" applyAlignment="1">
      <alignment horizontal="left"/>
    </xf>
    <xf numFmtId="0" fontId="184" fillId="0" borderId="6" xfId="47897" applyFont="1" applyFill="1" applyBorder="1" applyAlignment="1">
      <alignment vertical="top" wrapText="1"/>
    </xf>
    <xf numFmtId="0" fontId="1" fillId="0" borderId="6" xfId="47897" quotePrefix="1" applyFont="1" applyFill="1" applyBorder="1" applyAlignment="1">
      <alignment vertical="top" wrapText="1"/>
    </xf>
    <xf numFmtId="49" fontId="1" fillId="59" borderId="7" xfId="47897" applyNumberFormat="1" applyFont="1" applyFill="1" applyBorder="1" applyAlignment="1">
      <alignment vertical="top" wrapText="1"/>
    </xf>
    <xf numFmtId="49" fontId="1" fillId="59" borderId="6" xfId="47897" quotePrefix="1" applyNumberFormat="1" applyFont="1" applyFill="1" applyBorder="1" applyAlignment="1">
      <alignment horizontal="left" vertical="top" wrapText="1"/>
    </xf>
    <xf numFmtId="0" fontId="1" fillId="59" borderId="7" xfId="47897" applyFont="1" applyFill="1" applyBorder="1" applyAlignment="1">
      <alignment vertical="top" wrapText="1"/>
    </xf>
    <xf numFmtId="0" fontId="1" fillId="59" borderId="7" xfId="26725" applyFont="1" applyFill="1" applyBorder="1" applyAlignment="1">
      <alignment vertical="top" wrapText="1"/>
    </xf>
    <xf numFmtId="49" fontId="1" fillId="59" borderId="7" xfId="47897" quotePrefix="1" applyNumberFormat="1" applyFont="1" applyFill="1" applyBorder="1" applyAlignment="1">
      <alignment vertical="top" wrapText="1"/>
    </xf>
    <xf numFmtId="49" fontId="1" fillId="59" borderId="4" xfId="47897" quotePrefix="1" applyNumberFormat="1" applyFont="1" applyFill="1" applyBorder="1" applyAlignment="1">
      <alignment horizontal="left" vertical="top" wrapText="1"/>
    </xf>
    <xf numFmtId="49" fontId="1" fillId="59" borderId="5" xfId="47897" quotePrefix="1" applyNumberFormat="1" applyFont="1" applyFill="1" applyBorder="1" applyAlignment="1">
      <alignment horizontal="left" vertical="top" wrapText="1"/>
    </xf>
    <xf numFmtId="0" fontId="1" fillId="59" borderId="6" xfId="47897" quotePrefix="1" applyFont="1" applyFill="1" applyBorder="1" applyAlignment="1">
      <alignment vertical="top" wrapText="1"/>
    </xf>
    <xf numFmtId="0" fontId="1" fillId="59" borderId="6" xfId="26725" applyFont="1" applyFill="1" applyBorder="1" applyAlignment="1">
      <alignment vertical="top" wrapText="1"/>
    </xf>
    <xf numFmtId="49" fontId="1" fillId="59" borderId="7" xfId="47897" quotePrefix="1" applyNumberFormat="1" applyFont="1" applyFill="1" applyBorder="1" applyAlignment="1">
      <alignment horizontal="left" vertical="top" wrapText="1"/>
    </xf>
    <xf numFmtId="49" fontId="1" fillId="59" borderId="8" xfId="47897" applyNumberFormat="1" applyFont="1" applyFill="1" applyBorder="1" applyAlignment="1">
      <alignment vertical="top" wrapText="1"/>
    </xf>
    <xf numFmtId="0" fontId="3" fillId="59" borderId="5" xfId="0" applyFont="1" applyFill="1" applyBorder="1" applyAlignment="1">
      <alignment vertical="top" wrapText="1"/>
    </xf>
    <xf numFmtId="0" fontId="38" fillId="59" borderId="6" xfId="0" applyFont="1" applyFill="1" applyBorder="1"/>
    <xf numFmtId="0" fontId="3" fillId="59" borderId="6" xfId="46215" applyFont="1" applyFill="1" applyBorder="1"/>
    <xf numFmtId="0" fontId="3" fillId="59" borderId="7" xfId="0" applyFont="1" applyFill="1" applyBorder="1" applyAlignment="1">
      <alignment vertical="top" wrapText="1"/>
    </xf>
    <xf numFmtId="0" fontId="3" fillId="59" borderId="6" xfId="0" applyFont="1" applyFill="1" applyBorder="1" applyAlignment="1">
      <alignment horizontal="left"/>
    </xf>
    <xf numFmtId="0" fontId="3" fillId="59" borderId="8" xfId="0" applyFont="1" applyFill="1" applyBorder="1" applyAlignment="1">
      <alignment vertical="top" wrapText="1"/>
    </xf>
    <xf numFmtId="0" fontId="3" fillId="59" borderId="7" xfId="0" applyFont="1" applyFill="1" applyBorder="1" applyAlignment="1">
      <alignment horizontal="left" vertical="top"/>
    </xf>
    <xf numFmtId="0" fontId="3" fillId="59" borderId="7" xfId="0" applyFont="1" applyFill="1" applyBorder="1" applyAlignment="1">
      <alignment vertical="top"/>
    </xf>
    <xf numFmtId="0" fontId="3" fillId="59" borderId="7" xfId="0" applyFont="1" applyFill="1" applyBorder="1" applyAlignment="1">
      <alignment horizontal="left" vertical="top" wrapText="1"/>
    </xf>
    <xf numFmtId="49" fontId="1" fillId="59" borderId="4" xfId="47897" applyNumberFormat="1" applyFont="1" applyFill="1" applyBorder="1" applyAlignment="1">
      <alignment vertical="top" wrapText="1"/>
    </xf>
    <xf numFmtId="49" fontId="1" fillId="59" borderId="1" xfId="47897" applyNumberFormat="1" applyFont="1" applyFill="1" applyBorder="1" applyAlignment="1">
      <alignment vertical="top" wrapText="1"/>
    </xf>
    <xf numFmtId="49" fontId="1" fillId="59" borderId="1" xfId="47897" quotePrefix="1" applyNumberFormat="1" applyFont="1" applyFill="1" applyBorder="1" applyAlignment="1">
      <alignment horizontal="left" vertical="top" wrapText="1"/>
    </xf>
    <xf numFmtId="49" fontId="1" fillId="59" borderId="5" xfId="47897" quotePrefix="1" applyNumberFormat="1" applyFont="1" applyFill="1" applyBorder="1" applyAlignment="1">
      <alignment vertical="top" wrapText="1"/>
    </xf>
    <xf numFmtId="49" fontId="1" fillId="59" borderId="6" xfId="26725" applyNumberFormat="1" applyFont="1" applyFill="1" applyBorder="1" applyAlignment="1">
      <alignment horizontal="left" vertical="top" wrapText="1"/>
    </xf>
    <xf numFmtId="14" fontId="2" fillId="59" borderId="0" xfId="26725" applyNumberFormat="1" applyFont="1" applyFill="1">
      <alignment vertical="center"/>
    </xf>
    <xf numFmtId="0" fontId="1" fillId="59" borderId="5" xfId="26725" applyFont="1" applyFill="1" applyBorder="1" applyAlignment="1">
      <alignment horizontal="left" vertical="top" wrapText="1"/>
    </xf>
    <xf numFmtId="0" fontId="3" fillId="59" borderId="5" xfId="0" applyFont="1" applyFill="1" applyBorder="1" applyAlignment="1">
      <alignment horizontal="left" vertical="top"/>
    </xf>
    <xf numFmtId="0" fontId="3" fillId="59" borderId="7" xfId="0" applyFont="1" applyFill="1" applyBorder="1" applyAlignment="1">
      <alignment horizontal="left" vertical="top"/>
    </xf>
    <xf numFmtId="0" fontId="3" fillId="59" borderId="8" xfId="0" applyFont="1" applyFill="1" applyBorder="1" applyAlignment="1">
      <alignment horizontal="left" vertical="top"/>
    </xf>
    <xf numFmtId="0" fontId="3" fillId="0" borderId="5" xfId="46215" applyFont="1" applyFill="1" applyBorder="1" applyAlignment="1">
      <alignment horizontal="left" vertical="top"/>
    </xf>
    <xf numFmtId="0" fontId="3" fillId="0" borderId="8" xfId="46215" applyFont="1" applyFill="1" applyBorder="1" applyAlignment="1">
      <alignment horizontal="left" vertical="top"/>
    </xf>
    <xf numFmtId="49" fontId="1" fillId="58" borderId="5" xfId="47897" quotePrefix="1" applyNumberFormat="1" applyFont="1" applyFill="1" applyBorder="1" applyAlignment="1">
      <alignment horizontal="center" vertical="top" wrapText="1"/>
    </xf>
    <xf numFmtId="49" fontId="1" fillId="58" borderId="7" xfId="47897" quotePrefix="1" applyNumberFormat="1" applyFont="1" applyFill="1" applyBorder="1" applyAlignment="1">
      <alignment horizontal="center" vertical="top" wrapText="1"/>
    </xf>
    <xf numFmtId="0" fontId="1" fillId="3" borderId="2" xfId="26725" applyFont="1" applyFill="1" applyBorder="1" applyAlignment="1">
      <alignment horizontal="center" vertical="center" wrapText="1"/>
    </xf>
    <xf numFmtId="0" fontId="1" fillId="3" borderId="3" xfId="26725" applyFont="1" applyFill="1" applyBorder="1" applyAlignment="1">
      <alignment horizontal="center" vertical="center" wrapText="1"/>
    </xf>
    <xf numFmtId="0" fontId="1" fillId="59" borderId="5" xfId="47897" quotePrefix="1" applyFont="1" applyFill="1" applyBorder="1" applyAlignment="1">
      <alignment horizontal="center" vertical="top" wrapText="1"/>
    </xf>
    <xf numFmtId="0" fontId="1" fillId="59" borderId="7" xfId="47897" quotePrefix="1" applyFont="1" applyFill="1" applyBorder="1" applyAlignment="1">
      <alignment horizontal="center" vertical="top" wrapText="1"/>
    </xf>
    <xf numFmtId="0" fontId="1" fillId="59" borderId="8" xfId="47897" quotePrefix="1" applyFont="1" applyFill="1" applyBorder="1" applyAlignment="1">
      <alignment horizontal="center" vertical="top" wrapText="1"/>
    </xf>
    <xf numFmtId="0" fontId="1" fillId="59" borderId="5" xfId="26725" applyFont="1" applyFill="1" applyBorder="1" applyAlignment="1">
      <alignment horizontal="left" vertical="top" wrapText="1"/>
    </xf>
    <xf numFmtId="0" fontId="1" fillId="59" borderId="7" xfId="26725" applyFont="1" applyFill="1" applyBorder="1" applyAlignment="1">
      <alignment horizontal="left" vertical="top" wrapText="1"/>
    </xf>
    <xf numFmtId="0" fontId="1" fillId="59" borderId="8" xfId="26725" applyFont="1" applyFill="1" applyBorder="1" applyAlignment="1">
      <alignment horizontal="left" vertical="top" wrapText="1"/>
    </xf>
    <xf numFmtId="49" fontId="1" fillId="0" borderId="5" xfId="47897" applyNumberFormat="1" applyFont="1" applyFill="1" applyBorder="1" applyAlignment="1">
      <alignment horizontal="center" vertical="top" wrapText="1"/>
    </xf>
    <xf numFmtId="49" fontId="1" fillId="0" borderId="7" xfId="47897" applyNumberFormat="1" applyFont="1" applyFill="1" applyBorder="1" applyAlignment="1">
      <alignment horizontal="center" vertical="top" wrapText="1"/>
    </xf>
  </cellXfs>
  <cellStyles count="51053">
    <cellStyle name="&gt;" xfId="401" xr:uid="{00000000-0005-0000-0000-000000000000}"/>
    <cellStyle name="0,0_x000d__x000a_NA_x000d__x000a_" xfId="140" xr:uid="{00000000-0005-0000-0000-000001000000}"/>
    <cellStyle name="20% - Accent1" xfId="405" xr:uid="{00000000-0005-0000-0000-000002000000}"/>
    <cellStyle name="20% - Accent1 2" xfId="320" xr:uid="{00000000-0005-0000-0000-000003000000}"/>
    <cellStyle name="20% - Accent2" xfId="297" xr:uid="{00000000-0005-0000-0000-000004000000}"/>
    <cellStyle name="20% - Accent2 2" xfId="222" xr:uid="{00000000-0005-0000-0000-000005000000}"/>
    <cellStyle name="20% - Accent3" xfId="304" xr:uid="{00000000-0005-0000-0000-000006000000}"/>
    <cellStyle name="20% - Accent3 2" xfId="262" xr:uid="{00000000-0005-0000-0000-000007000000}"/>
    <cellStyle name="20% - Accent4" xfId="63" xr:uid="{00000000-0005-0000-0000-000008000000}"/>
    <cellStyle name="20% - Accent4 2" xfId="422" xr:uid="{00000000-0005-0000-0000-000009000000}"/>
    <cellStyle name="20% - Accent5" xfId="347" xr:uid="{00000000-0005-0000-0000-00000A000000}"/>
    <cellStyle name="20% - Accent5 2" xfId="176" xr:uid="{00000000-0005-0000-0000-00000B000000}"/>
    <cellStyle name="20% - Accent6" xfId="374" xr:uid="{00000000-0005-0000-0000-00000C000000}"/>
    <cellStyle name="20% - Accent6 2" xfId="289" xr:uid="{00000000-0005-0000-0000-00000D000000}"/>
    <cellStyle name="20% - アクセント 1" xfId="21" xr:uid="{00000000-0005-0000-0000-00000E000000}"/>
    <cellStyle name="20% - アクセント 1 10" xfId="432" xr:uid="{00000000-0005-0000-0000-00000F000000}"/>
    <cellStyle name="20% - アクセント 1 10 2" xfId="435" xr:uid="{00000000-0005-0000-0000-000010000000}"/>
    <cellStyle name="20% - アクセント 1 10 2 2" xfId="446" xr:uid="{00000000-0005-0000-0000-000011000000}"/>
    <cellStyle name="20% - アクセント 1 10 3" xfId="452" xr:uid="{00000000-0005-0000-0000-000012000000}"/>
    <cellStyle name="20% - アクセント 1 11" xfId="453" xr:uid="{00000000-0005-0000-0000-000013000000}"/>
    <cellStyle name="20% - アクセント 1 11 2" xfId="456" xr:uid="{00000000-0005-0000-0000-000014000000}"/>
    <cellStyle name="20% - アクセント 1 11 3" xfId="439" xr:uid="{00000000-0005-0000-0000-000015000000}"/>
    <cellStyle name="20% - アクセント 1 11 4" xfId="463" xr:uid="{00000000-0005-0000-0000-000016000000}"/>
    <cellStyle name="20% - アクセント 1 12" xfId="465" xr:uid="{00000000-0005-0000-0000-000017000000}"/>
    <cellStyle name="20% - アクセント 1 13" xfId="165" xr:uid="{00000000-0005-0000-0000-000018000000}"/>
    <cellStyle name="20% - アクセント 1 2" xfId="476" xr:uid="{00000000-0005-0000-0000-000019000000}"/>
    <cellStyle name="20% - アクセント 1 2 2" xfId="100" xr:uid="{00000000-0005-0000-0000-00001A000000}"/>
    <cellStyle name="20% - アクセント 1 2 2 2" xfId="480" xr:uid="{00000000-0005-0000-0000-00001B000000}"/>
    <cellStyle name="20% - アクセント 1 2 2 2 2" xfId="483" xr:uid="{00000000-0005-0000-0000-00001C000000}"/>
    <cellStyle name="20% - アクセント 1 2 2 2 2 2" xfId="486" xr:uid="{00000000-0005-0000-0000-00001D000000}"/>
    <cellStyle name="20% - アクセント 1 2 2 3" xfId="491" xr:uid="{00000000-0005-0000-0000-00001E000000}"/>
    <cellStyle name="20% - アクセント 1 2 2 3 2" xfId="495" xr:uid="{00000000-0005-0000-0000-00001F000000}"/>
    <cellStyle name="20% - アクセント 1 2 2 4" xfId="504" xr:uid="{00000000-0005-0000-0000-000020000000}"/>
    <cellStyle name="20% - アクセント 1 2 3" xfId="509" xr:uid="{00000000-0005-0000-0000-000021000000}"/>
    <cellStyle name="20% - アクセント 1 2 3 2" xfId="511" xr:uid="{00000000-0005-0000-0000-000022000000}"/>
    <cellStyle name="20% - アクセント 1 2 3 2 2" xfId="512" xr:uid="{00000000-0005-0000-0000-000023000000}"/>
    <cellStyle name="20% - アクセント 1 2 3 3" xfId="31" xr:uid="{00000000-0005-0000-0000-000024000000}"/>
    <cellStyle name="20% - アクセント 1 2 4" xfId="520" xr:uid="{00000000-0005-0000-0000-000025000000}"/>
    <cellStyle name="20% - アクセント 1 2 4 2" xfId="532" xr:uid="{00000000-0005-0000-0000-000026000000}"/>
    <cellStyle name="20% - アクセント 1 2 4 2 2" xfId="541" xr:uid="{00000000-0005-0000-0000-000027000000}"/>
    <cellStyle name="20% - アクセント 1 2 4 3" xfId="544" xr:uid="{00000000-0005-0000-0000-000028000000}"/>
    <cellStyle name="20% - アクセント 1 2 5" xfId="558" xr:uid="{00000000-0005-0000-0000-000029000000}"/>
    <cellStyle name="20% - アクセント 1 2 5 2" xfId="565" xr:uid="{00000000-0005-0000-0000-00002A000000}"/>
    <cellStyle name="20% - アクセント 1 2 5 3" xfId="567" xr:uid="{00000000-0005-0000-0000-00002B000000}"/>
    <cellStyle name="20% - アクセント 1 2 5 4" xfId="574" xr:uid="{00000000-0005-0000-0000-00002C000000}"/>
    <cellStyle name="20% - アクセント 1 2 5 5" xfId="577" xr:uid="{00000000-0005-0000-0000-00002D000000}"/>
    <cellStyle name="20% - アクセント 1 2 6" xfId="586" xr:uid="{00000000-0005-0000-0000-00002E000000}"/>
    <cellStyle name="20% - アクセント 1 2_CLI実行条件_1.01版作業用_20120201" xfId="594" xr:uid="{00000000-0005-0000-0000-00002F000000}"/>
    <cellStyle name="20% - アクセント 1 3" xfId="604" xr:uid="{00000000-0005-0000-0000-000030000000}"/>
    <cellStyle name="20% - アクセント 1 3 2" xfId="616" xr:uid="{00000000-0005-0000-0000-000031000000}"/>
    <cellStyle name="20% - アクセント 1 3 2 2" xfId="623" xr:uid="{00000000-0005-0000-0000-000032000000}"/>
    <cellStyle name="20% - アクセント 1 3 2 2 2" xfId="632" xr:uid="{00000000-0005-0000-0000-000033000000}"/>
    <cellStyle name="20% - アクセント 1 3 2 3" xfId="643" xr:uid="{00000000-0005-0000-0000-000034000000}"/>
    <cellStyle name="20% - アクセント 1 3 2 3 2" xfId="650" xr:uid="{00000000-0005-0000-0000-000035000000}"/>
    <cellStyle name="20% - アクセント 1 3 2 4" xfId="659" xr:uid="{00000000-0005-0000-0000-000036000000}"/>
    <cellStyle name="20% - アクセント 1 3 3" xfId="664" xr:uid="{00000000-0005-0000-0000-000037000000}"/>
    <cellStyle name="20% - アクセント 1 3 3 2" xfId="666" xr:uid="{00000000-0005-0000-0000-000038000000}"/>
    <cellStyle name="20% - アクセント 1 3 4" xfId="684" xr:uid="{00000000-0005-0000-0000-000039000000}"/>
    <cellStyle name="20% - アクセント 1 3 4 2" xfId="702" xr:uid="{00000000-0005-0000-0000-00003A000000}"/>
    <cellStyle name="20% - アクセント 1 3_Layer統合装置CLI仕様書_1.03版作業用_mirror" xfId="499" xr:uid="{00000000-0005-0000-0000-00003B000000}"/>
    <cellStyle name="20% - アクセント 1 4" xfId="711" xr:uid="{00000000-0005-0000-0000-00003C000000}"/>
    <cellStyle name="20% - アクセント 1 4 2" xfId="365" xr:uid="{00000000-0005-0000-0000-00003D000000}"/>
    <cellStyle name="20% - アクセント 1 4 2 2" xfId="718" xr:uid="{00000000-0005-0000-0000-00003E000000}"/>
    <cellStyle name="20% - アクセント 1 4 3" xfId="385" xr:uid="{00000000-0005-0000-0000-00003F000000}"/>
    <cellStyle name="20% - アクセント 1 4 3 2" xfId="724" xr:uid="{00000000-0005-0000-0000-000040000000}"/>
    <cellStyle name="20% - アクセント 1 4 4" xfId="734" xr:uid="{00000000-0005-0000-0000-000041000000}"/>
    <cellStyle name="20% - アクセント 1 5" xfId="735" xr:uid="{00000000-0005-0000-0000-000042000000}"/>
    <cellStyle name="20% - アクセント 1 5 2" xfId="747" xr:uid="{00000000-0005-0000-0000-000043000000}"/>
    <cellStyle name="20% - アクセント 1 5 2 2" xfId="768" xr:uid="{00000000-0005-0000-0000-000044000000}"/>
    <cellStyle name="20% - アクセント 1 5 3" xfId="9" xr:uid="{00000000-0005-0000-0000-000045000000}"/>
    <cellStyle name="20% - アクセント 1 6" xfId="770" xr:uid="{00000000-0005-0000-0000-000046000000}"/>
    <cellStyle name="20% - アクセント 1 6 2" xfId="780" xr:uid="{00000000-0005-0000-0000-000047000000}"/>
    <cellStyle name="20% - アクセント 1 6 2 2" xfId="794" xr:uid="{00000000-0005-0000-0000-000048000000}"/>
    <cellStyle name="20% - アクセント 1 6 3" xfId="760" xr:uid="{00000000-0005-0000-0000-000049000000}"/>
    <cellStyle name="20% - アクセント 1 7" xfId="122" xr:uid="{00000000-0005-0000-0000-00004A000000}"/>
    <cellStyle name="20% - アクセント 1 7 2" xfId="133" xr:uid="{00000000-0005-0000-0000-00004B000000}"/>
    <cellStyle name="20% - アクセント 1 7 2 2" xfId="804" xr:uid="{00000000-0005-0000-0000-00004C000000}"/>
    <cellStyle name="20% - アクセント 1 7 3" xfId="156" xr:uid="{00000000-0005-0000-0000-00004D000000}"/>
    <cellStyle name="20% - アクセント 1 8" xfId="807" xr:uid="{00000000-0005-0000-0000-00004E000000}"/>
    <cellStyle name="20% - アクセント 1 8 2" xfId="60" xr:uid="{00000000-0005-0000-0000-00004F000000}"/>
    <cellStyle name="20% - アクセント 1 8 2 2" xfId="421" xr:uid="{00000000-0005-0000-0000-000050000000}"/>
    <cellStyle name="20% - アクセント 1 8 3" xfId="343" xr:uid="{00000000-0005-0000-0000-000051000000}"/>
    <cellStyle name="20% - アクセント 1 9" xfId="814" xr:uid="{00000000-0005-0000-0000-000052000000}"/>
    <cellStyle name="20% - アクセント 1 9 2" xfId="828" xr:uid="{00000000-0005-0000-0000-000053000000}"/>
    <cellStyle name="20% - アクセント 1 9 2 2" xfId="831" xr:uid="{00000000-0005-0000-0000-000054000000}"/>
    <cellStyle name="20% - アクセント 1 9 3" xfId="834" xr:uid="{00000000-0005-0000-0000-000055000000}"/>
    <cellStyle name="20% - アクセント 1_FW2450_Review_(FTN)_CLI仕様書確認_20110623" xfId="562" xr:uid="{00000000-0005-0000-0000-000056000000}"/>
    <cellStyle name="20% - アクセント 2" xfId="841" xr:uid="{00000000-0005-0000-0000-000057000000}"/>
    <cellStyle name="20% - アクセント 2 10" xfId="855" xr:uid="{00000000-0005-0000-0000-000058000000}"/>
    <cellStyle name="20% - アクセント 2 10 2" xfId="864" xr:uid="{00000000-0005-0000-0000-000059000000}"/>
    <cellStyle name="20% - アクセント 2 10 2 2" xfId="866" xr:uid="{00000000-0005-0000-0000-00005A000000}"/>
    <cellStyle name="20% - アクセント 2 10 3" xfId="871" xr:uid="{00000000-0005-0000-0000-00005B000000}"/>
    <cellStyle name="20% - アクセント 2 11" xfId="256" xr:uid="{00000000-0005-0000-0000-00005C000000}"/>
    <cellStyle name="20% - アクセント 2 11 2" xfId="389" xr:uid="{00000000-0005-0000-0000-00005D000000}"/>
    <cellStyle name="20% - アクセント 2 11 3" xfId="883" xr:uid="{00000000-0005-0000-0000-00005E000000}"/>
    <cellStyle name="20% - アクセント 2 11 4" xfId="890" xr:uid="{00000000-0005-0000-0000-00005F000000}"/>
    <cellStyle name="20% - アクセント 2 12" xfId="899" xr:uid="{00000000-0005-0000-0000-000060000000}"/>
    <cellStyle name="20% - アクセント 2 13" xfId="903" xr:uid="{00000000-0005-0000-0000-000061000000}"/>
    <cellStyle name="20% - アクセント 2 2" xfId="915" xr:uid="{00000000-0005-0000-0000-000062000000}"/>
    <cellStyle name="20% - アクセント 2 2 2" xfId="927" xr:uid="{00000000-0005-0000-0000-000063000000}"/>
    <cellStyle name="20% - アクセント 2 2 2 2" xfId="679" xr:uid="{00000000-0005-0000-0000-000064000000}"/>
    <cellStyle name="20% - アクセント 2 2 2 2 2" xfId="699" xr:uid="{00000000-0005-0000-0000-000065000000}"/>
    <cellStyle name="20% - アクセント 2 2 2 2 2 2" xfId="935" xr:uid="{00000000-0005-0000-0000-000066000000}"/>
    <cellStyle name="20% - アクセント 2 2 2 3" xfId="949" xr:uid="{00000000-0005-0000-0000-000067000000}"/>
    <cellStyle name="20% - アクセント 2 2 2 3 2" xfId="48" xr:uid="{00000000-0005-0000-0000-000068000000}"/>
    <cellStyle name="20% - アクセント 2 2 2 4" xfId="956" xr:uid="{00000000-0005-0000-0000-000069000000}"/>
    <cellStyle name="20% - アクセント 2 2 3" xfId="966" xr:uid="{00000000-0005-0000-0000-00006A000000}"/>
    <cellStyle name="20% - アクセント 2 2 3 2" xfId="730" xr:uid="{00000000-0005-0000-0000-00006B000000}"/>
    <cellStyle name="20% - アクセント 2 2 3 2 2" xfId="973" xr:uid="{00000000-0005-0000-0000-00006C000000}"/>
    <cellStyle name="20% - アクセント 2 2 3 3" xfId="982" xr:uid="{00000000-0005-0000-0000-00006D000000}"/>
    <cellStyle name="20% - アクセント 2 2 4" xfId="996" xr:uid="{00000000-0005-0000-0000-00006E000000}"/>
    <cellStyle name="20% - アクセント 2 2 4 2" xfId="1006" xr:uid="{00000000-0005-0000-0000-00006F000000}"/>
    <cellStyle name="20% - アクセント 2 2 4 2 2" xfId="335" xr:uid="{00000000-0005-0000-0000-000070000000}"/>
    <cellStyle name="20% - アクセント 2 2 4 3" xfId="1014" xr:uid="{00000000-0005-0000-0000-000071000000}"/>
    <cellStyle name="20% - アクセント 2 2 5" xfId="1027" xr:uid="{00000000-0005-0000-0000-000072000000}"/>
    <cellStyle name="20% - アクセント 2 2 5 2" xfId="1032" xr:uid="{00000000-0005-0000-0000-000073000000}"/>
    <cellStyle name="20% - アクセント 2 2 5 3" xfId="1037" xr:uid="{00000000-0005-0000-0000-000074000000}"/>
    <cellStyle name="20% - アクセント 2 2 5 4" xfId="1040" xr:uid="{00000000-0005-0000-0000-000075000000}"/>
    <cellStyle name="20% - アクセント 2 2 5 5" xfId="1043" xr:uid="{00000000-0005-0000-0000-000076000000}"/>
    <cellStyle name="20% - アクセント 2 2 6" xfId="1048" xr:uid="{00000000-0005-0000-0000-000077000000}"/>
    <cellStyle name="20% - アクセント 2 2_CLI実行条件_1.01版作業用_20120201" xfId="1051" xr:uid="{00000000-0005-0000-0000-000078000000}"/>
    <cellStyle name="20% - アクセント 2 3" xfId="1062" xr:uid="{00000000-0005-0000-0000-000079000000}"/>
    <cellStyle name="20% - アクセント 2 3 2" xfId="1074" xr:uid="{00000000-0005-0000-0000-00007A000000}"/>
    <cellStyle name="20% - アクセント 2 3 2 2" xfId="1089" xr:uid="{00000000-0005-0000-0000-00007B000000}"/>
    <cellStyle name="20% - アクセント 2 3 2 2 2" xfId="146" xr:uid="{00000000-0005-0000-0000-00007C000000}"/>
    <cellStyle name="20% - アクセント 2 3 2 3" xfId="1099" xr:uid="{00000000-0005-0000-0000-00007D000000}"/>
    <cellStyle name="20% - アクセント 2 3 2 3 2" xfId="1104" xr:uid="{00000000-0005-0000-0000-00007E000000}"/>
    <cellStyle name="20% - アクセント 2 3 2 4" xfId="1106" xr:uid="{00000000-0005-0000-0000-00007F000000}"/>
    <cellStyle name="20% - アクセント 2 3 3" xfId="1117" xr:uid="{00000000-0005-0000-0000-000080000000}"/>
    <cellStyle name="20% - アクセント 2 3 3 2" xfId="1125" xr:uid="{00000000-0005-0000-0000-000081000000}"/>
    <cellStyle name="20% - アクセント 2 3 4" xfId="1082" xr:uid="{00000000-0005-0000-0000-000082000000}"/>
    <cellStyle name="20% - アクセント 2 3 4 2" xfId="143" xr:uid="{00000000-0005-0000-0000-000083000000}"/>
    <cellStyle name="20% - アクセント 2 3_Layer統合装置CLI仕様書_1.03版作業用_mirror" xfId="1127" xr:uid="{00000000-0005-0000-0000-000084000000}"/>
    <cellStyle name="20% - アクセント 2 4" xfId="1139" xr:uid="{00000000-0005-0000-0000-000085000000}"/>
    <cellStyle name="20% - アクセント 2 4 2" xfId="1146" xr:uid="{00000000-0005-0000-0000-000086000000}"/>
    <cellStyle name="20% - アクセント 2 4 2 2" xfId="1157" xr:uid="{00000000-0005-0000-0000-000087000000}"/>
    <cellStyle name="20% - アクセント 2 4 3" xfId="1163" xr:uid="{00000000-0005-0000-0000-000088000000}"/>
    <cellStyle name="20% - アクセント 2 4 3 2" xfId="1185" xr:uid="{00000000-0005-0000-0000-000089000000}"/>
    <cellStyle name="20% - アクセント 2 4 4" xfId="1122" xr:uid="{00000000-0005-0000-0000-00008A000000}"/>
    <cellStyle name="20% - アクセント 2 5" xfId="1192" xr:uid="{00000000-0005-0000-0000-00008B000000}"/>
    <cellStyle name="20% - アクセント 2 5 2" xfId="1202" xr:uid="{00000000-0005-0000-0000-00008C000000}"/>
    <cellStyle name="20% - アクセント 2 5 2 2" xfId="1215" xr:uid="{00000000-0005-0000-0000-00008D000000}"/>
    <cellStyle name="20% - アクセント 2 5 3" xfId="1224" xr:uid="{00000000-0005-0000-0000-00008E000000}"/>
    <cellStyle name="20% - アクセント 2 6" xfId="1228" xr:uid="{00000000-0005-0000-0000-00008F000000}"/>
    <cellStyle name="20% - アクセント 2 6 2" xfId="1234" xr:uid="{00000000-0005-0000-0000-000090000000}"/>
    <cellStyle name="20% - アクセント 2 6 2 2" xfId="1248" xr:uid="{00000000-0005-0000-0000-000091000000}"/>
    <cellStyle name="20% - アクセント 2 6 3" xfId="786" xr:uid="{00000000-0005-0000-0000-000092000000}"/>
    <cellStyle name="20% - アクセント 2 7" xfId="1250" xr:uid="{00000000-0005-0000-0000-000093000000}"/>
    <cellStyle name="20% - アクセント 2 7 2" xfId="591" xr:uid="{00000000-0005-0000-0000-000094000000}"/>
    <cellStyle name="20% - アクセント 2 7 2 2" xfId="1261" xr:uid="{00000000-0005-0000-0000-000095000000}"/>
    <cellStyle name="20% - アクセント 2 7 3" xfId="211" xr:uid="{00000000-0005-0000-0000-000096000000}"/>
    <cellStyle name="20% - アクセント 2 8" xfId="1267" xr:uid="{00000000-0005-0000-0000-000097000000}"/>
    <cellStyle name="20% - アクセント 2 8 2" xfId="1270" xr:uid="{00000000-0005-0000-0000-000098000000}"/>
    <cellStyle name="20% - アクセント 2 8 2 2" xfId="159" xr:uid="{00000000-0005-0000-0000-000099000000}"/>
    <cellStyle name="20% - アクセント 2 8 3" xfId="1271" xr:uid="{00000000-0005-0000-0000-00009A000000}"/>
    <cellStyle name="20% - アクセント 2 9" xfId="1285" xr:uid="{00000000-0005-0000-0000-00009B000000}"/>
    <cellStyle name="20% - アクセント 2 9 2" xfId="1290" xr:uid="{00000000-0005-0000-0000-00009C000000}"/>
    <cellStyle name="20% - アクセント 2 9 2 2" xfId="1294" xr:uid="{00000000-0005-0000-0000-00009D000000}"/>
    <cellStyle name="20% - アクセント 2 9 3" xfId="429" xr:uid="{00000000-0005-0000-0000-00009E000000}"/>
    <cellStyle name="20% - アクセント 2_FW2450_Review_(FTN)_CLI仕様書確認_20110623" xfId="1296" xr:uid="{00000000-0005-0000-0000-00009F000000}"/>
    <cellStyle name="20% - アクセント 3" xfId="589" xr:uid="{00000000-0005-0000-0000-0000A0000000}"/>
    <cellStyle name="20% - アクセント 3 10" xfId="669" xr:uid="{00000000-0005-0000-0000-0000A1000000}"/>
    <cellStyle name="20% - アクセント 3 10 2" xfId="687" xr:uid="{00000000-0005-0000-0000-0000A2000000}"/>
    <cellStyle name="20% - アクセント 3 10 2 2" xfId="930" xr:uid="{00000000-0005-0000-0000-0000A3000000}"/>
    <cellStyle name="20% - アクセント 3 10 3" xfId="1303" xr:uid="{00000000-0005-0000-0000-0000A4000000}"/>
    <cellStyle name="20% - アクセント 3 11" xfId="937" xr:uid="{00000000-0005-0000-0000-0000A5000000}"/>
    <cellStyle name="20% - アクセント 3 11 2" xfId="42" xr:uid="{00000000-0005-0000-0000-0000A6000000}"/>
    <cellStyle name="20% - アクセント 3 11 3" xfId="1308" xr:uid="{00000000-0005-0000-0000-0000A7000000}"/>
    <cellStyle name="20% - アクセント 3 11 4" xfId="1314" xr:uid="{00000000-0005-0000-0000-0000A8000000}"/>
    <cellStyle name="20% - アクセント 3 12" xfId="953" xr:uid="{00000000-0005-0000-0000-0000A9000000}"/>
    <cellStyle name="20% - アクセント 3 13" xfId="470" xr:uid="{00000000-0005-0000-0000-0000AA000000}"/>
    <cellStyle name="20% - アクセント 3 2" xfId="1258" xr:uid="{00000000-0005-0000-0000-0000AB000000}"/>
    <cellStyle name="20% - アクセント 3 2 2" xfId="1323" xr:uid="{00000000-0005-0000-0000-0000AC000000}"/>
    <cellStyle name="20% - アクセント 3 2 2 2" xfId="168" xr:uid="{00000000-0005-0000-0000-0000AD000000}"/>
    <cellStyle name="20% - アクセント 3 2 2 2 2" xfId="72" xr:uid="{00000000-0005-0000-0000-0000AE000000}"/>
    <cellStyle name="20% - アクセント 3 2 2 2 2 2" xfId="1325" xr:uid="{00000000-0005-0000-0000-0000AF000000}"/>
    <cellStyle name="20% - アクセント 3 2 2 3" xfId="1326" xr:uid="{00000000-0005-0000-0000-0000B0000000}"/>
    <cellStyle name="20% - アクセント 3 2 2 3 2" xfId="1328" xr:uid="{00000000-0005-0000-0000-0000B1000000}"/>
    <cellStyle name="20% - アクセント 3 2 2 4" xfId="1329" xr:uid="{00000000-0005-0000-0000-0000B2000000}"/>
    <cellStyle name="20% - アクセント 3 2 3" xfId="1332" xr:uid="{00000000-0005-0000-0000-0000B3000000}"/>
    <cellStyle name="20% - アクセント 3 2 3 2" xfId="1335" xr:uid="{00000000-0005-0000-0000-0000B4000000}"/>
    <cellStyle name="20% - アクセント 3 2 3 2 2" xfId="1337" xr:uid="{00000000-0005-0000-0000-0000B5000000}"/>
    <cellStyle name="20% - アクセント 3 2 3 3" xfId="1339" xr:uid="{00000000-0005-0000-0000-0000B6000000}"/>
    <cellStyle name="20% - アクセント 3 2 4" xfId="1352" xr:uid="{00000000-0005-0000-0000-0000B7000000}"/>
    <cellStyle name="20% - アクセント 3 2 4 2" xfId="81" xr:uid="{00000000-0005-0000-0000-0000B8000000}"/>
    <cellStyle name="20% - アクセント 3 2 4 2 2" xfId="1359" xr:uid="{00000000-0005-0000-0000-0000B9000000}"/>
    <cellStyle name="20% - アクセント 3 2 4 3" xfId="1364" xr:uid="{00000000-0005-0000-0000-0000BA000000}"/>
    <cellStyle name="20% - アクセント 3 2 5" xfId="240" xr:uid="{00000000-0005-0000-0000-0000BB000000}"/>
    <cellStyle name="20% - アクセント 3 2 5 2" xfId="1365" xr:uid="{00000000-0005-0000-0000-0000BC000000}"/>
    <cellStyle name="20% - アクセント 3 2 5 3" xfId="1366" xr:uid="{00000000-0005-0000-0000-0000BD000000}"/>
    <cellStyle name="20% - アクセント 3 2 5 4" xfId="1370" xr:uid="{00000000-0005-0000-0000-0000BE000000}"/>
    <cellStyle name="20% - アクセント 3 2 5 5" xfId="1373" xr:uid="{00000000-0005-0000-0000-0000BF000000}"/>
    <cellStyle name="20% - アクセント 3 2 6" xfId="1374" xr:uid="{00000000-0005-0000-0000-0000C0000000}"/>
    <cellStyle name="20% - アクセント 3 2_CLI実行条件_1.01版作業用_20120201" xfId="1377" xr:uid="{00000000-0005-0000-0000-0000C1000000}"/>
    <cellStyle name="20% - アクセント 3 3" xfId="1381" xr:uid="{00000000-0005-0000-0000-0000C2000000}"/>
    <cellStyle name="20% - アクセント 3 3 2" xfId="1388" xr:uid="{00000000-0005-0000-0000-0000C3000000}"/>
    <cellStyle name="20% - アクセント 3 3 2 2" xfId="309" xr:uid="{00000000-0005-0000-0000-0000C4000000}"/>
    <cellStyle name="20% - アクセント 3 3 2 2 2" xfId="1399" xr:uid="{00000000-0005-0000-0000-0000C5000000}"/>
    <cellStyle name="20% - アクセント 3 3 2 3" xfId="71" xr:uid="{00000000-0005-0000-0000-0000C6000000}"/>
    <cellStyle name="20% - アクセント 3 3 2 3 2" xfId="1324" xr:uid="{00000000-0005-0000-0000-0000C7000000}"/>
    <cellStyle name="20% - アクセント 3 3 2 4" xfId="359" xr:uid="{00000000-0005-0000-0000-0000C8000000}"/>
    <cellStyle name="20% - アクセント 3 3 3" xfId="1402" xr:uid="{00000000-0005-0000-0000-0000C9000000}"/>
    <cellStyle name="20% - アクセント 3 3 3 2" xfId="1406" xr:uid="{00000000-0005-0000-0000-0000CA000000}"/>
    <cellStyle name="20% - アクセント 3 3 4" xfId="1151" xr:uid="{00000000-0005-0000-0000-0000CB000000}"/>
    <cellStyle name="20% - アクセント 3 3 4 2" xfId="1411" xr:uid="{00000000-0005-0000-0000-0000CC000000}"/>
    <cellStyle name="20% - アクセント 3 3_Layer統合装置CLI仕様書_1.03版作業用_mirror" xfId="1421" xr:uid="{00000000-0005-0000-0000-0000CD000000}"/>
    <cellStyle name="20% - アクセント 3 4" xfId="1423" xr:uid="{00000000-0005-0000-0000-0000CE000000}"/>
    <cellStyle name="20% - アクセント 3 4 2" xfId="502" xr:uid="{00000000-0005-0000-0000-0000CF000000}"/>
    <cellStyle name="20% - アクセント 3 4 2 2" xfId="1426" xr:uid="{00000000-0005-0000-0000-0000D0000000}"/>
    <cellStyle name="20% - アクセント 3 4 3" xfId="1432" xr:uid="{00000000-0005-0000-0000-0000D1000000}"/>
    <cellStyle name="20% - アクセント 3 4 3 2" xfId="605" xr:uid="{00000000-0005-0000-0000-0000D2000000}"/>
    <cellStyle name="20% - アクセント 3 4 4" xfId="1177" xr:uid="{00000000-0005-0000-0000-0000D3000000}"/>
    <cellStyle name="20% - アクセント 3 5" xfId="1434" xr:uid="{00000000-0005-0000-0000-0000D4000000}"/>
    <cellStyle name="20% - アクセント 3 5 2" xfId="1439" xr:uid="{00000000-0005-0000-0000-0000D5000000}"/>
    <cellStyle name="20% - アクセント 3 5 2 2" xfId="1442" xr:uid="{00000000-0005-0000-0000-0000D6000000}"/>
    <cellStyle name="20% - アクセント 3 5 3" xfId="1444" xr:uid="{00000000-0005-0000-0000-0000D7000000}"/>
    <cellStyle name="20% - アクセント 3 6" xfId="1451" xr:uid="{00000000-0005-0000-0000-0000D8000000}"/>
    <cellStyle name="20% - アクセント 3 6 2" xfId="1464" xr:uid="{00000000-0005-0000-0000-0000D9000000}"/>
    <cellStyle name="20% - アクセント 3 6 2 2" xfId="1467" xr:uid="{00000000-0005-0000-0000-0000DA000000}"/>
    <cellStyle name="20% - アクセント 3 6 3" xfId="798" xr:uid="{00000000-0005-0000-0000-0000DB000000}"/>
    <cellStyle name="20% - アクセント 3 7" xfId="1472" xr:uid="{00000000-0005-0000-0000-0000DC000000}"/>
    <cellStyle name="20% - アクセント 3 7 2" xfId="571" xr:uid="{00000000-0005-0000-0000-0000DD000000}"/>
    <cellStyle name="20% - アクセント 3 7 2 2" xfId="1474" xr:uid="{00000000-0005-0000-0000-0000DE000000}"/>
    <cellStyle name="20% - アクセント 3 7 3" xfId="576" xr:uid="{00000000-0005-0000-0000-0000DF000000}"/>
    <cellStyle name="20% - アクセント 3 8" xfId="88" xr:uid="{00000000-0005-0000-0000-0000E0000000}"/>
    <cellStyle name="20% - アクセント 3 8 2" xfId="1478" xr:uid="{00000000-0005-0000-0000-0000E1000000}"/>
    <cellStyle name="20% - アクセント 3 8 2 2" xfId="1479" xr:uid="{00000000-0005-0000-0000-0000E2000000}"/>
    <cellStyle name="20% - アクセント 3 8 3" xfId="1480" xr:uid="{00000000-0005-0000-0000-0000E3000000}"/>
    <cellStyle name="20% - アクセント 3 9" xfId="1485" xr:uid="{00000000-0005-0000-0000-0000E4000000}"/>
    <cellStyle name="20% - アクセント 3 9 2" xfId="1488" xr:uid="{00000000-0005-0000-0000-0000E5000000}"/>
    <cellStyle name="20% - アクセント 3 9 2 2" xfId="1225" xr:uid="{00000000-0005-0000-0000-0000E6000000}"/>
    <cellStyle name="20% - アクセント 3 9 3" xfId="1497" xr:uid="{00000000-0005-0000-0000-0000E7000000}"/>
    <cellStyle name="20% - アクセント 3_FW2450_Review_(FTN)_CLI仕様書確認_20110623" xfId="190" xr:uid="{00000000-0005-0000-0000-0000E8000000}"/>
    <cellStyle name="20% - アクセント 4" xfId="208" xr:uid="{00000000-0005-0000-0000-0000E9000000}"/>
    <cellStyle name="20% - アクセント 4 10" xfId="371" xr:uid="{00000000-0005-0000-0000-0000EA000000}"/>
    <cellStyle name="20% - アクセント 4 10 2" xfId="283" xr:uid="{00000000-0005-0000-0000-0000EB000000}"/>
    <cellStyle name="20% - アクセント 4 10 2 2" xfId="15" xr:uid="{00000000-0005-0000-0000-0000EC000000}"/>
    <cellStyle name="20% - アクセント 4 10 3" xfId="1500" xr:uid="{00000000-0005-0000-0000-0000ED000000}"/>
    <cellStyle name="20% - アクセント 4 11" xfId="1506" xr:uid="{00000000-0005-0000-0000-0000EE000000}"/>
    <cellStyle name="20% - アクセント 4 11 2" xfId="549" xr:uid="{00000000-0005-0000-0000-0000EF000000}"/>
    <cellStyle name="20% - アクセント 4 11 3" xfId="582" xr:uid="{00000000-0005-0000-0000-0000F0000000}"/>
    <cellStyle name="20% - アクセント 4 11 4" xfId="1509" xr:uid="{00000000-0005-0000-0000-0000F1000000}"/>
    <cellStyle name="20% - アクセント 4 12" xfId="1518" xr:uid="{00000000-0005-0000-0000-0000F2000000}"/>
    <cellStyle name="20% - アクセント 4 13" xfId="1530" xr:uid="{00000000-0005-0000-0000-0000F3000000}"/>
    <cellStyle name="20% - アクセント 4 2" xfId="1046" xr:uid="{00000000-0005-0000-0000-0000F4000000}"/>
    <cellStyle name="20% - アクセント 4 2 2" xfId="1536" xr:uid="{00000000-0005-0000-0000-0000F5000000}"/>
    <cellStyle name="20% - アクセント 4 2 2 2" xfId="1544" xr:uid="{00000000-0005-0000-0000-0000F6000000}"/>
    <cellStyle name="20% - アクセント 4 2 2 2 2" xfId="1553" xr:uid="{00000000-0005-0000-0000-0000F7000000}"/>
    <cellStyle name="20% - アクセント 4 2 2 2 2 2" xfId="1557" xr:uid="{00000000-0005-0000-0000-0000F8000000}"/>
    <cellStyle name="20% - アクセント 4 2 2 3" xfId="274" xr:uid="{00000000-0005-0000-0000-0000F9000000}"/>
    <cellStyle name="20% - アクセント 4 2 2 3 2" xfId="1565" xr:uid="{00000000-0005-0000-0000-0000FA000000}"/>
    <cellStyle name="20% - アクセント 4 2 2 4" xfId="198" xr:uid="{00000000-0005-0000-0000-0000FB000000}"/>
    <cellStyle name="20% - アクセント 4 2 3" xfId="1567" xr:uid="{00000000-0005-0000-0000-0000FC000000}"/>
    <cellStyle name="20% - アクセント 4 2 3 2" xfId="1418" xr:uid="{00000000-0005-0000-0000-0000FD000000}"/>
    <cellStyle name="20% - アクセント 4 2 3 2 2" xfId="1571" xr:uid="{00000000-0005-0000-0000-0000FE000000}"/>
    <cellStyle name="20% - アクセント 4 2 3 3" xfId="1573" xr:uid="{00000000-0005-0000-0000-0000FF000000}"/>
    <cellStyle name="20% - アクセント 4 2 4" xfId="1577" xr:uid="{00000000-0005-0000-0000-000000010000}"/>
    <cellStyle name="20% - アクセント 4 2 4 2" xfId="1579" xr:uid="{00000000-0005-0000-0000-000001010000}"/>
    <cellStyle name="20% - アクセント 4 2 4 2 2" xfId="1587" xr:uid="{00000000-0005-0000-0000-000002010000}"/>
    <cellStyle name="20% - アクセント 4 2 4 3" xfId="1590" xr:uid="{00000000-0005-0000-0000-000003010000}"/>
    <cellStyle name="20% - アクセント 4 2 5" xfId="77" xr:uid="{00000000-0005-0000-0000-000004010000}"/>
    <cellStyle name="20% - アクセント 4 2 5 2" xfId="1356" xr:uid="{00000000-0005-0000-0000-000005010000}"/>
    <cellStyle name="20% - アクセント 4 2 5 3" xfId="1593" xr:uid="{00000000-0005-0000-0000-000006010000}"/>
    <cellStyle name="20% - アクセント 4 2 5 4" xfId="1598" xr:uid="{00000000-0005-0000-0000-000007010000}"/>
    <cellStyle name="20% - アクセント 4 2 5 5" xfId="1600" xr:uid="{00000000-0005-0000-0000-000008010000}"/>
    <cellStyle name="20% - アクセント 4 2 6" xfId="1361" xr:uid="{00000000-0005-0000-0000-000009010000}"/>
    <cellStyle name="20% - アクセント 4 2_CLI実行条件_1.01版作業用_20120201" xfId="426" xr:uid="{00000000-0005-0000-0000-00000A010000}"/>
    <cellStyle name="20% - アクセント 4 3" xfId="293" xr:uid="{00000000-0005-0000-0000-00000B010000}"/>
    <cellStyle name="20% - アクセント 4 3 2" xfId="1611" xr:uid="{00000000-0005-0000-0000-00000C010000}"/>
    <cellStyle name="20% - アクセント 4 3 2 2" xfId="1625" xr:uid="{00000000-0005-0000-0000-00000D010000}"/>
    <cellStyle name="20% - アクセント 4 3 2 2 2" xfId="1636" xr:uid="{00000000-0005-0000-0000-00000E010000}"/>
    <cellStyle name="20% - アクセント 4 3 2 3" xfId="1398" xr:uid="{00000000-0005-0000-0000-00000F010000}"/>
    <cellStyle name="20% - アクセント 4 3 2 3 2" xfId="1503" xr:uid="{00000000-0005-0000-0000-000010010000}"/>
    <cellStyle name="20% - アクセント 4 3 2 4" xfId="1640" xr:uid="{00000000-0005-0000-0000-000011010000}"/>
    <cellStyle name="20% - アクセント 4 3 3" xfId="318" xr:uid="{00000000-0005-0000-0000-000012010000}"/>
    <cellStyle name="20% - アクセント 4 3 3 2" xfId="1643" xr:uid="{00000000-0005-0000-0000-000013010000}"/>
    <cellStyle name="20% - アクセント 4 3 4" xfId="1207" xr:uid="{00000000-0005-0000-0000-000014010000}"/>
    <cellStyle name="20% - アクセント 4 3 4 2" xfId="1649" xr:uid="{00000000-0005-0000-0000-000015010000}"/>
    <cellStyle name="20% - アクセント 4 3_Layer統合装置CLI仕様書_1.03版作業用_mirror" xfId="1239" xr:uid="{00000000-0005-0000-0000-000016010000}"/>
    <cellStyle name="20% - アクセント 4 4" xfId="300" xr:uid="{00000000-0005-0000-0000-000017010000}"/>
    <cellStyle name="20% - アクセント 4 4 2" xfId="657" xr:uid="{00000000-0005-0000-0000-000018010000}"/>
    <cellStyle name="20% - アクセント 4 4 2 2" xfId="1652" xr:uid="{00000000-0005-0000-0000-000019010000}"/>
    <cellStyle name="20% - アクセント 4 4 3" xfId="217" xr:uid="{00000000-0005-0000-0000-00001A010000}"/>
    <cellStyle name="20% - アクセント 4 4 3 2" xfId="1653" xr:uid="{00000000-0005-0000-0000-00001B010000}"/>
    <cellStyle name="20% - アクセント 4 4 4" xfId="1658" xr:uid="{00000000-0005-0000-0000-00001C010000}"/>
    <cellStyle name="20% - アクセント 4 5" xfId="23" xr:uid="{00000000-0005-0000-0000-00001D010000}"/>
    <cellStyle name="20% - アクセント 4 5 2" xfId="851" xr:uid="{00000000-0005-0000-0000-00001E010000}"/>
    <cellStyle name="20% - アクセント 4 5 2 2" xfId="862" xr:uid="{00000000-0005-0000-0000-00001F010000}"/>
    <cellStyle name="20% - アクセント 4 5 3" xfId="250" xr:uid="{00000000-0005-0000-0000-000020010000}"/>
    <cellStyle name="20% - アクセント 4 6" xfId="327" xr:uid="{00000000-0005-0000-0000-000021010000}"/>
    <cellStyle name="20% - アクセント 4 6 2" xfId="1662" xr:uid="{00000000-0005-0000-0000-000022010000}"/>
    <cellStyle name="20% - アクセント 4 6 2 2" xfId="1665" xr:uid="{00000000-0005-0000-0000-000023010000}"/>
    <cellStyle name="20% - アクセント 4 6 3" xfId="412" xr:uid="{00000000-0005-0000-0000-000024010000}"/>
    <cellStyle name="20% - アクセント 4 7" xfId="266" xr:uid="{00000000-0005-0000-0000-000025010000}"/>
    <cellStyle name="20% - アクセント 4 7 2" xfId="1309" xr:uid="{00000000-0005-0000-0000-000026010000}"/>
    <cellStyle name="20% - アクセント 4 7 2 2" xfId="1669" xr:uid="{00000000-0005-0000-0000-000027010000}"/>
    <cellStyle name="20% - アクセント 4 7 3" xfId="173" xr:uid="{00000000-0005-0000-0000-000028010000}"/>
    <cellStyle name="20% - アクセント 4 8" xfId="191" xr:uid="{00000000-0005-0000-0000-000029010000}"/>
    <cellStyle name="20% - アクセント 4 8 2" xfId="1671" xr:uid="{00000000-0005-0000-0000-00002A010000}"/>
    <cellStyle name="20% - アクセント 4 8 2 2" xfId="1673" xr:uid="{00000000-0005-0000-0000-00002B010000}"/>
    <cellStyle name="20% - アクセント 4 8 3" xfId="286" xr:uid="{00000000-0005-0000-0000-00002C010000}"/>
    <cellStyle name="20% - アクセント 4 9" xfId="1674" xr:uid="{00000000-0005-0000-0000-00002D010000}"/>
    <cellStyle name="20% - アクセント 4 9 2" xfId="515" xr:uid="{00000000-0005-0000-0000-00002E010000}"/>
    <cellStyle name="20% - アクセント 4 9 2 2" xfId="528" xr:uid="{00000000-0005-0000-0000-00002F010000}"/>
    <cellStyle name="20% - アクセント 4 9 3" xfId="554" xr:uid="{00000000-0005-0000-0000-000030010000}"/>
    <cellStyle name="20% - アクセント 4_FW2450_Review_(FTN)_CLI仕様書確認_20110623" xfId="1679" xr:uid="{00000000-0005-0000-0000-000031010000}"/>
    <cellStyle name="20% - アクセント 5" xfId="1682" xr:uid="{00000000-0005-0000-0000-000032010000}"/>
    <cellStyle name="20% - アクセント 5 10" xfId="1430" xr:uid="{00000000-0005-0000-0000-000033010000}"/>
    <cellStyle name="20% - アクセント 5 10 2" xfId="599" xr:uid="{00000000-0005-0000-0000-000034010000}"/>
    <cellStyle name="20% - アクセント 5 10 2 2" xfId="609" xr:uid="{00000000-0005-0000-0000-000035010000}"/>
    <cellStyle name="20% - アクセント 5 10 3" xfId="708" xr:uid="{00000000-0005-0000-0000-000036010000}"/>
    <cellStyle name="20% - アクセント 5 11" xfId="1168" xr:uid="{00000000-0005-0000-0000-000037010000}"/>
    <cellStyle name="20% - アクセント 5 11 2" xfId="1057" xr:uid="{00000000-0005-0000-0000-000038010000}"/>
    <cellStyle name="20% - アクセント 5 11 3" xfId="1135" xr:uid="{00000000-0005-0000-0000-000039010000}"/>
    <cellStyle name="20% - アクセント 5 11 4" xfId="1187" xr:uid="{00000000-0005-0000-0000-00003A010000}"/>
    <cellStyle name="20% - アクセント 5 12" xfId="1684" xr:uid="{00000000-0005-0000-0000-00003B010000}"/>
    <cellStyle name="20% - アクセント 5 13" xfId="1685" xr:uid="{00000000-0005-0000-0000-00003C010000}"/>
    <cellStyle name="20% - アクセント 5 2" xfId="1690" xr:uid="{00000000-0005-0000-0000-00003D010000}"/>
    <cellStyle name="20% - アクセント 5 2 2" xfId="1698" xr:uid="{00000000-0005-0000-0000-00003E010000}"/>
    <cellStyle name="20% - アクセント 5 2 2 2" xfId="1703" xr:uid="{00000000-0005-0000-0000-00003F010000}"/>
    <cellStyle name="20% - アクセント 5 2 2 2 2" xfId="1709" xr:uid="{00000000-0005-0000-0000-000040010000}"/>
    <cellStyle name="20% - アクセント 5 2 2 2 2 2" xfId="1713" xr:uid="{00000000-0005-0000-0000-000041010000}"/>
    <cellStyle name="20% - アクセント 5 2 2 3" xfId="1715" xr:uid="{00000000-0005-0000-0000-000042010000}"/>
    <cellStyle name="20% - アクセント 5 2 2 3 2" xfId="1368" xr:uid="{00000000-0005-0000-0000-000043010000}"/>
    <cellStyle name="20% - アクセント 5 2 2 4" xfId="1717" xr:uid="{00000000-0005-0000-0000-000044010000}"/>
    <cellStyle name="20% - アクセント 5 2 3" xfId="1721" xr:uid="{00000000-0005-0000-0000-000045010000}"/>
    <cellStyle name="20% - アクセント 5 2 3 2" xfId="1724" xr:uid="{00000000-0005-0000-0000-000046010000}"/>
    <cellStyle name="20% - アクセント 5 2 3 2 2" xfId="1727" xr:uid="{00000000-0005-0000-0000-000047010000}"/>
    <cellStyle name="20% - アクセント 5 2 3 3" xfId="1728" xr:uid="{00000000-0005-0000-0000-000048010000}"/>
    <cellStyle name="20% - アクセント 5 2 4" xfId="1735" xr:uid="{00000000-0005-0000-0000-000049010000}"/>
    <cellStyle name="20% - アクセント 5 2 4 2" xfId="1737" xr:uid="{00000000-0005-0000-0000-00004A010000}"/>
    <cellStyle name="20% - アクセント 5 2 4 2 2" xfId="1188" xr:uid="{00000000-0005-0000-0000-00004B010000}"/>
    <cellStyle name="20% - アクセント 5 2 4 3" xfId="1738" xr:uid="{00000000-0005-0000-0000-00004C010000}"/>
    <cellStyle name="20% - アクセント 5 2 5" xfId="1410" xr:uid="{00000000-0005-0000-0000-00004D010000}"/>
    <cellStyle name="20% - アクセント 5 2 5 2" xfId="878" xr:uid="{00000000-0005-0000-0000-00004E010000}"/>
    <cellStyle name="20% - アクセント 5 2 5 3" xfId="1741" xr:uid="{00000000-0005-0000-0000-00004F010000}"/>
    <cellStyle name="20% - アクセント 5 2 5 4" xfId="617" xr:uid="{00000000-0005-0000-0000-000050010000}"/>
    <cellStyle name="20% - アクセント 5 2 5 5" xfId="637" xr:uid="{00000000-0005-0000-0000-000051010000}"/>
    <cellStyle name="20% - アクセント 5 2 6" xfId="1743" xr:uid="{00000000-0005-0000-0000-000052010000}"/>
    <cellStyle name="20% - アクセント 5 2_CLI実行条件_1.01版作業用_20120201" xfId="1291" xr:uid="{00000000-0005-0000-0000-000053010000}"/>
    <cellStyle name="20% - アクセント 5 3" xfId="1747" xr:uid="{00000000-0005-0000-0000-000054010000}"/>
    <cellStyle name="20% - アクセント 5 3 2" xfId="1753" xr:uid="{00000000-0005-0000-0000-000055010000}"/>
    <cellStyle name="20% - アクセント 5 3 2 2" xfId="1758" xr:uid="{00000000-0005-0000-0000-000056010000}"/>
    <cellStyle name="20% - アクセント 5 3 2 2 2" xfId="1759" xr:uid="{00000000-0005-0000-0000-000057010000}"/>
    <cellStyle name="20% - アクセント 5 3 2 3" xfId="103" xr:uid="{00000000-0005-0000-0000-000058010000}"/>
    <cellStyle name="20% - アクセント 5 3 2 3 2" xfId="1597" xr:uid="{00000000-0005-0000-0000-000059010000}"/>
    <cellStyle name="20% - アクセント 5 3 2 4" xfId="1761" xr:uid="{00000000-0005-0000-0000-00005A010000}"/>
    <cellStyle name="20% - アクセント 5 3 3" xfId="1764" xr:uid="{00000000-0005-0000-0000-00005B010000}"/>
    <cellStyle name="20% - アクセント 5 3 3 2" xfId="1766" xr:uid="{00000000-0005-0000-0000-00005C010000}"/>
    <cellStyle name="20% - アクセント 5 3 4" xfId="1237" xr:uid="{00000000-0005-0000-0000-00005D010000}"/>
    <cellStyle name="20% - アクセント 5 3 4 2" xfId="1769" xr:uid="{00000000-0005-0000-0000-00005E010000}"/>
    <cellStyle name="20% - アクセント 5 3_Layer統合装置CLI仕様書_1.03版作業用_mirror" xfId="1477" xr:uid="{00000000-0005-0000-0000-00005F010000}"/>
    <cellStyle name="20% - アクセント 5 4" xfId="1772" xr:uid="{00000000-0005-0000-0000-000060010000}"/>
    <cellStyle name="20% - アクセント 5 4 2" xfId="1775" xr:uid="{00000000-0005-0000-0000-000061010000}"/>
    <cellStyle name="20% - アクセント 5 4 2 2" xfId="1778" xr:uid="{00000000-0005-0000-0000-000062010000}"/>
    <cellStyle name="20% - アクセント 5 4 3" xfId="1779" xr:uid="{00000000-0005-0000-0000-000063010000}"/>
    <cellStyle name="20% - アクセント 5 4 3 2" xfId="315" xr:uid="{00000000-0005-0000-0000-000064010000}"/>
    <cellStyle name="20% - アクセント 5 4 4" xfId="1782" xr:uid="{00000000-0005-0000-0000-000065010000}"/>
    <cellStyle name="20% - アクセント 5 5" xfId="1787" xr:uid="{00000000-0005-0000-0000-000066010000}"/>
    <cellStyle name="20% - アクセント 5 5 2" xfId="1795" xr:uid="{00000000-0005-0000-0000-000067010000}"/>
    <cellStyle name="20% - アクセント 5 5 2 2" xfId="1799" xr:uid="{00000000-0005-0000-0000-000068010000}"/>
    <cellStyle name="20% - アクセント 5 5 3" xfId="1801" xr:uid="{00000000-0005-0000-0000-000069010000}"/>
    <cellStyle name="20% - アクセント 5 6" xfId="1803" xr:uid="{00000000-0005-0000-0000-00006A010000}"/>
    <cellStyle name="20% - アクセント 5 6 2" xfId="1805" xr:uid="{00000000-0005-0000-0000-00006B010000}"/>
    <cellStyle name="20% - アクセント 5 6 2 2" xfId="1806" xr:uid="{00000000-0005-0000-0000-00006C010000}"/>
    <cellStyle name="20% - アクセント 5 6 3" xfId="830" xr:uid="{00000000-0005-0000-0000-00006D010000}"/>
    <cellStyle name="20% - アクセント 5 7" xfId="1807" xr:uid="{00000000-0005-0000-0000-00006E010000}"/>
    <cellStyle name="20% - アクセント 5 7 2" xfId="1811" xr:uid="{00000000-0005-0000-0000-00006F010000}"/>
    <cellStyle name="20% - アクセント 5 7 2 2" xfId="1812" xr:uid="{00000000-0005-0000-0000-000070010000}"/>
    <cellStyle name="20% - アクセント 5 7 3" xfId="1817" xr:uid="{00000000-0005-0000-0000-000071010000}"/>
    <cellStyle name="20% - アクセント 5 8" xfId="1819" xr:uid="{00000000-0005-0000-0000-000072010000}"/>
    <cellStyle name="20% - アクセント 5 8 2" xfId="1823" xr:uid="{00000000-0005-0000-0000-000073010000}"/>
    <cellStyle name="20% - アクセント 5 8 2 2" xfId="1825" xr:uid="{00000000-0005-0000-0000-000074010000}"/>
    <cellStyle name="20% - アクセント 5 8 3" xfId="1832" xr:uid="{00000000-0005-0000-0000-000075010000}"/>
    <cellStyle name="20% - アクセント 5 9" xfId="1797" xr:uid="{00000000-0005-0000-0000-000076010000}"/>
    <cellStyle name="20% - アクセント 5 9 2" xfId="990" xr:uid="{00000000-0005-0000-0000-000077010000}"/>
    <cellStyle name="20% - アクセント 5 9 2 2" xfId="1001" xr:uid="{00000000-0005-0000-0000-000078010000}"/>
    <cellStyle name="20% - アクセント 5 9 3" xfId="1023" xr:uid="{00000000-0005-0000-0000-000079010000}"/>
    <cellStyle name="20% - アクセント 5_FW2450_Review_(FTN)_CLI仕様書確認_20110623" xfId="875" xr:uid="{00000000-0005-0000-0000-00007A010000}"/>
    <cellStyle name="20% - アクセント 6" xfId="1834" xr:uid="{00000000-0005-0000-0000-00007B010000}"/>
    <cellStyle name="20% - アクセント 6 10" xfId="1494" xr:uid="{00000000-0005-0000-0000-00007C010000}"/>
    <cellStyle name="20% - アクセント 6 10 2" xfId="1447" xr:uid="{00000000-0005-0000-0000-00007D010000}"/>
    <cellStyle name="20% - アクセント 6 10 2 2" xfId="1459" xr:uid="{00000000-0005-0000-0000-00007E010000}"/>
    <cellStyle name="20% - アクセント 6 10 3" xfId="1470" xr:uid="{00000000-0005-0000-0000-00007F010000}"/>
    <cellStyle name="20% - アクセント 6 11" xfId="1836" xr:uid="{00000000-0005-0000-0000-000080010000}"/>
    <cellStyle name="20% - アクセント 6 11 2" xfId="324" xr:uid="{00000000-0005-0000-0000-000081010000}"/>
    <cellStyle name="20% - アクセント 6 11 3" xfId="265" xr:uid="{00000000-0005-0000-0000-000082010000}"/>
    <cellStyle name="20% - アクセント 6 11 4" xfId="187" xr:uid="{00000000-0005-0000-0000-000083010000}"/>
    <cellStyle name="20% - アクセント 6 12" xfId="299" xr:uid="{00000000-0005-0000-0000-000084010000}"/>
    <cellStyle name="20% - アクセント 6 13" xfId="310" xr:uid="{00000000-0005-0000-0000-000085010000}"/>
    <cellStyle name="20% - アクセント 6 2" xfId="1522" xr:uid="{00000000-0005-0000-0000-000086010000}"/>
    <cellStyle name="20% - アクセント 6 2 2" xfId="979" xr:uid="{00000000-0005-0000-0000-000087010000}"/>
    <cellStyle name="20% - アクセント 6 2 2 2" xfId="112" xr:uid="{00000000-0005-0000-0000-000088010000}"/>
    <cellStyle name="20% - アクセント 6 2 2 2 2" xfId="1840" xr:uid="{00000000-0005-0000-0000-000089010000}"/>
    <cellStyle name="20% - アクセント 6 2 2 2 2 2" xfId="1843" xr:uid="{00000000-0005-0000-0000-00008A010000}"/>
    <cellStyle name="20% - アクセント 6 2 2 3" xfId="1846" xr:uid="{00000000-0005-0000-0000-00008B010000}"/>
    <cellStyle name="20% - アクセント 6 2 2 3 2" xfId="1850" xr:uid="{00000000-0005-0000-0000-00008C010000}"/>
    <cellStyle name="20% - アクセント 6 2 2 4" xfId="1810" xr:uid="{00000000-0005-0000-0000-00008D010000}"/>
    <cellStyle name="20% - アクセント 6 2 3" xfId="1851" xr:uid="{00000000-0005-0000-0000-00008E010000}"/>
    <cellStyle name="20% - アクセント 6 2 3 2" xfId="1857" xr:uid="{00000000-0005-0000-0000-00008F010000}"/>
    <cellStyle name="20% - アクセント 6 2 3 2 2" xfId="1861" xr:uid="{00000000-0005-0000-0000-000090010000}"/>
    <cellStyle name="20% - アクセント 6 2 3 3" xfId="1585" xr:uid="{00000000-0005-0000-0000-000091010000}"/>
    <cellStyle name="20% - アクセント 6 2 4" xfId="909" xr:uid="{00000000-0005-0000-0000-000092010000}"/>
    <cellStyle name="20% - アクセント 6 2 4 2" xfId="917" xr:uid="{00000000-0005-0000-0000-000093010000}"/>
    <cellStyle name="20% - アクセント 6 2 4 2 2" xfId="671" xr:uid="{00000000-0005-0000-0000-000094010000}"/>
    <cellStyle name="20% - アクセント 6 2 4 3" xfId="960" xr:uid="{00000000-0005-0000-0000-000095010000}"/>
    <cellStyle name="20% - アクセント 6 2 5" xfId="1054" xr:uid="{00000000-0005-0000-0000-000096010000}"/>
    <cellStyle name="20% - アクセント 6 2 5 2" xfId="1068" xr:uid="{00000000-0005-0000-0000-000097010000}"/>
    <cellStyle name="20% - アクセント 6 2 5 3" xfId="1111" xr:uid="{00000000-0005-0000-0000-000098010000}"/>
    <cellStyle name="20% - アクセント 6 2 5 4" xfId="1079" xr:uid="{00000000-0005-0000-0000-000099010000}"/>
    <cellStyle name="20% - アクセント 6 2 5 5" xfId="1092" xr:uid="{00000000-0005-0000-0000-00009A010000}"/>
    <cellStyle name="20% - アクセント 6 2 6" xfId="1132" xr:uid="{00000000-0005-0000-0000-00009B010000}"/>
    <cellStyle name="20% - アクセント 6 2_CLI実行条件_1.01版作業用_20120201" xfId="1865" xr:uid="{00000000-0005-0000-0000-00009C010000}"/>
    <cellStyle name="20% - アクセント 6 3" xfId="1866" xr:uid="{00000000-0005-0000-0000-00009D010000}"/>
    <cellStyle name="20% - アクセント 6 3 2" xfId="1012" xr:uid="{00000000-0005-0000-0000-00009E010000}"/>
    <cellStyle name="20% - アクセント 6 3 2 2" xfId="833" xr:uid="{00000000-0005-0000-0000-00009F010000}"/>
    <cellStyle name="20% - アクセント 6 3 2 2 2" xfId="1816" xr:uid="{00000000-0005-0000-0000-0000A0010000}"/>
    <cellStyle name="20% - アクセント 6 3 2 3" xfId="1868" xr:uid="{00000000-0005-0000-0000-0000A1010000}"/>
    <cellStyle name="20% - アクセント 6 3 2 3 2" xfId="1830" xr:uid="{00000000-0005-0000-0000-0000A2010000}"/>
    <cellStyle name="20% - アクセント 6 3 2 4" xfId="1872" xr:uid="{00000000-0005-0000-0000-0000A3010000}"/>
    <cellStyle name="20% - アクセント 6 3 3" xfId="1873" xr:uid="{00000000-0005-0000-0000-0000A4010000}"/>
    <cellStyle name="20% - アクセント 6 3 3 2" xfId="1875" xr:uid="{00000000-0005-0000-0000-0000A5010000}"/>
    <cellStyle name="20% - アクセント 6 3 4" xfId="1252" xr:uid="{00000000-0005-0000-0000-0000A6010000}"/>
    <cellStyle name="20% - アクセント 6 3 4 2" xfId="1318" xr:uid="{00000000-0005-0000-0000-0000A7010000}"/>
    <cellStyle name="20% - アクセント 6 3_Layer統合装置CLI仕様書_1.03版作業用_mirror" xfId="1879" xr:uid="{00000000-0005-0000-0000-0000A8010000}"/>
    <cellStyle name="20% - アクセント 6 4" xfId="1880" xr:uid="{00000000-0005-0000-0000-0000A9010000}"/>
    <cellStyle name="20% - アクセント 6 4 2" xfId="1036" xr:uid="{00000000-0005-0000-0000-0000AA010000}"/>
    <cellStyle name="20% - アクセント 6 4 2 2" xfId="425" xr:uid="{00000000-0005-0000-0000-0000AB010000}"/>
    <cellStyle name="20% - アクセント 6 4 3" xfId="1039" xr:uid="{00000000-0005-0000-0000-0000AC010000}"/>
    <cellStyle name="20% - アクセント 6 4 3 2" xfId="1884" xr:uid="{00000000-0005-0000-0000-0000AD010000}"/>
    <cellStyle name="20% - アクセント 6 4 4" xfId="1042" xr:uid="{00000000-0005-0000-0000-0000AE010000}"/>
    <cellStyle name="20% - アクセント 6 5" xfId="1619" xr:uid="{00000000-0005-0000-0000-0000AF010000}"/>
    <cellStyle name="20% - アクセント 6 5 2" xfId="1629" xr:uid="{00000000-0005-0000-0000-0000B0010000}"/>
    <cellStyle name="20% - アクセント 6 5 2 2" xfId="1492" xr:uid="{00000000-0005-0000-0000-0000B1010000}"/>
    <cellStyle name="20% - アクセント 6 5 3" xfId="1887" xr:uid="{00000000-0005-0000-0000-0000B2010000}"/>
    <cellStyle name="20% - アクセント 6 6" xfId="1391" xr:uid="{00000000-0005-0000-0000-0000B3010000}"/>
    <cellStyle name="20% - アクセント 6 6 2" xfId="1501" xr:uid="{00000000-0005-0000-0000-0000B4010000}"/>
    <cellStyle name="20% - アクセント 6 6 2 2" xfId="546" xr:uid="{00000000-0005-0000-0000-0000B5010000}"/>
    <cellStyle name="20% - アクセント 6 6 3" xfId="1514" xr:uid="{00000000-0005-0000-0000-0000B6010000}"/>
    <cellStyle name="20% - アクセント 6 7" xfId="1637" xr:uid="{00000000-0005-0000-0000-0000B7010000}"/>
    <cellStyle name="20% - アクセント 6 7 2" xfId="1869" xr:uid="{00000000-0005-0000-0000-0000B8010000}"/>
    <cellStyle name="20% - アクセント 6 7 2 2" xfId="1015" xr:uid="{00000000-0005-0000-0000-0000B9010000}"/>
    <cellStyle name="20% - アクセント 6 7 3" xfId="1889" xr:uid="{00000000-0005-0000-0000-0000BA010000}"/>
    <cellStyle name="20% - アクセント 6 8" xfId="1890" xr:uid="{00000000-0005-0000-0000-0000BB010000}"/>
    <cellStyle name="20% - アクセント 6 8 2" xfId="1897" xr:uid="{00000000-0005-0000-0000-0000BC010000}"/>
    <cellStyle name="20% - アクセント 6 8 2 2" xfId="239" xr:uid="{00000000-0005-0000-0000-0000BD010000}"/>
    <cellStyle name="20% - アクセント 6 8 3" xfId="1900" xr:uid="{00000000-0005-0000-0000-0000BE010000}"/>
    <cellStyle name="20% - アクセント 6 9" xfId="1901" xr:uid="{00000000-0005-0000-0000-0000BF010000}"/>
    <cellStyle name="20% - アクセント 6 9 2" xfId="1347" xr:uid="{00000000-0005-0000-0000-0000C0010000}"/>
    <cellStyle name="20% - アクセント 6 9 2 2" xfId="76" xr:uid="{00000000-0005-0000-0000-0000C1010000}"/>
    <cellStyle name="20% - アクセント 6 9 3" xfId="233" xr:uid="{00000000-0005-0000-0000-0000C2010000}"/>
    <cellStyle name="20% - アクセント 6_FW2450_Review_(FTN)_CLI仕様書確認_20110623" xfId="1903" xr:uid="{00000000-0005-0000-0000-0000C3010000}"/>
    <cellStyle name="20% - 輔色1" xfId="1835" xr:uid="{00000000-0005-0000-0000-0000C4010000}"/>
    <cellStyle name="20% - 輔色2" xfId="298" xr:uid="{00000000-0005-0000-0000-0000C5010000}"/>
    <cellStyle name="20% - 輔色3" xfId="308" xr:uid="{00000000-0005-0000-0000-0000C6010000}"/>
    <cellStyle name="20% - 輔色4" xfId="70" xr:uid="{00000000-0005-0000-0000-0000C7010000}"/>
    <cellStyle name="20% - 輔色5" xfId="355" xr:uid="{00000000-0005-0000-0000-0000C8010000}"/>
    <cellStyle name="20% - 輔色6" xfId="379" xr:uid="{00000000-0005-0000-0000-0000C9010000}"/>
    <cellStyle name="20% - 强调文字颜色 1 2" xfId="1606" xr:uid="{00000000-0005-0000-0000-0000CA010000}"/>
    <cellStyle name="20% - 强调文字颜色 1 2 2" xfId="1617" xr:uid="{00000000-0005-0000-0000-0000CB010000}"/>
    <cellStyle name="20% - 强调文字颜色 1 2 2 2" xfId="1628" xr:uid="{00000000-0005-0000-0000-0000CC010000}"/>
    <cellStyle name="20% - 强调文字颜色 1 2 2 2 2" xfId="1491" xr:uid="{00000000-0005-0000-0000-0000CD010000}"/>
    <cellStyle name="20% - 强调文字颜色 1 2 2 3" xfId="1885" xr:uid="{00000000-0005-0000-0000-0000CE010000}"/>
    <cellStyle name="20% - 强调文字颜色 1 2 3" xfId="1389" xr:uid="{00000000-0005-0000-0000-0000CF010000}"/>
    <cellStyle name="20% - 强调文字颜色 1 2 3 2" xfId="1904" xr:uid="{00000000-0005-0000-0000-0000D0010000}"/>
    <cellStyle name="20% - 强调文字颜色 2 2" xfId="1909" xr:uid="{00000000-0005-0000-0000-0000D1010000}"/>
    <cellStyle name="20% - 强调文字颜色 2 2 2" xfId="1914" xr:uid="{00000000-0005-0000-0000-0000D2010000}"/>
    <cellStyle name="20% - 强调文字颜色 2 2 2 2" xfId="1921" xr:uid="{00000000-0005-0000-0000-0000D3010000}"/>
    <cellStyle name="20% - 强调文字颜色 2 2 2 2 2" xfId="1927" xr:uid="{00000000-0005-0000-0000-0000D4010000}"/>
    <cellStyle name="20% - 强调文字颜色 2 2 2 3" xfId="1932" xr:uid="{00000000-0005-0000-0000-0000D5010000}"/>
    <cellStyle name="20% - 强调文字颜色 2 2 3" xfId="1936" xr:uid="{00000000-0005-0000-0000-0000D6010000}"/>
    <cellStyle name="20% - 强调文字颜色 2 2 3 2" xfId="1945" xr:uid="{00000000-0005-0000-0000-0000D7010000}"/>
    <cellStyle name="20% - 强调文字颜色 3 2" xfId="1947" xr:uid="{00000000-0005-0000-0000-0000D8010000}"/>
    <cellStyle name="20% - 强调文字颜色 3 2 2" xfId="1949" xr:uid="{00000000-0005-0000-0000-0000D9010000}"/>
    <cellStyle name="20% - 强调文字颜色 3 2 2 2" xfId="1950" xr:uid="{00000000-0005-0000-0000-0000DA010000}"/>
    <cellStyle name="20% - 强调文字颜色 3 2 2 2 2" xfId="1953" xr:uid="{00000000-0005-0000-0000-0000DB010000}"/>
    <cellStyle name="20% - 强调文字颜色 3 2 2 3" xfId="1954" xr:uid="{00000000-0005-0000-0000-0000DC010000}"/>
    <cellStyle name="20% - 强调文字颜色 3 2 3" xfId="1956" xr:uid="{00000000-0005-0000-0000-0000DD010000}"/>
    <cellStyle name="20% - 强调文字颜色 3 2 3 2" xfId="1958" xr:uid="{00000000-0005-0000-0000-0000DE010000}"/>
    <cellStyle name="20% - 强调文字颜色 4 2" xfId="1959" xr:uid="{00000000-0005-0000-0000-0000DF010000}"/>
    <cellStyle name="20% - 强调文字颜色 4 2 2" xfId="1960" xr:uid="{00000000-0005-0000-0000-0000E0010000}"/>
    <cellStyle name="20% - 强调文字颜色 4 2 2 2" xfId="1963" xr:uid="{00000000-0005-0000-0000-0000E1010000}"/>
    <cellStyle name="20% - 强调文字颜色 4 2 2 2 2" xfId="1966" xr:uid="{00000000-0005-0000-0000-0000E2010000}"/>
    <cellStyle name="20% - 强调文字颜色 4 2 2 3" xfId="1969" xr:uid="{00000000-0005-0000-0000-0000E3010000}"/>
    <cellStyle name="20% - 强调文字颜色 4 2 3" xfId="1970" xr:uid="{00000000-0005-0000-0000-0000E4010000}"/>
    <cellStyle name="20% - 强调文字颜色 4 2 3 2" xfId="1974" xr:uid="{00000000-0005-0000-0000-0000E5010000}"/>
    <cellStyle name="20% - 强调文字颜色 5 2" xfId="1977" xr:uid="{00000000-0005-0000-0000-0000E6010000}"/>
    <cellStyle name="20% - 强调文字颜色 5 2 2" xfId="1978" xr:uid="{00000000-0005-0000-0000-0000E7010000}"/>
    <cellStyle name="20% - 强调文字颜色 5 2 2 2" xfId="1982" xr:uid="{00000000-0005-0000-0000-0000E8010000}"/>
    <cellStyle name="20% - 强调文字颜色 5 2 2 2 2" xfId="1174" xr:uid="{00000000-0005-0000-0000-0000E9010000}"/>
    <cellStyle name="20% - 强调文字颜色 5 2 2 3" xfId="1990" xr:uid="{00000000-0005-0000-0000-0000EA010000}"/>
    <cellStyle name="20% - 强调文字颜色 5 2 3" xfId="1991" xr:uid="{00000000-0005-0000-0000-0000EB010000}"/>
    <cellStyle name="20% - 强调文字颜色 5 2 3 2" xfId="1995" xr:uid="{00000000-0005-0000-0000-0000EC010000}"/>
    <cellStyle name="20% - 强调文字颜色 6 2" xfId="2000" xr:uid="{00000000-0005-0000-0000-0000ED010000}"/>
    <cellStyle name="20% - 强调文字颜色 6 2 2" xfId="2004" xr:uid="{00000000-0005-0000-0000-0000EE010000}"/>
    <cellStyle name="20% - 强调文字颜色 6 2 2 2" xfId="2008" xr:uid="{00000000-0005-0000-0000-0000EF010000}"/>
    <cellStyle name="20% - 强调文字颜色 6 2 2 2 2" xfId="2011" xr:uid="{00000000-0005-0000-0000-0000F0010000}"/>
    <cellStyle name="20% - 强调文字颜色 6 2 2 3" xfId="2015" xr:uid="{00000000-0005-0000-0000-0000F1010000}"/>
    <cellStyle name="20% - 强调文字颜色 6 2 3" xfId="2019" xr:uid="{00000000-0005-0000-0000-0000F2010000}"/>
    <cellStyle name="20% - 强调文字颜色 6 2 3 2" xfId="2022" xr:uid="{00000000-0005-0000-0000-0000F3010000}"/>
    <cellStyle name="40% - Accent1" xfId="2025" xr:uid="{00000000-0005-0000-0000-0000F4010000}"/>
    <cellStyle name="40% - Accent1 2" xfId="2031" xr:uid="{00000000-0005-0000-0000-0000F5010000}"/>
    <cellStyle name="40% - Accent2" xfId="2035" xr:uid="{00000000-0005-0000-0000-0000F6010000}"/>
    <cellStyle name="40% - Accent2 2" xfId="2039" xr:uid="{00000000-0005-0000-0000-0000F7010000}"/>
    <cellStyle name="40% - Accent3" xfId="2042" xr:uid="{00000000-0005-0000-0000-0000F8010000}"/>
    <cellStyle name="40% - Accent3 2" xfId="2045" xr:uid="{00000000-0005-0000-0000-0000F9010000}"/>
    <cellStyle name="40% - Accent4" xfId="2048" xr:uid="{00000000-0005-0000-0000-0000FA010000}"/>
    <cellStyle name="40% - Accent4 2" xfId="2050" xr:uid="{00000000-0005-0000-0000-0000FB010000}"/>
    <cellStyle name="40% - Accent5" xfId="2055" xr:uid="{00000000-0005-0000-0000-0000FC010000}"/>
    <cellStyle name="40% - Accent5 2" xfId="2059" xr:uid="{00000000-0005-0000-0000-0000FD010000}"/>
    <cellStyle name="40% - Accent6" xfId="2064" xr:uid="{00000000-0005-0000-0000-0000FE010000}"/>
    <cellStyle name="40% - Accent6 2" xfId="2069" xr:uid="{00000000-0005-0000-0000-0000FF010000}"/>
    <cellStyle name="40% - アクセント 1" xfId="2071" xr:uid="{00000000-0005-0000-0000-000000020000}"/>
    <cellStyle name="40% - アクセント 1 10" xfId="2072" xr:uid="{00000000-0005-0000-0000-000001020000}"/>
    <cellStyle name="40% - アクセント 1 10 2" xfId="2076" xr:uid="{00000000-0005-0000-0000-000002020000}"/>
    <cellStyle name="40% - アクセント 1 10 2 2" xfId="2077" xr:uid="{00000000-0005-0000-0000-000003020000}"/>
    <cellStyle name="40% - アクセント 1 10 3" xfId="2081" xr:uid="{00000000-0005-0000-0000-000004020000}"/>
    <cellStyle name="40% - アクセント 1 11" xfId="2082" xr:uid="{00000000-0005-0000-0000-000005020000}"/>
    <cellStyle name="40% - アクセント 1 11 2" xfId="2085" xr:uid="{00000000-0005-0000-0000-000006020000}"/>
    <cellStyle name="40% - アクセント 1 11 3" xfId="215" xr:uid="{00000000-0005-0000-0000-000007020000}"/>
    <cellStyle name="40% - アクセント 1 11 4" xfId="2090" xr:uid="{00000000-0005-0000-0000-000008020000}"/>
    <cellStyle name="40% - アクセント 1 12" xfId="2092" xr:uid="{00000000-0005-0000-0000-000009020000}"/>
    <cellStyle name="40% - アクセント 1 13" xfId="2096" xr:uid="{00000000-0005-0000-0000-00000A020000}"/>
    <cellStyle name="40% - アクセント 1 2" xfId="2098" xr:uid="{00000000-0005-0000-0000-00000B020000}"/>
    <cellStyle name="40% - アクセント 1 2 2" xfId="2104" xr:uid="{00000000-0005-0000-0000-00000C020000}"/>
    <cellStyle name="40% - アクセント 1 2 2 2" xfId="2105" xr:uid="{00000000-0005-0000-0000-00000D020000}"/>
    <cellStyle name="40% - アクセント 1 2 2 2 2" xfId="2111" xr:uid="{00000000-0005-0000-0000-00000E020000}"/>
    <cellStyle name="40% - アクセント 1 2 2 2 2 2" xfId="2116" xr:uid="{00000000-0005-0000-0000-00000F020000}"/>
    <cellStyle name="40% - アクセント 1 2 2 3" xfId="2117" xr:uid="{00000000-0005-0000-0000-000010020000}"/>
    <cellStyle name="40% - アクセント 1 2 2 3 2" xfId="2118" xr:uid="{00000000-0005-0000-0000-000011020000}"/>
    <cellStyle name="40% - アクセント 1 2 2 4" xfId="484" xr:uid="{00000000-0005-0000-0000-000012020000}"/>
    <cellStyle name="40% - アクセント 1 2 3" xfId="2119" xr:uid="{00000000-0005-0000-0000-000013020000}"/>
    <cellStyle name="40% - アクセント 1 2 3 2" xfId="2120" xr:uid="{00000000-0005-0000-0000-000014020000}"/>
    <cellStyle name="40% - アクセント 1 2 3 2 2" xfId="2123" xr:uid="{00000000-0005-0000-0000-000015020000}"/>
    <cellStyle name="40% - アクセント 1 2 3 3" xfId="2124" xr:uid="{00000000-0005-0000-0000-000016020000}"/>
    <cellStyle name="40% - アクセント 1 2 4" xfId="2126" xr:uid="{00000000-0005-0000-0000-000017020000}"/>
    <cellStyle name="40% - アクセント 1 2 4 2" xfId="2130" xr:uid="{00000000-0005-0000-0000-000018020000}"/>
    <cellStyle name="40% - アクセント 1 2 4 2 2" xfId="2133" xr:uid="{00000000-0005-0000-0000-000019020000}"/>
    <cellStyle name="40% - アクセント 1 2 4 3" xfId="2134" xr:uid="{00000000-0005-0000-0000-00001A020000}"/>
    <cellStyle name="40% - アクセント 1 2 5" xfId="2138" xr:uid="{00000000-0005-0000-0000-00001B020000}"/>
    <cellStyle name="40% - アクセント 1 2 5 2" xfId="2141" xr:uid="{00000000-0005-0000-0000-00001C020000}"/>
    <cellStyle name="40% - アクセント 1 2 5 3" xfId="2144" xr:uid="{00000000-0005-0000-0000-00001D020000}"/>
    <cellStyle name="40% - アクセント 1 2 5 4" xfId="2145" xr:uid="{00000000-0005-0000-0000-00001E020000}"/>
    <cellStyle name="40% - アクセント 1 2 5 5" xfId="2147" xr:uid="{00000000-0005-0000-0000-00001F020000}"/>
    <cellStyle name="40% - アクセント 1 2 6" xfId="2151" xr:uid="{00000000-0005-0000-0000-000020020000}"/>
    <cellStyle name="40% - アクセント 1 2_CLI実行条件_1.01版作業用_20120201" xfId="2152" xr:uid="{00000000-0005-0000-0000-000021020000}"/>
    <cellStyle name="40% - アクセント 1 3" xfId="2156" xr:uid="{00000000-0005-0000-0000-000022020000}"/>
    <cellStyle name="40% - アクセント 1 3 2" xfId="888" xr:uid="{00000000-0005-0000-0000-000023020000}"/>
    <cellStyle name="40% - アクセント 1 3 2 2" xfId="2157" xr:uid="{00000000-0005-0000-0000-000024020000}"/>
    <cellStyle name="40% - アクセント 1 3 2 2 2" xfId="2158" xr:uid="{00000000-0005-0000-0000-000025020000}"/>
    <cellStyle name="40% - アクセント 1 3 2 3" xfId="2159" xr:uid="{00000000-0005-0000-0000-000026020000}"/>
    <cellStyle name="40% - アクセント 1 3 2 3 2" xfId="2160" xr:uid="{00000000-0005-0000-0000-000027020000}"/>
    <cellStyle name="40% - アクセント 1 3 2 4" xfId="2165" xr:uid="{00000000-0005-0000-0000-000028020000}"/>
    <cellStyle name="40% - アクセント 1 3 3" xfId="2166" xr:uid="{00000000-0005-0000-0000-000029020000}"/>
    <cellStyle name="40% - アクセント 1 3 3 2" xfId="2168" xr:uid="{00000000-0005-0000-0000-00002A020000}"/>
    <cellStyle name="40% - アクセント 1 3 4" xfId="2170" xr:uid="{00000000-0005-0000-0000-00002B020000}"/>
    <cellStyle name="40% - アクセント 1 3 4 2" xfId="2172" xr:uid="{00000000-0005-0000-0000-00002C020000}"/>
    <cellStyle name="40% - アクセント 1 3_Layer統合装置CLI仕様書_1.03版作業用_mirror" xfId="2178" xr:uid="{00000000-0005-0000-0000-00002D020000}"/>
    <cellStyle name="40% - アクセント 1 4" xfId="2184" xr:uid="{00000000-0005-0000-0000-00002E020000}"/>
    <cellStyle name="40% - アクセント 1 4 2" xfId="2192" xr:uid="{00000000-0005-0000-0000-00002F020000}"/>
    <cellStyle name="40% - アクセント 1 4 2 2" xfId="400" xr:uid="{00000000-0005-0000-0000-000030020000}"/>
    <cellStyle name="40% - アクセント 1 4 3" xfId="2194" xr:uid="{00000000-0005-0000-0000-000031020000}"/>
    <cellStyle name="40% - アクセント 1 4 3 2" xfId="2195" xr:uid="{00000000-0005-0000-0000-000032020000}"/>
    <cellStyle name="40% - アクセント 1 4 4" xfId="2197" xr:uid="{00000000-0005-0000-0000-000033020000}"/>
    <cellStyle name="40% - アクセント 1 5" xfId="2205" xr:uid="{00000000-0005-0000-0000-000034020000}"/>
    <cellStyle name="40% - アクセント 1 5 2" xfId="2207" xr:uid="{00000000-0005-0000-0000-000035020000}"/>
    <cellStyle name="40% - アクセント 1 5 2 2" xfId="2210" xr:uid="{00000000-0005-0000-0000-000036020000}"/>
    <cellStyle name="40% - アクセント 1 5 3" xfId="2212" xr:uid="{00000000-0005-0000-0000-000037020000}"/>
    <cellStyle name="40% - アクセント 1 6" xfId="2220" xr:uid="{00000000-0005-0000-0000-000038020000}"/>
    <cellStyle name="40% - アクセント 1 6 2" xfId="2180" xr:uid="{00000000-0005-0000-0000-000039020000}"/>
    <cellStyle name="40% - アクセント 1 6 2 2" xfId="2228" xr:uid="{00000000-0005-0000-0000-00003A020000}"/>
    <cellStyle name="40% - アクセント 1 6 3" xfId="2233" xr:uid="{00000000-0005-0000-0000-00003B020000}"/>
    <cellStyle name="40% - アクセント 1 7" xfId="2240" xr:uid="{00000000-0005-0000-0000-00003C020000}"/>
    <cellStyle name="40% - アクセント 1 7 2" xfId="2248" xr:uid="{00000000-0005-0000-0000-00003D020000}"/>
    <cellStyle name="40% - アクセント 1 7 2 2" xfId="2253" xr:uid="{00000000-0005-0000-0000-00003E020000}"/>
    <cellStyle name="40% - アクセント 1 7 3" xfId="96" xr:uid="{00000000-0005-0000-0000-00003F020000}"/>
    <cellStyle name="40% - アクセント 1 8" xfId="2262" xr:uid="{00000000-0005-0000-0000-000040020000}"/>
    <cellStyle name="40% - アクセント 1 8 2" xfId="2269" xr:uid="{00000000-0005-0000-0000-000041020000}"/>
    <cellStyle name="40% - アクセント 1 8 2 2" xfId="2271" xr:uid="{00000000-0005-0000-0000-000042020000}"/>
    <cellStyle name="40% - アクセント 1 8 3" xfId="612" xr:uid="{00000000-0005-0000-0000-000043020000}"/>
    <cellStyle name="40% - アクセント 1 9" xfId="2279" xr:uid="{00000000-0005-0000-0000-000044020000}"/>
    <cellStyle name="40% - アクセント 1 9 2" xfId="2282" xr:uid="{00000000-0005-0000-0000-000045020000}"/>
    <cellStyle name="40% - アクセント 1 9 2 2" xfId="2284" xr:uid="{00000000-0005-0000-0000-000046020000}"/>
    <cellStyle name="40% - アクセント 1 9 3" xfId="361" xr:uid="{00000000-0005-0000-0000-000047020000}"/>
    <cellStyle name="40% - アクセント 1_FW2450_Review_(FTN)_CLI仕様書確認_20110623" xfId="2289" xr:uid="{00000000-0005-0000-0000-000048020000}"/>
    <cellStyle name="40% - アクセント 2" xfId="2290" xr:uid="{00000000-0005-0000-0000-000049020000}"/>
    <cellStyle name="40% - アクセント 2 10" xfId="2294" xr:uid="{00000000-0005-0000-0000-00004A020000}"/>
    <cellStyle name="40% - アクセント 2 10 2" xfId="2296" xr:uid="{00000000-0005-0000-0000-00004B020000}"/>
    <cellStyle name="40% - アクセント 2 10 2 2" xfId="2297" xr:uid="{00000000-0005-0000-0000-00004C020000}"/>
    <cellStyle name="40% - アクセント 2 10 3" xfId="2299" xr:uid="{00000000-0005-0000-0000-00004D020000}"/>
    <cellStyle name="40% - アクセント 2 11" xfId="2300" xr:uid="{00000000-0005-0000-0000-00004E020000}"/>
    <cellStyle name="40% - アクセント 2 11 2" xfId="2302" xr:uid="{00000000-0005-0000-0000-00004F020000}"/>
    <cellStyle name="40% - アクセント 2 11 3" xfId="171" xr:uid="{00000000-0005-0000-0000-000050020000}"/>
    <cellStyle name="40% - アクセント 2 11 4" xfId="2305" xr:uid="{00000000-0005-0000-0000-000051020000}"/>
    <cellStyle name="40% - アクセント 2 12" xfId="2306" xr:uid="{00000000-0005-0000-0000-000052020000}"/>
    <cellStyle name="40% - アクセント 2 13" xfId="2309" xr:uid="{00000000-0005-0000-0000-000053020000}"/>
    <cellStyle name="40% - アクセント 2 2" xfId="2311" xr:uid="{00000000-0005-0000-0000-000054020000}"/>
    <cellStyle name="40% - アクセント 2 2 2" xfId="2204" xr:uid="{00000000-0005-0000-0000-000055020000}"/>
    <cellStyle name="40% - アクセント 2 2 2 2" xfId="2206" xr:uid="{00000000-0005-0000-0000-000056020000}"/>
    <cellStyle name="40% - アクセント 2 2 2 2 2" xfId="2209" xr:uid="{00000000-0005-0000-0000-000057020000}"/>
    <cellStyle name="40% - アクセント 2 2 2 2 2 2" xfId="2312" xr:uid="{00000000-0005-0000-0000-000058020000}"/>
    <cellStyle name="40% - アクセント 2 2 2 3" xfId="2211" xr:uid="{00000000-0005-0000-0000-000059020000}"/>
    <cellStyle name="40% - アクセント 2 2 2 3 2" xfId="2314" xr:uid="{00000000-0005-0000-0000-00005A020000}"/>
    <cellStyle name="40% - アクセント 2 2 2 4" xfId="2315" xr:uid="{00000000-0005-0000-0000-00005B020000}"/>
    <cellStyle name="40% - アクセント 2 2 3" xfId="2219" xr:uid="{00000000-0005-0000-0000-00005C020000}"/>
    <cellStyle name="40% - アクセント 2 2 3 2" xfId="2179" xr:uid="{00000000-0005-0000-0000-00005D020000}"/>
    <cellStyle name="40% - アクセント 2 2 3 2 2" xfId="2227" xr:uid="{00000000-0005-0000-0000-00005E020000}"/>
    <cellStyle name="40% - アクセント 2 2 3 3" xfId="2232" xr:uid="{00000000-0005-0000-0000-00005F020000}"/>
    <cellStyle name="40% - アクセント 2 2 4" xfId="2239" xr:uid="{00000000-0005-0000-0000-000060020000}"/>
    <cellStyle name="40% - アクセント 2 2 4 2" xfId="2247" xr:uid="{00000000-0005-0000-0000-000061020000}"/>
    <cellStyle name="40% - アクセント 2 2 4 2 2" xfId="2252" xr:uid="{00000000-0005-0000-0000-000062020000}"/>
    <cellStyle name="40% - アクセント 2 2 4 3" xfId="95" xr:uid="{00000000-0005-0000-0000-000063020000}"/>
    <cellStyle name="40% - アクセント 2 2 5" xfId="2261" xr:uid="{00000000-0005-0000-0000-000064020000}"/>
    <cellStyle name="40% - アクセント 2 2 5 2" xfId="2268" xr:uid="{00000000-0005-0000-0000-000065020000}"/>
    <cellStyle name="40% - アクセント 2 2 5 3" xfId="611" xr:uid="{00000000-0005-0000-0000-000066020000}"/>
    <cellStyle name="40% - アクセント 2 2 5 4" xfId="661" xr:uid="{00000000-0005-0000-0000-000067020000}"/>
    <cellStyle name="40% - アクセント 2 2 5 5" xfId="682" xr:uid="{00000000-0005-0000-0000-000068020000}"/>
    <cellStyle name="40% - アクセント 2 2 6" xfId="2278" xr:uid="{00000000-0005-0000-0000-000069020000}"/>
    <cellStyle name="40% - アクセント 2 2_CLI実行条件_1.01版作業用_20120201" xfId="2317" xr:uid="{00000000-0005-0000-0000-00006A020000}"/>
    <cellStyle name="40% - アクセント 2 3" xfId="2318" xr:uid="{00000000-0005-0000-0000-00006B020000}"/>
    <cellStyle name="40% - アクセント 2 3 2" xfId="2327" xr:uid="{00000000-0005-0000-0000-00006C020000}"/>
    <cellStyle name="40% - アクセント 2 3 2 2" xfId="2330" xr:uid="{00000000-0005-0000-0000-00006D020000}"/>
    <cellStyle name="40% - アクセント 2 3 2 2 2" xfId="2334" xr:uid="{00000000-0005-0000-0000-00006E020000}"/>
    <cellStyle name="40% - アクセント 2 3 2 3" xfId="2337" xr:uid="{00000000-0005-0000-0000-00006F020000}"/>
    <cellStyle name="40% - アクセント 2 3 2 3 2" xfId="2342" xr:uid="{00000000-0005-0000-0000-000070020000}"/>
    <cellStyle name="40% - アクセント 2 3 2 4" xfId="2345" xr:uid="{00000000-0005-0000-0000-000071020000}"/>
    <cellStyle name="40% - アクセント 2 3 3" xfId="2347" xr:uid="{00000000-0005-0000-0000-000072020000}"/>
    <cellStyle name="40% - アクセント 2 3 3 2" xfId="2351" xr:uid="{00000000-0005-0000-0000-000073020000}"/>
    <cellStyle name="40% - アクセント 2 3 4" xfId="2353" xr:uid="{00000000-0005-0000-0000-000074020000}"/>
    <cellStyle name="40% - アクセント 2 3 4 2" xfId="2356" xr:uid="{00000000-0005-0000-0000-000075020000}"/>
    <cellStyle name="40% - アクセント 2 3_Layer統合装置CLI仕様書_1.03版作業用_mirror" xfId="2361" xr:uid="{00000000-0005-0000-0000-000076020000}"/>
    <cellStyle name="40% - アクセント 2 4" xfId="2367" xr:uid="{00000000-0005-0000-0000-000077020000}"/>
    <cellStyle name="40% - アクセント 2 4 2" xfId="2377" xr:uid="{00000000-0005-0000-0000-000078020000}"/>
    <cellStyle name="40% - アクセント 2 4 2 2" xfId="2379" xr:uid="{00000000-0005-0000-0000-000079020000}"/>
    <cellStyle name="40% - アクセント 2 4 3" xfId="2382" xr:uid="{00000000-0005-0000-0000-00007A020000}"/>
    <cellStyle name="40% - アクセント 2 4 3 2" xfId="2384" xr:uid="{00000000-0005-0000-0000-00007B020000}"/>
    <cellStyle name="40% - アクセント 2 4 4" xfId="2386" xr:uid="{00000000-0005-0000-0000-00007C020000}"/>
    <cellStyle name="40% - アクセント 2 5" xfId="2326" xr:uid="{00000000-0005-0000-0000-00007D020000}"/>
    <cellStyle name="40% - アクセント 2 5 2" xfId="2329" xr:uid="{00000000-0005-0000-0000-00007E020000}"/>
    <cellStyle name="40% - アクセント 2 5 2 2" xfId="2333" xr:uid="{00000000-0005-0000-0000-00007F020000}"/>
    <cellStyle name="40% - アクセント 2 5 3" xfId="2336" xr:uid="{00000000-0005-0000-0000-000080020000}"/>
    <cellStyle name="40% - アクセント 2 6" xfId="2346" xr:uid="{00000000-0005-0000-0000-000081020000}"/>
    <cellStyle name="40% - アクセント 2 6 2" xfId="2350" xr:uid="{00000000-0005-0000-0000-000082020000}"/>
    <cellStyle name="40% - アクセント 2 6 2 2" xfId="2392" xr:uid="{00000000-0005-0000-0000-000083020000}"/>
    <cellStyle name="40% - アクセント 2 6 3" xfId="2398" xr:uid="{00000000-0005-0000-0000-000084020000}"/>
    <cellStyle name="40% - アクセント 2 7" xfId="2352" xr:uid="{00000000-0005-0000-0000-000085020000}"/>
    <cellStyle name="40% - アクセント 2 7 2" xfId="2355" xr:uid="{00000000-0005-0000-0000-000086020000}"/>
    <cellStyle name="40% - アクセント 2 7 2 2" xfId="2400" xr:uid="{00000000-0005-0000-0000-000087020000}"/>
    <cellStyle name="40% - アクセント 2 7 3" xfId="924" xr:uid="{00000000-0005-0000-0000-000088020000}"/>
    <cellStyle name="40% - アクセント 2 8" xfId="2403" xr:uid="{00000000-0005-0000-0000-000089020000}"/>
    <cellStyle name="40% - アクセント 2 8 2" xfId="2405" xr:uid="{00000000-0005-0000-0000-00008A020000}"/>
    <cellStyle name="40% - アクセント 2 8 2 2" xfId="2406" xr:uid="{00000000-0005-0000-0000-00008B020000}"/>
    <cellStyle name="40% - アクセント 2 8 3" xfId="1072" xr:uid="{00000000-0005-0000-0000-00008C020000}"/>
    <cellStyle name="40% - アクセント 2 9" xfId="2409" xr:uid="{00000000-0005-0000-0000-00008D020000}"/>
    <cellStyle name="40% - アクセント 2 9 2" xfId="2410" xr:uid="{00000000-0005-0000-0000-00008E020000}"/>
    <cellStyle name="40% - アクセント 2 9 2 2" xfId="2411" xr:uid="{00000000-0005-0000-0000-00008F020000}"/>
    <cellStyle name="40% - アクセント 2 9 3" xfId="1143" xr:uid="{00000000-0005-0000-0000-000090020000}"/>
    <cellStyle name="40% - アクセント 2_FW2450_Review_(FTN)_CLI仕様書確認_20110623" xfId="2415" xr:uid="{00000000-0005-0000-0000-000091020000}"/>
    <cellStyle name="40% - アクセント 3" xfId="2416" xr:uid="{00000000-0005-0000-0000-000092020000}"/>
    <cellStyle name="40% - アクセント 3 10" xfId="2418" xr:uid="{00000000-0005-0000-0000-000093020000}"/>
    <cellStyle name="40% - アクセント 3 10 2" xfId="2419" xr:uid="{00000000-0005-0000-0000-000094020000}"/>
    <cellStyle name="40% - アクセント 3 10 2 2" xfId="2420" xr:uid="{00000000-0005-0000-0000-000095020000}"/>
    <cellStyle name="40% - アクセント 3 10 3" xfId="2427" xr:uid="{00000000-0005-0000-0000-000096020000}"/>
    <cellStyle name="40% - アクセント 3 11" xfId="2430" xr:uid="{00000000-0005-0000-0000-000097020000}"/>
    <cellStyle name="40% - アクセント 3 11 2" xfId="2431" xr:uid="{00000000-0005-0000-0000-000098020000}"/>
    <cellStyle name="40% - アクセント 3 11 3" xfId="2435" xr:uid="{00000000-0005-0000-0000-000099020000}"/>
    <cellStyle name="40% - アクセント 3 11 4" xfId="2437" xr:uid="{00000000-0005-0000-0000-00009A020000}"/>
    <cellStyle name="40% - アクセント 3 12" xfId="2440" xr:uid="{00000000-0005-0000-0000-00009B020000}"/>
    <cellStyle name="40% - アクセント 3 13" xfId="2443" xr:uid="{00000000-0005-0000-0000-00009C020000}"/>
    <cellStyle name="40% - アクセント 3 2" xfId="2444" xr:uid="{00000000-0005-0000-0000-00009D020000}"/>
    <cellStyle name="40% - アクセント 3 2 2" xfId="2449" xr:uid="{00000000-0005-0000-0000-00009E020000}"/>
    <cellStyle name="40% - アクセント 3 2 2 2" xfId="2451" xr:uid="{00000000-0005-0000-0000-00009F020000}"/>
    <cellStyle name="40% - アクセント 3 2 2 2 2" xfId="2454" xr:uid="{00000000-0005-0000-0000-0000A0020000}"/>
    <cellStyle name="40% - アクセント 3 2 2 2 2 2" xfId="2455" xr:uid="{00000000-0005-0000-0000-0000A1020000}"/>
    <cellStyle name="40% - アクセント 3 2 2 3" xfId="2457" xr:uid="{00000000-0005-0000-0000-0000A2020000}"/>
    <cellStyle name="40% - アクセント 3 2 2 3 2" xfId="2459" xr:uid="{00000000-0005-0000-0000-0000A3020000}"/>
    <cellStyle name="40% - アクセント 3 2 2 4" xfId="2462" xr:uid="{00000000-0005-0000-0000-0000A4020000}"/>
    <cellStyle name="40% - アクセント 3 2 3" xfId="2463" xr:uid="{00000000-0005-0000-0000-0000A5020000}"/>
    <cellStyle name="40% - アクセント 3 2 3 2" xfId="2464" xr:uid="{00000000-0005-0000-0000-0000A6020000}"/>
    <cellStyle name="40% - アクセント 3 2 3 2 2" xfId="2466" xr:uid="{00000000-0005-0000-0000-0000A7020000}"/>
    <cellStyle name="40% - アクセント 3 2 3 3" xfId="2467" xr:uid="{00000000-0005-0000-0000-0000A8020000}"/>
    <cellStyle name="40% - アクセント 3 2 4" xfId="2472" xr:uid="{00000000-0005-0000-0000-0000A9020000}"/>
    <cellStyle name="40% - アクセント 3 2 4 2" xfId="2475" xr:uid="{00000000-0005-0000-0000-0000AA020000}"/>
    <cellStyle name="40% - アクセント 3 2 4 2 2" xfId="2476" xr:uid="{00000000-0005-0000-0000-0000AB020000}"/>
    <cellStyle name="40% - アクセント 3 2 4 3" xfId="2477" xr:uid="{00000000-0005-0000-0000-0000AC020000}"/>
    <cellStyle name="40% - アクセント 3 2 5" xfId="2482" xr:uid="{00000000-0005-0000-0000-0000AD020000}"/>
    <cellStyle name="40% - アクセント 3 2 5 2" xfId="2483" xr:uid="{00000000-0005-0000-0000-0000AE020000}"/>
    <cellStyle name="40% - アクセント 3 2 5 3" xfId="2485" xr:uid="{00000000-0005-0000-0000-0000AF020000}"/>
    <cellStyle name="40% - アクセント 3 2 5 4" xfId="2301" xr:uid="{00000000-0005-0000-0000-0000B0020000}"/>
    <cellStyle name="40% - アクセント 3 2 5 5" xfId="170" xr:uid="{00000000-0005-0000-0000-0000B1020000}"/>
    <cellStyle name="40% - アクセント 3 2 6" xfId="2488" xr:uid="{00000000-0005-0000-0000-0000B2020000}"/>
    <cellStyle name="40% - アクセント 3 2_CLI実行条件_1.01版作業用_20120201" xfId="2489" xr:uid="{00000000-0005-0000-0000-0000B3020000}"/>
    <cellStyle name="40% - アクセント 3 3" xfId="2491" xr:uid="{00000000-0005-0000-0000-0000B4020000}"/>
    <cellStyle name="40% - アクセント 3 3 2" xfId="141" xr:uid="{00000000-0005-0000-0000-0000B5020000}"/>
    <cellStyle name="40% - アクセント 3 3 2 2" xfId="2494" xr:uid="{00000000-0005-0000-0000-0000B6020000}"/>
    <cellStyle name="40% - アクセント 3 3 2 2 2" xfId="2497" xr:uid="{00000000-0005-0000-0000-0000B7020000}"/>
    <cellStyle name="40% - アクセント 3 3 2 3" xfId="2500" xr:uid="{00000000-0005-0000-0000-0000B8020000}"/>
    <cellStyle name="40% - アクセント 3 3 2 3 2" xfId="2504" xr:uid="{00000000-0005-0000-0000-0000B9020000}"/>
    <cellStyle name="40% - アクセント 3 3 2 4" xfId="2509" xr:uid="{00000000-0005-0000-0000-0000BA020000}"/>
    <cellStyle name="40% - アクセント 3 3 3" xfId="2511" xr:uid="{00000000-0005-0000-0000-0000BB020000}"/>
    <cellStyle name="40% - アクセント 3 3 3 2" xfId="579" xr:uid="{00000000-0005-0000-0000-0000BC020000}"/>
    <cellStyle name="40% - アクセント 3 3 4" xfId="2516" xr:uid="{00000000-0005-0000-0000-0000BD020000}"/>
    <cellStyle name="40% - アクセント 3 3 4 2" xfId="2522" xr:uid="{00000000-0005-0000-0000-0000BE020000}"/>
    <cellStyle name="40% - アクセント 3 3_Layer統合装置CLI仕様書_1.03版作業用_mirror" xfId="2527" xr:uid="{00000000-0005-0000-0000-0000BF020000}"/>
    <cellStyle name="40% - アクセント 3 4" xfId="2532" xr:uid="{00000000-0005-0000-0000-0000C0020000}"/>
    <cellStyle name="40% - アクセント 3 4 2" xfId="2543" xr:uid="{00000000-0005-0000-0000-0000C1020000}"/>
    <cellStyle name="40% - アクセント 3 4 2 2" xfId="2545" xr:uid="{00000000-0005-0000-0000-0000C2020000}"/>
    <cellStyle name="40% - アクセント 3 4 3" xfId="2547" xr:uid="{00000000-0005-0000-0000-0000C3020000}"/>
    <cellStyle name="40% - アクセント 3 4 3 2" xfId="2549" xr:uid="{00000000-0005-0000-0000-0000C4020000}"/>
    <cellStyle name="40% - アクセント 3 4 4" xfId="2557" xr:uid="{00000000-0005-0000-0000-0000C5020000}"/>
    <cellStyle name="40% - アクセント 3 5" xfId="2376" xr:uid="{00000000-0005-0000-0000-0000C6020000}"/>
    <cellStyle name="40% - アクセント 3 5 2" xfId="2378" xr:uid="{00000000-0005-0000-0000-0000C7020000}"/>
    <cellStyle name="40% - アクセント 3 5 2 2" xfId="2558" xr:uid="{00000000-0005-0000-0000-0000C8020000}"/>
    <cellStyle name="40% - アクセント 3 5 3" xfId="2559" xr:uid="{00000000-0005-0000-0000-0000C9020000}"/>
    <cellStyle name="40% - アクセント 3 6" xfId="2381" xr:uid="{00000000-0005-0000-0000-0000CA020000}"/>
    <cellStyle name="40% - アクセント 3 6 2" xfId="2383" xr:uid="{00000000-0005-0000-0000-0000CB020000}"/>
    <cellStyle name="40% - アクセント 3 6 2 2" xfId="2560" xr:uid="{00000000-0005-0000-0000-0000CC020000}"/>
    <cellStyle name="40% - アクセント 3 6 3" xfId="2564" xr:uid="{00000000-0005-0000-0000-0000CD020000}"/>
    <cellStyle name="40% - アクセント 3 7" xfId="2385" xr:uid="{00000000-0005-0000-0000-0000CE020000}"/>
    <cellStyle name="40% - アクセント 3 7 2" xfId="2565" xr:uid="{00000000-0005-0000-0000-0000CF020000}"/>
    <cellStyle name="40% - アクセント 3 7 2 2" xfId="2566" xr:uid="{00000000-0005-0000-0000-0000D0020000}"/>
    <cellStyle name="40% - アクセント 3 7 3" xfId="1321" xr:uid="{00000000-0005-0000-0000-0000D1020000}"/>
    <cellStyle name="40% - アクセント 3 8" xfId="2570" xr:uid="{00000000-0005-0000-0000-0000D2020000}"/>
    <cellStyle name="40% - アクセント 3 8 2" xfId="2571" xr:uid="{00000000-0005-0000-0000-0000D3020000}"/>
    <cellStyle name="40% - アクセント 3 8 2 2" xfId="2576" xr:uid="{00000000-0005-0000-0000-0000D4020000}"/>
    <cellStyle name="40% - アクセント 3 8 3" xfId="1382" xr:uid="{00000000-0005-0000-0000-0000D5020000}"/>
    <cellStyle name="40% - アクセント 3 9" xfId="2580" xr:uid="{00000000-0005-0000-0000-0000D6020000}"/>
    <cellStyle name="40% - アクセント 3 9 2" xfId="2582" xr:uid="{00000000-0005-0000-0000-0000D7020000}"/>
    <cellStyle name="40% - アクセント 3 9 2 2" xfId="2583" xr:uid="{00000000-0005-0000-0000-0000D8020000}"/>
    <cellStyle name="40% - アクセント 3 9 3" xfId="500" xr:uid="{00000000-0005-0000-0000-0000D9020000}"/>
    <cellStyle name="40% - アクセント 3_FW2450_Review_(FTN)_CLI仕様書確認_20110623" xfId="430" xr:uid="{00000000-0005-0000-0000-0000DA020000}"/>
    <cellStyle name="40% - アクセント 4" xfId="2587" xr:uid="{00000000-0005-0000-0000-0000DB020000}"/>
    <cellStyle name="40% - アクセント 4 10" xfId="2591" xr:uid="{00000000-0005-0000-0000-0000DC020000}"/>
    <cellStyle name="40% - アクセント 4 10 2" xfId="2592" xr:uid="{00000000-0005-0000-0000-0000DD020000}"/>
    <cellStyle name="40% - アクセント 4 10 2 2" xfId="2594" xr:uid="{00000000-0005-0000-0000-0000DE020000}"/>
    <cellStyle name="40% - アクセント 4 10 3" xfId="2596" xr:uid="{00000000-0005-0000-0000-0000DF020000}"/>
    <cellStyle name="40% - アクセント 4 11" xfId="2598" xr:uid="{00000000-0005-0000-0000-0000E0020000}"/>
    <cellStyle name="40% - アクセント 4 11 2" xfId="2606" xr:uid="{00000000-0005-0000-0000-0000E1020000}"/>
    <cellStyle name="40% - アクセント 4 11 3" xfId="2612" xr:uid="{00000000-0005-0000-0000-0000E2020000}"/>
    <cellStyle name="40% - アクセント 4 11 4" xfId="2617" xr:uid="{00000000-0005-0000-0000-0000E3020000}"/>
    <cellStyle name="40% - アクセント 4 12" xfId="2618" xr:uid="{00000000-0005-0000-0000-0000E4020000}"/>
    <cellStyle name="40% - アクセント 4 13" xfId="692" xr:uid="{00000000-0005-0000-0000-0000E5020000}"/>
    <cellStyle name="40% - アクセント 4 2" xfId="2622" xr:uid="{00000000-0005-0000-0000-0000E6020000}"/>
    <cellStyle name="40% - アクセント 4 2 2" xfId="2628" xr:uid="{00000000-0005-0000-0000-0000E7020000}"/>
    <cellStyle name="40% - アクセント 4 2 2 2" xfId="1236" xr:uid="{00000000-0005-0000-0000-0000E8020000}"/>
    <cellStyle name="40% - アクセント 4 2 2 2 2" xfId="1768" xr:uid="{00000000-0005-0000-0000-0000E9020000}"/>
    <cellStyle name="40% - アクセント 4 2 2 2 2 2" xfId="2629" xr:uid="{00000000-0005-0000-0000-0000EA020000}"/>
    <cellStyle name="40% - アクセント 4 2 2 3" xfId="2631" xr:uid="{00000000-0005-0000-0000-0000EB020000}"/>
    <cellStyle name="40% - アクセント 4 2 2 3 2" xfId="2634" xr:uid="{00000000-0005-0000-0000-0000EC020000}"/>
    <cellStyle name="40% - アクセント 4 2 2 4" xfId="2637" xr:uid="{00000000-0005-0000-0000-0000ED020000}"/>
    <cellStyle name="40% - アクセント 4 2 3" xfId="2638" xr:uid="{00000000-0005-0000-0000-0000EE020000}"/>
    <cellStyle name="40% - アクセント 4 2 3 2" xfId="1780" xr:uid="{00000000-0005-0000-0000-0000EF020000}"/>
    <cellStyle name="40% - アクセント 4 2 3 2 2" xfId="2639" xr:uid="{00000000-0005-0000-0000-0000F0020000}"/>
    <cellStyle name="40% - アクセント 4 2 3 3" xfId="2640" xr:uid="{00000000-0005-0000-0000-0000F1020000}"/>
    <cellStyle name="40% - アクセント 4 2 4" xfId="2641" xr:uid="{00000000-0005-0000-0000-0000F2020000}"/>
    <cellStyle name="40% - アクセント 4 2 4 2" xfId="2643" xr:uid="{00000000-0005-0000-0000-0000F3020000}"/>
    <cellStyle name="40% - アクセント 4 2 4 2 2" xfId="2645" xr:uid="{00000000-0005-0000-0000-0000F4020000}"/>
    <cellStyle name="40% - アクセント 4 2 4 3" xfId="2646" xr:uid="{00000000-0005-0000-0000-0000F5020000}"/>
    <cellStyle name="40% - アクセント 4 2 5" xfId="2649" xr:uid="{00000000-0005-0000-0000-0000F6020000}"/>
    <cellStyle name="40% - アクセント 4 2 5 2" xfId="2650" xr:uid="{00000000-0005-0000-0000-0000F7020000}"/>
    <cellStyle name="40% - アクセント 4 2 5 3" xfId="2651" xr:uid="{00000000-0005-0000-0000-0000F8020000}"/>
    <cellStyle name="40% - アクセント 4 2 5 4" xfId="2653" xr:uid="{00000000-0005-0000-0000-0000F9020000}"/>
    <cellStyle name="40% - アクセント 4 2 5 5" xfId="2655" xr:uid="{00000000-0005-0000-0000-0000FA020000}"/>
    <cellStyle name="40% - アクセント 4 2 6" xfId="2658" xr:uid="{00000000-0005-0000-0000-0000FB020000}"/>
    <cellStyle name="40% - アクセント 4 2_CLI実行条件_1.01版作業用_20120201" xfId="2668" xr:uid="{00000000-0005-0000-0000-0000FC020000}"/>
    <cellStyle name="40% - アクセント 4 3" xfId="2669" xr:uid="{00000000-0005-0000-0000-0000FD020000}"/>
    <cellStyle name="40% - アクセント 4 3 2" xfId="2676" xr:uid="{00000000-0005-0000-0000-0000FE020000}"/>
    <cellStyle name="40% - アクセント 4 3 2 2" xfId="1251" xr:uid="{00000000-0005-0000-0000-0000FF020000}"/>
    <cellStyle name="40% - アクセント 4 3 2 2 2" xfId="1316" xr:uid="{00000000-0005-0000-0000-000000030000}"/>
    <cellStyle name="40% - アクセント 4 3 2 3" xfId="2677" xr:uid="{00000000-0005-0000-0000-000001030000}"/>
    <cellStyle name="40% - アクセント 4 3 2 3 2" xfId="2680" xr:uid="{00000000-0005-0000-0000-000002030000}"/>
    <cellStyle name="40% - アクセント 4 3 2 4" xfId="2689" xr:uid="{00000000-0005-0000-0000-000003030000}"/>
    <cellStyle name="40% - アクセント 4 3 3" xfId="2690" xr:uid="{00000000-0005-0000-0000-000004030000}"/>
    <cellStyle name="40% - アクセント 4 3 3 2" xfId="1041" xr:uid="{00000000-0005-0000-0000-000005030000}"/>
    <cellStyle name="40% - アクセント 4 3 4" xfId="2694" xr:uid="{00000000-0005-0000-0000-000006030000}"/>
    <cellStyle name="40% - アクセント 4 3 4 2" xfId="2695" xr:uid="{00000000-0005-0000-0000-000007030000}"/>
    <cellStyle name="40% - アクセント 4 3_Layer統合装置CLI仕様書_1.03版作業用_mirror" xfId="2697" xr:uid="{00000000-0005-0000-0000-000008030000}"/>
    <cellStyle name="40% - アクセント 4 4" xfId="2698" xr:uid="{00000000-0005-0000-0000-000009030000}"/>
    <cellStyle name="40% - アクセント 4 4 2" xfId="2707" xr:uid="{00000000-0005-0000-0000-00000A030000}"/>
    <cellStyle name="40% - アクセント 4 4 2 2" xfId="2708" xr:uid="{00000000-0005-0000-0000-00000B030000}"/>
    <cellStyle name="40% - アクセント 4 4 3" xfId="2709" xr:uid="{00000000-0005-0000-0000-00000C030000}"/>
    <cellStyle name="40% - アクセント 4 4 3 2" xfId="2710" xr:uid="{00000000-0005-0000-0000-00000D030000}"/>
    <cellStyle name="40% - アクセント 4 4 4" xfId="2711" xr:uid="{00000000-0005-0000-0000-00000E030000}"/>
    <cellStyle name="40% - アクセント 4 5" xfId="2328" xr:uid="{00000000-0005-0000-0000-00000F030000}"/>
    <cellStyle name="40% - アクセント 4 5 2" xfId="2332" xr:uid="{00000000-0005-0000-0000-000010030000}"/>
    <cellStyle name="40% - アクセント 4 5 2 2" xfId="2715" xr:uid="{00000000-0005-0000-0000-000011030000}"/>
    <cellStyle name="40% - アクセント 4 5 3" xfId="2716" xr:uid="{00000000-0005-0000-0000-000012030000}"/>
    <cellStyle name="40% - アクセント 4 6" xfId="2335" xr:uid="{00000000-0005-0000-0000-000013030000}"/>
    <cellStyle name="40% - アクセント 4 6 2" xfId="2341" xr:uid="{00000000-0005-0000-0000-000014030000}"/>
    <cellStyle name="40% - アクセント 4 6 2 2" xfId="2723" xr:uid="{00000000-0005-0000-0000-000015030000}"/>
    <cellStyle name="40% - アクセント 4 6 3" xfId="2728" xr:uid="{00000000-0005-0000-0000-000016030000}"/>
    <cellStyle name="40% - アクセント 4 7" xfId="2344" xr:uid="{00000000-0005-0000-0000-000017030000}"/>
    <cellStyle name="40% - アクセント 4 7 2" xfId="2730" xr:uid="{00000000-0005-0000-0000-000018030000}"/>
    <cellStyle name="40% - アクセント 4 7 2 2" xfId="2735" xr:uid="{00000000-0005-0000-0000-000019030000}"/>
    <cellStyle name="40% - アクセント 4 7 3" xfId="1535" xr:uid="{00000000-0005-0000-0000-00001A030000}"/>
    <cellStyle name="40% - アクセント 4 8" xfId="2737" xr:uid="{00000000-0005-0000-0000-00001B030000}"/>
    <cellStyle name="40% - アクセント 4 8 2" xfId="2740" xr:uid="{00000000-0005-0000-0000-00001C030000}"/>
    <cellStyle name="40% - アクセント 4 8 2 2" xfId="2744" xr:uid="{00000000-0005-0000-0000-00001D030000}"/>
    <cellStyle name="40% - アクセント 4 8 3" xfId="1608" xr:uid="{00000000-0005-0000-0000-00001E030000}"/>
    <cellStyle name="40% - アクセント 4 9" xfId="1814" xr:uid="{00000000-0005-0000-0000-00001F030000}"/>
    <cellStyle name="40% - アクセント 4 9 2" xfId="2746" xr:uid="{00000000-0005-0000-0000-000020030000}"/>
    <cellStyle name="40% - アクセント 4 9 2 2" xfId="2748" xr:uid="{00000000-0005-0000-0000-000021030000}"/>
    <cellStyle name="40% - アクセント 4 9 3" xfId="655" xr:uid="{00000000-0005-0000-0000-000022030000}"/>
    <cellStyle name="40% - アクセント 4_FW2450_Review_(FTN)_CLI仕様書確認_20110623" xfId="2753" xr:uid="{00000000-0005-0000-0000-000023030000}"/>
    <cellStyle name="40% - アクセント 5" xfId="1490" xr:uid="{00000000-0005-0000-0000-000024030000}"/>
    <cellStyle name="40% - アクセント 5 10" xfId="2754" xr:uid="{00000000-0005-0000-0000-000025030000}"/>
    <cellStyle name="40% - アクセント 5 10 2" xfId="2757" xr:uid="{00000000-0005-0000-0000-000026030000}"/>
    <cellStyle name="40% - アクセント 5 10 2 2" xfId="2759" xr:uid="{00000000-0005-0000-0000-000027030000}"/>
    <cellStyle name="40% - アクセント 5 10 3" xfId="2752" xr:uid="{00000000-0005-0000-0000-000028030000}"/>
    <cellStyle name="40% - アクセント 5 11" xfId="2761" xr:uid="{00000000-0005-0000-0000-000029030000}"/>
    <cellStyle name="40% - アクセント 5 11 2" xfId="2762" xr:uid="{00000000-0005-0000-0000-00002A030000}"/>
    <cellStyle name="40% - アクセント 5 11 3" xfId="2767" xr:uid="{00000000-0005-0000-0000-00002B030000}"/>
    <cellStyle name="40% - アクセント 5 11 4" xfId="2769" xr:uid="{00000000-0005-0000-0000-00002C030000}"/>
    <cellStyle name="40% - アクセント 5 12" xfId="2771" xr:uid="{00000000-0005-0000-0000-00002D030000}"/>
    <cellStyle name="40% - アクセント 5 13" xfId="2775" xr:uid="{00000000-0005-0000-0000-00002E030000}"/>
    <cellStyle name="40% - アクセント 5 2" xfId="2779" xr:uid="{00000000-0005-0000-0000-00002F030000}"/>
    <cellStyle name="40% - アクセント 5 2 2" xfId="2790" xr:uid="{00000000-0005-0000-0000-000030030000}"/>
    <cellStyle name="40% - アクセント 5 2 2 2" xfId="2794" xr:uid="{00000000-0005-0000-0000-000031030000}"/>
    <cellStyle name="40% - アクセント 5 2 2 2 2" xfId="2800" xr:uid="{00000000-0005-0000-0000-000032030000}"/>
    <cellStyle name="40% - アクセント 5 2 2 2 2 2" xfId="2805" xr:uid="{00000000-0005-0000-0000-000033030000}"/>
    <cellStyle name="40% - アクセント 5 2 2 3" xfId="2807" xr:uid="{00000000-0005-0000-0000-000034030000}"/>
    <cellStyle name="40% - アクセント 5 2 2 3 2" xfId="2808" xr:uid="{00000000-0005-0000-0000-000035030000}"/>
    <cellStyle name="40% - アクセント 5 2 2 4" xfId="2812" xr:uid="{00000000-0005-0000-0000-000036030000}"/>
    <cellStyle name="40% - アクセント 5 2 3" xfId="2820" xr:uid="{00000000-0005-0000-0000-000037030000}"/>
    <cellStyle name="40% - アクセント 5 2 3 2" xfId="2824" xr:uid="{00000000-0005-0000-0000-000038030000}"/>
    <cellStyle name="40% - アクセント 5 2 3 2 2" xfId="2829" xr:uid="{00000000-0005-0000-0000-000039030000}"/>
    <cellStyle name="40% - アクセント 5 2 3 3" xfId="2833" xr:uid="{00000000-0005-0000-0000-00003A030000}"/>
    <cellStyle name="40% - アクセント 5 2 4" xfId="2836" xr:uid="{00000000-0005-0000-0000-00003B030000}"/>
    <cellStyle name="40% - アクセント 5 2 4 2" xfId="2839" xr:uid="{00000000-0005-0000-0000-00003C030000}"/>
    <cellStyle name="40% - アクセント 5 2 4 2 2" xfId="2845" xr:uid="{00000000-0005-0000-0000-00003D030000}"/>
    <cellStyle name="40% - アクセント 5 2 4 3" xfId="2846" xr:uid="{00000000-0005-0000-0000-00003E030000}"/>
    <cellStyle name="40% - アクセント 5 2 5" xfId="2851" xr:uid="{00000000-0005-0000-0000-00003F030000}"/>
    <cellStyle name="40% - アクセント 5 2 5 2" xfId="2853" xr:uid="{00000000-0005-0000-0000-000040030000}"/>
    <cellStyle name="40% - アクセント 5 2 5 3" xfId="2854" xr:uid="{00000000-0005-0000-0000-000041030000}"/>
    <cellStyle name="40% - アクセント 5 2 5 4" xfId="2857" xr:uid="{00000000-0005-0000-0000-000042030000}"/>
    <cellStyle name="40% - アクセント 5 2 5 5" xfId="2858" xr:uid="{00000000-0005-0000-0000-000043030000}"/>
    <cellStyle name="40% - アクセント 5 2 6" xfId="2860" xr:uid="{00000000-0005-0000-0000-000044030000}"/>
    <cellStyle name="40% - アクセント 5 2_CLI実行条件_1.01版作業用_20120201" xfId="2218" xr:uid="{00000000-0005-0000-0000-000045030000}"/>
    <cellStyle name="40% - アクセント 5 3" xfId="2862" xr:uid="{00000000-0005-0000-0000-000046030000}"/>
    <cellStyle name="40% - アクセント 5 3 2" xfId="2873" xr:uid="{00000000-0005-0000-0000-000047030000}"/>
    <cellStyle name="40% - アクセント 5 3 2 2" xfId="2436" xr:uid="{00000000-0005-0000-0000-000048030000}"/>
    <cellStyle name="40% - アクセント 5 3 2 2 2" xfId="392" xr:uid="{00000000-0005-0000-0000-000049030000}"/>
    <cellStyle name="40% - アクセント 5 3 2 3" xfId="2438" xr:uid="{00000000-0005-0000-0000-00004A030000}"/>
    <cellStyle name="40% - アクセント 5 3 2 3 2" xfId="2874" xr:uid="{00000000-0005-0000-0000-00004B030000}"/>
    <cellStyle name="40% - アクセント 5 3 2 4" xfId="2876" xr:uid="{00000000-0005-0000-0000-00004C030000}"/>
    <cellStyle name="40% - アクセント 5 3 3" xfId="2886" xr:uid="{00000000-0005-0000-0000-00004D030000}"/>
    <cellStyle name="40% - アクセント 5 3 3 2" xfId="1372" xr:uid="{00000000-0005-0000-0000-00004E030000}"/>
    <cellStyle name="40% - アクセント 5 3 4" xfId="2891" xr:uid="{00000000-0005-0000-0000-00004F030000}"/>
    <cellStyle name="40% - アクセント 5 3 4 2" xfId="2893" xr:uid="{00000000-0005-0000-0000-000050030000}"/>
    <cellStyle name="40% - アクセント 5 3_Layer統合装置CLI仕様書_1.03版作業用_mirror" xfId="2456" xr:uid="{00000000-0005-0000-0000-000051030000}"/>
    <cellStyle name="40% - アクセント 5 4" xfId="2895" xr:uid="{00000000-0005-0000-0000-000052030000}"/>
    <cellStyle name="40% - アクセント 5 4 2" xfId="2900" xr:uid="{00000000-0005-0000-0000-000053030000}"/>
    <cellStyle name="40% - アクセント 5 4 2 2" xfId="2903" xr:uid="{00000000-0005-0000-0000-000054030000}"/>
    <cellStyle name="40% - アクセント 5 4 3" xfId="2906" xr:uid="{00000000-0005-0000-0000-000055030000}"/>
    <cellStyle name="40% - アクセント 5 4 3 2" xfId="2663" xr:uid="{00000000-0005-0000-0000-000056030000}"/>
    <cellStyle name="40% - アクセント 5 4 4" xfId="2909" xr:uid="{00000000-0005-0000-0000-000057030000}"/>
    <cellStyle name="40% - アクセント 5 5" xfId="2349" xr:uid="{00000000-0005-0000-0000-000058030000}"/>
    <cellStyle name="40% - アクセント 5 5 2" xfId="2391" xr:uid="{00000000-0005-0000-0000-000059030000}"/>
    <cellStyle name="40% - アクセント 5 5 2 2" xfId="1227" xr:uid="{00000000-0005-0000-0000-00005A030000}"/>
    <cellStyle name="40% - アクセント 5 5 3" xfId="2912" xr:uid="{00000000-0005-0000-0000-00005B030000}"/>
    <cellStyle name="40% - アクセント 5 6" xfId="2397" xr:uid="{00000000-0005-0000-0000-00005C030000}"/>
    <cellStyle name="40% - アクセント 5 6 2" xfId="2916" xr:uid="{00000000-0005-0000-0000-00005D030000}"/>
    <cellStyle name="40% - アクセント 5 6 2 2" xfId="2925" xr:uid="{00000000-0005-0000-0000-00005E030000}"/>
    <cellStyle name="40% - アクセント 5 6 3" xfId="2933" xr:uid="{00000000-0005-0000-0000-00005F030000}"/>
    <cellStyle name="40% - アクセント 5 7" xfId="2937" xr:uid="{00000000-0005-0000-0000-000060030000}"/>
    <cellStyle name="40% - アクセント 5 7 2" xfId="2942" xr:uid="{00000000-0005-0000-0000-000061030000}"/>
    <cellStyle name="40% - アクセント 5 7 2 2" xfId="2945" xr:uid="{00000000-0005-0000-0000-000062030000}"/>
    <cellStyle name="40% - アクセント 5 7 3" xfId="1695" xr:uid="{00000000-0005-0000-0000-000063030000}"/>
    <cellStyle name="40% - アクセント 5 8" xfId="2949" xr:uid="{00000000-0005-0000-0000-000064030000}"/>
    <cellStyle name="40% - アクセント 5 8 2" xfId="2951" xr:uid="{00000000-0005-0000-0000-000065030000}"/>
    <cellStyle name="40% - アクセント 5 8 2 2" xfId="2613" xr:uid="{00000000-0005-0000-0000-000066030000}"/>
    <cellStyle name="40% - アクセント 5 8 3" xfId="1751" xr:uid="{00000000-0005-0000-0000-000067030000}"/>
    <cellStyle name="40% - アクセント 5 9" xfId="1828" xr:uid="{00000000-0005-0000-0000-000068030000}"/>
    <cellStyle name="40% - アクセント 5 9 2" xfId="2952" xr:uid="{00000000-0005-0000-0000-000069030000}"/>
    <cellStyle name="40% - アクセント 5 9 2 2" xfId="2953" xr:uid="{00000000-0005-0000-0000-00006A030000}"/>
    <cellStyle name="40% - アクセント 5 9 3" xfId="1773" xr:uid="{00000000-0005-0000-0000-00006B030000}"/>
    <cellStyle name="40% - アクセント 5_FW2450_Review_(FTN)_CLI仕様書確認_20110623" xfId="2955" xr:uid="{00000000-0005-0000-0000-00006C030000}"/>
    <cellStyle name="40% - アクセント 6" xfId="2958" xr:uid="{00000000-0005-0000-0000-00006D030000}"/>
    <cellStyle name="40% - アクセント 6 10" xfId="2961" xr:uid="{00000000-0005-0000-0000-00006E030000}"/>
    <cellStyle name="40% - アクセント 6 10 2" xfId="2969" xr:uid="{00000000-0005-0000-0000-00006F030000}"/>
    <cellStyle name="40% - アクセント 6 10 2 2" xfId="2979" xr:uid="{00000000-0005-0000-0000-000070030000}"/>
    <cellStyle name="40% - アクセント 6 10 3" xfId="2983" xr:uid="{00000000-0005-0000-0000-000071030000}"/>
    <cellStyle name="40% - アクセント 6 11" xfId="2985" xr:uid="{00000000-0005-0000-0000-000072030000}"/>
    <cellStyle name="40% - アクセント 6 11 2" xfId="2991" xr:uid="{00000000-0005-0000-0000-000073030000}"/>
    <cellStyle name="40% - アクセント 6 11 3" xfId="2995" xr:uid="{00000000-0005-0000-0000-000074030000}"/>
    <cellStyle name="40% - アクセント 6 11 4" xfId="2996" xr:uid="{00000000-0005-0000-0000-000075030000}"/>
    <cellStyle name="40% - アクセント 6 12" xfId="2997" xr:uid="{00000000-0005-0000-0000-000076030000}"/>
    <cellStyle name="40% - アクセント 6 13" xfId="2999" xr:uid="{00000000-0005-0000-0000-000077030000}"/>
    <cellStyle name="40% - アクセント 6 2" xfId="3001" xr:uid="{00000000-0005-0000-0000-000078030000}"/>
    <cellStyle name="40% - アクセント 6 2 2" xfId="3007" xr:uid="{00000000-0005-0000-0000-000079030000}"/>
    <cellStyle name="40% - アクセント 6 2 2 2" xfId="3009" xr:uid="{00000000-0005-0000-0000-00007A030000}"/>
    <cellStyle name="40% - アクセント 6 2 2 2 2" xfId="3010" xr:uid="{00000000-0005-0000-0000-00007B030000}"/>
    <cellStyle name="40% - アクセント 6 2 2 2 2 2" xfId="2856" xr:uid="{00000000-0005-0000-0000-00007C030000}"/>
    <cellStyle name="40% - アクセント 6 2 2 3" xfId="3011" xr:uid="{00000000-0005-0000-0000-00007D030000}"/>
    <cellStyle name="40% - アクセント 6 2 2 3 2" xfId="3017" xr:uid="{00000000-0005-0000-0000-00007E030000}"/>
    <cellStyle name="40% - アクセント 6 2 2 4" xfId="3020" xr:uid="{00000000-0005-0000-0000-00007F030000}"/>
    <cellStyle name="40% - アクセント 6 2 3" xfId="3022" xr:uid="{00000000-0005-0000-0000-000080030000}"/>
    <cellStyle name="40% - アクセント 6 2 3 2" xfId="3024" xr:uid="{00000000-0005-0000-0000-000081030000}"/>
    <cellStyle name="40% - アクセント 6 2 3 2 2" xfId="3027" xr:uid="{00000000-0005-0000-0000-000082030000}"/>
    <cellStyle name="40% - アクセント 6 2 3 3" xfId="3029" xr:uid="{00000000-0005-0000-0000-000083030000}"/>
    <cellStyle name="40% - アクセント 6 2 4" xfId="3031" xr:uid="{00000000-0005-0000-0000-000084030000}"/>
    <cellStyle name="40% - アクセント 6 2 4 2" xfId="3033" xr:uid="{00000000-0005-0000-0000-000085030000}"/>
    <cellStyle name="40% - アクセント 6 2 4 2 2" xfId="3036" xr:uid="{00000000-0005-0000-0000-000086030000}"/>
    <cellStyle name="40% - アクセント 6 2 4 3" xfId="3037" xr:uid="{00000000-0005-0000-0000-000087030000}"/>
    <cellStyle name="40% - アクセント 6 2 5" xfId="2796" xr:uid="{00000000-0005-0000-0000-000088030000}"/>
    <cellStyle name="40% - アクセント 6 2 5 2" xfId="2803" xr:uid="{00000000-0005-0000-0000-000089030000}"/>
    <cellStyle name="40% - アクセント 6 2 5 3" xfId="3040" xr:uid="{00000000-0005-0000-0000-00008A030000}"/>
    <cellStyle name="40% - アクセント 6 2 5 4" xfId="3042" xr:uid="{00000000-0005-0000-0000-00008B030000}"/>
    <cellStyle name="40% - アクセント 6 2 5 5" xfId="3043" xr:uid="{00000000-0005-0000-0000-00008C030000}"/>
    <cellStyle name="40% - アクセント 6 2 6" xfId="3045" xr:uid="{00000000-0005-0000-0000-00008D030000}"/>
    <cellStyle name="40% - アクセント 6 2_CLI実行条件_1.01版作業用_20120201" xfId="1510" xr:uid="{00000000-0005-0000-0000-00008E030000}"/>
    <cellStyle name="40% - アクセント 6 3" xfId="3046" xr:uid="{00000000-0005-0000-0000-00008F030000}"/>
    <cellStyle name="40% - アクセント 6 3 2" xfId="1313" xr:uid="{00000000-0005-0000-0000-000090030000}"/>
    <cellStyle name="40% - アクセント 6 3 2 2" xfId="3047" xr:uid="{00000000-0005-0000-0000-000091030000}"/>
    <cellStyle name="40% - アクセント 6 3 2 2 2" xfId="3048" xr:uid="{00000000-0005-0000-0000-000092030000}"/>
    <cellStyle name="40% - アクセント 6 3 2 3" xfId="3049" xr:uid="{00000000-0005-0000-0000-000093030000}"/>
    <cellStyle name="40% - アクセント 6 3 2 3 2" xfId="3052" xr:uid="{00000000-0005-0000-0000-000094030000}"/>
    <cellStyle name="40% - アクセント 6 3 2 4" xfId="3060" xr:uid="{00000000-0005-0000-0000-000095030000}"/>
    <cellStyle name="40% - アクセント 6 3 3" xfId="3062" xr:uid="{00000000-0005-0000-0000-000096030000}"/>
    <cellStyle name="40% - アクセント 6 3 3 2" xfId="1603" xr:uid="{00000000-0005-0000-0000-000097030000}"/>
    <cellStyle name="40% - アクセント 6 3 4" xfId="3066" xr:uid="{00000000-0005-0000-0000-000098030000}"/>
    <cellStyle name="40% - アクセント 6 3 4 2" xfId="295" xr:uid="{00000000-0005-0000-0000-000099030000}"/>
    <cellStyle name="40% - アクセント 6 3_Layer統合装置CLI仕様書_1.03版作業用_mirror" xfId="3069" xr:uid="{00000000-0005-0000-0000-00009A030000}"/>
    <cellStyle name="40% - アクセント 6 4" xfId="3070" xr:uid="{00000000-0005-0000-0000-00009B030000}"/>
    <cellStyle name="40% - アクセント 6 4 2" xfId="3073" xr:uid="{00000000-0005-0000-0000-00009C030000}"/>
    <cellStyle name="40% - アクセント 6 4 2 2" xfId="3074" xr:uid="{00000000-0005-0000-0000-00009D030000}"/>
    <cellStyle name="40% - アクセント 6 4 3" xfId="3076" xr:uid="{00000000-0005-0000-0000-00009E030000}"/>
    <cellStyle name="40% - アクセント 6 4 3 2" xfId="17" xr:uid="{00000000-0005-0000-0000-00009F030000}"/>
    <cellStyle name="40% - アクセント 6 4 4" xfId="3077" xr:uid="{00000000-0005-0000-0000-0000A0030000}"/>
    <cellStyle name="40% - アクセント 6 5" xfId="2354" xr:uid="{00000000-0005-0000-0000-0000A1030000}"/>
    <cellStyle name="40% - アクセント 6 5 2" xfId="2399" xr:uid="{00000000-0005-0000-0000-0000A2030000}"/>
    <cellStyle name="40% - アクセント 6 5 2 2" xfId="3078" xr:uid="{00000000-0005-0000-0000-0000A3030000}"/>
    <cellStyle name="40% - アクセント 6 5 3" xfId="3079" xr:uid="{00000000-0005-0000-0000-0000A4030000}"/>
    <cellStyle name="40% - アクセント 6 6" xfId="923" xr:uid="{00000000-0005-0000-0000-0000A5030000}"/>
    <cellStyle name="40% - アクセント 6 6 2" xfId="676" xr:uid="{00000000-0005-0000-0000-0000A6030000}"/>
    <cellStyle name="40% - アクセント 6 6 2 2" xfId="688" xr:uid="{00000000-0005-0000-0000-0000A7030000}"/>
    <cellStyle name="40% - アクセント 6 6 3" xfId="945" xr:uid="{00000000-0005-0000-0000-0000A8030000}"/>
    <cellStyle name="40% - アクセント 6 7" xfId="964" xr:uid="{00000000-0005-0000-0000-0000A9030000}"/>
    <cellStyle name="40% - アクセント 6 7 2" xfId="727" xr:uid="{00000000-0005-0000-0000-0000AA030000}"/>
    <cellStyle name="40% - アクセント 6 7 2 2" xfId="970" xr:uid="{00000000-0005-0000-0000-0000AB030000}"/>
    <cellStyle name="40% - アクセント 6 7 3" xfId="978" xr:uid="{00000000-0005-0000-0000-0000AC030000}"/>
    <cellStyle name="40% - アクセント 6 8" xfId="993" xr:uid="{00000000-0005-0000-0000-0000AD030000}"/>
    <cellStyle name="40% - アクセント 6 8 2" xfId="1003" xr:uid="{00000000-0005-0000-0000-0000AE030000}"/>
    <cellStyle name="40% - アクセント 6 8 2 2" xfId="333" xr:uid="{00000000-0005-0000-0000-0000AF030000}"/>
    <cellStyle name="40% - アクセント 6 8 3" xfId="1009" xr:uid="{00000000-0005-0000-0000-0000B0030000}"/>
    <cellStyle name="40% - アクセント 6 9" xfId="1025" xr:uid="{00000000-0005-0000-0000-0000B1030000}"/>
    <cellStyle name="40% - アクセント 6 9 2" xfId="1028" xr:uid="{00000000-0005-0000-0000-0000B2030000}"/>
    <cellStyle name="40% - アクセント 6 9 2 2" xfId="3080" xr:uid="{00000000-0005-0000-0000-0000B3030000}"/>
    <cellStyle name="40% - アクセント 6 9 3" xfId="1035" xr:uid="{00000000-0005-0000-0000-0000B4030000}"/>
    <cellStyle name="40% - アクセント 6_FW2450_Review_(FTN)_CLI仕様書確認_20110623" xfId="1200" xr:uid="{00000000-0005-0000-0000-0000B5030000}"/>
    <cellStyle name="40% - 輔色1" xfId="3086" xr:uid="{00000000-0005-0000-0000-0000B6030000}"/>
    <cellStyle name="40% - 輔色2" xfId="3089" xr:uid="{00000000-0005-0000-0000-0000B7030000}"/>
    <cellStyle name="40% - 輔色3" xfId="3093" xr:uid="{00000000-0005-0000-0000-0000B8030000}"/>
    <cellStyle name="40% - 輔色4" xfId="3099" xr:uid="{00000000-0005-0000-0000-0000B9030000}"/>
    <cellStyle name="40% - 輔色5" xfId="3101" xr:uid="{00000000-0005-0000-0000-0000BA030000}"/>
    <cellStyle name="40% - 輔色6" xfId="3102" xr:uid="{00000000-0005-0000-0000-0000BB030000}"/>
    <cellStyle name="40% - 强调文字颜色 1 2" xfId="3103" xr:uid="{00000000-0005-0000-0000-0000BC030000}"/>
    <cellStyle name="40% - 强调文字颜色 1 2 2" xfId="2567" xr:uid="{00000000-0005-0000-0000-0000BD030000}"/>
    <cellStyle name="40% - 强调文字颜色 1 2 2 2" xfId="2573" xr:uid="{00000000-0005-0000-0000-0000BE030000}"/>
    <cellStyle name="40% - 强调文字颜色 1 2 2 2 2" xfId="2575" xr:uid="{00000000-0005-0000-0000-0000BF030000}"/>
    <cellStyle name="40% - 强调文字颜色 1 2 2 3" xfId="1386" xr:uid="{00000000-0005-0000-0000-0000C0030000}"/>
    <cellStyle name="40% - 强调文字颜色 1 2 3" xfId="2578" xr:uid="{00000000-0005-0000-0000-0000C1030000}"/>
    <cellStyle name="40% - 强调文字颜色 1 2 3 2" xfId="2581" xr:uid="{00000000-0005-0000-0000-0000C2030000}"/>
    <cellStyle name="40% - 强调文字颜色 2 2" xfId="3106" xr:uid="{00000000-0005-0000-0000-0000C3030000}"/>
    <cellStyle name="40% - 强调文字颜色 2 2 2" xfId="3108" xr:uid="{00000000-0005-0000-0000-0000C4030000}"/>
    <cellStyle name="40% - 强调文字颜色 2 2 2 2" xfId="3110" xr:uid="{00000000-0005-0000-0000-0000C5030000}"/>
    <cellStyle name="40% - 强调文字颜色 2 2 2 2 2" xfId="3114" xr:uid="{00000000-0005-0000-0000-0000C6030000}"/>
    <cellStyle name="40% - 强调文字颜色 2 2 2 3" xfId="3116" xr:uid="{00000000-0005-0000-0000-0000C7030000}"/>
    <cellStyle name="40% - 强调文字颜色 2 2 3" xfId="3117" xr:uid="{00000000-0005-0000-0000-0000C8030000}"/>
    <cellStyle name="40% - 强调文字颜色 2 2 3 2" xfId="3119" xr:uid="{00000000-0005-0000-0000-0000C9030000}"/>
    <cellStyle name="40% - 强调文字颜色 3 2" xfId="3122" xr:uid="{00000000-0005-0000-0000-0000CA030000}"/>
    <cellStyle name="40% - 强调文字颜色 3 2 2" xfId="3124" xr:uid="{00000000-0005-0000-0000-0000CB030000}"/>
    <cellStyle name="40% - 强调文字颜色 3 2 2 2" xfId="3129" xr:uid="{00000000-0005-0000-0000-0000CC030000}"/>
    <cellStyle name="40% - 强调文字颜色 3 2 2 2 2" xfId="3133" xr:uid="{00000000-0005-0000-0000-0000CD030000}"/>
    <cellStyle name="40% - 强调文字颜色 3 2 2 3" xfId="3134" xr:uid="{00000000-0005-0000-0000-0000CE030000}"/>
    <cellStyle name="40% - 强调文字颜色 3 2 3" xfId="3136" xr:uid="{00000000-0005-0000-0000-0000CF030000}"/>
    <cellStyle name="40% - 强调文字颜色 3 2 3 2" xfId="3141" xr:uid="{00000000-0005-0000-0000-0000D0030000}"/>
    <cellStyle name="40% - 强调文字颜色 4 2" xfId="3143" xr:uid="{00000000-0005-0000-0000-0000D1030000}"/>
    <cellStyle name="40% - 强调文字颜色 4 2 2" xfId="3145" xr:uid="{00000000-0005-0000-0000-0000D2030000}"/>
    <cellStyle name="40% - 强调文字颜色 4 2 2 2" xfId="3146" xr:uid="{00000000-0005-0000-0000-0000D3030000}"/>
    <cellStyle name="40% - 强调文字颜色 4 2 2 2 2" xfId="3147" xr:uid="{00000000-0005-0000-0000-0000D4030000}"/>
    <cellStyle name="40% - 强调文字颜色 4 2 2 3" xfId="3149" xr:uid="{00000000-0005-0000-0000-0000D5030000}"/>
    <cellStyle name="40% - 强调文字颜色 4 2 3" xfId="3151" xr:uid="{00000000-0005-0000-0000-0000D6030000}"/>
    <cellStyle name="40% - 强调文字颜色 4 2 3 2" xfId="278" xr:uid="{00000000-0005-0000-0000-0000D7030000}"/>
    <cellStyle name="40% - 强调文字颜色 5 2" xfId="2811" xr:uid="{00000000-0005-0000-0000-0000D8030000}"/>
    <cellStyle name="40% - 强调文字颜色 5 2 2" xfId="3154" xr:uid="{00000000-0005-0000-0000-0000D9030000}"/>
    <cellStyle name="40% - 强调文字颜色 5 2 2 2" xfId="3155" xr:uid="{00000000-0005-0000-0000-0000DA030000}"/>
    <cellStyle name="40% - 强调文字颜色 5 2 2 2 2" xfId="3156" xr:uid="{00000000-0005-0000-0000-0000DB030000}"/>
    <cellStyle name="40% - 强调文字颜色 5 2 2 3" xfId="3161" xr:uid="{00000000-0005-0000-0000-0000DC030000}"/>
    <cellStyle name="40% - 强调文字颜色 5 2 3" xfId="3162" xr:uid="{00000000-0005-0000-0000-0000DD030000}"/>
    <cellStyle name="40% - 强调文字颜色 5 2 3 2" xfId="3163" xr:uid="{00000000-0005-0000-0000-0000DE030000}"/>
    <cellStyle name="40% - 强调文字颜色 6 2" xfId="3168" xr:uid="{00000000-0005-0000-0000-0000DF030000}"/>
    <cellStyle name="40% - 强调文字颜色 6 2 2" xfId="3169" xr:uid="{00000000-0005-0000-0000-0000E0030000}"/>
    <cellStyle name="40% - 强调文字颜色 6 2 2 2" xfId="3172" xr:uid="{00000000-0005-0000-0000-0000E1030000}"/>
    <cellStyle name="40% - 强调文字颜色 6 2 2 2 2" xfId="3174" xr:uid="{00000000-0005-0000-0000-0000E2030000}"/>
    <cellStyle name="40% - 强调文字颜色 6 2 2 3" xfId="3178" xr:uid="{00000000-0005-0000-0000-0000E3030000}"/>
    <cellStyle name="40% - 强调文字颜色 6 2 3" xfId="3179" xr:uid="{00000000-0005-0000-0000-0000E4030000}"/>
    <cellStyle name="40% - 强调文字颜色 6 2 3 2" xfId="3186" xr:uid="{00000000-0005-0000-0000-0000E5030000}"/>
    <cellStyle name="60% - Accent1" xfId="3191" xr:uid="{00000000-0005-0000-0000-0000E6030000}"/>
    <cellStyle name="60% - Accent1 2" xfId="3192" xr:uid="{00000000-0005-0000-0000-0000E7030000}"/>
    <cellStyle name="60% - Accent2" xfId="3196" xr:uid="{00000000-0005-0000-0000-0000E8030000}"/>
    <cellStyle name="60% - Accent2 2" xfId="3199" xr:uid="{00000000-0005-0000-0000-0000E9030000}"/>
    <cellStyle name="60% - Accent3" xfId="3203" xr:uid="{00000000-0005-0000-0000-0000EA030000}"/>
    <cellStyle name="60% - Accent3 2" xfId="3205" xr:uid="{00000000-0005-0000-0000-0000EB030000}"/>
    <cellStyle name="60% - Accent4" xfId="3207" xr:uid="{00000000-0005-0000-0000-0000EC030000}"/>
    <cellStyle name="60% - Accent4 2" xfId="3209" xr:uid="{00000000-0005-0000-0000-0000ED030000}"/>
    <cellStyle name="60% - Accent5" xfId="3211" xr:uid="{00000000-0005-0000-0000-0000EE030000}"/>
    <cellStyle name="60% - Accent5 2" xfId="3214" xr:uid="{00000000-0005-0000-0000-0000EF030000}"/>
    <cellStyle name="60% - Accent6" xfId="3216" xr:uid="{00000000-0005-0000-0000-0000F0030000}"/>
    <cellStyle name="60% - Accent6 2" xfId="3219" xr:uid="{00000000-0005-0000-0000-0000F1030000}"/>
    <cellStyle name="60% - アクセント 1" xfId="3225" xr:uid="{00000000-0005-0000-0000-0000F2030000}"/>
    <cellStyle name="60% - アクセント 1 10" xfId="3228" xr:uid="{00000000-0005-0000-0000-0000F3030000}"/>
    <cellStyle name="60% - アクセント 1 10 2" xfId="3231" xr:uid="{00000000-0005-0000-0000-0000F4030000}"/>
    <cellStyle name="60% - アクセント 1 10 2 2" xfId="3232" xr:uid="{00000000-0005-0000-0000-0000F5030000}"/>
    <cellStyle name="60% - アクセント 1 10 3" xfId="3243" xr:uid="{00000000-0005-0000-0000-0000F6030000}"/>
    <cellStyle name="60% - アクセント 1 11" xfId="3252" xr:uid="{00000000-0005-0000-0000-0000F7030000}"/>
    <cellStyle name="60% - アクセント 1 11 2" xfId="3258" xr:uid="{00000000-0005-0000-0000-0000F8030000}"/>
    <cellStyle name="60% - アクセント 1 11 3" xfId="3259" xr:uid="{00000000-0005-0000-0000-0000F9030000}"/>
    <cellStyle name="60% - アクセント 1 11 4" xfId="3261" xr:uid="{00000000-0005-0000-0000-0000FA030000}"/>
    <cellStyle name="60% - アクセント 1 12" xfId="3269" xr:uid="{00000000-0005-0000-0000-0000FB030000}"/>
    <cellStyle name="60% - アクセント 1 13" xfId="1707" xr:uid="{00000000-0005-0000-0000-0000FC030000}"/>
    <cellStyle name="60% - アクセント 1 2" xfId="3272" xr:uid="{00000000-0005-0000-0000-0000FD030000}"/>
    <cellStyle name="60% - アクセント 1 2 2" xfId="3279" xr:uid="{00000000-0005-0000-0000-0000FE030000}"/>
    <cellStyle name="60% - アクセント 1 2 2 2" xfId="3284" xr:uid="{00000000-0005-0000-0000-0000FF030000}"/>
    <cellStyle name="60% - アクセント 1 2 2 2 2" xfId="2414" xr:uid="{00000000-0005-0000-0000-000000040000}"/>
    <cellStyle name="60% - アクセント 1 2 2 2 2 2" xfId="3285" xr:uid="{00000000-0005-0000-0000-000001040000}"/>
    <cellStyle name="60% - アクセント 1 2 2 3" xfId="3289" xr:uid="{00000000-0005-0000-0000-000002040000}"/>
    <cellStyle name="60% - アクセント 1 2 2 3 2" xfId="3290" xr:uid="{00000000-0005-0000-0000-000003040000}"/>
    <cellStyle name="60% - アクセント 1 2 2 4" xfId="1358" xr:uid="{00000000-0005-0000-0000-000004040000}"/>
    <cellStyle name="60% - アクセント 1 2 3" xfId="3297" xr:uid="{00000000-0005-0000-0000-000005040000}"/>
    <cellStyle name="60% - アクセント 1 2 3 2" xfId="3299" xr:uid="{00000000-0005-0000-0000-000006040000}"/>
    <cellStyle name="60% - アクセント 1 2 3 2 2" xfId="3301" xr:uid="{00000000-0005-0000-0000-000007040000}"/>
    <cellStyle name="60% - アクセント 1 2 3 3" xfId="3304" xr:uid="{00000000-0005-0000-0000-000008040000}"/>
    <cellStyle name="60% - アクセント 1 2 4" xfId="3308" xr:uid="{00000000-0005-0000-0000-000009040000}"/>
    <cellStyle name="60% - アクセント 1 2 4 2" xfId="3310" xr:uid="{00000000-0005-0000-0000-00000A040000}"/>
    <cellStyle name="60% - アクセント 1 2 4 2 2" xfId="3311" xr:uid="{00000000-0005-0000-0000-00000B040000}"/>
    <cellStyle name="60% - アクセント 1 2 4 3" xfId="3314" xr:uid="{00000000-0005-0000-0000-00000C040000}"/>
    <cellStyle name="60% - アクセント 1 2 5" xfId="3318" xr:uid="{00000000-0005-0000-0000-00000D040000}"/>
    <cellStyle name="60% - アクセント 1 2 5 2" xfId="3320" xr:uid="{00000000-0005-0000-0000-00000E040000}"/>
    <cellStyle name="60% - アクセント 1 2 5 3" xfId="3324" xr:uid="{00000000-0005-0000-0000-00000F040000}"/>
    <cellStyle name="60% - アクセント 1 2 5 4" xfId="3329" xr:uid="{00000000-0005-0000-0000-000010040000}"/>
    <cellStyle name="60% - アクセント 1 2 5 5" xfId="3334" xr:uid="{00000000-0005-0000-0000-000011040000}"/>
    <cellStyle name="60% - アクセント 1 2 6" xfId="3336" xr:uid="{00000000-0005-0000-0000-000012040000}"/>
    <cellStyle name="60% - アクセント 1 2_CLI実行条件_1.01版作業用_20120201" xfId="3337" xr:uid="{00000000-0005-0000-0000-000013040000}"/>
    <cellStyle name="60% - アクセント 1 3" xfId="3341" xr:uid="{00000000-0005-0000-0000-000014040000}"/>
    <cellStyle name="60% - アクセント 1 3 2" xfId="3347" xr:uid="{00000000-0005-0000-0000-000015040000}"/>
    <cellStyle name="60% - アクセント 1 3 2 2" xfId="3349" xr:uid="{00000000-0005-0000-0000-000016040000}"/>
    <cellStyle name="60% - アクセント 1 3 2 2 2" xfId="3350" xr:uid="{00000000-0005-0000-0000-000017040000}"/>
    <cellStyle name="60% - アクセント 1 3 2 3" xfId="3351" xr:uid="{00000000-0005-0000-0000-000018040000}"/>
    <cellStyle name="60% - アクセント 1 3 2 3 2" xfId="3352" xr:uid="{00000000-0005-0000-0000-000019040000}"/>
    <cellStyle name="60% - アクセント 1 3 2 4" xfId="3355" xr:uid="{00000000-0005-0000-0000-00001A040000}"/>
    <cellStyle name="60% - アクセント 1 3 3" xfId="3363" xr:uid="{00000000-0005-0000-0000-00001B040000}"/>
    <cellStyle name="60% - アクセント 1 3 3 2" xfId="3366" xr:uid="{00000000-0005-0000-0000-00001C040000}"/>
    <cellStyle name="60% - アクセント 1 3 4" xfId="3372" xr:uid="{00000000-0005-0000-0000-00001D040000}"/>
    <cellStyle name="60% - アクセント 1 3 4 2" xfId="3374" xr:uid="{00000000-0005-0000-0000-00001E040000}"/>
    <cellStyle name="60% - アクセント 1 3_Layer統合装置CLI仕様書_1.03版作業用_mirror" xfId="3380" xr:uid="{00000000-0005-0000-0000-00001F040000}"/>
    <cellStyle name="60% - アクセント 1 4" xfId="3384" xr:uid="{00000000-0005-0000-0000-000020040000}"/>
    <cellStyle name="60% - アクセント 1 4 2" xfId="3388" xr:uid="{00000000-0005-0000-0000-000021040000}"/>
    <cellStyle name="60% - アクセント 1 4 2 2" xfId="3392" xr:uid="{00000000-0005-0000-0000-000022040000}"/>
    <cellStyle name="60% - アクセント 1 4 3" xfId="3397" xr:uid="{00000000-0005-0000-0000-000023040000}"/>
    <cellStyle name="60% - アクセント 1 4 3 2" xfId="3399" xr:uid="{00000000-0005-0000-0000-000024040000}"/>
    <cellStyle name="60% - アクセント 1 4 4" xfId="3400" xr:uid="{00000000-0005-0000-0000-000025040000}"/>
    <cellStyle name="60% - アクセント 1 5" xfId="3408" xr:uid="{00000000-0005-0000-0000-000026040000}"/>
    <cellStyle name="60% - アクセント 1 5 2" xfId="3418" xr:uid="{00000000-0005-0000-0000-000027040000}"/>
    <cellStyle name="60% - アクセント 1 5 2 2" xfId="3421" xr:uid="{00000000-0005-0000-0000-000028040000}"/>
    <cellStyle name="60% - アクセント 1 5 3" xfId="3424" xr:uid="{00000000-0005-0000-0000-000029040000}"/>
    <cellStyle name="60% - アクセント 1 6" xfId="3429" xr:uid="{00000000-0005-0000-0000-00002A040000}"/>
    <cellStyle name="60% - アクセント 1 6 2" xfId="3434" xr:uid="{00000000-0005-0000-0000-00002B040000}"/>
    <cellStyle name="60% - アクセント 1 6 2 2" xfId="3437" xr:uid="{00000000-0005-0000-0000-00002C040000}"/>
    <cellStyle name="60% - アクセント 1 6 3" xfId="3440" xr:uid="{00000000-0005-0000-0000-00002D040000}"/>
    <cellStyle name="60% - アクセント 1 7" xfId="3444" xr:uid="{00000000-0005-0000-0000-00002E040000}"/>
    <cellStyle name="60% - アクセント 1 7 2" xfId="869" xr:uid="{00000000-0005-0000-0000-00002F040000}"/>
    <cellStyle name="60% - アクセント 1 7 2 2" xfId="3449" xr:uid="{00000000-0005-0000-0000-000030040000}"/>
    <cellStyle name="60% - アクセント 1 7 3" xfId="2103" xr:uid="{00000000-0005-0000-0000-000031040000}"/>
    <cellStyle name="60% - アクセント 1 8" xfId="3452" xr:uid="{00000000-0005-0000-0000-000032040000}"/>
    <cellStyle name="60% - アクセント 1 8 2" xfId="881" xr:uid="{00000000-0005-0000-0000-000033040000}"/>
    <cellStyle name="60% - アクセント 1 8 2 2" xfId="3457" xr:uid="{00000000-0005-0000-0000-000034040000}"/>
    <cellStyle name="60% - アクセント 1 8 3" xfId="887" xr:uid="{00000000-0005-0000-0000-000035040000}"/>
    <cellStyle name="60% - アクセント 1 9" xfId="3459" xr:uid="{00000000-0005-0000-0000-000036040000}"/>
    <cellStyle name="60% - アクセント 1 9 2" xfId="3463" xr:uid="{00000000-0005-0000-0000-000037040000}"/>
    <cellStyle name="60% - アクセント 1 9 2 2" xfId="3468" xr:uid="{00000000-0005-0000-0000-000038040000}"/>
    <cellStyle name="60% - アクセント 1 9 3" xfId="2188" xr:uid="{00000000-0005-0000-0000-000039040000}"/>
    <cellStyle name="60% - アクセント 1_FW2450_Review_(FTN)_CLI仕様書確認_20110623" xfId="3470" xr:uid="{00000000-0005-0000-0000-00003A040000}"/>
    <cellStyle name="60% - アクセント 2" xfId="3473" xr:uid="{00000000-0005-0000-0000-00003B040000}"/>
    <cellStyle name="60% - アクセント 2 10" xfId="3474" xr:uid="{00000000-0005-0000-0000-00003C040000}"/>
    <cellStyle name="60% - アクセント 2 10 2" xfId="3476" xr:uid="{00000000-0005-0000-0000-00003D040000}"/>
    <cellStyle name="60% - アクセント 2 10 2 2" xfId="216" xr:uid="{00000000-0005-0000-0000-00003E040000}"/>
    <cellStyle name="60% - アクセント 2 10 3" xfId="3479" xr:uid="{00000000-0005-0000-0000-00003F040000}"/>
    <cellStyle name="60% - アクセント 2 11" xfId="3481" xr:uid="{00000000-0005-0000-0000-000040040000}"/>
    <cellStyle name="60% - アクセント 2 11 2" xfId="3484" xr:uid="{00000000-0005-0000-0000-000041040000}"/>
    <cellStyle name="60% - アクセント 2 11 3" xfId="3486" xr:uid="{00000000-0005-0000-0000-000042040000}"/>
    <cellStyle name="60% - アクセント 2 11 4" xfId="3492" xr:uid="{00000000-0005-0000-0000-000043040000}"/>
    <cellStyle name="60% - アクセント 2 12" xfId="3495" xr:uid="{00000000-0005-0000-0000-000044040000}"/>
    <cellStyle name="60% - アクセント 2 13" xfId="3500" xr:uid="{00000000-0005-0000-0000-000045040000}"/>
    <cellStyle name="60% - アクセント 2 2" xfId="3503" xr:uid="{00000000-0005-0000-0000-000046040000}"/>
    <cellStyle name="60% - アクセント 2 2 2" xfId="3506" xr:uid="{00000000-0005-0000-0000-000047040000}"/>
    <cellStyle name="60% - アクセント 2 2 2 2" xfId="2357" xr:uid="{00000000-0005-0000-0000-000048040000}"/>
    <cellStyle name="60% - アクセント 2 2 2 2 2" xfId="1595" xr:uid="{00000000-0005-0000-0000-000049040000}"/>
    <cellStyle name="60% - アクセント 2 2 2 2 2 2" xfId="3508" xr:uid="{00000000-0005-0000-0000-00004A040000}"/>
    <cellStyle name="60% - アクセント 2 2 2 3" xfId="3511" xr:uid="{00000000-0005-0000-0000-00004B040000}"/>
    <cellStyle name="60% - アクセント 2 2 2 3 2" xfId="3514" xr:uid="{00000000-0005-0000-0000-00004C040000}"/>
    <cellStyle name="60% - アクセント 2 2 2 4" xfId="877" xr:uid="{00000000-0005-0000-0000-00004D040000}"/>
    <cellStyle name="60% - アクセント 2 2 3" xfId="3516" xr:uid="{00000000-0005-0000-0000-00004E040000}"/>
    <cellStyle name="60% - アクセント 2 2 3 2" xfId="3517" xr:uid="{00000000-0005-0000-0000-00004F040000}"/>
    <cellStyle name="60% - アクセント 2 2 3 2 2" xfId="3520" xr:uid="{00000000-0005-0000-0000-000050040000}"/>
    <cellStyle name="60% - アクセント 2 2 3 3" xfId="3523" xr:uid="{00000000-0005-0000-0000-000051040000}"/>
    <cellStyle name="60% - アクセント 2 2 4" xfId="3525" xr:uid="{00000000-0005-0000-0000-000052040000}"/>
    <cellStyle name="60% - アクセント 2 2 4 2" xfId="3526" xr:uid="{00000000-0005-0000-0000-000053040000}"/>
    <cellStyle name="60% - アクセント 2 2 4 2 2" xfId="3527" xr:uid="{00000000-0005-0000-0000-000054040000}"/>
    <cellStyle name="60% - アクセント 2 2 4 3" xfId="3528" xr:uid="{00000000-0005-0000-0000-000055040000}"/>
    <cellStyle name="60% - アクセント 2 2 5" xfId="3532" xr:uid="{00000000-0005-0000-0000-000056040000}"/>
    <cellStyle name="60% - アクセント 2 2 5 2" xfId="3537" xr:uid="{00000000-0005-0000-0000-000057040000}"/>
    <cellStyle name="60% - アクセント 2 2 5 3" xfId="3540" xr:uid="{00000000-0005-0000-0000-000058040000}"/>
    <cellStyle name="60% - アクセント 2 2 5 4" xfId="3546" xr:uid="{00000000-0005-0000-0000-000059040000}"/>
    <cellStyle name="60% - アクセント 2 2 5 5" xfId="3551" xr:uid="{00000000-0005-0000-0000-00005A040000}"/>
    <cellStyle name="60% - アクセント 2 2 6" xfId="3554" xr:uid="{00000000-0005-0000-0000-00005B040000}"/>
    <cellStyle name="60% - アクセント 2 2_CLI実行条件_1.01版作業用_20120201" xfId="3555" xr:uid="{00000000-0005-0000-0000-00005C040000}"/>
    <cellStyle name="60% - アクセント 2 3" xfId="3558" xr:uid="{00000000-0005-0000-0000-00005D040000}"/>
    <cellStyle name="60% - アクセント 2 3 2" xfId="3560" xr:uid="{00000000-0005-0000-0000-00005E040000}"/>
    <cellStyle name="60% - アクセント 2 3 2 2" xfId="3561" xr:uid="{00000000-0005-0000-0000-00005F040000}"/>
    <cellStyle name="60% - アクセント 2 3 2 2 2" xfId="1739" xr:uid="{00000000-0005-0000-0000-000060040000}"/>
    <cellStyle name="60% - アクセント 2 3 2 3" xfId="3564" xr:uid="{00000000-0005-0000-0000-000061040000}"/>
    <cellStyle name="60% - アクセント 2 3 2 3 2" xfId="3567" xr:uid="{00000000-0005-0000-0000-000062040000}"/>
    <cellStyle name="60% - アクセント 2 3 2 4" xfId="2633" xr:uid="{00000000-0005-0000-0000-000063040000}"/>
    <cellStyle name="60% - アクセント 2 3 3" xfId="3571" xr:uid="{00000000-0005-0000-0000-000064040000}"/>
    <cellStyle name="60% - アクセント 2 3 3 2" xfId="3572" xr:uid="{00000000-0005-0000-0000-000065040000}"/>
    <cellStyle name="60% - アクセント 2 3 4" xfId="3574" xr:uid="{00000000-0005-0000-0000-000066040000}"/>
    <cellStyle name="60% - アクセント 2 3 4 2" xfId="3575" xr:uid="{00000000-0005-0000-0000-000067040000}"/>
    <cellStyle name="60% - アクセント 2 3_Layer統合装置CLI仕様書_1.03版作業用_mirror" xfId="1379" xr:uid="{00000000-0005-0000-0000-000068040000}"/>
    <cellStyle name="60% - アクセント 2 4" xfId="3576" xr:uid="{00000000-0005-0000-0000-000069040000}"/>
    <cellStyle name="60% - アクセント 2 4 2" xfId="3579" xr:uid="{00000000-0005-0000-0000-00006A040000}"/>
    <cellStyle name="60% - アクセント 2 4 2 2" xfId="3582" xr:uid="{00000000-0005-0000-0000-00006B040000}"/>
    <cellStyle name="60% - アクセント 2 4 3" xfId="3586" xr:uid="{00000000-0005-0000-0000-00006C040000}"/>
    <cellStyle name="60% - アクセント 2 4 3 2" xfId="3587" xr:uid="{00000000-0005-0000-0000-00006D040000}"/>
    <cellStyle name="60% - アクセント 2 4 4" xfId="2756" xr:uid="{00000000-0005-0000-0000-00006E040000}"/>
    <cellStyle name="60% - アクセント 2 5" xfId="3589" xr:uid="{00000000-0005-0000-0000-00006F040000}"/>
    <cellStyle name="60% - アクセント 2 5 2" xfId="3593" xr:uid="{00000000-0005-0000-0000-000070040000}"/>
    <cellStyle name="60% - アクセント 2 5 2 2" xfId="3596" xr:uid="{00000000-0005-0000-0000-000071040000}"/>
    <cellStyle name="60% - アクセント 2 5 3" xfId="3599" xr:uid="{00000000-0005-0000-0000-000072040000}"/>
    <cellStyle name="60% - アクセント 2 6" xfId="1247" xr:uid="{00000000-0005-0000-0000-000073040000}"/>
    <cellStyle name="60% - アクセント 2 6 2" xfId="3604" xr:uid="{00000000-0005-0000-0000-000074040000}"/>
    <cellStyle name="60% - アクセント 2 6 2 2" xfId="1864" xr:uid="{00000000-0005-0000-0000-000075040000}"/>
    <cellStyle name="60% - アクセント 2 6 3" xfId="3607" xr:uid="{00000000-0005-0000-0000-000076040000}"/>
    <cellStyle name="60% - アクセント 2 7" xfId="3612" xr:uid="{00000000-0005-0000-0000-000077040000}"/>
    <cellStyle name="60% - アクセント 2 7 2" xfId="2183" xr:uid="{00000000-0005-0000-0000-000078040000}"/>
    <cellStyle name="60% - アクセント 2 7 2 2" xfId="2191" xr:uid="{00000000-0005-0000-0000-000079040000}"/>
    <cellStyle name="60% - アクセント 2 7 3" xfId="2203" xr:uid="{00000000-0005-0000-0000-00007A040000}"/>
    <cellStyle name="60% - アクセント 2 8" xfId="3614" xr:uid="{00000000-0005-0000-0000-00007B040000}"/>
    <cellStyle name="60% - アクセント 2 8 2" xfId="2366" xr:uid="{00000000-0005-0000-0000-00007C040000}"/>
    <cellStyle name="60% - アクセント 2 8 2 2" xfId="2374" xr:uid="{00000000-0005-0000-0000-00007D040000}"/>
    <cellStyle name="60% - アクセント 2 8 3" xfId="2325" xr:uid="{00000000-0005-0000-0000-00007E040000}"/>
    <cellStyle name="60% - アクセント 2 9" xfId="3616" xr:uid="{00000000-0005-0000-0000-00007F040000}"/>
    <cellStyle name="60% - アクセント 2 9 2" xfId="2531" xr:uid="{00000000-0005-0000-0000-000080040000}"/>
    <cellStyle name="60% - アクセント 2 9 2 2" xfId="2539" xr:uid="{00000000-0005-0000-0000-000081040000}"/>
    <cellStyle name="60% - アクセント 2 9 3" xfId="2375" xr:uid="{00000000-0005-0000-0000-000082040000}"/>
    <cellStyle name="60% - アクセント 2_FW2450_Review_(FTN)_CLI仕様書確認_20110623" xfId="3618" xr:uid="{00000000-0005-0000-0000-000083040000}"/>
    <cellStyle name="60% - アクセント 3" xfId="3621" xr:uid="{00000000-0005-0000-0000-000084040000}"/>
    <cellStyle name="60% - アクセント 3 10" xfId="3626" xr:uid="{00000000-0005-0000-0000-000085040000}"/>
    <cellStyle name="60% - アクセント 3 10 2" xfId="3628" xr:uid="{00000000-0005-0000-0000-000086040000}"/>
    <cellStyle name="60% - アクセント 3 10 2 2" xfId="3630" xr:uid="{00000000-0005-0000-0000-000087040000}"/>
    <cellStyle name="60% - アクセント 3 10 3" xfId="3631" xr:uid="{00000000-0005-0000-0000-000088040000}"/>
    <cellStyle name="60% - アクセント 3 11" xfId="3633" xr:uid="{00000000-0005-0000-0000-000089040000}"/>
    <cellStyle name="60% - アクセント 3 11 2" xfId="3635" xr:uid="{00000000-0005-0000-0000-00008A040000}"/>
    <cellStyle name="60% - アクセント 3 11 3" xfId="3636" xr:uid="{00000000-0005-0000-0000-00008B040000}"/>
    <cellStyle name="60% - アクセント 3 11 4" xfId="3637" xr:uid="{00000000-0005-0000-0000-00008C040000}"/>
    <cellStyle name="60% - アクセント 3 12" xfId="3638" xr:uid="{00000000-0005-0000-0000-00008D040000}"/>
    <cellStyle name="60% - アクセント 3 13" xfId="3639" xr:uid="{00000000-0005-0000-0000-00008E040000}"/>
    <cellStyle name="60% - アクセント 3 2" xfId="3641" xr:uid="{00000000-0005-0000-0000-00008F040000}"/>
    <cellStyle name="60% - アクセント 3 2 2" xfId="3643" xr:uid="{00000000-0005-0000-0000-000090040000}"/>
    <cellStyle name="60% - アクセント 3 2 2 2" xfId="3646" xr:uid="{00000000-0005-0000-0000-000091040000}"/>
    <cellStyle name="60% - アクセント 3 2 2 2 2" xfId="3651" xr:uid="{00000000-0005-0000-0000-000092040000}"/>
    <cellStyle name="60% - アクセント 3 2 2 2 2 2" xfId="3655" xr:uid="{00000000-0005-0000-0000-000093040000}"/>
    <cellStyle name="60% - アクセント 3 2 2 3" xfId="3658" xr:uid="{00000000-0005-0000-0000-000094040000}"/>
    <cellStyle name="60% - アクセント 3 2 2 3 2" xfId="3662" xr:uid="{00000000-0005-0000-0000-000095040000}"/>
    <cellStyle name="60% - アクセント 3 2 2 4" xfId="1065" xr:uid="{00000000-0005-0000-0000-000096040000}"/>
    <cellStyle name="60% - アクセント 3 2 3" xfId="3664" xr:uid="{00000000-0005-0000-0000-000097040000}"/>
    <cellStyle name="60% - アクセント 3 2 3 2" xfId="3666" xr:uid="{00000000-0005-0000-0000-000098040000}"/>
    <cellStyle name="60% - アクセント 3 2 3 2 2" xfId="3667" xr:uid="{00000000-0005-0000-0000-000099040000}"/>
    <cellStyle name="60% - アクセント 3 2 3 3" xfId="3669" xr:uid="{00000000-0005-0000-0000-00009A040000}"/>
    <cellStyle name="60% - アクセント 3 2 4" xfId="3672" xr:uid="{00000000-0005-0000-0000-00009B040000}"/>
    <cellStyle name="60% - アクセント 3 2 4 2" xfId="3673" xr:uid="{00000000-0005-0000-0000-00009C040000}"/>
    <cellStyle name="60% - アクセント 3 2 4 2 2" xfId="3675" xr:uid="{00000000-0005-0000-0000-00009D040000}"/>
    <cellStyle name="60% - アクセント 3 2 4 3" xfId="3676" xr:uid="{00000000-0005-0000-0000-00009E040000}"/>
    <cellStyle name="60% - アクセント 3 2 5" xfId="1999" xr:uid="{00000000-0005-0000-0000-00009F040000}"/>
    <cellStyle name="60% - アクセント 3 2 5 2" xfId="2003" xr:uid="{00000000-0005-0000-0000-0000A0040000}"/>
    <cellStyle name="60% - アクセント 3 2 5 3" xfId="2018" xr:uid="{00000000-0005-0000-0000-0000A1040000}"/>
    <cellStyle name="60% - アクセント 3 2 5 4" xfId="2075" xr:uid="{00000000-0005-0000-0000-0000A2040000}"/>
    <cellStyle name="60% - アクセント 3 2 5 5" xfId="2079" xr:uid="{00000000-0005-0000-0000-0000A3040000}"/>
    <cellStyle name="60% - アクセント 3 2 6" xfId="288" xr:uid="{00000000-0005-0000-0000-0000A4040000}"/>
    <cellStyle name="60% - アクセント 3 2_CLI実行条件_1.01版作業用_20120201" xfId="3679" xr:uid="{00000000-0005-0000-0000-0000A5040000}"/>
    <cellStyle name="60% - アクセント 3 3" xfId="3682" xr:uid="{00000000-0005-0000-0000-0000A6040000}"/>
    <cellStyle name="60% - アクセント 3 3 2" xfId="3683" xr:uid="{00000000-0005-0000-0000-0000A7040000}"/>
    <cellStyle name="60% - アクセント 3 3 2 2" xfId="3684" xr:uid="{00000000-0005-0000-0000-0000A8040000}"/>
    <cellStyle name="60% - アクセント 3 3 2 2 2" xfId="3685" xr:uid="{00000000-0005-0000-0000-0000A9040000}"/>
    <cellStyle name="60% - アクセント 3 3 2 3" xfId="3686" xr:uid="{00000000-0005-0000-0000-0000AA040000}"/>
    <cellStyle name="60% - アクセント 3 3 2 3 2" xfId="3150" xr:uid="{00000000-0005-0000-0000-0000AB040000}"/>
    <cellStyle name="60% - アクセント 3 3 2 4" xfId="2679" xr:uid="{00000000-0005-0000-0000-0000AC040000}"/>
    <cellStyle name="60% - アクセント 3 3 3" xfId="3688" xr:uid="{00000000-0005-0000-0000-0000AD040000}"/>
    <cellStyle name="60% - アクセント 3 3 3 2" xfId="2146" xr:uid="{00000000-0005-0000-0000-0000AE040000}"/>
    <cellStyle name="60% - アクセント 3 3 4" xfId="3689" xr:uid="{00000000-0005-0000-0000-0000AF040000}"/>
    <cellStyle name="60% - アクセント 3 3 4 2" xfId="3690" xr:uid="{00000000-0005-0000-0000-0000B0040000}"/>
    <cellStyle name="60% - アクセント 3 3_Layer統合装置CLI仕様書_1.03版作業用_mirror" xfId="3695" xr:uid="{00000000-0005-0000-0000-0000B1040000}"/>
    <cellStyle name="60% - アクセント 3 4" xfId="3696" xr:uid="{00000000-0005-0000-0000-0000B2040000}"/>
    <cellStyle name="60% - アクセント 3 4 2" xfId="3697" xr:uid="{00000000-0005-0000-0000-0000B3040000}"/>
    <cellStyle name="60% - アクセント 3 4 2 2" xfId="3699" xr:uid="{00000000-0005-0000-0000-0000B4040000}"/>
    <cellStyle name="60% - アクセント 3 4 3" xfId="3701" xr:uid="{00000000-0005-0000-0000-0000B5040000}"/>
    <cellStyle name="60% - アクセント 3 4 3 2" xfId="3705" xr:uid="{00000000-0005-0000-0000-0000B6040000}"/>
    <cellStyle name="60% - アクセント 3 4 4" xfId="3706" xr:uid="{00000000-0005-0000-0000-0000B7040000}"/>
    <cellStyle name="60% - アクセント 3 5" xfId="3708" xr:uid="{00000000-0005-0000-0000-0000B8040000}"/>
    <cellStyle name="60% - アクセント 3 5 2" xfId="3710" xr:uid="{00000000-0005-0000-0000-0000B9040000}"/>
    <cellStyle name="60% - アクセント 3 5 2 2" xfId="3715" xr:uid="{00000000-0005-0000-0000-0000BA040000}"/>
    <cellStyle name="60% - アクセント 3 5 3" xfId="3718" xr:uid="{00000000-0005-0000-0000-0000BB040000}"/>
    <cellStyle name="60% - アクセント 3 6" xfId="3722" xr:uid="{00000000-0005-0000-0000-0000BC040000}"/>
    <cellStyle name="60% - アクセント 3 6 2" xfId="3724" xr:uid="{00000000-0005-0000-0000-0000BD040000}"/>
    <cellStyle name="60% - アクセント 3 6 2 2" xfId="3728" xr:uid="{00000000-0005-0000-0000-0000BE040000}"/>
    <cellStyle name="60% - アクセント 3 6 3" xfId="3731" xr:uid="{00000000-0005-0000-0000-0000BF040000}"/>
    <cellStyle name="60% - アクセント 3 7" xfId="3733" xr:uid="{00000000-0005-0000-0000-0000C0040000}"/>
    <cellStyle name="60% - アクセント 3 7 2" xfId="3736" xr:uid="{00000000-0005-0000-0000-0000C1040000}"/>
    <cellStyle name="60% - アクセント 3 7 2 2" xfId="3742" xr:uid="{00000000-0005-0000-0000-0000C2040000}"/>
    <cellStyle name="60% - アクセント 3 7 3" xfId="2448" xr:uid="{00000000-0005-0000-0000-0000C3040000}"/>
    <cellStyle name="60% - アクセント 3 8" xfId="3744" xr:uid="{00000000-0005-0000-0000-0000C4040000}"/>
    <cellStyle name="60% - アクセント 3 8 2" xfId="3747" xr:uid="{00000000-0005-0000-0000-0000C5040000}"/>
    <cellStyle name="60% - アクセント 3 8 2 2" xfId="3753" xr:uid="{00000000-0005-0000-0000-0000C6040000}"/>
    <cellStyle name="60% - アクセント 3 8 3" xfId="139" xr:uid="{00000000-0005-0000-0000-0000C7040000}"/>
    <cellStyle name="60% - アクセント 3 9" xfId="3755" xr:uid="{00000000-0005-0000-0000-0000C8040000}"/>
    <cellStyle name="60% - アクセント 3 9 2" xfId="3760" xr:uid="{00000000-0005-0000-0000-0000C9040000}"/>
    <cellStyle name="60% - アクセント 3 9 2 2" xfId="3765" xr:uid="{00000000-0005-0000-0000-0000CA040000}"/>
    <cellStyle name="60% - アクセント 3 9 3" xfId="2540" xr:uid="{00000000-0005-0000-0000-0000CB040000}"/>
    <cellStyle name="60% - アクセント 3_FW2450_Review_(FTN)_CLI仕様書確認_20110623" xfId="3766" xr:uid="{00000000-0005-0000-0000-0000CC040000}"/>
    <cellStyle name="60% - アクセント 4" xfId="3769" xr:uid="{00000000-0005-0000-0000-0000CD040000}"/>
    <cellStyle name="60% - アクセント 4 10" xfId="3771" xr:uid="{00000000-0005-0000-0000-0000CE040000}"/>
    <cellStyle name="60% - アクセント 4 10 2" xfId="3772" xr:uid="{00000000-0005-0000-0000-0000CF040000}"/>
    <cellStyle name="60% - アクセント 4 10 2 2" xfId="2630" xr:uid="{00000000-0005-0000-0000-0000D0040000}"/>
    <cellStyle name="60% - アクセント 4 10 3" xfId="3776" xr:uid="{00000000-0005-0000-0000-0000D1040000}"/>
    <cellStyle name="60% - アクセント 4 11" xfId="3778" xr:uid="{00000000-0005-0000-0000-0000D2040000}"/>
    <cellStyle name="60% - アクセント 4 11 2" xfId="3780" xr:uid="{00000000-0005-0000-0000-0000D3040000}"/>
    <cellStyle name="60% - アクセント 4 11 3" xfId="3783" xr:uid="{00000000-0005-0000-0000-0000D4040000}"/>
    <cellStyle name="60% - アクセント 4 11 4" xfId="3790" xr:uid="{00000000-0005-0000-0000-0000D5040000}"/>
    <cellStyle name="60% - アクセント 4 12" xfId="3794" xr:uid="{00000000-0005-0000-0000-0000D6040000}"/>
    <cellStyle name="60% - アクセント 4 13" xfId="3795" xr:uid="{00000000-0005-0000-0000-0000D7040000}"/>
    <cellStyle name="60% - アクセント 4 2" xfId="3797" xr:uid="{00000000-0005-0000-0000-0000D8040000}"/>
    <cellStyle name="60% - アクセント 4 2 2" xfId="3799" xr:uid="{00000000-0005-0000-0000-0000D9040000}"/>
    <cellStyle name="60% - アクセント 4 2 2 2" xfId="2585" xr:uid="{00000000-0005-0000-0000-0000DA040000}"/>
    <cellStyle name="60% - アクセント 4 2 2 2 2" xfId="2621" xr:uid="{00000000-0005-0000-0000-0000DB040000}"/>
    <cellStyle name="60% - アクセント 4 2 2 2 2 2" xfId="2626" xr:uid="{00000000-0005-0000-0000-0000DC040000}"/>
    <cellStyle name="60% - アクセント 4 2 2 3" xfId="1489" xr:uid="{00000000-0005-0000-0000-0000DD040000}"/>
    <cellStyle name="60% - アクセント 4 2 2 3 2" xfId="2778" xr:uid="{00000000-0005-0000-0000-0000DE040000}"/>
    <cellStyle name="60% - アクセント 4 2 2 4" xfId="2957" xr:uid="{00000000-0005-0000-0000-0000DF040000}"/>
    <cellStyle name="60% - アクセント 4 2 3" xfId="3804" xr:uid="{00000000-0005-0000-0000-0000E0040000}"/>
    <cellStyle name="60% - アクセント 4 2 3 2" xfId="3808" xr:uid="{00000000-0005-0000-0000-0000E1040000}"/>
    <cellStyle name="60% - アクセント 4 2 3 2 2" xfId="3811" xr:uid="{00000000-0005-0000-0000-0000E2040000}"/>
    <cellStyle name="60% - アクセント 4 2 3 3" xfId="3812" xr:uid="{00000000-0005-0000-0000-0000E3040000}"/>
    <cellStyle name="60% - アクセント 4 2 4" xfId="3238" xr:uid="{00000000-0005-0000-0000-0000E4040000}"/>
    <cellStyle name="60% - アクセント 4 2 4 2" xfId="3815" xr:uid="{00000000-0005-0000-0000-0000E5040000}"/>
    <cellStyle name="60% - アクセント 4 2 4 2 2" xfId="3818" xr:uid="{00000000-0005-0000-0000-0000E6040000}"/>
    <cellStyle name="60% - アクセント 4 2 4 3" xfId="3821" xr:uid="{00000000-0005-0000-0000-0000E7040000}"/>
    <cellStyle name="60% - アクセント 4 2 5" xfId="3824" xr:uid="{00000000-0005-0000-0000-0000E8040000}"/>
    <cellStyle name="60% - アクセント 4 2 5 2" xfId="3828" xr:uid="{00000000-0005-0000-0000-0000E9040000}"/>
    <cellStyle name="60% - アクセント 4 2 5 3" xfId="3833" xr:uid="{00000000-0005-0000-0000-0000EA040000}"/>
    <cellStyle name="60% - アクセント 4 2 5 4" xfId="2964" xr:uid="{00000000-0005-0000-0000-0000EB040000}"/>
    <cellStyle name="60% - アクセント 4 2 5 5" xfId="2981" xr:uid="{00000000-0005-0000-0000-0000EC040000}"/>
    <cellStyle name="60% - アクセント 4 2 6" xfId="3839" xr:uid="{00000000-0005-0000-0000-0000ED040000}"/>
    <cellStyle name="60% - アクセント 4 2_CLI実行条件_1.01版作業用_20120201" xfId="1986" xr:uid="{00000000-0005-0000-0000-0000EE040000}"/>
    <cellStyle name="60% - アクセント 4 3" xfId="3842" xr:uid="{00000000-0005-0000-0000-0000EF040000}"/>
    <cellStyle name="60% - アクセント 4 3 2" xfId="3843" xr:uid="{00000000-0005-0000-0000-0000F0040000}"/>
    <cellStyle name="60% - アクセント 4 3 2 2" xfId="517" xr:uid="{00000000-0005-0000-0000-0000F1040000}"/>
    <cellStyle name="60% - アクセント 4 3 2 2 2" xfId="531" xr:uid="{00000000-0005-0000-0000-0000F2040000}"/>
    <cellStyle name="60% - アクセント 4 3 2 3" xfId="557" xr:uid="{00000000-0005-0000-0000-0000F3040000}"/>
    <cellStyle name="60% - アクセント 4 3 2 3 2" xfId="564" xr:uid="{00000000-0005-0000-0000-0000F4040000}"/>
    <cellStyle name="60% - アクセント 4 3 2 4" xfId="585" xr:uid="{00000000-0005-0000-0000-0000F5040000}"/>
    <cellStyle name="60% - アクセント 4 3 3" xfId="3846" xr:uid="{00000000-0005-0000-0000-0000F6040000}"/>
    <cellStyle name="60% - アクセント 4 3 3 2" xfId="681" xr:uid="{00000000-0005-0000-0000-0000F7040000}"/>
    <cellStyle name="60% - アクセント 4 3 4" xfId="3848" xr:uid="{00000000-0005-0000-0000-0000F8040000}"/>
    <cellStyle name="60% - アクセント 4 3 4 2" xfId="731" xr:uid="{00000000-0005-0000-0000-0000F9040000}"/>
    <cellStyle name="60% - アクセント 4 3_Layer統合装置CLI仕様書_1.03版作業用_mirror" xfId="3704" xr:uid="{00000000-0005-0000-0000-0000FA040000}"/>
    <cellStyle name="60% - アクセント 4 4" xfId="3851" xr:uid="{00000000-0005-0000-0000-0000FB040000}"/>
    <cellStyle name="60% - アクセント 4 4 2" xfId="3852" xr:uid="{00000000-0005-0000-0000-0000FC040000}"/>
    <cellStyle name="60% - アクセント 4 4 2 2" xfId="992" xr:uid="{00000000-0005-0000-0000-0000FD040000}"/>
    <cellStyle name="60% - アクセント 4 4 3" xfId="3853" xr:uid="{00000000-0005-0000-0000-0000FE040000}"/>
    <cellStyle name="60% - アクセント 4 4 3 2" xfId="1081" xr:uid="{00000000-0005-0000-0000-0000FF040000}"/>
    <cellStyle name="60% - アクセント 4 4 4" xfId="3854" xr:uid="{00000000-0005-0000-0000-000000050000}"/>
    <cellStyle name="60% - アクセント 4 5" xfId="3856" xr:uid="{00000000-0005-0000-0000-000001050000}"/>
    <cellStyle name="60% - アクセント 4 5 2" xfId="3858" xr:uid="{00000000-0005-0000-0000-000002050000}"/>
    <cellStyle name="60% - アクセント 4 5 2 2" xfId="1351" xr:uid="{00000000-0005-0000-0000-000003050000}"/>
    <cellStyle name="60% - アクセント 4 5 3" xfId="3862" xr:uid="{00000000-0005-0000-0000-000004050000}"/>
    <cellStyle name="60% - アクセント 4 6" xfId="3864" xr:uid="{00000000-0005-0000-0000-000005050000}"/>
    <cellStyle name="60% - アクセント 4 6 2" xfId="3868" xr:uid="{00000000-0005-0000-0000-000006050000}"/>
    <cellStyle name="60% - アクセント 4 6 2 2" xfId="1576" xr:uid="{00000000-0005-0000-0000-000007050000}"/>
    <cellStyle name="60% - アクセント 4 6 3" xfId="3872" xr:uid="{00000000-0005-0000-0000-000008050000}"/>
    <cellStyle name="60% - アクセント 4 7" xfId="3875" xr:uid="{00000000-0005-0000-0000-000009050000}"/>
    <cellStyle name="60% - アクセント 4 7 2" xfId="3878" xr:uid="{00000000-0005-0000-0000-00000A050000}"/>
    <cellStyle name="60% - アクセント 4 7 2 2" xfId="1733" xr:uid="{00000000-0005-0000-0000-00000B050000}"/>
    <cellStyle name="60% - アクセント 4 7 3" xfId="2627" xr:uid="{00000000-0005-0000-0000-00000C050000}"/>
    <cellStyle name="60% - アクセント 4 8" xfId="3880" xr:uid="{00000000-0005-0000-0000-00000D050000}"/>
    <cellStyle name="60% - アクセント 4 8 2" xfId="3884" xr:uid="{00000000-0005-0000-0000-00000E050000}"/>
    <cellStyle name="60% - アクセント 4 8 2 2" xfId="907" xr:uid="{00000000-0005-0000-0000-00000F050000}"/>
    <cellStyle name="60% - アクセント 4 8 3" xfId="2674" xr:uid="{00000000-0005-0000-0000-000010050000}"/>
    <cellStyle name="60% - アクセント 4 9" xfId="2734" xr:uid="{00000000-0005-0000-0000-000011050000}"/>
    <cellStyle name="60% - アクセント 4 9 2" xfId="3893" xr:uid="{00000000-0005-0000-0000-000012050000}"/>
    <cellStyle name="60% - アクセント 4 9 2 2" xfId="3898" xr:uid="{00000000-0005-0000-0000-000013050000}"/>
    <cellStyle name="60% - アクセント 4 9 3" xfId="2705" xr:uid="{00000000-0005-0000-0000-000014050000}"/>
    <cellStyle name="60% - アクセント 4_FW2450_Review_(FTN)_CLI仕様書確認_20110623" xfId="3899" xr:uid="{00000000-0005-0000-0000-000015050000}"/>
    <cellStyle name="60% - アクセント 5" xfId="3903" xr:uid="{00000000-0005-0000-0000-000016050000}"/>
    <cellStyle name="60% - アクセント 5 10" xfId="3904" xr:uid="{00000000-0005-0000-0000-000017050000}"/>
    <cellStyle name="60% - アクセント 5 10 2" xfId="3905" xr:uid="{00000000-0005-0000-0000-000018050000}"/>
    <cellStyle name="60% - アクセント 5 10 2 2" xfId="3910" xr:uid="{00000000-0005-0000-0000-000019050000}"/>
    <cellStyle name="60% - アクセント 5 10 3" xfId="3911" xr:uid="{00000000-0005-0000-0000-00001A050000}"/>
    <cellStyle name="60% - アクセント 5 11" xfId="3915" xr:uid="{00000000-0005-0000-0000-00001B050000}"/>
    <cellStyle name="60% - アクセント 5 11 2" xfId="3918" xr:uid="{00000000-0005-0000-0000-00001C050000}"/>
    <cellStyle name="60% - アクセント 5 11 3" xfId="3924" xr:uid="{00000000-0005-0000-0000-00001D050000}"/>
    <cellStyle name="60% - アクセント 5 11 4" xfId="3932" xr:uid="{00000000-0005-0000-0000-00001E050000}"/>
    <cellStyle name="60% - アクセント 5 12" xfId="3936" xr:uid="{00000000-0005-0000-0000-00001F050000}"/>
    <cellStyle name="60% - アクセント 5 13" xfId="3941" xr:uid="{00000000-0005-0000-0000-000020050000}"/>
    <cellStyle name="60% - アクセント 5 2" xfId="3945" xr:uid="{00000000-0005-0000-0000-000021050000}"/>
    <cellStyle name="60% - アクセント 5 2 2" xfId="3947" xr:uid="{00000000-0005-0000-0000-000022050000}"/>
    <cellStyle name="60% - アクセント 5 2 2 2" xfId="1515" xr:uid="{00000000-0005-0000-0000-000023050000}"/>
    <cellStyle name="60% - アクセント 5 2 2 2 2" xfId="3948" xr:uid="{00000000-0005-0000-0000-000024050000}"/>
    <cellStyle name="60% - アクセント 5 2 2 2 2 2" xfId="3949" xr:uid="{00000000-0005-0000-0000-000025050000}"/>
    <cellStyle name="60% - アクセント 5 2 2 3" xfId="1525" xr:uid="{00000000-0005-0000-0000-000026050000}"/>
    <cellStyle name="60% - アクセント 5 2 2 3 2" xfId="3951" xr:uid="{00000000-0005-0000-0000-000027050000}"/>
    <cellStyle name="60% - アクセント 5 2 2 4" xfId="3954" xr:uid="{00000000-0005-0000-0000-000028050000}"/>
    <cellStyle name="60% - アクセント 5 2 3" xfId="3955" xr:uid="{00000000-0005-0000-0000-000029050000}"/>
    <cellStyle name="60% - アクセント 5 2 3 2" xfId="3956" xr:uid="{00000000-0005-0000-0000-00002A050000}"/>
    <cellStyle name="60% - アクセント 5 2 3 2 2" xfId="3958" xr:uid="{00000000-0005-0000-0000-00002B050000}"/>
    <cellStyle name="60% - アクセント 5 2 3 3" xfId="3960" xr:uid="{00000000-0005-0000-0000-00002C050000}"/>
    <cellStyle name="60% - アクセント 5 2 4" xfId="3961" xr:uid="{00000000-0005-0000-0000-00002D050000}"/>
    <cellStyle name="60% - アクセント 5 2 4 2" xfId="3962" xr:uid="{00000000-0005-0000-0000-00002E050000}"/>
    <cellStyle name="60% - アクセント 5 2 4 2 2" xfId="3963" xr:uid="{00000000-0005-0000-0000-00002F050000}"/>
    <cellStyle name="60% - アクセント 5 2 4 3" xfId="3965" xr:uid="{00000000-0005-0000-0000-000030050000}"/>
    <cellStyle name="60% - アクセント 5 2 5" xfId="3967" xr:uid="{00000000-0005-0000-0000-000031050000}"/>
    <cellStyle name="60% - アクセント 5 2 5 2" xfId="3971" xr:uid="{00000000-0005-0000-0000-000032050000}"/>
    <cellStyle name="60% - アクセント 5 2 5 3" xfId="3974" xr:uid="{00000000-0005-0000-0000-000033050000}"/>
    <cellStyle name="60% - アクセント 5 2 5 4" xfId="3978" xr:uid="{00000000-0005-0000-0000-000034050000}"/>
    <cellStyle name="60% - アクセント 5 2 5 5" xfId="3980" xr:uid="{00000000-0005-0000-0000-000035050000}"/>
    <cellStyle name="60% - アクセント 5 2 6" xfId="3984" xr:uid="{00000000-0005-0000-0000-000036050000}"/>
    <cellStyle name="60% - アクセント 5 2_CLI実行条件_1.01版作業用_20120201" xfId="542" xr:uid="{00000000-0005-0000-0000-000037050000}"/>
    <cellStyle name="60% - アクセント 5 3" xfId="3171" xr:uid="{00000000-0005-0000-0000-000038050000}"/>
    <cellStyle name="60% - アクセント 5 3 2" xfId="3173" xr:uid="{00000000-0005-0000-0000-000039050000}"/>
    <cellStyle name="60% - アクセント 5 3 2 2" xfId="2298" xr:uid="{00000000-0005-0000-0000-00003A050000}"/>
    <cellStyle name="60% - アクセント 5 3 2 2 2" xfId="3985" xr:uid="{00000000-0005-0000-0000-00003B050000}"/>
    <cellStyle name="60% - アクセント 5 3 2 3" xfId="3987" xr:uid="{00000000-0005-0000-0000-00003C050000}"/>
    <cellStyle name="60% - アクセント 5 3 2 3 2" xfId="3989" xr:uid="{00000000-0005-0000-0000-00003D050000}"/>
    <cellStyle name="60% - アクセント 5 3 2 4" xfId="3993" xr:uid="{00000000-0005-0000-0000-00003E050000}"/>
    <cellStyle name="60% - アクセント 5 3 3" xfId="3994" xr:uid="{00000000-0005-0000-0000-00003F050000}"/>
    <cellStyle name="60% - アクセント 5 3 3 2" xfId="169" xr:uid="{00000000-0005-0000-0000-000040050000}"/>
    <cellStyle name="60% - アクセント 5 3 4" xfId="3995" xr:uid="{00000000-0005-0000-0000-000041050000}"/>
    <cellStyle name="60% - アクセント 5 3 4 2" xfId="3996" xr:uid="{00000000-0005-0000-0000-000042050000}"/>
    <cellStyle name="60% - アクセント 5 3_Layer統合装置CLI仕様書_1.03版作業用_mirror" xfId="3999" xr:uid="{00000000-0005-0000-0000-000043050000}"/>
    <cellStyle name="60% - アクセント 5 4" xfId="3177" xr:uid="{00000000-0005-0000-0000-000044050000}"/>
    <cellStyle name="60% - アクセント 5 4 2" xfId="4004" xr:uid="{00000000-0005-0000-0000-000045050000}"/>
    <cellStyle name="60% - アクセント 5 4 2 2" xfId="4011" xr:uid="{00000000-0005-0000-0000-000046050000}"/>
    <cellStyle name="60% - アクセント 5 4 3" xfId="4014" xr:uid="{00000000-0005-0000-0000-000047050000}"/>
    <cellStyle name="60% - アクセント 5 4 3 2" xfId="4020" xr:uid="{00000000-0005-0000-0000-000048050000}"/>
    <cellStyle name="60% - アクセント 5 4 4" xfId="4026" xr:uid="{00000000-0005-0000-0000-000049050000}"/>
    <cellStyle name="60% - アクセント 5 5" xfId="4028" xr:uid="{00000000-0005-0000-0000-00004A050000}"/>
    <cellStyle name="60% - アクセント 5 5 2" xfId="4035" xr:uid="{00000000-0005-0000-0000-00004B050000}"/>
    <cellStyle name="60% - アクセント 5 5 2 2" xfId="4049" xr:uid="{00000000-0005-0000-0000-00004C050000}"/>
    <cellStyle name="60% - アクセント 5 5 3" xfId="4059" xr:uid="{00000000-0005-0000-0000-00004D050000}"/>
    <cellStyle name="60% - アクセント 5 6" xfId="4062" xr:uid="{00000000-0005-0000-0000-00004E050000}"/>
    <cellStyle name="60% - アクセント 5 6 2" xfId="4068" xr:uid="{00000000-0005-0000-0000-00004F050000}"/>
    <cellStyle name="60% - アクセント 5 6 2 2" xfId="4080" xr:uid="{00000000-0005-0000-0000-000050050000}"/>
    <cellStyle name="60% - アクセント 5 6 3" xfId="4087" xr:uid="{00000000-0005-0000-0000-000051050000}"/>
    <cellStyle name="60% - アクセント 5 7" xfId="4091" xr:uid="{00000000-0005-0000-0000-000052050000}"/>
    <cellStyle name="60% - アクセント 5 7 2" xfId="4099" xr:uid="{00000000-0005-0000-0000-000053050000}"/>
    <cellStyle name="60% - アクセント 5 7 2 2" xfId="4106" xr:uid="{00000000-0005-0000-0000-000054050000}"/>
    <cellStyle name="60% - アクセント 5 7 3" xfId="2787" xr:uid="{00000000-0005-0000-0000-000055050000}"/>
    <cellStyle name="60% - アクセント 5 8" xfId="4110" xr:uid="{00000000-0005-0000-0000-000056050000}"/>
    <cellStyle name="60% - アクセント 5 8 2" xfId="4116" xr:uid="{00000000-0005-0000-0000-000057050000}"/>
    <cellStyle name="60% - アクセント 5 8 2 2" xfId="2424" xr:uid="{00000000-0005-0000-0000-000058050000}"/>
    <cellStyle name="60% - アクセント 5 8 3" xfId="2869" xr:uid="{00000000-0005-0000-0000-000059050000}"/>
    <cellStyle name="60% - アクセント 5 9" xfId="1540" xr:uid="{00000000-0005-0000-0000-00005A050000}"/>
    <cellStyle name="60% - アクセント 5 9 2" xfId="1551" xr:uid="{00000000-0005-0000-0000-00005B050000}"/>
    <cellStyle name="60% - アクセント 5 9 2 2" xfId="1561" xr:uid="{00000000-0005-0000-0000-00005C050000}"/>
    <cellStyle name="60% - アクセント 5 9 3" xfId="2898" xr:uid="{00000000-0005-0000-0000-00005D050000}"/>
    <cellStyle name="60% - アクセント 5_FW2450_Review_(FTN)_CLI仕様書確認_20110623" xfId="243" xr:uid="{00000000-0005-0000-0000-00005E050000}"/>
    <cellStyle name="60% - アクセント 6" xfId="4124" xr:uid="{00000000-0005-0000-0000-00005F050000}"/>
    <cellStyle name="60% - アクセント 6 10" xfId="4126" xr:uid="{00000000-0005-0000-0000-000060050000}"/>
    <cellStyle name="60% - アクセント 6 10 2" xfId="4127" xr:uid="{00000000-0005-0000-0000-000061050000}"/>
    <cellStyle name="60% - アクセント 6 10 2 2" xfId="4129" xr:uid="{00000000-0005-0000-0000-000062050000}"/>
    <cellStyle name="60% - アクセント 6 10 3" xfId="4133" xr:uid="{00000000-0005-0000-0000-000063050000}"/>
    <cellStyle name="60% - アクセント 6 11" xfId="4138" xr:uid="{00000000-0005-0000-0000-000064050000}"/>
    <cellStyle name="60% - アクセント 6 11 2" xfId="4141" xr:uid="{00000000-0005-0000-0000-000065050000}"/>
    <cellStyle name="60% - アクセント 6 11 3" xfId="4146" xr:uid="{00000000-0005-0000-0000-000066050000}"/>
    <cellStyle name="60% - アクセント 6 11 4" xfId="4150" xr:uid="{00000000-0005-0000-0000-000067050000}"/>
    <cellStyle name="60% - アクセント 6 12" xfId="4154" xr:uid="{00000000-0005-0000-0000-000068050000}"/>
    <cellStyle name="60% - アクセント 6 13" xfId="1726" xr:uid="{00000000-0005-0000-0000-000069050000}"/>
    <cellStyle name="60% - アクセント 6 2" xfId="120" xr:uid="{00000000-0005-0000-0000-00006A050000}"/>
    <cellStyle name="60% - アクセント 6 2 2" xfId="2054" xr:uid="{00000000-0005-0000-0000-00006B050000}"/>
    <cellStyle name="60% - アクセント 6 2 2 2" xfId="2057" xr:uid="{00000000-0005-0000-0000-00006C050000}"/>
    <cellStyle name="60% - アクセント 6 2 2 2 2" xfId="4155" xr:uid="{00000000-0005-0000-0000-00006D050000}"/>
    <cellStyle name="60% - アクセント 6 2 2 2 2 2" xfId="4156" xr:uid="{00000000-0005-0000-0000-00006E050000}"/>
    <cellStyle name="60% - アクセント 6 2 2 3" xfId="4166" xr:uid="{00000000-0005-0000-0000-00006F050000}"/>
    <cellStyle name="60% - アクセント 6 2 2 3 2" xfId="4169" xr:uid="{00000000-0005-0000-0000-000070050000}"/>
    <cellStyle name="60% - アクセント 6 2 2 4" xfId="4173" xr:uid="{00000000-0005-0000-0000-000071050000}"/>
    <cellStyle name="60% - アクセント 6 2 3" xfId="2063" xr:uid="{00000000-0005-0000-0000-000072050000}"/>
    <cellStyle name="60% - アクセント 6 2 3 2" xfId="2067" xr:uid="{00000000-0005-0000-0000-000073050000}"/>
    <cellStyle name="60% - アクセント 6 2 3 2 2" xfId="264" xr:uid="{00000000-0005-0000-0000-000074050000}"/>
    <cellStyle name="60% - アクセント 6 2 3 3" xfId="4176" xr:uid="{00000000-0005-0000-0000-000075050000}"/>
    <cellStyle name="60% - アクセント 6 2 4" xfId="4178" xr:uid="{00000000-0005-0000-0000-000076050000}"/>
    <cellStyle name="60% - アクセント 6 2 4 2" xfId="4181" xr:uid="{00000000-0005-0000-0000-000077050000}"/>
    <cellStyle name="60% - アクセント 6 2 4 2 2" xfId="4182" xr:uid="{00000000-0005-0000-0000-000078050000}"/>
    <cellStyle name="60% - アクセント 6 2 4 3" xfId="4186" xr:uid="{00000000-0005-0000-0000-000079050000}"/>
    <cellStyle name="60% - アクセント 6 2 5" xfId="4188" xr:uid="{00000000-0005-0000-0000-00007A050000}"/>
    <cellStyle name="60% - アクセント 6 2 5 2" xfId="4199" xr:uid="{00000000-0005-0000-0000-00007B050000}"/>
    <cellStyle name="60% - アクセント 6 2 5 3" xfId="4206" xr:uid="{00000000-0005-0000-0000-00007C050000}"/>
    <cellStyle name="60% - アクセント 6 2 5 4" xfId="4214" xr:uid="{00000000-0005-0000-0000-00007D050000}"/>
    <cellStyle name="60% - アクセント 6 2 5 5" xfId="4219" xr:uid="{00000000-0005-0000-0000-00007E050000}"/>
    <cellStyle name="60% - アクセント 6 2 6" xfId="4223" xr:uid="{00000000-0005-0000-0000-00007F050000}"/>
    <cellStyle name="60% - アクセント 6 2_CLI実行条件_1.01版作業用_20120201" xfId="4224" xr:uid="{00000000-0005-0000-0000-000080050000}"/>
    <cellStyle name="60% - アクセント 6 3" xfId="3185" xr:uid="{00000000-0005-0000-0000-000081050000}"/>
    <cellStyle name="60% - アクセント 6 3 2" xfId="4227" xr:uid="{00000000-0005-0000-0000-000082050000}"/>
    <cellStyle name="60% - アクセント 6 3 2 2" xfId="4228" xr:uid="{00000000-0005-0000-0000-000083050000}"/>
    <cellStyle name="60% - アクセント 6 3 2 2 2" xfId="4229" xr:uid="{00000000-0005-0000-0000-000084050000}"/>
    <cellStyle name="60% - アクセント 6 3 2 3" xfId="4231" xr:uid="{00000000-0005-0000-0000-000085050000}"/>
    <cellStyle name="60% - アクセント 6 3 2 3 2" xfId="4233" xr:uid="{00000000-0005-0000-0000-000086050000}"/>
    <cellStyle name="60% - アクセント 6 3 2 4" xfId="4236" xr:uid="{00000000-0005-0000-0000-000087050000}"/>
    <cellStyle name="60% - アクセント 6 3 3" xfId="4240" xr:uid="{00000000-0005-0000-0000-000088050000}"/>
    <cellStyle name="60% - アクセント 6 3 3 2" xfId="2654" xr:uid="{00000000-0005-0000-0000-000089050000}"/>
    <cellStyle name="60% - アクセント 6 3 4" xfId="4244" xr:uid="{00000000-0005-0000-0000-00008A050000}"/>
    <cellStyle name="60% - アクセント 6 3 4 2" xfId="4245" xr:uid="{00000000-0005-0000-0000-00008B050000}"/>
    <cellStyle name="60% - アクセント 6 3_Layer統合装置CLI仕様書_1.03版作業用_mirror" xfId="4252" xr:uid="{00000000-0005-0000-0000-00008C050000}"/>
    <cellStyle name="60% - アクセント 6 4" xfId="4258" xr:uid="{00000000-0005-0000-0000-00008D050000}"/>
    <cellStyle name="60% - アクセント 6 4 2" xfId="4263" xr:uid="{00000000-0005-0000-0000-00008E050000}"/>
    <cellStyle name="60% - アクセント 6 4 2 2" xfId="4270" xr:uid="{00000000-0005-0000-0000-00008F050000}"/>
    <cellStyle name="60% - アクセント 6 4 3" xfId="4273" xr:uid="{00000000-0005-0000-0000-000090050000}"/>
    <cellStyle name="60% - アクセント 6 4 3 2" xfId="4279" xr:uid="{00000000-0005-0000-0000-000091050000}"/>
    <cellStyle name="60% - アクセント 6 4 4" xfId="4284" xr:uid="{00000000-0005-0000-0000-000092050000}"/>
    <cellStyle name="60% - アクセント 6 5" xfId="4288" xr:uid="{00000000-0005-0000-0000-000093050000}"/>
    <cellStyle name="60% - アクセント 6 5 2" xfId="4295" xr:uid="{00000000-0005-0000-0000-000094050000}"/>
    <cellStyle name="60% - アクセント 6 5 2 2" xfId="4300" xr:uid="{00000000-0005-0000-0000-000095050000}"/>
    <cellStyle name="60% - アクセント 6 5 3" xfId="4305" xr:uid="{00000000-0005-0000-0000-000096050000}"/>
    <cellStyle name="60% - アクセント 6 6" xfId="4309" xr:uid="{00000000-0005-0000-0000-000097050000}"/>
    <cellStyle name="60% - アクセント 6 6 2" xfId="4314" xr:uid="{00000000-0005-0000-0000-000098050000}"/>
    <cellStyle name="60% - アクセント 6 6 2 2" xfId="4317" xr:uid="{00000000-0005-0000-0000-000099050000}"/>
    <cellStyle name="60% - アクセント 6 6 3" xfId="4321" xr:uid="{00000000-0005-0000-0000-00009A050000}"/>
    <cellStyle name="60% - アクセント 6 7" xfId="4325" xr:uid="{00000000-0005-0000-0000-00009B050000}"/>
    <cellStyle name="60% - アクセント 6 7 2" xfId="1299" xr:uid="{00000000-0005-0000-0000-00009C050000}"/>
    <cellStyle name="60% - アクセント 6 7 2 2" xfId="4327" xr:uid="{00000000-0005-0000-0000-00009D050000}"/>
    <cellStyle name="60% - アクセント 6 7 3" xfId="3004" xr:uid="{00000000-0005-0000-0000-00009E050000}"/>
    <cellStyle name="60% - アクセント 6 8" xfId="4330" xr:uid="{00000000-0005-0000-0000-00009F050000}"/>
    <cellStyle name="60% - アクセント 6 8 2" xfId="1305" xr:uid="{00000000-0005-0000-0000-0000A0050000}"/>
    <cellStyle name="60% - アクセント 6 8 2 2" xfId="4331" xr:uid="{00000000-0005-0000-0000-0000A1050000}"/>
    <cellStyle name="60% - アクセント 6 8 3" xfId="1311" xr:uid="{00000000-0005-0000-0000-0000A2050000}"/>
    <cellStyle name="60% - アクセント 6 9" xfId="1414" xr:uid="{00000000-0005-0000-0000-0000A3050000}"/>
    <cellStyle name="60% - アクセント 6 9 2" xfId="1569" xr:uid="{00000000-0005-0000-0000-0000A4050000}"/>
    <cellStyle name="60% - アクセント 6 9 2 2" xfId="4334" xr:uid="{00000000-0005-0000-0000-0000A5050000}"/>
    <cellStyle name="60% - アクセント 6 9 3" xfId="3072" xr:uid="{00000000-0005-0000-0000-0000A6050000}"/>
    <cellStyle name="60% - アクセント 6_FW2450_Review_(FTN)_CLI仕様書確認_20110623" xfId="4337" xr:uid="{00000000-0005-0000-0000-0000A7050000}"/>
    <cellStyle name="60% - 輔色1" xfId="4338" xr:uid="{00000000-0005-0000-0000-0000A8050000}"/>
    <cellStyle name="60% - 輔色2" xfId="2132" xr:uid="{00000000-0005-0000-0000-0000A9050000}"/>
    <cellStyle name="60% - 輔色3" xfId="3373" xr:uid="{00000000-0005-0000-0000-0000AA050000}"/>
    <cellStyle name="60% - 輔色4" xfId="4343" xr:uid="{00000000-0005-0000-0000-0000AB050000}"/>
    <cellStyle name="60% - 輔色5" xfId="4345" xr:uid="{00000000-0005-0000-0000-0000AC050000}"/>
    <cellStyle name="60% - 輔色6" xfId="3998" xr:uid="{00000000-0005-0000-0000-0000AD050000}"/>
    <cellStyle name="60% - 强调文字颜色 1 2" xfId="896" xr:uid="{00000000-0005-0000-0000-0000AE050000}"/>
    <cellStyle name="60% - 强调文字颜色 1 2 2" xfId="4346" xr:uid="{00000000-0005-0000-0000-0000AF050000}"/>
    <cellStyle name="60% - 强调文字颜色 1 2 2 2" xfId="4351" xr:uid="{00000000-0005-0000-0000-0000B0050000}"/>
    <cellStyle name="60% - 强调文字颜色 1 2 2 2 2" xfId="4354" xr:uid="{00000000-0005-0000-0000-0000B1050000}"/>
    <cellStyle name="60% - 强调文字颜色 1 2 2 3" xfId="4357" xr:uid="{00000000-0005-0000-0000-0000B2050000}"/>
    <cellStyle name="60% - 强调文字颜色 1 2 3" xfId="3460" xr:uid="{00000000-0005-0000-0000-0000B3050000}"/>
    <cellStyle name="60% - 强调文字颜色 1 2 3 2" xfId="3469" xr:uid="{00000000-0005-0000-0000-0000B4050000}"/>
    <cellStyle name="60% - 强调文字颜色 2 2" xfId="4360" xr:uid="{00000000-0005-0000-0000-0000B5050000}"/>
    <cellStyle name="60% - 强调文字颜色 2 2 2" xfId="2490" xr:uid="{00000000-0005-0000-0000-0000B6050000}"/>
    <cellStyle name="60% - 强调文字颜色 2 2 2 2" xfId="136" xr:uid="{00000000-0005-0000-0000-0000B7050000}"/>
    <cellStyle name="60% - 强调文字颜色 2 2 2 2 2" xfId="2493" xr:uid="{00000000-0005-0000-0000-0000B8050000}"/>
    <cellStyle name="60% - 强调文字颜色 2 2 2 3" xfId="2510" xr:uid="{00000000-0005-0000-0000-0000B9050000}"/>
    <cellStyle name="60% - 强调文字颜色 2 2 3" xfId="2528" xr:uid="{00000000-0005-0000-0000-0000BA050000}"/>
    <cellStyle name="60% - 强调文字颜色 2 2 3 2" xfId="2533" xr:uid="{00000000-0005-0000-0000-0000BB050000}"/>
    <cellStyle name="60% - 强调文字颜色 3 2" xfId="4363" xr:uid="{00000000-0005-0000-0000-0000BC050000}"/>
    <cellStyle name="60% - 强调文字颜色 3 2 2" xfId="4365" xr:uid="{00000000-0005-0000-0000-0000BD050000}"/>
    <cellStyle name="60% - 强调文字颜色 3 2 2 2" xfId="4368" xr:uid="{00000000-0005-0000-0000-0000BE050000}"/>
    <cellStyle name="60% - 强调文字颜色 3 2 2 2 2" xfId="4371" xr:uid="{00000000-0005-0000-0000-0000BF050000}"/>
    <cellStyle name="60% - 强调文字颜色 3 2 2 3" xfId="4374" xr:uid="{00000000-0005-0000-0000-0000C0050000}"/>
    <cellStyle name="60% - 强调文字颜色 3 2 3" xfId="3757" xr:uid="{00000000-0005-0000-0000-0000C1050000}"/>
    <cellStyle name="60% - 强调文字颜色 3 2 3 2" xfId="3761" xr:uid="{00000000-0005-0000-0000-0000C2050000}"/>
    <cellStyle name="60% - 强调文字颜色 4 2" xfId="4375" xr:uid="{00000000-0005-0000-0000-0000C3050000}"/>
    <cellStyle name="60% - 强调文字颜色 4 2 2" xfId="4379" xr:uid="{00000000-0005-0000-0000-0000C4050000}"/>
    <cellStyle name="60% - 强调文字颜色 4 2 2 2" xfId="4380" xr:uid="{00000000-0005-0000-0000-0000C5050000}"/>
    <cellStyle name="60% - 强调文字颜色 4 2 2 2 2" xfId="4381" xr:uid="{00000000-0005-0000-0000-0000C6050000}"/>
    <cellStyle name="60% - 强调文字颜色 4 2 2 3" xfId="4382" xr:uid="{00000000-0005-0000-0000-0000C7050000}"/>
    <cellStyle name="60% - 强调文字颜色 4 2 3" xfId="3889" xr:uid="{00000000-0005-0000-0000-0000C8050000}"/>
    <cellStyle name="60% - 强调文字颜色 4 2 3 2" xfId="3895" xr:uid="{00000000-0005-0000-0000-0000C9050000}"/>
    <cellStyle name="60% - 强调文字颜色 5 2" xfId="4383" xr:uid="{00000000-0005-0000-0000-0000CA050000}"/>
    <cellStyle name="60% - 强调文字颜色 5 2 2" xfId="4388" xr:uid="{00000000-0005-0000-0000-0000CB050000}"/>
    <cellStyle name="60% - 强调文字颜色 5 2 2 2" xfId="4393" xr:uid="{00000000-0005-0000-0000-0000CC050000}"/>
    <cellStyle name="60% - 强调文字颜色 5 2 2 2 2" xfId="4394" xr:uid="{00000000-0005-0000-0000-0000CD050000}"/>
    <cellStyle name="60% - 强调文字颜色 5 2 2 3" xfId="4395" xr:uid="{00000000-0005-0000-0000-0000CE050000}"/>
    <cellStyle name="60% - 强调文字颜色 5 2 3" xfId="1547" xr:uid="{00000000-0005-0000-0000-0000CF050000}"/>
    <cellStyle name="60% - 强调文字颜色 5 2 3 2" xfId="1560" xr:uid="{00000000-0005-0000-0000-0000D0050000}"/>
    <cellStyle name="60% - 强调文字颜色 6 2" xfId="951" xr:uid="{00000000-0005-0000-0000-0000D1050000}"/>
    <cellStyle name="60% - 强调文字颜色 6 2 2" xfId="4399" xr:uid="{00000000-0005-0000-0000-0000D2050000}"/>
    <cellStyle name="60% - 强调文字颜色 6 2 2 2" xfId="4400" xr:uid="{00000000-0005-0000-0000-0000D3050000}"/>
    <cellStyle name="60% - 强调文字颜色 6 2 2 2 2" xfId="4401" xr:uid="{00000000-0005-0000-0000-0000D4050000}"/>
    <cellStyle name="60% - 强调文字颜色 6 2 2 3" xfId="4403" xr:uid="{00000000-0005-0000-0000-0000D5050000}"/>
    <cellStyle name="60% - 强调文字颜色 6 2 3" xfId="1568" xr:uid="{00000000-0005-0000-0000-0000D6050000}"/>
    <cellStyle name="60% - 强调文字颜色 6 2 3 2" xfId="4332" xr:uid="{00000000-0005-0000-0000-0000D7050000}"/>
    <cellStyle name="Accent1" xfId="4406" xr:uid="{00000000-0005-0000-0000-0000D8050000}"/>
    <cellStyle name="Accent1 2" xfId="4407" xr:uid="{00000000-0005-0000-0000-0000D9050000}"/>
    <cellStyle name="Accent2" xfId="3645" xr:uid="{00000000-0005-0000-0000-0000DA050000}"/>
    <cellStyle name="Accent2 2" xfId="3648" xr:uid="{00000000-0005-0000-0000-0000DB050000}"/>
    <cellStyle name="Accent3" xfId="3656" xr:uid="{00000000-0005-0000-0000-0000DC050000}"/>
    <cellStyle name="Accent3 2" xfId="3659" xr:uid="{00000000-0005-0000-0000-0000DD050000}"/>
    <cellStyle name="Accent4" xfId="1063" xr:uid="{00000000-0005-0000-0000-0000DE050000}"/>
    <cellStyle name="Accent4 2" xfId="4408" xr:uid="{00000000-0005-0000-0000-0000DF050000}"/>
    <cellStyle name="Accent5" xfId="1108" xr:uid="{00000000-0005-0000-0000-0000E0050000}"/>
    <cellStyle name="Accent5 2" xfId="4410" xr:uid="{00000000-0005-0000-0000-0000E1050000}"/>
    <cellStyle name="Accent6" xfId="1076" xr:uid="{00000000-0005-0000-0000-0000E2050000}"/>
    <cellStyle name="Accent6 2" xfId="4411" xr:uid="{00000000-0005-0000-0000-0000E3050000}"/>
    <cellStyle name="Bad" xfId="4416" xr:uid="{00000000-0005-0000-0000-0000E4050000}"/>
    <cellStyle name="Bad 2" xfId="4418" xr:uid="{00000000-0005-0000-0000-0000E5050000}"/>
    <cellStyle name="Calculation" xfId="4419" xr:uid="{00000000-0005-0000-0000-0000E6050000}"/>
    <cellStyle name="Calculation 2" xfId="4420" xr:uid="{00000000-0005-0000-0000-0000E7050000}"/>
    <cellStyle name="Calculation 2 2" xfId="4425" xr:uid="{00000000-0005-0000-0000-0000E8050000}"/>
    <cellStyle name="Calculation 2 2 2" xfId="4428" xr:uid="{00000000-0005-0000-0000-0000E9050000}"/>
    <cellStyle name="Calculation 2 2 2 2" xfId="4429" xr:uid="{00000000-0005-0000-0000-0000EA050000}"/>
    <cellStyle name="Calculation 3" xfId="592" xr:uid="{00000000-0005-0000-0000-0000EB050000}"/>
    <cellStyle name="Calculation 3 2" xfId="4430" xr:uid="{00000000-0005-0000-0000-0000EC050000}"/>
    <cellStyle name="Calculation 3 2 2" xfId="4431" xr:uid="{00000000-0005-0000-0000-0000ED050000}"/>
    <cellStyle name="Check Cell" xfId="3360" xr:uid="{00000000-0005-0000-0000-0000EE050000}"/>
    <cellStyle name="Check Cell 2" xfId="3365" xr:uid="{00000000-0005-0000-0000-0000EF050000}"/>
    <cellStyle name="ConditionalStyle_1" xfId="4435" xr:uid="{00000000-0005-0000-0000-0000F0050000}"/>
    <cellStyle name="dB" xfId="4439" xr:uid="{00000000-0005-0000-0000-0000F1050000}"/>
    <cellStyle name="dBm" xfId="618" xr:uid="{00000000-0005-0000-0000-0000F2050000}"/>
    <cellStyle name="dBm/ch" xfId="654" xr:uid="{00000000-0005-0000-0000-0000F3050000}"/>
    <cellStyle name="Excel Built-in Comma" xfId="4442" xr:uid="{00000000-0005-0000-0000-0000F4050000}"/>
    <cellStyle name="Excel Built-in Normal" xfId="4445" xr:uid="{00000000-0005-0000-0000-0000F5050000}"/>
    <cellStyle name="Excel Built-in Normal 1" xfId="4448" xr:uid="{00000000-0005-0000-0000-0000F6050000}"/>
    <cellStyle name="Explanatory Text" xfId="4454" xr:uid="{00000000-0005-0000-0000-0000F7050000}"/>
    <cellStyle name="Explanatory Text 2" xfId="4458" xr:uid="{00000000-0005-0000-0000-0000F8050000}"/>
    <cellStyle name="Followed Hyperlink" xfId="4459" xr:uid="{00000000-0005-0000-0000-0000F9050000}"/>
    <cellStyle name="Good" xfId="4460" xr:uid="{00000000-0005-0000-0000-0000FA050000}"/>
    <cellStyle name="Good 2" xfId="4461" xr:uid="{00000000-0005-0000-0000-0000FB050000}"/>
    <cellStyle name="Grey" xfId="4463" xr:uid="{00000000-0005-0000-0000-0000FC050000}"/>
    <cellStyle name="Heading 1" xfId="4472" xr:uid="{00000000-0005-0000-0000-0000FD050000}"/>
    <cellStyle name="Heading 1 2" xfId="4481" xr:uid="{00000000-0005-0000-0000-0000FE050000}"/>
    <cellStyle name="Heading 2" xfId="850" xr:uid="{00000000-0005-0000-0000-0000FF050000}"/>
    <cellStyle name="Heading 2 2" xfId="860" xr:uid="{00000000-0005-0000-0000-000000060000}"/>
    <cellStyle name="Heading 3" xfId="249" xr:uid="{00000000-0005-0000-0000-000001060000}"/>
    <cellStyle name="Heading 3 2" xfId="4484" xr:uid="{00000000-0005-0000-0000-000002060000}"/>
    <cellStyle name="Heading 4" xfId="4489" xr:uid="{00000000-0005-0000-0000-000003060000}"/>
    <cellStyle name="Heading 4 2" xfId="2590" xr:uid="{00000000-0005-0000-0000-000004060000}"/>
    <cellStyle name="Hyperlink" xfId="4494" xr:uid="{00000000-0005-0000-0000-000005060000}"/>
    <cellStyle name="Input" xfId="4498" xr:uid="{00000000-0005-0000-0000-000006060000}"/>
    <cellStyle name="Input [yellow]" xfId="4501" xr:uid="{00000000-0005-0000-0000-000007060000}"/>
    <cellStyle name="Input [yellow] 2" xfId="4503" xr:uid="{00000000-0005-0000-0000-000008060000}"/>
    <cellStyle name="Input [yellow] 2 2" xfId="4505" xr:uid="{00000000-0005-0000-0000-000009060000}"/>
    <cellStyle name="Input [yellow] 3" xfId="4506" xr:uid="{00000000-0005-0000-0000-00000A060000}"/>
    <cellStyle name="Input [yellow] 3 2" xfId="4507" xr:uid="{00000000-0005-0000-0000-00000B060000}"/>
    <cellStyle name="Input [yellow] 4" xfId="4508" xr:uid="{00000000-0005-0000-0000-00000C060000}"/>
    <cellStyle name="Input 2" xfId="4511" xr:uid="{00000000-0005-0000-0000-00000D060000}"/>
    <cellStyle name="Input 2 2" xfId="3379" xr:uid="{00000000-0005-0000-0000-00000E060000}"/>
    <cellStyle name="Input 2 2 2" xfId="4516" xr:uid="{00000000-0005-0000-0000-00000F060000}"/>
    <cellStyle name="Input 2 2 2 2" xfId="4523" xr:uid="{00000000-0005-0000-0000-000010060000}"/>
    <cellStyle name="Input 3" xfId="4526" xr:uid="{00000000-0005-0000-0000-000011060000}"/>
    <cellStyle name="Input 3 2" xfId="4530" xr:uid="{00000000-0005-0000-0000-000012060000}"/>
    <cellStyle name="Input 3 2 2" xfId="4532" xr:uid="{00000000-0005-0000-0000-000013060000}"/>
    <cellStyle name="Input 4" xfId="4536" xr:uid="{00000000-0005-0000-0000-000014060000}"/>
    <cellStyle name="Input 4 2" xfId="4538" xr:uid="{00000000-0005-0000-0000-000015060000}"/>
    <cellStyle name="Input 4 2 2" xfId="4540" xr:uid="{00000000-0005-0000-0000-000016060000}"/>
    <cellStyle name="Input 5" xfId="4542" xr:uid="{00000000-0005-0000-0000-000017060000}"/>
    <cellStyle name="Input 5 2" xfId="4545" xr:uid="{00000000-0005-0000-0000-000018060000}"/>
    <cellStyle name="Input 5 2 2" xfId="4546" xr:uid="{00000000-0005-0000-0000-000019060000}"/>
    <cellStyle name="Input 6" xfId="4549" xr:uid="{00000000-0005-0000-0000-00001A060000}"/>
    <cellStyle name="Linked Cell" xfId="4550" xr:uid="{00000000-0005-0000-0000-00001B060000}"/>
    <cellStyle name="Linked Cell 2" xfId="4554" xr:uid="{00000000-0005-0000-0000-00001C060000}"/>
    <cellStyle name="MAP" xfId="4555" xr:uid="{00000000-0005-0000-0000-00001D060000}"/>
    <cellStyle name="Neutral" xfId="4556" xr:uid="{00000000-0005-0000-0000-00001E060000}"/>
    <cellStyle name="Neutral 2" xfId="4558" xr:uid="{00000000-0005-0000-0000-00001F060000}"/>
    <cellStyle name="Normal - Style1" xfId="2047" xr:uid="{00000000-0005-0000-0000-000020060000}"/>
    <cellStyle name="Normal 2" xfId="4560" xr:uid="{00000000-0005-0000-0000-000021060000}"/>
    <cellStyle name="Normal_990921CTIT1" xfId="4562" xr:uid="{00000000-0005-0000-0000-000022060000}"/>
    <cellStyle name="Note" xfId="4570" xr:uid="{00000000-0005-0000-0000-000023060000}"/>
    <cellStyle name="Note 2" xfId="4572" xr:uid="{00000000-0005-0000-0000-000024060000}"/>
    <cellStyle name="Note 2 2" xfId="4576" xr:uid="{00000000-0005-0000-0000-000025060000}"/>
    <cellStyle name="Note 3" xfId="4578" xr:uid="{00000000-0005-0000-0000-000026060000}"/>
    <cellStyle name="Output" xfId="3235" xr:uid="{00000000-0005-0000-0000-000027060000}"/>
    <cellStyle name="Output 2" xfId="3813" xr:uid="{00000000-0005-0000-0000-000028060000}"/>
    <cellStyle name="Output 2 2" xfId="3816" xr:uid="{00000000-0005-0000-0000-000029060000}"/>
    <cellStyle name="Output 3" xfId="3820" xr:uid="{00000000-0005-0000-0000-00002A060000}"/>
    <cellStyle name="Percent [2]" xfId="4579" xr:uid="{00000000-0005-0000-0000-00002B060000}"/>
    <cellStyle name="specifications" xfId="4582" xr:uid="{00000000-0005-0000-0000-00002C060000}"/>
    <cellStyle name="Title" xfId="4584" xr:uid="{00000000-0005-0000-0000-00002D060000}"/>
    <cellStyle name="Title 2" xfId="4586" xr:uid="{00000000-0005-0000-0000-00002E060000}"/>
    <cellStyle name="Total" xfId="4588" xr:uid="{00000000-0005-0000-0000-00002F060000}"/>
    <cellStyle name="Total 2" xfId="4594" xr:uid="{00000000-0005-0000-0000-000030060000}"/>
    <cellStyle name="Total 2 2" xfId="4595" xr:uid="{00000000-0005-0000-0000-000031060000}"/>
    <cellStyle name="Total 3" xfId="4596" xr:uid="{00000000-0005-0000-0000-000032060000}"/>
    <cellStyle name="Warning Text" xfId="4598" xr:uid="{00000000-0005-0000-0000-000033060000}"/>
    <cellStyle name="Warning Text 2" xfId="4599" xr:uid="{00000000-0005-0000-0000-000034060000}"/>
    <cellStyle name="アクセント 1" xfId="4600" xr:uid="{00000000-0005-0000-0000-000035060000}"/>
    <cellStyle name="アクセント 1 10" xfId="4603" xr:uid="{00000000-0005-0000-0000-000036060000}"/>
    <cellStyle name="アクセント 1 10 2" xfId="4604" xr:uid="{00000000-0005-0000-0000-000037060000}"/>
    <cellStyle name="アクセント 1 10 2 2" xfId="4606" xr:uid="{00000000-0005-0000-0000-000038060000}"/>
    <cellStyle name="アクセント 1 10 3" xfId="4608" xr:uid="{00000000-0005-0000-0000-000039060000}"/>
    <cellStyle name="アクセント 1 11" xfId="1462" xr:uid="{00000000-0005-0000-0000-00003A060000}"/>
    <cellStyle name="アクセント 1 11 2" xfId="1465" xr:uid="{00000000-0005-0000-0000-00003B060000}"/>
    <cellStyle name="アクセント 1 11 3" xfId="4610" xr:uid="{00000000-0005-0000-0000-00003C060000}"/>
    <cellStyle name="アクセント 1 11 4" xfId="4612" xr:uid="{00000000-0005-0000-0000-00003D060000}"/>
    <cellStyle name="アクセント 1 12" xfId="796" xr:uid="{00000000-0005-0000-0000-00003E060000}"/>
    <cellStyle name="アクセント 1 13" xfId="4616" xr:uid="{00000000-0005-0000-0000-00003F060000}"/>
    <cellStyle name="アクセント 1 2" xfId="4619" xr:uid="{00000000-0005-0000-0000-000040060000}"/>
    <cellStyle name="アクセント 1 2 2" xfId="4622" xr:uid="{00000000-0005-0000-0000-000041060000}"/>
    <cellStyle name="アクセント 1 2 2 2" xfId="4626" xr:uid="{00000000-0005-0000-0000-000042060000}"/>
    <cellStyle name="アクセント 1 2 2 2 2" xfId="4631" xr:uid="{00000000-0005-0000-0000-000043060000}"/>
    <cellStyle name="アクセント 1 2 2 2 2 2" xfId="4342" xr:uid="{00000000-0005-0000-0000-000044060000}"/>
    <cellStyle name="アクセント 1 2 2 3" xfId="4635" xr:uid="{00000000-0005-0000-0000-000045060000}"/>
    <cellStyle name="アクセント 1 2 2 3 2" xfId="4636" xr:uid="{00000000-0005-0000-0000-000046060000}"/>
    <cellStyle name="アクセント 1 2 2 4" xfId="4637" xr:uid="{00000000-0005-0000-0000-000047060000}"/>
    <cellStyle name="アクセント 1 2 3" xfId="4251" xr:uid="{00000000-0005-0000-0000-000048060000}"/>
    <cellStyle name="アクセント 1 2 3 2" xfId="4643" xr:uid="{00000000-0005-0000-0000-000049060000}"/>
    <cellStyle name="アクセント 1 2 3 2 2" xfId="4644" xr:uid="{00000000-0005-0000-0000-00004A060000}"/>
    <cellStyle name="アクセント 1 2 3 3" xfId="4645" xr:uid="{00000000-0005-0000-0000-00004B060000}"/>
    <cellStyle name="アクセント 1 2 4" xfId="540" xr:uid="{00000000-0005-0000-0000-00004C060000}"/>
    <cellStyle name="アクセント 1 2 4 2" xfId="2460" xr:uid="{00000000-0005-0000-0000-00004D060000}"/>
    <cellStyle name="アクセント 1 2 4 2 2" xfId="4646" xr:uid="{00000000-0005-0000-0000-00004E060000}"/>
    <cellStyle name="アクセント 1 2 4 3" xfId="4647" xr:uid="{00000000-0005-0000-0000-00004F060000}"/>
    <cellStyle name="アクセント 1 2 5" xfId="4651" xr:uid="{00000000-0005-0000-0000-000050060000}"/>
    <cellStyle name="アクセント 1 2 5 2" xfId="4652" xr:uid="{00000000-0005-0000-0000-000051060000}"/>
    <cellStyle name="アクセント 1 2 5 3" xfId="4653" xr:uid="{00000000-0005-0000-0000-000052060000}"/>
    <cellStyle name="アクセント 1 2 5 4" xfId="4655" xr:uid="{00000000-0005-0000-0000-000053060000}"/>
    <cellStyle name="アクセント 1 2 5 5" xfId="4657" xr:uid="{00000000-0005-0000-0000-000054060000}"/>
    <cellStyle name="アクセント 1 2 6" xfId="2292" xr:uid="{00000000-0005-0000-0000-000055060000}"/>
    <cellStyle name="アクセント 1 2_CLI実行条件_1.01版作業用_20120201" xfId="4456" xr:uid="{00000000-0005-0000-0000-000056060000}"/>
    <cellStyle name="アクセント 1 3" xfId="4659" xr:uid="{00000000-0005-0000-0000-000057060000}"/>
    <cellStyle name="アクセント 1 3 2" xfId="4661" xr:uid="{00000000-0005-0000-0000-000058060000}"/>
    <cellStyle name="アクセント 1 3 2 2" xfId="4663" xr:uid="{00000000-0005-0000-0000-000059060000}"/>
    <cellStyle name="アクセント 1 3 2 2 2" xfId="4665" xr:uid="{00000000-0005-0000-0000-00005A060000}"/>
    <cellStyle name="アクセント 1 3 2 3" xfId="4668" xr:uid="{00000000-0005-0000-0000-00005B060000}"/>
    <cellStyle name="アクセント 1 3 2 3 2" xfId="4671" xr:uid="{00000000-0005-0000-0000-00005C060000}"/>
    <cellStyle name="アクセント 1 3 2 4" xfId="4675" xr:uid="{00000000-0005-0000-0000-00005D060000}"/>
    <cellStyle name="アクセント 1 3 3" xfId="4676" xr:uid="{00000000-0005-0000-0000-00005E060000}"/>
    <cellStyle name="アクセント 1 3 3 2" xfId="4678" xr:uid="{00000000-0005-0000-0000-00005F060000}"/>
    <cellStyle name="アクセント 1 3 4" xfId="4682" xr:uid="{00000000-0005-0000-0000-000060060000}"/>
    <cellStyle name="アクセント 1 3 4 2" xfId="2507" xr:uid="{00000000-0005-0000-0000-000061060000}"/>
    <cellStyle name="アクセント 1 3_Layer統合装置CLI仕様書_1.03版作業用_mirror" xfId="3670" xr:uid="{00000000-0005-0000-0000-000062060000}"/>
    <cellStyle name="アクセント 1 4" xfId="4684" xr:uid="{00000000-0005-0000-0000-000063060000}"/>
    <cellStyle name="アクセント 1 4 2" xfId="4686" xr:uid="{00000000-0005-0000-0000-000064060000}"/>
    <cellStyle name="アクセント 1 4 2 2" xfId="4689" xr:uid="{00000000-0005-0000-0000-000065060000}"/>
    <cellStyle name="アクセント 1 4 3" xfId="4691" xr:uid="{00000000-0005-0000-0000-000066060000}"/>
    <cellStyle name="アクセント 1 4 3 2" xfId="4694" xr:uid="{00000000-0005-0000-0000-000067060000}"/>
    <cellStyle name="アクセント 1 4 4" xfId="4696" xr:uid="{00000000-0005-0000-0000-000068060000}"/>
    <cellStyle name="アクセント 1 5" xfId="4697" xr:uid="{00000000-0005-0000-0000-000069060000}"/>
    <cellStyle name="アクセント 1 5 2" xfId="4700" xr:uid="{00000000-0005-0000-0000-00006A060000}"/>
    <cellStyle name="アクセント 1 5 2 2" xfId="4704" xr:uid="{00000000-0005-0000-0000-00006B060000}"/>
    <cellStyle name="アクセント 1 5 3" xfId="4706" xr:uid="{00000000-0005-0000-0000-00006C060000}"/>
    <cellStyle name="アクセント 1 6" xfId="4709" xr:uid="{00000000-0005-0000-0000-00006D060000}"/>
    <cellStyle name="アクセント 1 6 2" xfId="4714" xr:uid="{00000000-0005-0000-0000-00006E060000}"/>
    <cellStyle name="アクセント 1 6 2 2" xfId="4718" xr:uid="{00000000-0005-0000-0000-00006F060000}"/>
    <cellStyle name="アクセント 1 6 3" xfId="4722" xr:uid="{00000000-0005-0000-0000-000070060000}"/>
    <cellStyle name="アクセント 1 7" xfId="4727" xr:uid="{00000000-0005-0000-0000-000071060000}"/>
    <cellStyle name="アクセント 1 7 2" xfId="4730" xr:uid="{00000000-0005-0000-0000-000072060000}"/>
    <cellStyle name="アクセント 1 7 2 2" xfId="4734" xr:uid="{00000000-0005-0000-0000-000073060000}"/>
    <cellStyle name="アクセント 1 7 3" xfId="1292" xr:uid="{00000000-0005-0000-0000-000074060000}"/>
    <cellStyle name="アクセント 1 8" xfId="1675" xr:uid="{00000000-0005-0000-0000-000075060000}"/>
    <cellStyle name="アクセント 1 8 2" xfId="4736" xr:uid="{00000000-0005-0000-0000-000076060000}"/>
    <cellStyle name="アクセント 1 8 2 2" xfId="4741" xr:uid="{00000000-0005-0000-0000-000077060000}"/>
    <cellStyle name="アクセント 1 8 3" xfId="4743" xr:uid="{00000000-0005-0000-0000-000078060000}"/>
    <cellStyle name="アクセント 1 9" xfId="4747" xr:uid="{00000000-0005-0000-0000-000079060000}"/>
    <cellStyle name="アクセント 1 9 2" xfId="4749" xr:uid="{00000000-0005-0000-0000-00007A060000}"/>
    <cellStyle name="アクセント 1 9 2 2" xfId="4753" xr:uid="{00000000-0005-0000-0000-00007B060000}"/>
    <cellStyle name="アクセント 1 9 3" xfId="4754" xr:uid="{00000000-0005-0000-0000-00007C060000}"/>
    <cellStyle name="アクセント 1_FW2450_Review_(FTN)_CLI仕様書確認_20110623" xfId="4757" xr:uid="{00000000-0005-0000-0000-00007D060000}"/>
    <cellStyle name="アクセント 2" xfId="4758" xr:uid="{00000000-0005-0000-0000-00007E060000}"/>
    <cellStyle name="アクセント 2 10" xfId="3270" xr:uid="{00000000-0005-0000-0000-00007F060000}"/>
    <cellStyle name="アクセント 2 10 2" xfId="3275" xr:uid="{00000000-0005-0000-0000-000080060000}"/>
    <cellStyle name="アクセント 2 10 2 2" xfId="3281" xr:uid="{00000000-0005-0000-0000-000081060000}"/>
    <cellStyle name="アクセント 2 10 3" xfId="3293" xr:uid="{00000000-0005-0000-0000-000082060000}"/>
    <cellStyle name="アクセント 2 11" xfId="3339" xr:uid="{00000000-0005-0000-0000-000083060000}"/>
    <cellStyle name="アクセント 2 11 2" xfId="3343" xr:uid="{00000000-0005-0000-0000-000084060000}"/>
    <cellStyle name="アクセント 2 11 3" xfId="3357" xr:uid="{00000000-0005-0000-0000-000085060000}"/>
    <cellStyle name="アクセント 2 11 4" xfId="3370" xr:uid="{00000000-0005-0000-0000-000086060000}"/>
    <cellStyle name="アクセント 2 12" xfId="3382" xr:uid="{00000000-0005-0000-0000-000087060000}"/>
    <cellStyle name="アクセント 2 13" xfId="3404" xr:uid="{00000000-0005-0000-0000-000088060000}"/>
    <cellStyle name="アクセント 2 2" xfId="3135" xr:uid="{00000000-0005-0000-0000-000089060000}"/>
    <cellStyle name="アクセント 2 2 2" xfId="3138" xr:uid="{00000000-0005-0000-0000-00008A060000}"/>
    <cellStyle name="アクセント 2 2 2 2" xfId="4759" xr:uid="{00000000-0005-0000-0000-00008B060000}"/>
    <cellStyle name="アクセント 2 2 2 2 2" xfId="4760" xr:uid="{00000000-0005-0000-0000-00008C060000}"/>
    <cellStyle name="アクセント 2 2 2 2 2 2" xfId="4762" xr:uid="{00000000-0005-0000-0000-00008D060000}"/>
    <cellStyle name="アクセント 2 2 2 3" xfId="2154" xr:uid="{00000000-0005-0000-0000-00008E060000}"/>
    <cellStyle name="アクセント 2 2 2 3 2" xfId="4763" xr:uid="{00000000-0005-0000-0000-00008F060000}"/>
    <cellStyle name="アクセント 2 2 2 4" xfId="4766" xr:uid="{00000000-0005-0000-0000-000090060000}"/>
    <cellStyle name="アクセント 2 2 3" xfId="4768" xr:uid="{00000000-0005-0000-0000-000091060000}"/>
    <cellStyle name="アクセント 2 2 3 2" xfId="1742" xr:uid="{00000000-0005-0000-0000-000092060000}"/>
    <cellStyle name="アクセント 2 2 3 2 2" xfId="4769" xr:uid="{00000000-0005-0000-0000-000093060000}"/>
    <cellStyle name="アクセント 2 2 3 3" xfId="4770" xr:uid="{00000000-0005-0000-0000-000094060000}"/>
    <cellStyle name="アクセント 2 2 4" xfId="4771" xr:uid="{00000000-0005-0000-0000-000095060000}"/>
    <cellStyle name="アクセント 2 2 4 2" xfId="2636" xr:uid="{00000000-0005-0000-0000-000096060000}"/>
    <cellStyle name="アクセント 2 2 4 2 2" xfId="4773" xr:uid="{00000000-0005-0000-0000-000097060000}"/>
    <cellStyle name="アクセント 2 2 4 3" xfId="4775" xr:uid="{00000000-0005-0000-0000-000098060000}"/>
    <cellStyle name="アクセント 2 2 5" xfId="4776" xr:uid="{00000000-0005-0000-0000-000099060000}"/>
    <cellStyle name="アクセント 2 2 5 2" xfId="4778" xr:uid="{00000000-0005-0000-0000-00009A060000}"/>
    <cellStyle name="アクセント 2 2 5 3" xfId="4780" xr:uid="{00000000-0005-0000-0000-00009B060000}"/>
    <cellStyle name="アクセント 2 2 5 4" xfId="4784" xr:uid="{00000000-0005-0000-0000-00009C060000}"/>
    <cellStyle name="アクセント 2 2 5 5" xfId="4793" xr:uid="{00000000-0005-0000-0000-00009D060000}"/>
    <cellStyle name="アクセント 2 2 6" xfId="4794" xr:uid="{00000000-0005-0000-0000-00009E060000}"/>
    <cellStyle name="アクセント 2 2_CLI実行条件_1.01版作業用_20120201" xfId="4800" xr:uid="{00000000-0005-0000-0000-00009F060000}"/>
    <cellStyle name="アクセント 2 3" xfId="4802" xr:uid="{00000000-0005-0000-0000-0000A0060000}"/>
    <cellStyle name="アクセント 2 3 2" xfId="4806" xr:uid="{00000000-0005-0000-0000-0000A1060000}"/>
    <cellStyle name="アクセント 2 3 2 2" xfId="4811" xr:uid="{00000000-0005-0000-0000-0000A2060000}"/>
    <cellStyle name="アクセント 2 3 2 2 2" xfId="2774" xr:uid="{00000000-0005-0000-0000-0000A3060000}"/>
    <cellStyle name="アクセント 2 3 2 3" xfId="4815" xr:uid="{00000000-0005-0000-0000-0000A4060000}"/>
    <cellStyle name="アクセント 2 3 2 3 2" xfId="4816" xr:uid="{00000000-0005-0000-0000-0000A5060000}"/>
    <cellStyle name="アクセント 2 3 2 4" xfId="4818" xr:uid="{00000000-0005-0000-0000-0000A6060000}"/>
    <cellStyle name="アクセント 2 3 3" xfId="4820" xr:uid="{00000000-0005-0000-0000-0000A7060000}"/>
    <cellStyle name="アクセント 2 3 3 2" xfId="1131" xr:uid="{00000000-0005-0000-0000-0000A8060000}"/>
    <cellStyle name="アクセント 2 3 4" xfId="4824" xr:uid="{00000000-0005-0000-0000-0000A9060000}"/>
    <cellStyle name="アクセント 2 3 4 2" xfId="2685" xr:uid="{00000000-0005-0000-0000-0000AA060000}"/>
    <cellStyle name="アクセント 2 3_Layer統合装置CLI仕様書_1.03版作業用_mirror" xfId="4826" xr:uid="{00000000-0005-0000-0000-0000AB060000}"/>
    <cellStyle name="アクセント 2 4" xfId="4827" xr:uid="{00000000-0005-0000-0000-0000AC060000}"/>
    <cellStyle name="アクセント 2 4 2" xfId="3263" xr:uid="{00000000-0005-0000-0000-0000AD060000}"/>
    <cellStyle name="アクセント 2 4 2 2" xfId="4829" xr:uid="{00000000-0005-0000-0000-0000AE060000}"/>
    <cellStyle name="アクセント 2 4 3" xfId="1706" xr:uid="{00000000-0005-0000-0000-0000AF060000}"/>
    <cellStyle name="アクセント 2 4 3 2" xfId="1712" xr:uid="{00000000-0005-0000-0000-0000B0060000}"/>
    <cellStyle name="アクセント 2 4 4" xfId="4833" xr:uid="{00000000-0005-0000-0000-0000B1060000}"/>
    <cellStyle name="アクセント 2 5" xfId="4834" xr:uid="{00000000-0005-0000-0000-0000B2060000}"/>
    <cellStyle name="アクセント 2 5 2" xfId="4839" xr:uid="{00000000-0005-0000-0000-0000B3060000}"/>
    <cellStyle name="アクセント 2 5 2 2" xfId="4842" xr:uid="{00000000-0005-0000-0000-0000B4060000}"/>
    <cellStyle name="アクセント 2 5 3" xfId="1367" xr:uid="{00000000-0005-0000-0000-0000B5060000}"/>
    <cellStyle name="アクセント 2 6" xfId="1911" xr:uid="{00000000-0005-0000-0000-0000B6060000}"/>
    <cellStyle name="アクセント 2 6 2" xfId="1920" xr:uid="{00000000-0005-0000-0000-0000B7060000}"/>
    <cellStyle name="アクセント 2 6 2 2" xfId="1926" xr:uid="{00000000-0005-0000-0000-0000B8060000}"/>
    <cellStyle name="アクセント 2 6 3" xfId="1931" xr:uid="{00000000-0005-0000-0000-0000B9060000}"/>
    <cellStyle name="アクセント 2 7" xfId="1939" xr:uid="{00000000-0005-0000-0000-0000BA060000}"/>
    <cellStyle name="アクセント 2 7 2" xfId="1944" xr:uid="{00000000-0005-0000-0000-0000BB060000}"/>
    <cellStyle name="アクセント 2 7 2 2" xfId="4845" xr:uid="{00000000-0005-0000-0000-0000BC060000}"/>
    <cellStyle name="アクセント 2 7 3" xfId="4848" xr:uid="{00000000-0005-0000-0000-0000BD060000}"/>
    <cellStyle name="アクセント 2 8" xfId="1876" xr:uid="{00000000-0005-0000-0000-0000BE060000}"/>
    <cellStyle name="アクセント 2 8 2" xfId="4849" xr:uid="{00000000-0005-0000-0000-0000BF060000}"/>
    <cellStyle name="アクセント 2 8 2 2" xfId="4851" xr:uid="{00000000-0005-0000-0000-0000C0060000}"/>
    <cellStyle name="アクセント 2 8 3" xfId="4853" xr:uid="{00000000-0005-0000-0000-0000C1060000}"/>
    <cellStyle name="アクセント 2 9" xfId="4856" xr:uid="{00000000-0005-0000-0000-0000C2060000}"/>
    <cellStyle name="アクセント 2 9 2" xfId="3494" xr:uid="{00000000-0005-0000-0000-0000C3060000}"/>
    <cellStyle name="アクセント 2 9 2 2" xfId="4857" xr:uid="{00000000-0005-0000-0000-0000C4060000}"/>
    <cellStyle name="アクセント 2 9 3" xfId="3499" xr:uid="{00000000-0005-0000-0000-0000C5060000}"/>
    <cellStyle name="アクセント 2_FW2450_Review_(FTN)_CLI仕様書確認_20110623" xfId="2907" xr:uid="{00000000-0005-0000-0000-0000C6060000}"/>
    <cellStyle name="アクセント 3" xfId="1315" xr:uid="{00000000-0005-0000-0000-0000C7060000}"/>
    <cellStyle name="アクセント 3 10" xfId="119" xr:uid="{00000000-0005-0000-0000-0000C8060000}"/>
    <cellStyle name="アクセント 3 10 2" xfId="2053" xr:uid="{00000000-0005-0000-0000-0000C9060000}"/>
    <cellStyle name="アクセント 3 10 2 2" xfId="2056" xr:uid="{00000000-0005-0000-0000-0000CA060000}"/>
    <cellStyle name="アクセント 3 10 3" xfId="2061" xr:uid="{00000000-0005-0000-0000-0000CB060000}"/>
    <cellStyle name="アクセント 3 11" xfId="3184" xr:uid="{00000000-0005-0000-0000-0000CC060000}"/>
    <cellStyle name="アクセント 3 11 2" xfId="4226" xr:uid="{00000000-0005-0000-0000-0000CD060000}"/>
    <cellStyle name="アクセント 3 11 3" xfId="4237" xr:uid="{00000000-0005-0000-0000-0000CE060000}"/>
    <cellStyle name="アクセント 3 11 4" xfId="4242" xr:uid="{00000000-0005-0000-0000-0000CF060000}"/>
    <cellStyle name="アクセント 3 12" xfId="4257" xr:uid="{00000000-0005-0000-0000-0000D0060000}"/>
    <cellStyle name="アクセント 3 13" xfId="4286" xr:uid="{00000000-0005-0000-0000-0000D1060000}"/>
    <cellStyle name="アクセント 3 2" xfId="4859" xr:uid="{00000000-0005-0000-0000-0000D2060000}"/>
    <cellStyle name="アクセント 3 2 2" xfId="66" xr:uid="{00000000-0005-0000-0000-0000D3060000}"/>
    <cellStyle name="アクセント 3 2 2 2" xfId="3120" xr:uid="{00000000-0005-0000-0000-0000D4060000}"/>
    <cellStyle name="アクセント 3 2 2 2 2" xfId="3123" xr:uid="{00000000-0005-0000-0000-0000D5060000}"/>
    <cellStyle name="アクセント 3 2 2 2 2 2" xfId="3128" xr:uid="{00000000-0005-0000-0000-0000D6060000}"/>
    <cellStyle name="アクセント 3 2 2 3" xfId="4864" xr:uid="{00000000-0005-0000-0000-0000D7060000}"/>
    <cellStyle name="アクセント 3 2 2 3 2" xfId="4868" xr:uid="{00000000-0005-0000-0000-0000D8060000}"/>
    <cellStyle name="アクセント 3 2 2 4" xfId="4870" xr:uid="{00000000-0005-0000-0000-0000D9060000}"/>
    <cellStyle name="アクセント 3 2 3" xfId="351" xr:uid="{00000000-0005-0000-0000-0000DA060000}"/>
    <cellStyle name="アクセント 3 2 3 2" xfId="3142" xr:uid="{00000000-0005-0000-0000-0000DB060000}"/>
    <cellStyle name="アクセント 3 2 3 2 2" xfId="3144" xr:uid="{00000000-0005-0000-0000-0000DC060000}"/>
    <cellStyle name="アクセント 3 2 3 3" xfId="4872" xr:uid="{00000000-0005-0000-0000-0000DD060000}"/>
    <cellStyle name="アクセント 3 2 4" xfId="377" xr:uid="{00000000-0005-0000-0000-0000DE060000}"/>
    <cellStyle name="アクセント 3 2 4 2" xfId="2810" xr:uid="{00000000-0005-0000-0000-0000DF060000}"/>
    <cellStyle name="アクセント 3 2 4 2 2" xfId="3153" xr:uid="{00000000-0005-0000-0000-0000E0060000}"/>
    <cellStyle name="アクセント 3 2 4 3" xfId="4874" xr:uid="{00000000-0005-0000-0000-0000E1060000}"/>
    <cellStyle name="アクセント 3 2 5" xfId="390" xr:uid="{00000000-0005-0000-0000-0000E2060000}"/>
    <cellStyle name="アクセント 3 2 5 2" xfId="3167" xr:uid="{00000000-0005-0000-0000-0000E3060000}"/>
    <cellStyle name="アクセント 3 2 5 3" xfId="4876" xr:uid="{00000000-0005-0000-0000-0000E4060000}"/>
    <cellStyle name="アクセント 3 2 5 4" xfId="4377" xr:uid="{00000000-0005-0000-0000-0000E5060000}"/>
    <cellStyle name="アクセント 3 2 5 5" xfId="3887" xr:uid="{00000000-0005-0000-0000-0000E6060000}"/>
    <cellStyle name="アクセント 3 2 6" xfId="4877" xr:uid="{00000000-0005-0000-0000-0000E7060000}"/>
    <cellStyle name="アクセント 3 2_CLI実行条件_1.01版作業用_20120201" xfId="4881" xr:uid="{00000000-0005-0000-0000-0000E8060000}"/>
    <cellStyle name="アクセント 3 3" xfId="4882" xr:uid="{00000000-0005-0000-0000-0000E9060000}"/>
    <cellStyle name="アクセント 3 3 2" xfId="4888" xr:uid="{00000000-0005-0000-0000-0000EA060000}"/>
    <cellStyle name="アクセント 3 3 2 2" xfId="4890" xr:uid="{00000000-0005-0000-0000-0000EB060000}"/>
    <cellStyle name="アクセント 3 3 2 2 2" xfId="4892" xr:uid="{00000000-0005-0000-0000-0000EC060000}"/>
    <cellStyle name="アクセント 3 3 2 3" xfId="4899" xr:uid="{00000000-0005-0000-0000-0000ED060000}"/>
    <cellStyle name="アクセント 3 3 2 3 2" xfId="4906" xr:uid="{00000000-0005-0000-0000-0000EE060000}"/>
    <cellStyle name="アクセント 3 3 2 4" xfId="4910" xr:uid="{00000000-0005-0000-0000-0000EF060000}"/>
    <cellStyle name="アクセント 3 3 3" xfId="4912" xr:uid="{00000000-0005-0000-0000-0000F0060000}"/>
    <cellStyle name="アクセント 3 3 3 2" xfId="4914" xr:uid="{00000000-0005-0000-0000-0000F1060000}"/>
    <cellStyle name="アクセント 3 3 4" xfId="4917" xr:uid="{00000000-0005-0000-0000-0000F2060000}"/>
    <cellStyle name="アクセント 3 3 4 2" xfId="2878" xr:uid="{00000000-0005-0000-0000-0000F3060000}"/>
    <cellStyle name="アクセント 3 3_Layer統合装置CLI仕様書_1.03版作業用_mirror" xfId="4918" xr:uid="{00000000-0005-0000-0000-0000F4060000}"/>
    <cellStyle name="アクセント 3 4" xfId="4919" xr:uid="{00000000-0005-0000-0000-0000F5060000}"/>
    <cellStyle name="アクセント 3 4 2" xfId="4152" xr:uid="{00000000-0005-0000-0000-0000F6060000}"/>
    <cellStyle name="アクセント 3 4 2 2" xfId="4921" xr:uid="{00000000-0005-0000-0000-0000F7060000}"/>
    <cellStyle name="アクセント 3 4 3" xfId="1725" xr:uid="{00000000-0005-0000-0000-0000F8060000}"/>
    <cellStyle name="アクセント 3 4 3 2" xfId="4922" xr:uid="{00000000-0005-0000-0000-0000F9060000}"/>
    <cellStyle name="アクセント 3 4 4" xfId="4924" xr:uid="{00000000-0005-0000-0000-0000FA060000}"/>
    <cellStyle name="アクセント 3 5" xfId="4925" xr:uid="{00000000-0005-0000-0000-0000FB060000}"/>
    <cellStyle name="アクセント 3 5 2" xfId="4929" xr:uid="{00000000-0005-0000-0000-0000FC060000}"/>
    <cellStyle name="アクセント 3 5 2 2" xfId="4933" xr:uid="{00000000-0005-0000-0000-0000FD060000}"/>
    <cellStyle name="アクセント 3 5 3" xfId="4934" xr:uid="{00000000-0005-0000-0000-0000FE060000}"/>
    <cellStyle name="アクセント 3 6" xfId="4938" xr:uid="{00000000-0005-0000-0000-0000FF060000}"/>
    <cellStyle name="アクセント 3 6 2" xfId="4945" xr:uid="{00000000-0005-0000-0000-000000070000}"/>
    <cellStyle name="アクセント 3 6 2 2" xfId="4951" xr:uid="{00000000-0005-0000-0000-000001070000}"/>
    <cellStyle name="アクセント 3 6 3" xfId="4955" xr:uid="{00000000-0005-0000-0000-000002070000}"/>
    <cellStyle name="アクセント 3 7" xfId="4959" xr:uid="{00000000-0005-0000-0000-000003070000}"/>
    <cellStyle name="アクセント 3 7 2" xfId="4963" xr:uid="{00000000-0005-0000-0000-000004070000}"/>
    <cellStyle name="アクセント 3 7 2 2" xfId="4966" xr:uid="{00000000-0005-0000-0000-000005070000}"/>
    <cellStyle name="アクセント 3 7 3" xfId="4970" xr:uid="{00000000-0005-0000-0000-000006070000}"/>
    <cellStyle name="アクセント 3 8" xfId="4974" xr:uid="{00000000-0005-0000-0000-000007070000}"/>
    <cellStyle name="アクセント 3 8 2" xfId="4977" xr:uid="{00000000-0005-0000-0000-000008070000}"/>
    <cellStyle name="アクセント 3 8 2 2" xfId="4983" xr:uid="{00000000-0005-0000-0000-000009070000}"/>
    <cellStyle name="アクセント 3 8 3" xfId="4987" xr:uid="{00000000-0005-0000-0000-00000A070000}"/>
    <cellStyle name="アクセント 3 9" xfId="4991" xr:uid="{00000000-0005-0000-0000-00000B070000}"/>
    <cellStyle name="アクセント 3 9 2" xfId="4995" xr:uid="{00000000-0005-0000-0000-00000C070000}"/>
    <cellStyle name="アクセント 3 9 2 2" xfId="5001" xr:uid="{00000000-0005-0000-0000-00000D070000}"/>
    <cellStyle name="アクセント 3 9 3" xfId="5006" xr:uid="{00000000-0005-0000-0000-00000E070000}"/>
    <cellStyle name="アクセント 3_FW2450_Review_(FTN)_CLI仕様書確認_20110623" xfId="3109" xr:uid="{00000000-0005-0000-0000-00000F070000}"/>
    <cellStyle name="アクセント 4" xfId="5007" xr:uid="{00000000-0005-0000-0000-000010070000}"/>
    <cellStyle name="アクセント 4 10" xfId="3873" xr:uid="{00000000-0005-0000-0000-000011070000}"/>
    <cellStyle name="アクセント 4 10 2" xfId="1206" xr:uid="{00000000-0005-0000-0000-000012070000}"/>
    <cellStyle name="アクセント 4 10 2 2" xfId="1647" xr:uid="{00000000-0005-0000-0000-000013070000}"/>
    <cellStyle name="アクセント 4 10 3" xfId="5013" xr:uid="{00000000-0005-0000-0000-000014070000}"/>
    <cellStyle name="アクセント 4 11" xfId="1996" xr:uid="{00000000-0005-0000-0000-000015070000}"/>
    <cellStyle name="アクセント 4 11 2" xfId="1656" xr:uid="{00000000-0005-0000-0000-000016070000}"/>
    <cellStyle name="アクセント 4 11 3" xfId="5016" xr:uid="{00000000-0005-0000-0000-000017070000}"/>
    <cellStyle name="アクセント 4 11 4" xfId="5018" xr:uid="{00000000-0005-0000-0000-000018070000}"/>
    <cellStyle name="アクセント 4 12" xfId="5022" xr:uid="{00000000-0005-0000-0000-000019070000}"/>
    <cellStyle name="アクセント 4 13" xfId="5025" xr:uid="{00000000-0005-0000-0000-00001A070000}"/>
    <cellStyle name="アクセント 4 2" xfId="5027" xr:uid="{00000000-0005-0000-0000-00001B070000}"/>
    <cellStyle name="アクセント 4 2 2" xfId="5032" xr:uid="{00000000-0005-0000-0000-00001C070000}"/>
    <cellStyle name="アクセント 4 2 2 2" xfId="5033" xr:uid="{00000000-0005-0000-0000-00001D070000}"/>
    <cellStyle name="アクセント 4 2 2 2 2" xfId="5035" xr:uid="{00000000-0005-0000-0000-00001E070000}"/>
    <cellStyle name="アクセント 4 2 2 2 2 2" xfId="5040" xr:uid="{00000000-0005-0000-0000-00001F070000}"/>
    <cellStyle name="アクセント 4 2 2 3" xfId="5042" xr:uid="{00000000-0005-0000-0000-000020070000}"/>
    <cellStyle name="アクセント 4 2 2 3 2" xfId="5044" xr:uid="{00000000-0005-0000-0000-000021070000}"/>
    <cellStyle name="アクセント 4 2 2 4" xfId="5045" xr:uid="{00000000-0005-0000-0000-000022070000}"/>
    <cellStyle name="アクセント 4 2 3" xfId="5046" xr:uid="{00000000-0005-0000-0000-000023070000}"/>
    <cellStyle name="アクセント 4 2 3 2" xfId="5047" xr:uid="{00000000-0005-0000-0000-000024070000}"/>
    <cellStyle name="アクセント 4 2 3 2 2" xfId="5048" xr:uid="{00000000-0005-0000-0000-000025070000}"/>
    <cellStyle name="アクセント 4 2 3 3" xfId="2285" xr:uid="{00000000-0005-0000-0000-000026070000}"/>
    <cellStyle name="アクセント 4 2 4" xfId="5050" xr:uid="{00000000-0005-0000-0000-000027070000}"/>
    <cellStyle name="アクセント 4 2 4 2" xfId="3019" xr:uid="{00000000-0005-0000-0000-000028070000}"/>
    <cellStyle name="アクセント 4 2 4 2 2" xfId="5052" xr:uid="{00000000-0005-0000-0000-000029070000}"/>
    <cellStyle name="アクセント 4 2 4 3" xfId="714" xr:uid="{00000000-0005-0000-0000-00002A070000}"/>
    <cellStyle name="アクセント 4 2 5" xfId="3023" xr:uid="{00000000-0005-0000-0000-00002B070000}"/>
    <cellStyle name="アクセント 4 2 5 2" xfId="3026" xr:uid="{00000000-0005-0000-0000-00002C070000}"/>
    <cellStyle name="アクセント 4 2 5 3" xfId="721" xr:uid="{00000000-0005-0000-0000-00002D070000}"/>
    <cellStyle name="アクセント 4 2 5 4" xfId="5054" xr:uid="{00000000-0005-0000-0000-00002E070000}"/>
    <cellStyle name="アクセント 4 2 5 5" xfId="5058" xr:uid="{00000000-0005-0000-0000-00002F070000}"/>
    <cellStyle name="アクセント 4 2 6" xfId="3028" xr:uid="{00000000-0005-0000-0000-000030070000}"/>
    <cellStyle name="アクセント 4 2_CLI実行条件_1.01版作業用_20120201" xfId="2861" xr:uid="{00000000-0005-0000-0000-000031070000}"/>
    <cellStyle name="アクセント 4 3" xfId="3130" xr:uid="{00000000-0005-0000-0000-000032070000}"/>
    <cellStyle name="アクセント 4 3 2" xfId="707" xr:uid="{00000000-0005-0000-0000-000033070000}"/>
    <cellStyle name="アクセント 4 3 2 2" xfId="5062" xr:uid="{00000000-0005-0000-0000-000034070000}"/>
    <cellStyle name="アクセント 4 3 2 2 2" xfId="5066" xr:uid="{00000000-0005-0000-0000-000035070000}"/>
    <cellStyle name="アクセント 4 3 2 3" xfId="4798" xr:uid="{00000000-0005-0000-0000-000036070000}"/>
    <cellStyle name="アクセント 4 3 2 3 2" xfId="5069" xr:uid="{00000000-0005-0000-0000-000037070000}"/>
    <cellStyle name="アクセント 4 3 2 4" xfId="5075" xr:uid="{00000000-0005-0000-0000-000038070000}"/>
    <cellStyle name="アクセント 4 3 3" xfId="5079" xr:uid="{00000000-0005-0000-0000-000039070000}"/>
    <cellStyle name="アクセント 4 3 3 2" xfId="5080" xr:uid="{00000000-0005-0000-0000-00003A070000}"/>
    <cellStyle name="アクセント 4 3 4" xfId="5083" xr:uid="{00000000-0005-0000-0000-00003B070000}"/>
    <cellStyle name="アクセント 4 3 4 2" xfId="3059" xr:uid="{00000000-0005-0000-0000-00003C070000}"/>
    <cellStyle name="アクセント 4 3_Layer統合装置CLI仕様書_1.03版作業用_mirror" xfId="5087" xr:uid="{00000000-0005-0000-0000-00003D070000}"/>
    <cellStyle name="アクセント 4 4" xfId="2029" xr:uid="{00000000-0005-0000-0000-00003E070000}"/>
    <cellStyle name="アクセント 4 4 2" xfId="1133" xr:uid="{00000000-0005-0000-0000-00003F070000}"/>
    <cellStyle name="アクセント 4 4 2 2" xfId="5088" xr:uid="{00000000-0005-0000-0000-000040070000}"/>
    <cellStyle name="アクセント 4 4 3" xfId="1186" xr:uid="{00000000-0005-0000-0000-000041070000}"/>
    <cellStyle name="アクセント 4 4 3 2" xfId="5089" xr:uid="{00000000-0005-0000-0000-000042070000}"/>
    <cellStyle name="アクセント 4 4 4" xfId="5091" xr:uid="{00000000-0005-0000-0000-000043070000}"/>
    <cellStyle name="アクセント 4 5" xfId="5092" xr:uid="{00000000-0005-0000-0000-000044070000}"/>
    <cellStyle name="アクセント 4 5 2" xfId="5095" xr:uid="{00000000-0005-0000-0000-000045070000}"/>
    <cellStyle name="アクセント 4 5 2 2" xfId="5097" xr:uid="{00000000-0005-0000-0000-000046070000}"/>
    <cellStyle name="アクセント 4 5 3" xfId="5098" xr:uid="{00000000-0005-0000-0000-000047070000}"/>
    <cellStyle name="アクセント 4 6" xfId="164" xr:uid="{00000000-0005-0000-0000-000048070000}"/>
    <cellStyle name="アクセント 4 6 2" xfId="5102" xr:uid="{00000000-0005-0000-0000-000049070000}"/>
    <cellStyle name="アクセント 4 6 2 2" xfId="5104" xr:uid="{00000000-0005-0000-0000-00004A070000}"/>
    <cellStyle name="アクセント 4 6 3" xfId="5108" xr:uid="{00000000-0005-0000-0000-00004B070000}"/>
    <cellStyle name="アクセント 4 7" xfId="5112" xr:uid="{00000000-0005-0000-0000-00004C070000}"/>
    <cellStyle name="アクセント 4 7 2" xfId="5115" xr:uid="{00000000-0005-0000-0000-00004D070000}"/>
    <cellStyle name="アクセント 4 7 2 2" xfId="5118" xr:uid="{00000000-0005-0000-0000-00004E070000}"/>
    <cellStyle name="アクセント 4 7 3" xfId="5122" xr:uid="{00000000-0005-0000-0000-00004F070000}"/>
    <cellStyle name="アクセント 4 8" xfId="5125" xr:uid="{00000000-0005-0000-0000-000050070000}"/>
    <cellStyle name="アクセント 4 8 2" xfId="5128" xr:uid="{00000000-0005-0000-0000-000051070000}"/>
    <cellStyle name="アクセント 4 8 2 2" xfId="5133" xr:uid="{00000000-0005-0000-0000-000052070000}"/>
    <cellStyle name="アクセント 4 8 3" xfId="1615" xr:uid="{00000000-0005-0000-0000-000053070000}"/>
    <cellStyle name="アクセント 4 9" xfId="525" xr:uid="{00000000-0005-0000-0000-000054070000}"/>
    <cellStyle name="アクセント 4 9 2" xfId="5137" xr:uid="{00000000-0005-0000-0000-000055070000}"/>
    <cellStyle name="アクセント 4 9 2 2" xfId="5142" xr:uid="{00000000-0005-0000-0000-000056070000}"/>
    <cellStyle name="アクセント 4 9 3" xfId="5145" xr:uid="{00000000-0005-0000-0000-000057070000}"/>
    <cellStyle name="アクセント 4_FW2450_Review_(FTN)_CLI仕様書確認_20110623" xfId="5146" xr:uid="{00000000-0005-0000-0000-000058070000}"/>
    <cellStyle name="アクセント 5" xfId="5148" xr:uid="{00000000-0005-0000-0000-000059070000}"/>
    <cellStyle name="アクセント 5 10" xfId="2340" xr:uid="{00000000-0005-0000-0000-00005A070000}"/>
    <cellStyle name="アクセント 5 10 2" xfId="2721" xr:uid="{00000000-0005-0000-0000-00005B070000}"/>
    <cellStyle name="アクセント 5 10 2 2" xfId="4790" xr:uid="{00000000-0005-0000-0000-00005C070000}"/>
    <cellStyle name="アクセント 5 10 3" xfId="5154" xr:uid="{00000000-0005-0000-0000-00005D070000}"/>
    <cellStyle name="アクセント 5 11" xfId="2727" xr:uid="{00000000-0005-0000-0000-00005E070000}"/>
    <cellStyle name="アクセント 5 11 2" xfId="5160" xr:uid="{00000000-0005-0000-0000-00005F070000}"/>
    <cellStyle name="アクセント 5 11 3" xfId="5166" xr:uid="{00000000-0005-0000-0000-000060070000}"/>
    <cellStyle name="アクセント 5 11 4" xfId="5169" xr:uid="{00000000-0005-0000-0000-000061070000}"/>
    <cellStyle name="アクセント 5 12" xfId="5173" xr:uid="{00000000-0005-0000-0000-000062070000}"/>
    <cellStyle name="アクセント 5 13" xfId="5176" xr:uid="{00000000-0005-0000-0000-000063070000}"/>
    <cellStyle name="アクセント 5 2" xfId="80" xr:uid="{00000000-0005-0000-0000-000064070000}"/>
    <cellStyle name="アクセント 5 2 2" xfId="1357" xr:uid="{00000000-0005-0000-0000-000065070000}"/>
    <cellStyle name="アクセント 5 2 2 2" xfId="5177" xr:uid="{00000000-0005-0000-0000-000066070000}"/>
    <cellStyle name="アクセント 5 2 2 2 2" xfId="5178" xr:uid="{00000000-0005-0000-0000-000067070000}"/>
    <cellStyle name="アクセント 5 2 2 2 2 2" xfId="5180" xr:uid="{00000000-0005-0000-0000-000068070000}"/>
    <cellStyle name="アクセント 5 2 2 3" xfId="5181" xr:uid="{00000000-0005-0000-0000-000069070000}"/>
    <cellStyle name="アクセント 5 2 2 3 2" xfId="5185" xr:uid="{00000000-0005-0000-0000-00006A070000}"/>
    <cellStyle name="アクセント 5 2 2 4" xfId="3770" xr:uid="{00000000-0005-0000-0000-00006B070000}"/>
    <cellStyle name="アクセント 5 2 3" xfId="1594" xr:uid="{00000000-0005-0000-0000-00006C070000}"/>
    <cellStyle name="アクセント 5 2 3 2" xfId="3507" xr:uid="{00000000-0005-0000-0000-00006D070000}"/>
    <cellStyle name="アクセント 5 2 3 2 2" xfId="5187" xr:uid="{00000000-0005-0000-0000-00006E070000}"/>
    <cellStyle name="アクセント 5 2 3 3" xfId="2412" xr:uid="{00000000-0005-0000-0000-00006F070000}"/>
    <cellStyle name="アクセント 5 2 4" xfId="1599" xr:uid="{00000000-0005-0000-0000-000070070000}"/>
    <cellStyle name="アクセント 5 2 4 2" xfId="5189" xr:uid="{00000000-0005-0000-0000-000071070000}"/>
    <cellStyle name="アクセント 5 2 4 2 2" xfId="5192" xr:uid="{00000000-0005-0000-0000-000072070000}"/>
    <cellStyle name="アクセント 5 2 4 3" xfId="1154" xr:uid="{00000000-0005-0000-0000-000073070000}"/>
    <cellStyle name="アクセント 5 2 5" xfId="1601" xr:uid="{00000000-0005-0000-0000-000074070000}"/>
    <cellStyle name="アクセント 5 2 5 2" xfId="5193" xr:uid="{00000000-0005-0000-0000-000075070000}"/>
    <cellStyle name="アクセント 5 2 5 3" xfId="1181" xr:uid="{00000000-0005-0000-0000-000076070000}"/>
    <cellStyle name="アクセント 5 2 5 4" xfId="5194" xr:uid="{00000000-0005-0000-0000-000077070000}"/>
    <cellStyle name="アクセント 5 2 5 5" xfId="5195" xr:uid="{00000000-0005-0000-0000-000078070000}"/>
    <cellStyle name="アクセント 5 2 6" xfId="5197" xr:uid="{00000000-0005-0000-0000-000079070000}"/>
    <cellStyle name="アクセント 5 2_CLI実行条件_1.01版作業用_20120201" xfId="5198" xr:uid="{00000000-0005-0000-0000-00007A070000}"/>
    <cellStyle name="アクセント 5 3" xfId="1362" xr:uid="{00000000-0005-0000-0000-00007B070000}"/>
    <cellStyle name="アクセント 5 3 2" xfId="5199" xr:uid="{00000000-0005-0000-0000-00007C070000}"/>
    <cellStyle name="アクセント 5 3 2 2" xfId="5200" xr:uid="{00000000-0005-0000-0000-00007D070000}"/>
    <cellStyle name="アクセント 5 3 2 2 2" xfId="3496" xr:uid="{00000000-0005-0000-0000-00007E070000}"/>
    <cellStyle name="アクセント 5 3 2 3" xfId="5203" xr:uid="{00000000-0005-0000-0000-00007F070000}"/>
    <cellStyle name="アクセント 5 3 2 3 2" xfId="5207" xr:uid="{00000000-0005-0000-0000-000080070000}"/>
    <cellStyle name="アクセント 5 3 2 4" xfId="5210" xr:uid="{00000000-0005-0000-0000-000081070000}"/>
    <cellStyle name="アクセント 5 3 3" xfId="3513" xr:uid="{00000000-0005-0000-0000-000082070000}"/>
    <cellStyle name="アクセント 5 3 3 2" xfId="5211" xr:uid="{00000000-0005-0000-0000-000083070000}"/>
    <cellStyle name="アクセント 5 3 4" xfId="406" xr:uid="{00000000-0005-0000-0000-000084070000}"/>
    <cellStyle name="アクセント 5 3 4 2" xfId="321" xr:uid="{00000000-0005-0000-0000-000085070000}"/>
    <cellStyle name="アクセント 5 3_Layer統合装置CLI仕様書_1.03版作業用_mirror" xfId="5212" xr:uid="{00000000-0005-0000-0000-000086070000}"/>
    <cellStyle name="アクセント 5 4" xfId="2037" xr:uid="{00000000-0005-0000-0000-000087070000}"/>
    <cellStyle name="アクセント 5 4 2" xfId="5213" xr:uid="{00000000-0005-0000-0000-000088070000}"/>
    <cellStyle name="アクセント 5 4 2 2" xfId="5214" xr:uid="{00000000-0005-0000-0000-000089070000}"/>
    <cellStyle name="アクセント 5 4 3" xfId="5215" xr:uid="{00000000-0005-0000-0000-00008A070000}"/>
    <cellStyle name="アクセント 5 4 3 2" xfId="3401" xr:uid="{00000000-0005-0000-0000-00008B070000}"/>
    <cellStyle name="アクセント 5 4 4" xfId="27" xr:uid="{00000000-0005-0000-0000-00008C070000}"/>
    <cellStyle name="アクセント 5 5" xfId="5216" xr:uid="{00000000-0005-0000-0000-00008D070000}"/>
    <cellStyle name="アクセント 5 5 2" xfId="3325" xr:uid="{00000000-0005-0000-0000-00008E070000}"/>
    <cellStyle name="アクセント 5 5 2 2" xfId="5217" xr:uid="{00000000-0005-0000-0000-00008F070000}"/>
    <cellStyle name="アクセント 5 5 3" xfId="3330" xr:uid="{00000000-0005-0000-0000-000090070000}"/>
    <cellStyle name="アクセント 5 6" xfId="5221" xr:uid="{00000000-0005-0000-0000-000091070000}"/>
    <cellStyle name="アクセント 5 6 2" xfId="5224" xr:uid="{00000000-0005-0000-0000-000092070000}"/>
    <cellStyle name="アクセント 5 6 2 2" xfId="5226" xr:uid="{00000000-0005-0000-0000-000093070000}"/>
    <cellStyle name="アクセント 5 6 3" xfId="5229" xr:uid="{00000000-0005-0000-0000-000094070000}"/>
    <cellStyle name="アクセント 5 7" xfId="5234" xr:uid="{00000000-0005-0000-0000-000095070000}"/>
    <cellStyle name="アクセント 5 7 2" xfId="4698" xr:uid="{00000000-0005-0000-0000-000096070000}"/>
    <cellStyle name="アクセント 5 7 2 2" xfId="4701" xr:uid="{00000000-0005-0000-0000-000097070000}"/>
    <cellStyle name="アクセント 5 7 3" xfId="4710" xr:uid="{00000000-0005-0000-0000-000098070000}"/>
    <cellStyle name="アクセント 5 8" xfId="5235" xr:uid="{00000000-0005-0000-0000-000099070000}"/>
    <cellStyle name="アクセント 5 8 2" xfId="4835" xr:uid="{00000000-0005-0000-0000-00009A070000}"/>
    <cellStyle name="アクセント 5 8 2 2" xfId="4840" xr:uid="{00000000-0005-0000-0000-00009B070000}"/>
    <cellStyle name="アクセント 5 8 3" xfId="1912" xr:uid="{00000000-0005-0000-0000-00009C070000}"/>
    <cellStyle name="アクセント 5 9" xfId="5236" xr:uid="{00000000-0005-0000-0000-00009D070000}"/>
    <cellStyle name="アクセント 5 9 2" xfId="4926" xr:uid="{00000000-0005-0000-0000-00009E070000}"/>
    <cellStyle name="アクセント 5 9 2 2" xfId="4930" xr:uid="{00000000-0005-0000-0000-00009F070000}"/>
    <cellStyle name="アクセント 5 9 3" xfId="4939" xr:uid="{00000000-0005-0000-0000-0000A0070000}"/>
    <cellStyle name="アクセント 5_FW2450_Review_(FTN)_CLI仕様書確認_20110623" xfId="5240" xr:uid="{00000000-0005-0000-0000-0000A1070000}"/>
    <cellStyle name="アクセント 6" xfId="5184" xr:uid="{00000000-0005-0000-0000-0000A2070000}"/>
    <cellStyle name="アクセント 6 10" xfId="5242" xr:uid="{00000000-0005-0000-0000-0000A3070000}"/>
    <cellStyle name="アクセント 6 10 2" xfId="3193" xr:uid="{00000000-0005-0000-0000-0000A4070000}"/>
    <cellStyle name="アクセント 6 10 2 2" xfId="3197" xr:uid="{00000000-0005-0000-0000-0000A5070000}"/>
    <cellStyle name="アクセント 6 10 3" xfId="3200" xr:uid="{00000000-0005-0000-0000-0000A6070000}"/>
    <cellStyle name="アクセント 6 11" xfId="1659" xr:uid="{00000000-0005-0000-0000-0000A7070000}"/>
    <cellStyle name="アクセント 6 11 2" xfId="1663" xr:uid="{00000000-0005-0000-0000-0000A8070000}"/>
    <cellStyle name="アクセント 6 11 3" xfId="5245" xr:uid="{00000000-0005-0000-0000-0000A9070000}"/>
    <cellStyle name="アクセント 6 11 4" xfId="5248" xr:uid="{00000000-0005-0000-0000-0000AA070000}"/>
    <cellStyle name="アクセント 6 12" xfId="409" xr:uid="{00000000-0005-0000-0000-0000AB070000}"/>
    <cellStyle name="アクセント 6 13" xfId="5251" xr:uid="{00000000-0005-0000-0000-0000AC070000}"/>
    <cellStyle name="アクセント 6 2" xfId="5009" xr:uid="{00000000-0005-0000-0000-0000AD070000}"/>
    <cellStyle name="アクセント 6 2 2" xfId="3354" xr:uid="{00000000-0005-0000-0000-0000AE070000}"/>
    <cellStyle name="アクセント 6 2 2 2" xfId="5255" xr:uid="{00000000-0005-0000-0000-0000AF070000}"/>
    <cellStyle name="アクセント 6 2 2 2 2" xfId="1128" xr:uid="{00000000-0005-0000-0000-0000B0070000}"/>
    <cellStyle name="アクセント 6 2 2 2 2 2" xfId="5258" xr:uid="{00000000-0005-0000-0000-0000B1070000}"/>
    <cellStyle name="アクセント 6 2 2 3" xfId="5259" xr:uid="{00000000-0005-0000-0000-0000B2070000}"/>
    <cellStyle name="アクセント 6 2 2 3 2" xfId="5260" xr:uid="{00000000-0005-0000-0000-0000B3070000}"/>
    <cellStyle name="アクセント 6 2 2 4" xfId="5261" xr:uid="{00000000-0005-0000-0000-0000B4070000}"/>
    <cellStyle name="アクセント 6 2 3" xfId="3519" xr:uid="{00000000-0005-0000-0000-0000B5070000}"/>
    <cellStyle name="アクセント 6 2 3 2" xfId="5262" xr:uid="{00000000-0005-0000-0000-0000B6070000}"/>
    <cellStyle name="アクセント 6 2 3 2 2" xfId="5264" xr:uid="{00000000-0005-0000-0000-0000B7070000}"/>
    <cellStyle name="アクセント 6 2 3 3" xfId="2584" xr:uid="{00000000-0005-0000-0000-0000B8070000}"/>
    <cellStyle name="アクセント 6 2 4" xfId="5265" xr:uid="{00000000-0005-0000-0000-0000B9070000}"/>
    <cellStyle name="アクセント 6 2 4 2" xfId="5267" xr:uid="{00000000-0005-0000-0000-0000BA070000}"/>
    <cellStyle name="アクセント 6 2 4 2 2" xfId="2291" xr:uid="{00000000-0005-0000-0000-0000BB070000}"/>
    <cellStyle name="アクセント 6 2 4 3" xfId="1424" xr:uid="{00000000-0005-0000-0000-0000BC070000}"/>
    <cellStyle name="アクセント 6 2 5" xfId="16" xr:uid="{00000000-0005-0000-0000-0000BD070000}"/>
    <cellStyle name="アクセント 6 2 5 2" xfId="472" xr:uid="{00000000-0005-0000-0000-0000BE070000}"/>
    <cellStyle name="アクセント 6 2 5 3" xfId="600" xr:uid="{00000000-0005-0000-0000-0000BF070000}"/>
    <cellStyle name="アクセント 6 2 5 4" xfId="709" xr:uid="{00000000-0005-0000-0000-0000C0070000}"/>
    <cellStyle name="アクセント 6 2 5 5" xfId="740" xr:uid="{00000000-0005-0000-0000-0000C1070000}"/>
    <cellStyle name="アクセント 6 2 6" xfId="837" xr:uid="{00000000-0005-0000-0000-0000C2070000}"/>
    <cellStyle name="アクセント 6 2_CLI実行条件_1.01版作業用_20120201" xfId="5272" xr:uid="{00000000-0005-0000-0000-0000C3070000}"/>
    <cellStyle name="アクセント 6 3" xfId="5274" xr:uid="{00000000-0005-0000-0000-0000C4070000}"/>
    <cellStyle name="アクセント 6 3 2" xfId="5275" xr:uid="{00000000-0005-0000-0000-0000C5070000}"/>
    <cellStyle name="アクセント 6 3 2 2" xfId="5276" xr:uid="{00000000-0005-0000-0000-0000C6070000}"/>
    <cellStyle name="アクセント 6 3 2 2 2" xfId="5280" xr:uid="{00000000-0005-0000-0000-0000C7070000}"/>
    <cellStyle name="アクセント 6 3 2 3" xfId="5284" xr:uid="{00000000-0005-0000-0000-0000C8070000}"/>
    <cellStyle name="アクセント 6 3 2 3 2" xfId="5290" xr:uid="{00000000-0005-0000-0000-0000C9070000}"/>
    <cellStyle name="アクセント 6 3 2 4" xfId="5293" xr:uid="{00000000-0005-0000-0000-0000CA070000}"/>
    <cellStyle name="アクセント 6 3 3" xfId="5294" xr:uid="{00000000-0005-0000-0000-0000CB070000}"/>
    <cellStyle name="アクセント 6 3 3 2" xfId="5295" xr:uid="{00000000-0005-0000-0000-0000CC070000}"/>
    <cellStyle name="アクセント 6 3 4" xfId="5299" xr:uid="{00000000-0005-0000-0000-0000CD070000}"/>
    <cellStyle name="アクセント 6 3 4 2" xfId="5301" xr:uid="{00000000-0005-0000-0000-0000CE070000}"/>
    <cellStyle name="アクセント 6 3_Layer統合装置CLI仕様書_1.03版作業用_mirror" xfId="5303" xr:uid="{00000000-0005-0000-0000-0000CF070000}"/>
    <cellStyle name="アクセント 6 4" xfId="2043" xr:uid="{00000000-0005-0000-0000-0000D0070000}"/>
    <cellStyle name="アクセント 6 4 2" xfId="4344" xr:uid="{00000000-0005-0000-0000-0000D1070000}"/>
    <cellStyle name="アクセント 6 4 2 2" xfId="5305" xr:uid="{00000000-0005-0000-0000-0000D2070000}"/>
    <cellStyle name="アクセント 6 4 3" xfId="3997" xr:uid="{00000000-0005-0000-0000-0000D3070000}"/>
    <cellStyle name="アクセント 6 4 3 2" xfId="5307" xr:uid="{00000000-0005-0000-0000-0000D4070000}"/>
    <cellStyle name="アクセント 6 4 4" xfId="5309" xr:uid="{00000000-0005-0000-0000-0000D5070000}"/>
    <cellStyle name="アクセント 6 5" xfId="5310" xr:uid="{00000000-0005-0000-0000-0000D6070000}"/>
    <cellStyle name="アクセント 6 5 2" xfId="5311" xr:uid="{00000000-0005-0000-0000-0000D7070000}"/>
    <cellStyle name="アクセント 6 5 2 2" xfId="5313" xr:uid="{00000000-0005-0000-0000-0000D8070000}"/>
    <cellStyle name="アクセント 6 5 3" xfId="5314" xr:uid="{00000000-0005-0000-0000-0000D9070000}"/>
    <cellStyle name="アクセント 6 6" xfId="5317" xr:uid="{00000000-0005-0000-0000-0000DA070000}"/>
    <cellStyle name="アクセント 6 6 2" xfId="5320" xr:uid="{00000000-0005-0000-0000-0000DB070000}"/>
    <cellStyle name="アクセント 6 6 2 2" xfId="5322" xr:uid="{00000000-0005-0000-0000-0000DC070000}"/>
    <cellStyle name="アクセント 6 6 3" xfId="5325" xr:uid="{00000000-0005-0000-0000-0000DD070000}"/>
    <cellStyle name="アクセント 6 7" xfId="4350" xr:uid="{00000000-0005-0000-0000-0000DE070000}"/>
    <cellStyle name="アクセント 6 7 2" xfId="4352" xr:uid="{00000000-0005-0000-0000-0000DF070000}"/>
    <cellStyle name="アクセント 6 7 2 2" xfId="5327" xr:uid="{00000000-0005-0000-0000-0000E0070000}"/>
    <cellStyle name="アクセント 6 7 3" xfId="5328" xr:uid="{00000000-0005-0000-0000-0000E1070000}"/>
    <cellStyle name="アクセント 6 8" xfId="4355" xr:uid="{00000000-0005-0000-0000-0000E2070000}"/>
    <cellStyle name="アクセント 6 8 2" xfId="5329" xr:uid="{00000000-0005-0000-0000-0000E3070000}"/>
    <cellStyle name="アクセント 6 8 2 2" xfId="5332" xr:uid="{00000000-0005-0000-0000-0000E4070000}"/>
    <cellStyle name="アクセント 6 8 3" xfId="1948" xr:uid="{00000000-0005-0000-0000-0000E5070000}"/>
    <cellStyle name="アクセント 6 9" xfId="5333" xr:uid="{00000000-0005-0000-0000-0000E6070000}"/>
    <cellStyle name="アクセント 6 9 2" xfId="5334" xr:uid="{00000000-0005-0000-0000-0000E7070000}"/>
    <cellStyle name="アクセント 6 9 2 2" xfId="5336" xr:uid="{00000000-0005-0000-0000-0000E8070000}"/>
    <cellStyle name="アクセント 6 9 3" xfId="5338" xr:uid="{00000000-0005-0000-0000-0000E9070000}"/>
    <cellStyle name="アクセント 6_FW2450_Review_(FTN)_CLI仕様書確認_20110623" xfId="4318" xr:uid="{00000000-0005-0000-0000-0000EA070000}"/>
    <cellStyle name="タイトル" xfId="5342" xr:uid="{00000000-0005-0000-0000-0000EB070000}"/>
    <cellStyle name="タイトル 10" xfId="5348" xr:uid="{00000000-0005-0000-0000-0000EC070000}"/>
    <cellStyle name="タイトル 10 2" xfId="5353" xr:uid="{00000000-0005-0000-0000-0000ED070000}"/>
    <cellStyle name="タイトル 10 2 2" xfId="2765" xr:uid="{00000000-0005-0000-0000-0000EE070000}"/>
    <cellStyle name="タイトル 10 3" xfId="1821" xr:uid="{00000000-0005-0000-0000-0000EF070000}"/>
    <cellStyle name="タイトル 11" xfId="5357" xr:uid="{00000000-0005-0000-0000-0000F0070000}"/>
    <cellStyle name="タイトル 11 2" xfId="5361" xr:uid="{00000000-0005-0000-0000-0000F1070000}"/>
    <cellStyle name="タイトル 11 3" xfId="987" xr:uid="{00000000-0005-0000-0000-0000F2070000}"/>
    <cellStyle name="タイトル 11 4" xfId="1019" xr:uid="{00000000-0005-0000-0000-0000F3070000}"/>
    <cellStyle name="タイトル 12" xfId="5364" xr:uid="{00000000-0005-0000-0000-0000F4070000}"/>
    <cellStyle name="タイトル 13" xfId="1668" xr:uid="{00000000-0005-0000-0000-0000F5070000}"/>
    <cellStyle name="タイトル 2" xfId="5367" xr:uid="{00000000-0005-0000-0000-0000F6070000}"/>
    <cellStyle name="タイトル 2 2" xfId="5370" xr:uid="{00000000-0005-0000-0000-0000F7070000}"/>
    <cellStyle name="タイトル 2 2 2" xfId="2393" xr:uid="{00000000-0005-0000-0000-0000F8070000}"/>
    <cellStyle name="タイトル 2 2 2 2" xfId="2914" xr:uid="{00000000-0005-0000-0000-0000F9070000}"/>
    <cellStyle name="タイトル 2 2 2 2 2" xfId="2921" xr:uid="{00000000-0005-0000-0000-0000FA070000}"/>
    <cellStyle name="タイトル 2 2 3" xfId="2935" xr:uid="{00000000-0005-0000-0000-0000FB070000}"/>
    <cellStyle name="タイトル 2 2 3 2" xfId="2940" xr:uid="{00000000-0005-0000-0000-0000FC070000}"/>
    <cellStyle name="タイトル 2 2 4" xfId="2948" xr:uid="{00000000-0005-0000-0000-0000FD070000}"/>
    <cellStyle name="タイトル 2 3" xfId="911" xr:uid="{00000000-0005-0000-0000-0000FE070000}"/>
    <cellStyle name="タイトル 2 3 2" xfId="919" xr:uid="{00000000-0005-0000-0000-0000FF070000}"/>
    <cellStyle name="タイトル 2 3 2 2" xfId="673" xr:uid="{00000000-0005-0000-0000-000000080000}"/>
    <cellStyle name="タイトル 2 3 3" xfId="962" xr:uid="{00000000-0005-0000-0000-000001080000}"/>
    <cellStyle name="タイトル 2 4" xfId="1059" xr:uid="{00000000-0005-0000-0000-000002080000}"/>
    <cellStyle name="タイトル 2 4 2" xfId="1070" xr:uid="{00000000-0005-0000-0000-000003080000}"/>
    <cellStyle name="タイトル 2 4 2 2" xfId="1085" xr:uid="{00000000-0005-0000-0000-000004080000}"/>
    <cellStyle name="タイトル 2 4 3" xfId="1114" xr:uid="{00000000-0005-0000-0000-000005080000}"/>
    <cellStyle name="タイトル 2 5" xfId="1137" xr:uid="{00000000-0005-0000-0000-000006080000}"/>
    <cellStyle name="タイトル 2 5 2" xfId="1141" xr:uid="{00000000-0005-0000-0000-000007080000}"/>
    <cellStyle name="タイトル 2 5 3" xfId="1161" xr:uid="{00000000-0005-0000-0000-000008080000}"/>
    <cellStyle name="タイトル 2 5 4" xfId="1119" xr:uid="{00000000-0005-0000-0000-000009080000}"/>
    <cellStyle name="タイトル 2 5 5" xfId="5372" xr:uid="{00000000-0005-0000-0000-00000A080000}"/>
    <cellStyle name="タイトル 2 6" xfId="1191" xr:uid="{00000000-0005-0000-0000-00000B080000}"/>
    <cellStyle name="タイトル 2_CLI実行条件_1.01版作業用_20120201" xfId="1343" xr:uid="{00000000-0005-0000-0000-00000C080000}"/>
    <cellStyle name="タイトル 3" xfId="5375" xr:uid="{00000000-0005-0000-0000-00000D080000}"/>
    <cellStyle name="タイトル 3 2" xfId="5376" xr:uid="{00000000-0005-0000-0000-00000E080000}"/>
    <cellStyle name="タイトル 3 2 2" xfId="2562" xr:uid="{00000000-0005-0000-0000-00000F080000}"/>
    <cellStyle name="タイトル 3 2 2 2" xfId="5378" xr:uid="{00000000-0005-0000-0000-000010080000}"/>
    <cellStyle name="タイトル 3 2 3" xfId="5381" xr:uid="{00000000-0005-0000-0000-000011080000}"/>
    <cellStyle name="タイトル 3 2 3 2" xfId="5387" xr:uid="{00000000-0005-0000-0000-000012080000}"/>
    <cellStyle name="タイトル 3 2 4" xfId="5391" xr:uid="{00000000-0005-0000-0000-000013080000}"/>
    <cellStyle name="タイトル 3 3" xfId="1254" xr:uid="{00000000-0005-0000-0000-000014080000}"/>
    <cellStyle name="タイトル 3 3 2" xfId="1319" xr:uid="{00000000-0005-0000-0000-000015080000}"/>
    <cellStyle name="タイトル 3 4" xfId="1378" xr:uid="{00000000-0005-0000-0000-000016080000}"/>
    <cellStyle name="タイトル 3 4 2" xfId="1384" xr:uid="{00000000-0005-0000-0000-000017080000}"/>
    <cellStyle name="タイトル 3_Layer統合装置CLI仕様書_1.03版作業用_mirror" xfId="3674" xr:uid="{00000000-0005-0000-0000-000018080000}"/>
    <cellStyle name="タイトル 4" xfId="5398" xr:uid="{00000000-0005-0000-0000-000019080000}"/>
    <cellStyle name="タイトル 4 2" xfId="5401" xr:uid="{00000000-0005-0000-0000-00001A080000}"/>
    <cellStyle name="タイトル 4 2 2" xfId="2724" xr:uid="{00000000-0005-0000-0000-00001B080000}"/>
    <cellStyle name="タイトル 4 3" xfId="1044" xr:uid="{00000000-0005-0000-0000-00001C080000}"/>
    <cellStyle name="タイトル 4 3 2" xfId="1532" xr:uid="{00000000-0005-0000-0000-00001D080000}"/>
    <cellStyle name="タイトル 4 4" xfId="292" xr:uid="{00000000-0005-0000-0000-00001E080000}"/>
    <cellStyle name="タイトル 5" xfId="4163" xr:uid="{00000000-0005-0000-0000-00001F080000}"/>
    <cellStyle name="タイトル 5 2" xfId="5407" xr:uid="{00000000-0005-0000-0000-000020080000}"/>
    <cellStyle name="タイトル 5 2 2" xfId="2929" xr:uid="{00000000-0005-0000-0000-000021080000}"/>
    <cellStyle name="タイトル 5 3" xfId="1688" xr:uid="{00000000-0005-0000-0000-000022080000}"/>
    <cellStyle name="タイトル 6" xfId="5410" xr:uid="{00000000-0005-0000-0000-000023080000}"/>
    <cellStyle name="タイトル 6 2" xfId="5415" xr:uid="{00000000-0005-0000-0000-000024080000}"/>
    <cellStyle name="タイトル 6 2 2" xfId="938" xr:uid="{00000000-0005-0000-0000-000025080000}"/>
    <cellStyle name="タイトル 6 3" xfId="1520" xr:uid="{00000000-0005-0000-0000-000026080000}"/>
    <cellStyle name="タイトル 7" xfId="5419" xr:uid="{00000000-0005-0000-0000-000027080000}"/>
    <cellStyle name="タイトル 7 2" xfId="5085" xr:uid="{00000000-0005-0000-0000-000028080000}"/>
    <cellStyle name="タイトル 7 2 2" xfId="1093" xr:uid="{00000000-0005-0000-0000-000029080000}"/>
    <cellStyle name="タイトル 7 3" xfId="5421" xr:uid="{00000000-0005-0000-0000-00002A080000}"/>
    <cellStyle name="タイトル 8" xfId="5424" xr:uid="{00000000-0005-0000-0000-00002B080000}"/>
    <cellStyle name="タイトル 8 2" xfId="5427" xr:uid="{00000000-0005-0000-0000-00002C080000}"/>
    <cellStyle name="タイトル 8 2 2" xfId="5430" xr:uid="{00000000-0005-0000-0000-00002D080000}"/>
    <cellStyle name="タイトル 8 3" xfId="5433" xr:uid="{00000000-0005-0000-0000-00002E080000}"/>
    <cellStyle name="タイトル 9" xfId="1894" xr:uid="{00000000-0005-0000-0000-00002F080000}"/>
    <cellStyle name="タイトル 9 2" xfId="237" xr:uid="{00000000-0005-0000-0000-000030080000}"/>
    <cellStyle name="タイトル 9 2 2" xfId="5439" xr:uid="{00000000-0005-0000-0000-000031080000}"/>
    <cellStyle name="タイトル 9 3" xfId="5442" xr:uid="{00000000-0005-0000-0000-000032080000}"/>
    <cellStyle name="タイトル_FW2450_Review_(FTN)_CLI仕様書確認_20110623" xfId="5443" xr:uid="{00000000-0005-0000-0000-000033080000}"/>
    <cellStyle name="チェック セル" xfId="5450" xr:uid="{00000000-0005-0000-0000-000034080000}"/>
    <cellStyle name="チェック セル 10" xfId="5452" xr:uid="{00000000-0005-0000-0000-000035080000}"/>
    <cellStyle name="チェック セル 10 2" xfId="5456" xr:uid="{00000000-0005-0000-0000-000036080000}"/>
    <cellStyle name="チェック セル 10 2 2" xfId="5459" xr:uid="{00000000-0005-0000-0000-000037080000}"/>
    <cellStyle name="チェック セル 10 3" xfId="2842" xr:uid="{00000000-0005-0000-0000-000038080000}"/>
    <cellStyle name="チェック セル 11" xfId="5461" xr:uid="{00000000-0005-0000-0000-000039080000}"/>
    <cellStyle name="チェック セル 11 2" xfId="5466" xr:uid="{00000000-0005-0000-0000-00003A080000}"/>
    <cellStyle name="チェック セル 11 2 2" xfId="5470" xr:uid="{00000000-0005-0000-0000-00003B080000}"/>
    <cellStyle name="チェック セル 11 3" xfId="5474" xr:uid="{00000000-0005-0000-0000-00003C080000}"/>
    <cellStyle name="チェック セル 11 4" xfId="5475" xr:uid="{00000000-0005-0000-0000-00003D080000}"/>
    <cellStyle name="チェック セル 12" xfId="5477" xr:uid="{00000000-0005-0000-0000-00003E080000}"/>
    <cellStyle name="チェック セル 13" xfId="5479" xr:uid="{00000000-0005-0000-0000-00003F080000}"/>
    <cellStyle name="チェック セル 2" xfId="5485" xr:uid="{00000000-0005-0000-0000-000040080000}"/>
    <cellStyle name="チェック セル 2 2" xfId="5490" xr:uid="{00000000-0005-0000-0000-000041080000}"/>
    <cellStyle name="チェック セル 2 2 2" xfId="5491" xr:uid="{00000000-0005-0000-0000-000042080000}"/>
    <cellStyle name="チェック セル 2 2 2 2" xfId="5492" xr:uid="{00000000-0005-0000-0000-000043080000}"/>
    <cellStyle name="チェック セル 2 2 2 2 2" xfId="5493" xr:uid="{00000000-0005-0000-0000-000044080000}"/>
    <cellStyle name="チェック セル 2 2 3" xfId="1842" xr:uid="{00000000-0005-0000-0000-000045080000}"/>
    <cellStyle name="チェック セル 2 2 3 2" xfId="5495" xr:uid="{00000000-0005-0000-0000-000046080000}"/>
    <cellStyle name="チェック セル 2 2 4" xfId="5498" xr:uid="{00000000-0005-0000-0000-000047080000}"/>
    <cellStyle name="チェック セル 2 3" xfId="5503" xr:uid="{00000000-0005-0000-0000-000048080000}"/>
    <cellStyle name="チェック セル 2 3 2" xfId="5511" xr:uid="{00000000-0005-0000-0000-000049080000}"/>
    <cellStyle name="チェック セル 2 3 2 2" xfId="5516" xr:uid="{00000000-0005-0000-0000-00004A080000}"/>
    <cellStyle name="チェック セル 2 3 3" xfId="5522" xr:uid="{00000000-0005-0000-0000-00004B080000}"/>
    <cellStyle name="チェック セル 2 4" xfId="5527" xr:uid="{00000000-0005-0000-0000-00004C080000}"/>
    <cellStyle name="チェック セル 2 4 2" xfId="5532" xr:uid="{00000000-0005-0000-0000-00004D080000}"/>
    <cellStyle name="チェック セル 2 4 2 2" xfId="5396" xr:uid="{00000000-0005-0000-0000-00004E080000}"/>
    <cellStyle name="チェック セル 2 4 3" xfId="5536" xr:uid="{00000000-0005-0000-0000-00004F080000}"/>
    <cellStyle name="チェック セル 2 5" xfId="4032" xr:uid="{00000000-0005-0000-0000-000050080000}"/>
    <cellStyle name="チェック セル 2 5 2" xfId="4043" xr:uid="{00000000-0005-0000-0000-000051080000}"/>
    <cellStyle name="チェック セル 2 5 3" xfId="5539" xr:uid="{00000000-0005-0000-0000-000052080000}"/>
    <cellStyle name="チェック セル 2 5 4" xfId="5542" xr:uid="{00000000-0005-0000-0000-000053080000}"/>
    <cellStyle name="チェック セル 2 6" xfId="4054" xr:uid="{00000000-0005-0000-0000-000054080000}"/>
    <cellStyle name="チェック セル 2_CLI実行条件_1.01版作業用_20120201" xfId="4504" xr:uid="{00000000-0005-0000-0000-000055080000}"/>
    <cellStyle name="チェック セル 3" xfId="4887" xr:uid="{00000000-0005-0000-0000-000056080000}"/>
    <cellStyle name="チェック セル 3 2" xfId="4889" xr:uid="{00000000-0005-0000-0000-000057080000}"/>
    <cellStyle name="チェック セル 3 2 2" xfId="4891" xr:uid="{00000000-0005-0000-0000-000058080000}"/>
    <cellStyle name="チェック セル 3 2 2 2" xfId="5544" xr:uid="{00000000-0005-0000-0000-000059080000}"/>
    <cellStyle name="チェック セル 3 2 3" xfId="5545" xr:uid="{00000000-0005-0000-0000-00005A080000}"/>
    <cellStyle name="チェック セル 3 2 3 2" xfId="224" xr:uid="{00000000-0005-0000-0000-00005B080000}"/>
    <cellStyle name="チェック セル 3 2 4" xfId="5546" xr:uid="{00000000-0005-0000-0000-00005C080000}"/>
    <cellStyle name="チェック セル 3 3" xfId="4896" xr:uid="{00000000-0005-0000-0000-00005D080000}"/>
    <cellStyle name="チェック セル 3 3 2" xfId="4905" xr:uid="{00000000-0005-0000-0000-00005E080000}"/>
    <cellStyle name="チェック セル 3 4" xfId="4909" xr:uid="{00000000-0005-0000-0000-00005F080000}"/>
    <cellStyle name="チェック セル 3 4 2" xfId="5552" xr:uid="{00000000-0005-0000-0000-000060080000}"/>
    <cellStyle name="チェック セル 3_Layer統合装置CLI仕様書_1.03版作業用_mirror" xfId="5553" xr:uid="{00000000-0005-0000-0000-000061080000}"/>
    <cellStyle name="チェック セル 4" xfId="4911" xr:uid="{00000000-0005-0000-0000-000062080000}"/>
    <cellStyle name="チェック セル 4 2" xfId="4913" xr:uid="{00000000-0005-0000-0000-000063080000}"/>
    <cellStyle name="チェック セル 4 2 2" xfId="5555" xr:uid="{00000000-0005-0000-0000-000064080000}"/>
    <cellStyle name="チェック セル 4 3" xfId="5558" xr:uid="{00000000-0005-0000-0000-000065080000}"/>
    <cellStyle name="チェック セル 4 3 2" xfId="5564" xr:uid="{00000000-0005-0000-0000-000066080000}"/>
    <cellStyle name="チェック セル 4 4" xfId="5568" xr:uid="{00000000-0005-0000-0000-000067080000}"/>
    <cellStyle name="チェック セル 5" xfId="4916" xr:uid="{00000000-0005-0000-0000-000068080000}"/>
    <cellStyle name="チェック セル 5 2" xfId="2877" xr:uid="{00000000-0005-0000-0000-000069080000}"/>
    <cellStyle name="チェック セル 5 2 2" xfId="5570" xr:uid="{00000000-0005-0000-0000-00006A080000}"/>
    <cellStyle name="チェック セル 5 3" xfId="5579" xr:uid="{00000000-0005-0000-0000-00006B080000}"/>
    <cellStyle name="チェック セル 6" xfId="5581" xr:uid="{00000000-0005-0000-0000-00006C080000}"/>
    <cellStyle name="チェック セル 6 2" xfId="5583" xr:uid="{00000000-0005-0000-0000-00006D080000}"/>
    <cellStyle name="チェック セル 6 2 2" xfId="5585" xr:uid="{00000000-0005-0000-0000-00006E080000}"/>
    <cellStyle name="チェック セル 6 3" xfId="5594" xr:uid="{00000000-0005-0000-0000-00006F080000}"/>
    <cellStyle name="チェック セル 7" xfId="5596" xr:uid="{00000000-0005-0000-0000-000070080000}"/>
    <cellStyle name="チェック セル 7 2" xfId="5598" xr:uid="{00000000-0005-0000-0000-000071080000}"/>
    <cellStyle name="チェック セル 7 2 2" xfId="5602" xr:uid="{00000000-0005-0000-0000-000072080000}"/>
    <cellStyle name="チェック セル 7 3" xfId="5615" xr:uid="{00000000-0005-0000-0000-000073080000}"/>
    <cellStyle name="チェック セル 8" xfId="3013" xr:uid="{00000000-0005-0000-0000-000074080000}"/>
    <cellStyle name="チェック セル 8 2" xfId="5619" xr:uid="{00000000-0005-0000-0000-000075080000}"/>
    <cellStyle name="チェック セル 8 2 2" xfId="5624" xr:uid="{00000000-0005-0000-0000-000076080000}"/>
    <cellStyle name="チェック セル 8 3" xfId="5636" xr:uid="{00000000-0005-0000-0000-000077080000}"/>
    <cellStyle name="チェック セル 9" xfId="701" xr:uid="{00000000-0005-0000-0000-000078080000}"/>
    <cellStyle name="チェック セル 9 2" xfId="5639" xr:uid="{00000000-0005-0000-0000-000079080000}"/>
    <cellStyle name="チェック セル 9 2 2" xfId="5645" xr:uid="{00000000-0005-0000-0000-00007A080000}"/>
    <cellStyle name="チェック セル 9 3" xfId="2977" xr:uid="{00000000-0005-0000-0000-00007B080000}"/>
    <cellStyle name="チェック セル_CLI実行条件_1.01版作業用_20120201" xfId="5650" xr:uid="{00000000-0005-0000-0000-00007C080000}"/>
    <cellStyle name="どちらでもない" xfId="5651" xr:uid="{00000000-0005-0000-0000-00007D080000}"/>
    <cellStyle name="どちらでもない 10" xfId="2012" xr:uid="{00000000-0005-0000-0000-00007E080000}"/>
    <cellStyle name="どちらでもない 10 2" xfId="5654" xr:uid="{00000000-0005-0000-0000-00007F080000}"/>
    <cellStyle name="どちらでもない 10 2 2" xfId="5656" xr:uid="{00000000-0005-0000-0000-000080080000}"/>
    <cellStyle name="どちらでもない 10 3" xfId="2714" xr:uid="{00000000-0005-0000-0000-000081080000}"/>
    <cellStyle name="どちらでもない 11" xfId="5660" xr:uid="{00000000-0005-0000-0000-000082080000}"/>
    <cellStyle name="どちらでもない 11 2" xfId="3913" xr:uid="{00000000-0005-0000-0000-000083080000}"/>
    <cellStyle name="どちらでもない 11 2 2" xfId="3921" xr:uid="{00000000-0005-0000-0000-000084080000}"/>
    <cellStyle name="どちらでもない 11 3" xfId="3934" xr:uid="{00000000-0005-0000-0000-000085080000}"/>
    <cellStyle name="どちらでもない 11 4" xfId="3938" xr:uid="{00000000-0005-0000-0000-000086080000}"/>
    <cellStyle name="どちらでもない 12" xfId="5667" xr:uid="{00000000-0005-0000-0000-000087080000}"/>
    <cellStyle name="どちらでもない 13" xfId="5669" xr:uid="{00000000-0005-0000-0000-000088080000}"/>
    <cellStyle name="どちらでもない 2" xfId="5674" xr:uid="{00000000-0005-0000-0000-000089080000}"/>
    <cellStyle name="どちらでもない 2 2" xfId="5680" xr:uid="{00000000-0005-0000-0000-00008A080000}"/>
    <cellStyle name="どちらでもない 2 2 2" xfId="5684" xr:uid="{00000000-0005-0000-0000-00008B080000}"/>
    <cellStyle name="どちらでもない 2 2 2 2" xfId="5687" xr:uid="{00000000-0005-0000-0000-00008C080000}"/>
    <cellStyle name="どちらでもない 2 2 2 2 2" xfId="5688" xr:uid="{00000000-0005-0000-0000-00008D080000}"/>
    <cellStyle name="どちらでもない 2 2 3" xfId="5691" xr:uid="{00000000-0005-0000-0000-00008E080000}"/>
    <cellStyle name="どちらでもない 2 2 3 2" xfId="5694" xr:uid="{00000000-0005-0000-0000-00008F080000}"/>
    <cellStyle name="どちらでもない 2 2 4" xfId="5696" xr:uid="{00000000-0005-0000-0000-000090080000}"/>
    <cellStyle name="どちらでもない 2 3" xfId="5700" xr:uid="{00000000-0005-0000-0000-000091080000}"/>
    <cellStyle name="どちらでもない 2 3 2" xfId="5701" xr:uid="{00000000-0005-0000-0000-000092080000}"/>
    <cellStyle name="どちらでもない 2 3 2 2" xfId="5705" xr:uid="{00000000-0005-0000-0000-000093080000}"/>
    <cellStyle name="どちらでもない 2 3 3" xfId="5706" xr:uid="{00000000-0005-0000-0000-000094080000}"/>
    <cellStyle name="どちらでもない 2 4" xfId="5708" xr:uid="{00000000-0005-0000-0000-000095080000}"/>
    <cellStyle name="どちらでもない 2 4 2" xfId="5709" xr:uid="{00000000-0005-0000-0000-000096080000}"/>
    <cellStyle name="どちらでもない 2 4 2 2" xfId="5711" xr:uid="{00000000-0005-0000-0000-000097080000}"/>
    <cellStyle name="どちらでもない 2 4 3" xfId="5714" xr:uid="{00000000-0005-0000-0000-000098080000}"/>
    <cellStyle name="どちらでもない 2 5" xfId="5715" xr:uid="{00000000-0005-0000-0000-000099080000}"/>
    <cellStyle name="どちらでもない 2 5 2" xfId="5716" xr:uid="{00000000-0005-0000-0000-00009A080000}"/>
    <cellStyle name="どちらでもない 2 5 3" xfId="5717" xr:uid="{00000000-0005-0000-0000-00009B080000}"/>
    <cellStyle name="どちらでもない 2 5 4" xfId="626" xr:uid="{00000000-0005-0000-0000-00009C080000}"/>
    <cellStyle name="どちらでもない 2 6" xfId="5719" xr:uid="{00000000-0005-0000-0000-00009D080000}"/>
    <cellStyle name="どちらでもない 2_CLI実行条件_1.01版作業用_20120201" xfId="5722" xr:uid="{00000000-0005-0000-0000-00009E080000}"/>
    <cellStyle name="どちらでもない 3" xfId="5723" xr:uid="{00000000-0005-0000-0000-00009F080000}"/>
    <cellStyle name="どちらでもない 3 2" xfId="2816" xr:uid="{00000000-0005-0000-0000-0000A0080000}"/>
    <cellStyle name="どちらでもない 3 2 2" xfId="2822" xr:uid="{00000000-0005-0000-0000-0000A1080000}"/>
    <cellStyle name="どちらでもない 3 2 2 2" xfId="2826" xr:uid="{00000000-0005-0000-0000-0000A2080000}"/>
    <cellStyle name="どちらでもない 3 2 3" xfId="2831" xr:uid="{00000000-0005-0000-0000-0000A3080000}"/>
    <cellStyle name="どちらでもない 3 2 3 2" xfId="5726" xr:uid="{00000000-0005-0000-0000-0000A4080000}"/>
    <cellStyle name="どちらでもない 3 2 4" xfId="3165" xr:uid="{00000000-0005-0000-0000-0000A5080000}"/>
    <cellStyle name="どちらでもない 3 3" xfId="2834" xr:uid="{00000000-0005-0000-0000-0000A6080000}"/>
    <cellStyle name="どちらでもない 3 3 2" xfId="2837" xr:uid="{00000000-0005-0000-0000-0000A7080000}"/>
    <cellStyle name="どちらでもない 3 4" xfId="2849" xr:uid="{00000000-0005-0000-0000-0000A8080000}"/>
    <cellStyle name="どちらでもない 3 4 2" xfId="2852" xr:uid="{00000000-0005-0000-0000-0000A9080000}"/>
    <cellStyle name="どちらでもない 3_Layer統合装置CLI仕様書_1.03版作業用_mirror" xfId="3849" xr:uid="{00000000-0005-0000-0000-0000AA080000}"/>
    <cellStyle name="どちらでもない 4" xfId="5728" xr:uid="{00000000-0005-0000-0000-0000AB080000}"/>
    <cellStyle name="どちらでもない 4 2" xfId="2885" xr:uid="{00000000-0005-0000-0000-0000AC080000}"/>
    <cellStyle name="どちらでもない 4 2 2" xfId="1371" xr:uid="{00000000-0005-0000-0000-0000AD080000}"/>
    <cellStyle name="どちらでもない 4 3" xfId="2890" xr:uid="{00000000-0005-0000-0000-0000AE080000}"/>
    <cellStyle name="どちらでもない 4 3 2" xfId="2892" xr:uid="{00000000-0005-0000-0000-0000AF080000}"/>
    <cellStyle name="どちらでもない 4 4" xfId="5729" xr:uid="{00000000-0005-0000-0000-0000B0080000}"/>
    <cellStyle name="どちらでもない 5" xfId="5730" xr:uid="{00000000-0005-0000-0000-0000B1080000}"/>
    <cellStyle name="どちらでもない 5 2" xfId="2905" xr:uid="{00000000-0005-0000-0000-0000B2080000}"/>
    <cellStyle name="どちらでもない 5 2 2" xfId="2661" xr:uid="{00000000-0005-0000-0000-0000B3080000}"/>
    <cellStyle name="どちらでもない 5 3" xfId="2908" xr:uid="{00000000-0005-0000-0000-0000B4080000}"/>
    <cellStyle name="どちらでもない 6" xfId="5731" xr:uid="{00000000-0005-0000-0000-0000B5080000}"/>
    <cellStyle name="どちらでもない 6 2" xfId="2911" xr:uid="{00000000-0005-0000-0000-0000B6080000}"/>
    <cellStyle name="どちらでもない 6 2 2" xfId="1450" xr:uid="{00000000-0005-0000-0000-0000B7080000}"/>
    <cellStyle name="どちらでもない 6 3" xfId="5734" xr:uid="{00000000-0005-0000-0000-0000B8080000}"/>
    <cellStyle name="どちらでもない 7" xfId="5402" xr:uid="{00000000-0005-0000-0000-0000B9080000}"/>
    <cellStyle name="どちらでもない 7 2" xfId="2928" xr:uid="{00000000-0005-0000-0000-0000BA080000}"/>
    <cellStyle name="どちらでもない 7 2 2" xfId="5738" xr:uid="{00000000-0005-0000-0000-0000BB080000}"/>
    <cellStyle name="どちらでもない 7 3" xfId="5743" xr:uid="{00000000-0005-0000-0000-0000BC080000}"/>
    <cellStyle name="どちらでもない 8" xfId="1686" xr:uid="{00000000-0005-0000-0000-0000BD080000}"/>
    <cellStyle name="どちらでもない 8 2" xfId="1694" xr:uid="{00000000-0005-0000-0000-0000BE080000}"/>
    <cellStyle name="どちらでもない 8 2 2" xfId="1699" xr:uid="{00000000-0005-0000-0000-0000BF080000}"/>
    <cellStyle name="どちらでもない 8 3" xfId="1719" xr:uid="{00000000-0005-0000-0000-0000C0080000}"/>
    <cellStyle name="どちらでもない 9" xfId="1745" xr:uid="{00000000-0005-0000-0000-0000C1080000}"/>
    <cellStyle name="どちらでもない 9 2" xfId="1750" xr:uid="{00000000-0005-0000-0000-0000C2080000}"/>
    <cellStyle name="どちらでもない 9 2 2" xfId="1755" xr:uid="{00000000-0005-0000-0000-0000C3080000}"/>
    <cellStyle name="どちらでもない 9 3" xfId="1763" xr:uid="{00000000-0005-0000-0000-0000C4080000}"/>
    <cellStyle name="パーセント 2" xfId="5744" xr:uid="{00000000-0005-0000-0000-0000C5080000}"/>
    <cellStyle name="パーセント 2 2" xfId="5745" xr:uid="{00000000-0005-0000-0000-0000C6080000}"/>
    <cellStyle name="パーセント 3" xfId="5746" xr:uid="{00000000-0005-0000-0000-0000C7080000}"/>
    <cellStyle name="ハイパーリンク 10" xfId="1265" xr:uid="{00000000-0005-0000-0000-0000C8080000}"/>
    <cellStyle name="ハイパーリンク 11" xfId="1278" xr:uid="{00000000-0005-0000-0000-0000C9080000}"/>
    <cellStyle name="ハイパーリンク 2" xfId="5748" xr:uid="{00000000-0005-0000-0000-0000CA080000}"/>
    <cellStyle name="ハイパーリンク 2 2" xfId="5750" xr:uid="{00000000-0005-0000-0000-0000CB080000}"/>
    <cellStyle name="ハイパーリンク 2 2 2" xfId="5751" xr:uid="{00000000-0005-0000-0000-0000CC080000}"/>
    <cellStyle name="ハイパーリンク 2 2 2 2" xfId="5752" xr:uid="{00000000-0005-0000-0000-0000CD080000}"/>
    <cellStyle name="ハイパーリンク 2 2 2 2 2" xfId="5753" xr:uid="{00000000-0005-0000-0000-0000CE080000}"/>
    <cellStyle name="ハイパーリンク 2 2 2 2 2 2" xfId="5757" xr:uid="{00000000-0005-0000-0000-0000CF080000}"/>
    <cellStyle name="ハイパーリンク 2 2 2 2 3" xfId="5761" xr:uid="{00000000-0005-0000-0000-0000D0080000}"/>
    <cellStyle name="ハイパーリンク 2 2 2 3" xfId="5763" xr:uid="{00000000-0005-0000-0000-0000D1080000}"/>
    <cellStyle name="ハイパーリンク 2 2 2 3 2" xfId="5392" xr:uid="{00000000-0005-0000-0000-0000D2080000}"/>
    <cellStyle name="ハイパーリンク 2 2 3" xfId="5769" xr:uid="{00000000-0005-0000-0000-0000D3080000}"/>
    <cellStyle name="ハイパーリンク 2 2 3 2" xfId="4863" xr:uid="{00000000-0005-0000-0000-0000D4080000}"/>
    <cellStyle name="ハイパーリンク 2 2 3 2 2" xfId="4867" xr:uid="{00000000-0005-0000-0000-0000D5080000}"/>
    <cellStyle name="ハイパーリンク 2 2 3 3" xfId="4869" xr:uid="{00000000-0005-0000-0000-0000D6080000}"/>
    <cellStyle name="ハイパーリンク 2 2 3 4" xfId="3866" xr:uid="{00000000-0005-0000-0000-0000D7080000}"/>
    <cellStyle name="ハイパーリンク 2 2 4" xfId="5774" xr:uid="{00000000-0005-0000-0000-0000D8080000}"/>
    <cellStyle name="ハイパーリンク 2 2 4 2" xfId="4871" xr:uid="{00000000-0005-0000-0000-0000D9080000}"/>
    <cellStyle name="ハイパーリンク 2 2 5" xfId="5775" xr:uid="{00000000-0005-0000-0000-0000DA080000}"/>
    <cellStyle name="ハイパーリンク 2 2 6" xfId="5776" xr:uid="{00000000-0005-0000-0000-0000DB080000}"/>
    <cellStyle name="ハイパーリンク 2 2_fwFlowPointList案_3" xfId="5777" xr:uid="{00000000-0005-0000-0000-0000DC080000}"/>
    <cellStyle name="ハイパーリンク 2 3" xfId="5597" xr:uid="{00000000-0005-0000-0000-0000DD080000}"/>
    <cellStyle name="ハイパーリンク 2 3 2" xfId="5601" xr:uid="{00000000-0005-0000-0000-0000DE080000}"/>
    <cellStyle name="ハイパーリンク 2 3 2 2" xfId="5501" xr:uid="{00000000-0005-0000-0000-0000DF080000}"/>
    <cellStyle name="ハイパーリンク 2 3 2 2 2" xfId="5508" xr:uid="{00000000-0005-0000-0000-0000E0080000}"/>
    <cellStyle name="ハイパーリンク 2 3 2 3" xfId="5525" xr:uid="{00000000-0005-0000-0000-0000E1080000}"/>
    <cellStyle name="ハイパーリンク 2 3 3" xfId="5783" xr:uid="{00000000-0005-0000-0000-0000E2080000}"/>
    <cellStyle name="ハイパーリンク 2 3 3 2" xfId="4898" xr:uid="{00000000-0005-0000-0000-0000E3080000}"/>
    <cellStyle name="ハイパーリンク 2 4" xfId="5610" xr:uid="{00000000-0005-0000-0000-0000E4080000}"/>
    <cellStyle name="ハイパーリンク 2 4 2" xfId="5792" xr:uid="{00000000-0005-0000-0000-0000E5080000}"/>
    <cellStyle name="ハイパーリンク 2 4 2 2" xfId="4144" xr:uid="{00000000-0005-0000-0000-0000E6080000}"/>
    <cellStyle name="ハイパーリンク 2 4 3" xfId="5797" xr:uid="{00000000-0005-0000-0000-0000E7080000}"/>
    <cellStyle name="ハイパーリンク 2 4 4" xfId="5802" xr:uid="{00000000-0005-0000-0000-0000E8080000}"/>
    <cellStyle name="ハイパーリンク 2 5" xfId="5815" xr:uid="{00000000-0005-0000-0000-0000E9080000}"/>
    <cellStyle name="ハイパーリンク 2 5 2" xfId="5818" xr:uid="{00000000-0005-0000-0000-0000EA080000}"/>
    <cellStyle name="ハイパーリンク 2 6" xfId="1563" xr:uid="{00000000-0005-0000-0000-0000EB080000}"/>
    <cellStyle name="ハイパーリンク 2 7" xfId="2389" xr:uid="{00000000-0005-0000-0000-0000EC080000}"/>
    <cellStyle name="ハイパーリンク 3" xfId="5819" xr:uid="{00000000-0005-0000-0000-0000ED080000}"/>
    <cellStyle name="ハイパーリンク 3 2" xfId="5820" xr:uid="{00000000-0005-0000-0000-0000EE080000}"/>
    <cellStyle name="ハイパーリンク 3 2 2" xfId="5821" xr:uid="{00000000-0005-0000-0000-0000EF080000}"/>
    <cellStyle name="ハイパーリンク 3 2 2 2" xfId="5822" xr:uid="{00000000-0005-0000-0000-0000F0080000}"/>
    <cellStyle name="ハイパーリンク 3 2 3" xfId="5827" xr:uid="{00000000-0005-0000-0000-0000F1080000}"/>
    <cellStyle name="ハイパーリンク 3 2 3 2" xfId="5041" xr:uid="{00000000-0005-0000-0000-0000F2080000}"/>
    <cellStyle name="ハイパーリンク 3 2 4" xfId="2280" xr:uid="{00000000-0005-0000-0000-0000F3080000}"/>
    <cellStyle name="ハイパーリンク 3 3" xfId="5616" xr:uid="{00000000-0005-0000-0000-0000F4080000}"/>
    <cellStyle name="ハイパーリンク 3 3 2" xfId="5622" xr:uid="{00000000-0005-0000-0000-0000F5080000}"/>
    <cellStyle name="ハイパーリンク 3 4" xfId="5633" xr:uid="{00000000-0005-0000-0000-0000F6080000}"/>
    <cellStyle name="ハイパーリンク 3 4 2" xfId="5834" xr:uid="{00000000-0005-0000-0000-0000F7080000}"/>
    <cellStyle name="ハイパーリンク 3_Layer統合装置CLI仕様書_1.03版作業用_mirror" xfId="1634" xr:uid="{00000000-0005-0000-0000-0000F8080000}"/>
    <cellStyle name="ハイパーリンク 4" xfId="5836" xr:uid="{00000000-0005-0000-0000-0000F9080000}"/>
    <cellStyle name="ハイパーリンク 4 2" xfId="4437" xr:uid="{00000000-0005-0000-0000-0000FA080000}"/>
    <cellStyle name="ハイパーリンク 4 2 2" xfId="5838" xr:uid="{00000000-0005-0000-0000-0000FB080000}"/>
    <cellStyle name="ハイパーリンク 4 3" xfId="5637" xr:uid="{00000000-0005-0000-0000-0000FC080000}"/>
    <cellStyle name="ハイパーリンク 4 3 2" xfId="5643" xr:uid="{00000000-0005-0000-0000-0000FD080000}"/>
    <cellStyle name="ハイパーリンク 4 4" xfId="2975" xr:uid="{00000000-0005-0000-0000-0000FE080000}"/>
    <cellStyle name="ハイパーリンク 4 5" xfId="5840" xr:uid="{00000000-0005-0000-0000-0000FF080000}"/>
    <cellStyle name="ハイパーリンク 5" xfId="2605" xr:uid="{00000000-0005-0000-0000-000000090000}"/>
    <cellStyle name="ハイパーリンク 5 2" xfId="5841" xr:uid="{00000000-0005-0000-0000-000001090000}"/>
    <cellStyle name="ハイパーリンク 5 2 2" xfId="5843" xr:uid="{00000000-0005-0000-0000-000002090000}"/>
    <cellStyle name="ハイパーリンク 5 3" xfId="5845" xr:uid="{00000000-0005-0000-0000-000003090000}"/>
    <cellStyle name="ハイパーリンク 6" xfId="2611" xr:uid="{00000000-0005-0000-0000-000004090000}"/>
    <cellStyle name="ハイパーリンク 6 2" xfId="5846" xr:uid="{00000000-0005-0000-0000-000005090000}"/>
    <cellStyle name="ハイパーリンク 6 2 2" xfId="5848" xr:uid="{00000000-0005-0000-0000-000006090000}"/>
    <cellStyle name="ハイパーリンク 6 3" xfId="5849" xr:uid="{00000000-0005-0000-0000-000007090000}"/>
    <cellStyle name="ハイパーリンク 7" xfId="2616" xr:uid="{00000000-0005-0000-0000-000008090000}"/>
    <cellStyle name="ハイパーリンク 7 2" xfId="5851" xr:uid="{00000000-0005-0000-0000-000009090000}"/>
    <cellStyle name="ハイパーリンク 8" xfId="5856" xr:uid="{00000000-0005-0000-0000-00000A090000}"/>
    <cellStyle name="ハイパーリンク 9" xfId="1486" xr:uid="{00000000-0005-0000-0000-00000B090000}"/>
    <cellStyle name="メモ" xfId="5859" xr:uid="{00000000-0005-0000-0000-00000C090000}"/>
    <cellStyle name="メモ 10" xfId="1705" xr:uid="{00000000-0005-0000-0000-00000D090000}"/>
    <cellStyle name="メモ 10 2" xfId="1711" xr:uid="{00000000-0005-0000-0000-00000E090000}"/>
    <cellStyle name="メモ 10 2 2" xfId="5861" xr:uid="{00000000-0005-0000-0000-00000F090000}"/>
    <cellStyle name="メモ 10 3" xfId="5863" xr:uid="{00000000-0005-0000-0000-000010090000}"/>
    <cellStyle name="メモ 11" xfId="4832" xr:uid="{00000000-0005-0000-0000-000011090000}"/>
    <cellStyle name="メモ 11 2" xfId="5866" xr:uid="{00000000-0005-0000-0000-000012090000}"/>
    <cellStyle name="メモ 12" xfId="5869" xr:uid="{00000000-0005-0000-0000-000013090000}"/>
    <cellStyle name="メモ 2" xfId="5873" xr:uid="{00000000-0005-0000-0000-000014090000}"/>
    <cellStyle name="メモ 2 2" xfId="492" xr:uid="{00000000-0005-0000-0000-000015090000}"/>
    <cellStyle name="メモ 2 2 2" xfId="498" xr:uid="{00000000-0005-0000-0000-000016090000}"/>
    <cellStyle name="メモ 2 2 2 2" xfId="2164" xr:uid="{00000000-0005-0000-0000-000017090000}"/>
    <cellStyle name="メモ 2 2 2 2 2" xfId="5876" xr:uid="{00000000-0005-0000-0000-000018090000}"/>
    <cellStyle name="メモ 2 2 2 2 2 2" xfId="5877" xr:uid="{00000000-0005-0000-0000-000019090000}"/>
    <cellStyle name="メモ 2 2 2 2 2 2 2" xfId="4246" xr:uid="{00000000-0005-0000-0000-00001A090000}"/>
    <cellStyle name="メモ 2 2 2 2 2 2 2 2" xfId="4639" xr:uid="{00000000-0005-0000-0000-00001B090000}"/>
    <cellStyle name="メモ 2 2 2 2 2 2 3" xfId="534" xr:uid="{00000000-0005-0000-0000-00001C090000}"/>
    <cellStyle name="メモ 2 2 2 2 2 3" xfId="5879" xr:uid="{00000000-0005-0000-0000-00001D090000}"/>
    <cellStyle name="メモ 2 2 2 2 3" xfId="5882" xr:uid="{00000000-0005-0000-0000-00001E090000}"/>
    <cellStyle name="メモ 2 2 2 2 3 2" xfId="5883" xr:uid="{00000000-0005-0000-0000-00001F090000}"/>
    <cellStyle name="メモ 2 2 2 2 3 2 2" xfId="4767" xr:uid="{00000000-0005-0000-0000-000020090000}"/>
    <cellStyle name="メモ 2 2 2 2 3 3" xfId="5885" xr:uid="{00000000-0005-0000-0000-000021090000}"/>
    <cellStyle name="メモ 2 2 2 2 4" xfId="5886" xr:uid="{00000000-0005-0000-0000-000022090000}"/>
    <cellStyle name="メモ 2 2 2 3" xfId="5889" xr:uid="{00000000-0005-0000-0000-000023090000}"/>
    <cellStyle name="メモ 2 2 2 3 2" xfId="5890" xr:uid="{00000000-0005-0000-0000-000024090000}"/>
    <cellStyle name="メモ 2 2 2 3 2 2" xfId="5835" xr:uid="{00000000-0005-0000-0000-000025090000}"/>
    <cellStyle name="メモ 2 2 2 3 2 2 2" xfId="4436" xr:uid="{00000000-0005-0000-0000-000026090000}"/>
    <cellStyle name="メモ 2 2 2 3 2 3" xfId="2604" xr:uid="{00000000-0005-0000-0000-000027090000}"/>
    <cellStyle name="メモ 2 2 2 3 3" xfId="5891" xr:uid="{00000000-0005-0000-0000-000028090000}"/>
    <cellStyle name="メモ 2 2 2 3 3 2" xfId="5892" xr:uid="{00000000-0005-0000-0000-000029090000}"/>
    <cellStyle name="メモ 2 2 2 3 3 2 2" xfId="201" xr:uid="{00000000-0005-0000-0000-00002A090000}"/>
    <cellStyle name="メモ 2 2 2 3 3 3" xfId="5896" xr:uid="{00000000-0005-0000-0000-00002B090000}"/>
    <cellStyle name="メモ 2 2 2 3 4" xfId="5897" xr:uid="{00000000-0005-0000-0000-00002C090000}"/>
    <cellStyle name="メモ 2 2 2 4" xfId="1837" xr:uid="{00000000-0005-0000-0000-00002D090000}"/>
    <cellStyle name="メモ 2 2 2 4 2" xfId="1841" xr:uid="{00000000-0005-0000-0000-00002E090000}"/>
    <cellStyle name="メモ 2 2 2 4 2 2" xfId="5494" xr:uid="{00000000-0005-0000-0000-00002F090000}"/>
    <cellStyle name="メモ 2 2 2 4 3" xfId="5497" xr:uid="{00000000-0005-0000-0000-000030090000}"/>
    <cellStyle name="メモ 2 2 2 5" xfId="1882" xr:uid="{00000000-0005-0000-0000-000031090000}"/>
    <cellStyle name="メモ 2 2 2 5 2" xfId="5520" xr:uid="{00000000-0005-0000-0000-000032090000}"/>
    <cellStyle name="メモ 2 2 2 5 2 2" xfId="270" xr:uid="{00000000-0005-0000-0000-000033090000}"/>
    <cellStyle name="メモ 2 2 2 5 3" xfId="5903" xr:uid="{00000000-0005-0000-0000-000034090000}"/>
    <cellStyle name="メモ 2 2 2 6" xfId="5905" xr:uid="{00000000-0005-0000-0000-000035090000}"/>
    <cellStyle name="メモ 2 2 3" xfId="4193" xr:uid="{00000000-0005-0000-0000-000036090000}"/>
    <cellStyle name="メモ 2 2 3 2" xfId="5908" xr:uid="{00000000-0005-0000-0000-000037090000}"/>
    <cellStyle name="メモ 2 2 3 2 2" xfId="5910" xr:uid="{00000000-0005-0000-0000-000038090000}"/>
    <cellStyle name="メモ 2 2 3 2 2 2" xfId="5911" xr:uid="{00000000-0005-0000-0000-000039090000}"/>
    <cellStyle name="メモ 2 2 3 2 2 2 2" xfId="5912" xr:uid="{00000000-0005-0000-0000-00003A090000}"/>
    <cellStyle name="メモ 2 2 3 2 2 3" xfId="5914" xr:uid="{00000000-0005-0000-0000-00003B090000}"/>
    <cellStyle name="メモ 2 2 3 2 3" xfId="5915" xr:uid="{00000000-0005-0000-0000-00003C090000}"/>
    <cellStyle name="メモ 2 2 3 3" xfId="5917" xr:uid="{00000000-0005-0000-0000-00003D090000}"/>
    <cellStyle name="メモ 2 2 3 3 2" xfId="5918" xr:uid="{00000000-0005-0000-0000-00003E090000}"/>
    <cellStyle name="メモ 2 2 3 3 2 2" xfId="5920" xr:uid="{00000000-0005-0000-0000-00003F090000}"/>
    <cellStyle name="メモ 2 2 3 3 3" xfId="5921" xr:uid="{00000000-0005-0000-0000-000040090000}"/>
    <cellStyle name="メモ 2 2 3 4" xfId="1847" xr:uid="{00000000-0005-0000-0000-000041090000}"/>
    <cellStyle name="メモ 2 2 4" xfId="4202" xr:uid="{00000000-0005-0000-0000-000042090000}"/>
    <cellStyle name="メモ 2 2 4 2" xfId="5923" xr:uid="{00000000-0005-0000-0000-000043090000}"/>
    <cellStyle name="メモ 2 2 4 2 2" xfId="5924" xr:uid="{00000000-0005-0000-0000-000044090000}"/>
    <cellStyle name="メモ 2 2 4 2 2 2" xfId="5925" xr:uid="{00000000-0005-0000-0000-000045090000}"/>
    <cellStyle name="メモ 2 2 4 2 3" xfId="5926" xr:uid="{00000000-0005-0000-0000-000046090000}"/>
    <cellStyle name="メモ 2 2 4 3" xfId="3698" xr:uid="{00000000-0005-0000-0000-000047090000}"/>
    <cellStyle name="メモ 2 2 4 3 2" xfId="5927" xr:uid="{00000000-0005-0000-0000-000048090000}"/>
    <cellStyle name="メモ 2 2 4 3 2 2" xfId="5928" xr:uid="{00000000-0005-0000-0000-000049090000}"/>
    <cellStyle name="メモ 2 2 4 3 3" xfId="5929" xr:uid="{00000000-0005-0000-0000-00004A090000}"/>
    <cellStyle name="メモ 2 2 4 4" xfId="5930" xr:uid="{00000000-0005-0000-0000-00004B090000}"/>
    <cellStyle name="メモ 2 2 5" xfId="4209" xr:uid="{00000000-0005-0000-0000-00004C090000}"/>
    <cellStyle name="メモ 2 2 5 2" xfId="5931" xr:uid="{00000000-0005-0000-0000-00004D090000}"/>
    <cellStyle name="メモ 2 2 5 2 2" xfId="5932" xr:uid="{00000000-0005-0000-0000-00004E090000}"/>
    <cellStyle name="メモ 2 2 5 3" xfId="3702" xr:uid="{00000000-0005-0000-0000-00004F090000}"/>
    <cellStyle name="メモ 2 2 6" xfId="4216" xr:uid="{00000000-0005-0000-0000-000050090000}"/>
    <cellStyle name="メモ 2 2 6 2" xfId="5933" xr:uid="{00000000-0005-0000-0000-000051090000}"/>
    <cellStyle name="メモ 2 2 6 2 2" xfId="2024" xr:uid="{00000000-0005-0000-0000-000052090000}"/>
    <cellStyle name="メモ 2 2 6 3" xfId="5934" xr:uid="{00000000-0005-0000-0000-000053090000}"/>
    <cellStyle name="メモ 2 2 7" xfId="5936" xr:uid="{00000000-0005-0000-0000-000054090000}"/>
    <cellStyle name="メモ 2 3" xfId="505" xr:uid="{00000000-0005-0000-0000-000055090000}"/>
    <cellStyle name="メモ 2 3 2" xfId="5941" xr:uid="{00000000-0005-0000-0000-000056090000}"/>
    <cellStyle name="メモ 2 3 2 2" xfId="5943" xr:uid="{00000000-0005-0000-0000-000057090000}"/>
    <cellStyle name="メモ 2 3 2 2 2" xfId="3260" xr:uid="{00000000-0005-0000-0000-000058090000}"/>
    <cellStyle name="メモ 2 3 2 2 2 2" xfId="4025" xr:uid="{00000000-0005-0000-0000-000059090000}"/>
    <cellStyle name="メモ 2 3 2 2 2 2 2" xfId="5950" xr:uid="{00000000-0005-0000-0000-00005A090000}"/>
    <cellStyle name="メモ 2 3 2 2 2 3" xfId="5957" xr:uid="{00000000-0005-0000-0000-00005B090000}"/>
    <cellStyle name="メモ 2 3 2 2 3" xfId="5958" xr:uid="{00000000-0005-0000-0000-00005C090000}"/>
    <cellStyle name="メモ 2 3 2 2 3 2" xfId="5968" xr:uid="{00000000-0005-0000-0000-00005D090000}"/>
    <cellStyle name="メモ 2 3 2 2 3 2 2" xfId="5977" xr:uid="{00000000-0005-0000-0000-00005E090000}"/>
    <cellStyle name="メモ 2 3 2 2 3 3" xfId="5985" xr:uid="{00000000-0005-0000-0000-00005F090000}"/>
    <cellStyle name="メモ 2 3 2 2 4" xfId="5672" xr:uid="{00000000-0005-0000-0000-000060090000}"/>
    <cellStyle name="メモ 2 3 2 3" xfId="5988" xr:uid="{00000000-0005-0000-0000-000061090000}"/>
    <cellStyle name="メモ 2 3 2 3 2" xfId="5989" xr:uid="{00000000-0005-0000-0000-000062090000}"/>
    <cellStyle name="メモ 2 3 2 3 2 2" xfId="4283" xr:uid="{00000000-0005-0000-0000-000063090000}"/>
    <cellStyle name="メモ 2 3 2 3 3" xfId="5990" xr:uid="{00000000-0005-0000-0000-000064090000}"/>
    <cellStyle name="メモ 2 3 2 4" xfId="1858" xr:uid="{00000000-0005-0000-0000-000065090000}"/>
    <cellStyle name="メモ 2 3 2 4 2" xfId="2959" xr:uid="{00000000-0005-0000-0000-000066090000}"/>
    <cellStyle name="メモ 2 3 2 4 2 2" xfId="2967" xr:uid="{00000000-0005-0000-0000-000067090000}"/>
    <cellStyle name="メモ 2 3 2 4 3" xfId="2984" xr:uid="{00000000-0005-0000-0000-000068090000}"/>
    <cellStyle name="メモ 2 3 2 5" xfId="5991" xr:uid="{00000000-0005-0000-0000-000069090000}"/>
    <cellStyle name="メモ 2 3 3" xfId="5994" xr:uid="{00000000-0005-0000-0000-00006A090000}"/>
    <cellStyle name="メモ 2 3 3 2" xfId="5995" xr:uid="{00000000-0005-0000-0000-00006B090000}"/>
    <cellStyle name="メモ 2 3 3 2 2" xfId="5996" xr:uid="{00000000-0005-0000-0000-00006C090000}"/>
    <cellStyle name="メモ 2 3 3 2 2 2" xfId="5999" xr:uid="{00000000-0005-0000-0000-00006D090000}"/>
    <cellStyle name="メモ 2 3 3 2 3" xfId="6000" xr:uid="{00000000-0005-0000-0000-00006E090000}"/>
    <cellStyle name="メモ 2 3 3 3" xfId="6002" xr:uid="{00000000-0005-0000-0000-00006F090000}"/>
    <cellStyle name="メモ 2 3 3 3 2" xfId="6003" xr:uid="{00000000-0005-0000-0000-000070090000}"/>
    <cellStyle name="メモ 2 3 3 3 2 2" xfId="6007" xr:uid="{00000000-0005-0000-0000-000071090000}"/>
    <cellStyle name="メモ 2 3 3 3 3" xfId="6008" xr:uid="{00000000-0005-0000-0000-000072090000}"/>
    <cellStyle name="メモ 2 3 3 4" xfId="6010" xr:uid="{00000000-0005-0000-0000-000073090000}"/>
    <cellStyle name="メモ 2 3 4" xfId="6011" xr:uid="{00000000-0005-0000-0000-000074090000}"/>
    <cellStyle name="メモ 2 3 4 2" xfId="6012" xr:uid="{00000000-0005-0000-0000-000075090000}"/>
    <cellStyle name="メモ 2 3 4 2 2" xfId="5648" xr:uid="{00000000-0005-0000-0000-000076090000}"/>
    <cellStyle name="メモ 2 3 4 3" xfId="3712" xr:uid="{00000000-0005-0000-0000-000077090000}"/>
    <cellStyle name="メモ 2 3 5" xfId="6013" xr:uid="{00000000-0005-0000-0000-000078090000}"/>
    <cellStyle name="メモ 2 3 5 2" xfId="6014" xr:uid="{00000000-0005-0000-0000-000079090000}"/>
    <cellStyle name="メモ 2 3 5 2 2" xfId="6016" xr:uid="{00000000-0005-0000-0000-00007A090000}"/>
    <cellStyle name="メモ 2 3 5 3" xfId="6017" xr:uid="{00000000-0005-0000-0000-00007B090000}"/>
    <cellStyle name="メモ 2 3 6" xfId="1902" xr:uid="{00000000-0005-0000-0000-00007C090000}"/>
    <cellStyle name="メモ 2 4" xfId="6019" xr:uid="{00000000-0005-0000-0000-00007D090000}"/>
    <cellStyle name="メモ 2 4 2" xfId="6023" xr:uid="{00000000-0005-0000-0000-00007E090000}"/>
    <cellStyle name="メモ 2 4 2 2" xfId="6024" xr:uid="{00000000-0005-0000-0000-00007F090000}"/>
    <cellStyle name="メモ 2 4 2 2 2" xfId="4148" xr:uid="{00000000-0005-0000-0000-000080090000}"/>
    <cellStyle name="メモ 2 4 2 2 2 2" xfId="6028" xr:uid="{00000000-0005-0000-0000-000081090000}"/>
    <cellStyle name="メモ 2 4 2 2 3" xfId="4290" xr:uid="{00000000-0005-0000-0000-000082090000}"/>
    <cellStyle name="メモ 2 4 2 3" xfId="6029" xr:uid="{00000000-0005-0000-0000-000083090000}"/>
    <cellStyle name="メモ 2 4 2 3 2" xfId="6031" xr:uid="{00000000-0005-0000-0000-000084090000}"/>
    <cellStyle name="メモ 2 4 2 3 2 2" xfId="6036" xr:uid="{00000000-0005-0000-0000-000085090000}"/>
    <cellStyle name="メモ 2 4 2 3 3" xfId="4311" xr:uid="{00000000-0005-0000-0000-000086090000}"/>
    <cellStyle name="メモ 2 4 2 4" xfId="667" xr:uid="{00000000-0005-0000-0000-000087090000}"/>
    <cellStyle name="メモ 2 4 3" xfId="6038" xr:uid="{00000000-0005-0000-0000-000088090000}"/>
    <cellStyle name="メモ 2 4 3 2" xfId="6039" xr:uid="{00000000-0005-0000-0000-000089090000}"/>
    <cellStyle name="メモ 2 4 3 2 2" xfId="6046" xr:uid="{00000000-0005-0000-0000-00008A090000}"/>
    <cellStyle name="メモ 2 4 3 3" xfId="2954" xr:uid="{00000000-0005-0000-0000-00008B090000}"/>
    <cellStyle name="メモ 2 4 4" xfId="6047" xr:uid="{00000000-0005-0000-0000-00008C090000}"/>
    <cellStyle name="メモ 2 4 4 2" xfId="6048" xr:uid="{00000000-0005-0000-0000-00008D090000}"/>
    <cellStyle name="メモ 2 4 4 2 2" xfId="759" xr:uid="{00000000-0005-0000-0000-00008E090000}"/>
    <cellStyle name="メモ 2 4 4 3" xfId="3725" xr:uid="{00000000-0005-0000-0000-00008F090000}"/>
    <cellStyle name="メモ 2 4 5" xfId="6049" xr:uid="{00000000-0005-0000-0000-000090090000}"/>
    <cellStyle name="メモ 2 5" xfId="6050" xr:uid="{00000000-0005-0000-0000-000091090000}"/>
    <cellStyle name="メモ 2 5 2" xfId="6053" xr:uid="{00000000-0005-0000-0000-000092090000}"/>
    <cellStyle name="メモ 2 5 2 2" xfId="6057" xr:uid="{00000000-0005-0000-0000-000093090000}"/>
    <cellStyle name="メモ 2 5 2 2 2" xfId="6059" xr:uid="{00000000-0005-0000-0000-000094090000}"/>
    <cellStyle name="メモ 2 5 2 3" xfId="6060" xr:uid="{00000000-0005-0000-0000-000095090000}"/>
    <cellStyle name="メモ 2 5 3" xfId="6061" xr:uid="{00000000-0005-0000-0000-000096090000}"/>
    <cellStyle name="メモ 2 5 3 2" xfId="6062" xr:uid="{00000000-0005-0000-0000-000097090000}"/>
    <cellStyle name="メモ 2 5 3 2 2" xfId="6065" xr:uid="{00000000-0005-0000-0000-000098090000}"/>
    <cellStyle name="メモ 2 5 3 3" xfId="6066" xr:uid="{00000000-0005-0000-0000-000099090000}"/>
    <cellStyle name="メモ 2 5 4" xfId="6067" xr:uid="{00000000-0005-0000-0000-00009A090000}"/>
    <cellStyle name="メモ 2 6" xfId="4662" xr:uid="{00000000-0005-0000-0000-00009B090000}"/>
    <cellStyle name="メモ 2 6 2" xfId="4664" xr:uid="{00000000-0005-0000-0000-00009C090000}"/>
    <cellStyle name="メモ 2 6 2 2" xfId="6069" xr:uid="{00000000-0005-0000-0000-00009D090000}"/>
    <cellStyle name="メモ 2 6 3" xfId="6070" xr:uid="{00000000-0005-0000-0000-00009E090000}"/>
    <cellStyle name="メモ 2 7" xfId="4667" xr:uid="{00000000-0005-0000-0000-00009F090000}"/>
    <cellStyle name="メモ 2 7 2" xfId="4670" xr:uid="{00000000-0005-0000-0000-0000A0090000}"/>
    <cellStyle name="メモ 2 7 2 2" xfId="6071" xr:uid="{00000000-0005-0000-0000-0000A1090000}"/>
    <cellStyle name="メモ 2 7 3" xfId="6072" xr:uid="{00000000-0005-0000-0000-0000A2090000}"/>
    <cellStyle name="メモ 2 8" xfId="4674" xr:uid="{00000000-0005-0000-0000-0000A3090000}"/>
    <cellStyle name="メモ 2_CLI実行条件_1.01版作業用_20120201" xfId="6073" xr:uid="{00000000-0005-0000-0000-0000A4090000}"/>
    <cellStyle name="メモ 3" xfId="6076" xr:uid="{00000000-0005-0000-0000-0000A5090000}"/>
    <cellStyle name="メモ 3 2" xfId="32" xr:uid="{00000000-0005-0000-0000-0000A6090000}"/>
    <cellStyle name="メモ 3 2 2" xfId="6080" xr:uid="{00000000-0005-0000-0000-0000A7090000}"/>
    <cellStyle name="メモ 3 2 2 2" xfId="2343" xr:uid="{00000000-0005-0000-0000-0000A8090000}"/>
    <cellStyle name="メモ 3 2 2 2 2" xfId="2729" xr:uid="{00000000-0005-0000-0000-0000A9090000}"/>
    <cellStyle name="メモ 3 2 2 2 2 2" xfId="2731" xr:uid="{00000000-0005-0000-0000-0000AA090000}"/>
    <cellStyle name="メモ 3 2 2 2 2 2 2" xfId="3886" xr:uid="{00000000-0005-0000-0000-0000AB090000}"/>
    <cellStyle name="メモ 3 2 2 2 2 2 2 2" xfId="3894" xr:uid="{00000000-0005-0000-0000-0000AC090000}"/>
    <cellStyle name="メモ 3 2 2 2 2 2 3" xfId="2699" xr:uid="{00000000-0005-0000-0000-0000AD090000}"/>
    <cellStyle name="メモ 3 2 2 2 2 3" xfId="6082" xr:uid="{00000000-0005-0000-0000-0000AE090000}"/>
    <cellStyle name="メモ 3 2 2 2 3" xfId="1531" xr:uid="{00000000-0005-0000-0000-0000AF090000}"/>
    <cellStyle name="メモ 3 2 2 2 3 2" xfId="1537" xr:uid="{00000000-0005-0000-0000-0000B0090000}"/>
    <cellStyle name="メモ 3 2 2 2 3 2 2" xfId="1546" xr:uid="{00000000-0005-0000-0000-0000B1090000}"/>
    <cellStyle name="メモ 3 2 2 2 3 3" xfId="272" xr:uid="{00000000-0005-0000-0000-0000B2090000}"/>
    <cellStyle name="メモ 3 2 2 2 4" xfId="1566" xr:uid="{00000000-0005-0000-0000-0000B3090000}"/>
    <cellStyle name="メモ 3 2 2 3" xfId="2736" xr:uid="{00000000-0005-0000-0000-0000B4090000}"/>
    <cellStyle name="メモ 3 2 2 3 2" xfId="2738" xr:uid="{00000000-0005-0000-0000-0000B5090000}"/>
    <cellStyle name="メモ 3 2 2 3 2 2" xfId="2741" xr:uid="{00000000-0005-0000-0000-0000B6090000}"/>
    <cellStyle name="メモ 3 2 2 3 2 2 2" xfId="5057" xr:uid="{00000000-0005-0000-0000-0000B7090000}"/>
    <cellStyle name="メモ 3 2 2 3 2 3" xfId="6084" xr:uid="{00000000-0005-0000-0000-0000B8090000}"/>
    <cellStyle name="メモ 3 2 2 3 3" xfId="1607" xr:uid="{00000000-0005-0000-0000-0000B9090000}"/>
    <cellStyle name="メモ 3 2 2 3 3 2" xfId="1621" xr:uid="{00000000-0005-0000-0000-0000BA090000}"/>
    <cellStyle name="メモ 3 2 2 3 3 2 2" xfId="1630" xr:uid="{00000000-0005-0000-0000-0000BB090000}"/>
    <cellStyle name="メモ 3 2 2 3 3 3" xfId="1392" xr:uid="{00000000-0005-0000-0000-0000BC090000}"/>
    <cellStyle name="メモ 3 2 2 3 4" xfId="317" xr:uid="{00000000-0005-0000-0000-0000BD090000}"/>
    <cellStyle name="メモ 3 2 2 4" xfId="1813" xr:uid="{00000000-0005-0000-0000-0000BE090000}"/>
    <cellStyle name="メモ 3 2 2 4 2" xfId="2745" xr:uid="{00000000-0005-0000-0000-0000BF090000}"/>
    <cellStyle name="メモ 3 2 2 4 2 2" xfId="2747" xr:uid="{00000000-0005-0000-0000-0000C0090000}"/>
    <cellStyle name="メモ 3 2 2 4 3" xfId="652" xr:uid="{00000000-0005-0000-0000-0000C1090000}"/>
    <cellStyle name="メモ 3 2 2 5" xfId="6086" xr:uid="{00000000-0005-0000-0000-0000C2090000}"/>
    <cellStyle name="メモ 3 2 2 5 2" xfId="4469" xr:uid="{00000000-0005-0000-0000-0000C3090000}"/>
    <cellStyle name="メモ 3 2 2 5 2 2" xfId="4480" xr:uid="{00000000-0005-0000-0000-0000C4090000}"/>
    <cellStyle name="メモ 3 2 2 5 3" xfId="848" xr:uid="{00000000-0005-0000-0000-0000C5090000}"/>
    <cellStyle name="メモ 3 2 2 6" xfId="4581" xr:uid="{00000000-0005-0000-0000-0000C6090000}"/>
    <cellStyle name="メモ 3 2 3" xfId="4447" xr:uid="{00000000-0005-0000-0000-0000C7090000}"/>
    <cellStyle name="メモ 3 2 3 2" xfId="2934" xr:uid="{00000000-0005-0000-0000-0000C8090000}"/>
    <cellStyle name="メモ 3 2 3 2 2" xfId="2938" xr:uid="{00000000-0005-0000-0000-0000C9090000}"/>
    <cellStyle name="メモ 3 2 3 2 2 2" xfId="2944" xr:uid="{00000000-0005-0000-0000-0000CA090000}"/>
    <cellStyle name="メモ 3 2 3 2 2 2 2" xfId="4693" xr:uid="{00000000-0005-0000-0000-0000CB090000}"/>
    <cellStyle name="メモ 3 2 3 2 2 3" xfId="6088" xr:uid="{00000000-0005-0000-0000-0000CC090000}"/>
    <cellStyle name="メモ 3 2 3 2 3" xfId="1691" xr:uid="{00000000-0005-0000-0000-0000CD090000}"/>
    <cellStyle name="メモ 3 2 3 3" xfId="2947" xr:uid="{00000000-0005-0000-0000-0000CE090000}"/>
    <cellStyle name="メモ 3 2 3 3 2" xfId="2950" xr:uid="{00000000-0005-0000-0000-0000CF090000}"/>
    <cellStyle name="メモ 3 2 3 3 2 2" xfId="2610" xr:uid="{00000000-0005-0000-0000-0000D0090000}"/>
    <cellStyle name="メモ 3 2 3 3 3" xfId="1748" xr:uid="{00000000-0005-0000-0000-0000D1090000}"/>
    <cellStyle name="メモ 3 2 3 4" xfId="1826" xr:uid="{00000000-0005-0000-0000-0000D2090000}"/>
    <cellStyle name="メモ 3 2 4" xfId="6090" xr:uid="{00000000-0005-0000-0000-0000D3090000}"/>
    <cellStyle name="メモ 3 2 4 2" xfId="961" xr:uid="{00000000-0005-0000-0000-0000D4090000}"/>
    <cellStyle name="メモ 3 2 4 2 2" xfId="725" xr:uid="{00000000-0005-0000-0000-0000D5090000}"/>
    <cellStyle name="メモ 3 2 4 2 2 2" xfId="968" xr:uid="{00000000-0005-0000-0000-0000D6090000}"/>
    <cellStyle name="メモ 3 2 4 2 3" xfId="974" xr:uid="{00000000-0005-0000-0000-0000D7090000}"/>
    <cellStyle name="メモ 3 2 4 3" xfId="991" xr:uid="{00000000-0005-0000-0000-0000D8090000}"/>
    <cellStyle name="メモ 3 2 4 3 2" xfId="1002" xr:uid="{00000000-0005-0000-0000-0000D9090000}"/>
    <cellStyle name="メモ 3 2 4 3 2 2" xfId="332" xr:uid="{00000000-0005-0000-0000-0000DA090000}"/>
    <cellStyle name="メモ 3 2 4 3 3" xfId="1007" xr:uid="{00000000-0005-0000-0000-0000DB090000}"/>
    <cellStyle name="メモ 3 2 4 4" xfId="1024" xr:uid="{00000000-0005-0000-0000-0000DC090000}"/>
    <cellStyle name="メモ 3 2 5" xfId="6091" xr:uid="{00000000-0005-0000-0000-0000DD090000}"/>
    <cellStyle name="メモ 3 2 5 2" xfId="1112" xr:uid="{00000000-0005-0000-0000-0000DE090000}"/>
    <cellStyle name="メモ 3 2 5 2 2" xfId="1123" xr:uid="{00000000-0005-0000-0000-0000DF090000}"/>
    <cellStyle name="メモ 3 2 5 3" xfId="1080" xr:uid="{00000000-0005-0000-0000-0000E0090000}"/>
    <cellStyle name="メモ 3 2 6" xfId="6092" xr:uid="{00000000-0005-0000-0000-0000E1090000}"/>
    <cellStyle name="メモ 3 2 6 2" xfId="1158" xr:uid="{00000000-0005-0000-0000-0000E2090000}"/>
    <cellStyle name="メモ 3 2 6 2 2" xfId="1180" xr:uid="{00000000-0005-0000-0000-0000E3090000}"/>
    <cellStyle name="メモ 3 2 6 3" xfId="1118" xr:uid="{00000000-0005-0000-0000-0000E4090000}"/>
    <cellStyle name="メモ 3 2 7" xfId="6093" xr:uid="{00000000-0005-0000-0000-0000E5090000}"/>
    <cellStyle name="メモ 3 3" xfId="6095" xr:uid="{00000000-0005-0000-0000-0000E6090000}"/>
    <cellStyle name="メモ 3 3 2" xfId="4566" xr:uid="{00000000-0005-0000-0000-0000E7090000}"/>
    <cellStyle name="メモ 3 3 2 2" xfId="6098" xr:uid="{00000000-0005-0000-0000-0000E8090000}"/>
    <cellStyle name="メモ 3 3 2 2 2" xfId="6102" xr:uid="{00000000-0005-0000-0000-0000E9090000}"/>
    <cellStyle name="メモ 3 3 2 2 2 2" xfId="6103" xr:uid="{00000000-0005-0000-0000-0000EA090000}"/>
    <cellStyle name="メモ 3 3 2 2 2 2 2" xfId="6104" xr:uid="{00000000-0005-0000-0000-0000EB090000}"/>
    <cellStyle name="メモ 3 3 2 2 2 3" xfId="6106" xr:uid="{00000000-0005-0000-0000-0000EC090000}"/>
    <cellStyle name="メモ 3 3 2 2 3" xfId="6107" xr:uid="{00000000-0005-0000-0000-0000ED090000}"/>
    <cellStyle name="メモ 3 3 2 3" xfId="5755" xr:uid="{00000000-0005-0000-0000-0000EE090000}"/>
    <cellStyle name="メモ 3 3 2 3 2" xfId="5756" xr:uid="{00000000-0005-0000-0000-0000EF090000}"/>
    <cellStyle name="メモ 3 3 2 3 2 2" xfId="6109" xr:uid="{00000000-0005-0000-0000-0000F0090000}"/>
    <cellStyle name="メモ 3 3 2 3 3" xfId="6110" xr:uid="{00000000-0005-0000-0000-0000F1090000}"/>
    <cellStyle name="メモ 3 3 2 4" xfId="5759" xr:uid="{00000000-0005-0000-0000-0000F2090000}"/>
    <cellStyle name="メモ 3 3 3" xfId="6112" xr:uid="{00000000-0005-0000-0000-0000F3090000}"/>
    <cellStyle name="メモ 3 3 3 2" xfId="5384" xr:uid="{00000000-0005-0000-0000-0000F4090000}"/>
    <cellStyle name="メモ 3 3 3 2 2" xfId="5385" xr:uid="{00000000-0005-0000-0000-0000F5090000}"/>
    <cellStyle name="メモ 3 3 3 2 2 2" xfId="6118" xr:uid="{00000000-0005-0000-0000-0000F6090000}"/>
    <cellStyle name="メモ 3 3 3 2 3" xfId="6119" xr:uid="{00000000-0005-0000-0000-0000F7090000}"/>
    <cellStyle name="メモ 3 3 3 3" xfId="5390" xr:uid="{00000000-0005-0000-0000-0000F8090000}"/>
    <cellStyle name="メモ 3 3 3 3 2" xfId="6121" xr:uid="{00000000-0005-0000-0000-0000F9090000}"/>
    <cellStyle name="メモ 3 3 3 3 2 2" xfId="6123" xr:uid="{00000000-0005-0000-0000-0000FA090000}"/>
    <cellStyle name="メモ 3 3 3 3 3" xfId="6124" xr:uid="{00000000-0005-0000-0000-0000FB090000}"/>
    <cellStyle name="メモ 3 3 3 4" xfId="6126" xr:uid="{00000000-0005-0000-0000-0000FC090000}"/>
    <cellStyle name="メモ 3 3 4" xfId="6128" xr:uid="{00000000-0005-0000-0000-0000FD090000}"/>
    <cellStyle name="メモ 3 3 4 2" xfId="1330" xr:uid="{00000000-0005-0000-0000-0000FE090000}"/>
    <cellStyle name="メモ 3 3 4 2 2" xfId="1333" xr:uid="{00000000-0005-0000-0000-0000FF090000}"/>
    <cellStyle name="メモ 3 3 4 3" xfId="1348" xr:uid="{00000000-0005-0000-0000-0000000A0000}"/>
    <cellStyle name="メモ 3 3 5" xfId="6129" xr:uid="{00000000-0005-0000-0000-0000010A0000}"/>
    <cellStyle name="メモ 3 3 5 2" xfId="1401" xr:uid="{00000000-0005-0000-0000-0000020A0000}"/>
    <cellStyle name="メモ 3 3 5 2 2" xfId="1405" xr:uid="{00000000-0005-0000-0000-0000030A0000}"/>
    <cellStyle name="メモ 3 3 5 3" xfId="1150" xr:uid="{00000000-0005-0000-0000-0000040A0000}"/>
    <cellStyle name="メモ 3 3 6" xfId="6131" xr:uid="{00000000-0005-0000-0000-0000050A0000}"/>
    <cellStyle name="メモ 3 4" xfId="3748" xr:uid="{00000000-0005-0000-0000-0000060A0000}"/>
    <cellStyle name="メモ 3 4 2" xfId="6133" xr:uid="{00000000-0005-0000-0000-0000070A0000}"/>
    <cellStyle name="メモ 3 4 2 2" xfId="6134" xr:uid="{00000000-0005-0000-0000-0000080A0000}"/>
    <cellStyle name="メモ 3 4 2 2 2" xfId="6135" xr:uid="{00000000-0005-0000-0000-0000090A0000}"/>
    <cellStyle name="メモ 3 4 2 2 2 2" xfId="6137" xr:uid="{00000000-0005-0000-0000-00000A0A0000}"/>
    <cellStyle name="メモ 3 4 2 2 3" xfId="440" xr:uid="{00000000-0005-0000-0000-00000B0A0000}"/>
    <cellStyle name="メモ 3 4 2 3" xfId="4865" xr:uid="{00000000-0005-0000-0000-00000C0A0000}"/>
    <cellStyle name="メモ 3 4 3" xfId="6139" xr:uid="{00000000-0005-0000-0000-00000D0A0000}"/>
    <cellStyle name="メモ 3 4 3 2" xfId="5170" xr:uid="{00000000-0005-0000-0000-00000E0A0000}"/>
    <cellStyle name="メモ 3 4 3 2 2" xfId="6140" xr:uid="{00000000-0005-0000-0000-00000F0A0000}"/>
    <cellStyle name="メモ 3 4 3 3" xfId="5174" xr:uid="{00000000-0005-0000-0000-0000100A0000}"/>
    <cellStyle name="メモ 3 4 4" xfId="6141" xr:uid="{00000000-0005-0000-0000-0000110A0000}"/>
    <cellStyle name="メモ 3 5" xfId="6142" xr:uid="{00000000-0005-0000-0000-0000120A0000}"/>
    <cellStyle name="メモ 3 5 2" xfId="6143" xr:uid="{00000000-0005-0000-0000-0000130A0000}"/>
    <cellStyle name="メモ 3 5 2 2" xfId="5732" xr:uid="{00000000-0005-0000-0000-0000140A0000}"/>
    <cellStyle name="メモ 3 5 2 2 2" xfId="325" xr:uid="{00000000-0005-0000-0000-0000150A0000}"/>
    <cellStyle name="メモ 3 5 2 3" xfId="6144" xr:uid="{00000000-0005-0000-0000-0000160A0000}"/>
    <cellStyle name="メモ 3 5 3" xfId="6145" xr:uid="{00000000-0005-0000-0000-0000170A0000}"/>
    <cellStyle name="メモ 3 5 3 2" xfId="5739" xr:uid="{00000000-0005-0000-0000-0000180A0000}"/>
    <cellStyle name="メモ 3 5 3 2 2" xfId="6146" xr:uid="{00000000-0005-0000-0000-0000190A0000}"/>
    <cellStyle name="メモ 3 5 3 3" xfId="6148" xr:uid="{00000000-0005-0000-0000-00001A0A0000}"/>
    <cellStyle name="メモ 3 5 4" xfId="6149" xr:uid="{00000000-0005-0000-0000-00001B0A0000}"/>
    <cellStyle name="メモ 3 6" xfId="4677" xr:uid="{00000000-0005-0000-0000-00001C0A0000}"/>
    <cellStyle name="メモ 3 6 2" xfId="6150" xr:uid="{00000000-0005-0000-0000-00001D0A0000}"/>
    <cellStyle name="メモ 3 6 2 2" xfId="6151" xr:uid="{00000000-0005-0000-0000-00001E0A0000}"/>
    <cellStyle name="メモ 3 6 3" xfId="6152" xr:uid="{00000000-0005-0000-0000-00001F0A0000}"/>
    <cellStyle name="メモ 3 7" xfId="6154" xr:uid="{00000000-0005-0000-0000-0000200A0000}"/>
    <cellStyle name="メモ 3 7 2" xfId="6156" xr:uid="{00000000-0005-0000-0000-0000210A0000}"/>
    <cellStyle name="メモ 3 7 2 2" xfId="6158" xr:uid="{00000000-0005-0000-0000-0000220A0000}"/>
    <cellStyle name="メモ 3 7 3" xfId="5720" xr:uid="{00000000-0005-0000-0000-0000230A0000}"/>
    <cellStyle name="メモ 3 8" xfId="4441" xr:uid="{00000000-0005-0000-0000-0000240A0000}"/>
    <cellStyle name="メモ 3_CLI実行条件_1.01版作業用_20120201" xfId="4547" xr:uid="{00000000-0005-0000-0000-0000250A0000}"/>
    <cellStyle name="メモ 4" xfId="6160" xr:uid="{00000000-0005-0000-0000-0000260A0000}"/>
    <cellStyle name="メモ 4 2" xfId="545" xr:uid="{00000000-0005-0000-0000-0000270A0000}"/>
    <cellStyle name="メモ 4 2 2" xfId="4681" xr:uid="{00000000-0005-0000-0000-0000280A0000}"/>
    <cellStyle name="メモ 4 2 2 2" xfId="2506" xr:uid="{00000000-0005-0000-0000-0000290A0000}"/>
    <cellStyle name="メモ 4 2 2 2 2" xfId="6162" xr:uid="{00000000-0005-0000-0000-00002A0A0000}"/>
    <cellStyle name="メモ 4 2 2 2 2 2" xfId="4434" xr:uid="{00000000-0005-0000-0000-00002B0A0000}"/>
    <cellStyle name="メモ 4 2 2 2 2 3" xfId="6170" xr:uid="{00000000-0005-0000-0000-00002C0A0000}"/>
    <cellStyle name="メモ 4 2 2 2 3" xfId="6173" xr:uid="{00000000-0005-0000-0000-00002D0A0000}"/>
    <cellStyle name="メモ 4 2 2 3" xfId="6178" xr:uid="{00000000-0005-0000-0000-00002E0A0000}"/>
    <cellStyle name="メモ 4 2 2 3 2" xfId="6183" xr:uid="{00000000-0005-0000-0000-00002F0A0000}"/>
    <cellStyle name="メモ 4 2 2 3 3" xfId="6188" xr:uid="{00000000-0005-0000-0000-0000300A0000}"/>
    <cellStyle name="メモ 4 2 2 4" xfId="6192" xr:uid="{00000000-0005-0000-0000-0000310A0000}"/>
    <cellStyle name="メモ 4 2 2 4 2" xfId="6197" xr:uid="{00000000-0005-0000-0000-0000320A0000}"/>
    <cellStyle name="メモ 4 2 2 4 2 2" xfId="6202" xr:uid="{00000000-0005-0000-0000-0000330A0000}"/>
    <cellStyle name="メモ 4 2 2 4 3" xfId="6210" xr:uid="{00000000-0005-0000-0000-0000340A0000}"/>
    <cellStyle name="メモ 4 2 2 5" xfId="3919" xr:uid="{00000000-0005-0000-0000-0000350A0000}"/>
    <cellStyle name="メモ 4 2 2 5 2" xfId="6218" xr:uid="{00000000-0005-0000-0000-0000360A0000}"/>
    <cellStyle name="メモ 4 2 2 5 2 2" xfId="6224" xr:uid="{00000000-0005-0000-0000-0000370A0000}"/>
    <cellStyle name="メモ 4 2 2 5 3" xfId="6233" xr:uid="{00000000-0005-0000-0000-0000380A0000}"/>
    <cellStyle name="メモ 4 2 3" xfId="6236" xr:uid="{00000000-0005-0000-0000-0000390A0000}"/>
    <cellStyle name="メモ 4 2 3 2" xfId="6239" xr:uid="{00000000-0005-0000-0000-00003A0A0000}"/>
    <cellStyle name="メモ 4 2 3 2 2" xfId="6241" xr:uid="{00000000-0005-0000-0000-00003B0A0000}"/>
    <cellStyle name="メモ 4 2 3 2 3" xfId="6243" xr:uid="{00000000-0005-0000-0000-00003C0A0000}"/>
    <cellStyle name="メモ 4 2 3 3" xfId="6248" xr:uid="{00000000-0005-0000-0000-00003D0A0000}"/>
    <cellStyle name="メモ 4 2 4" xfId="6251" xr:uid="{00000000-0005-0000-0000-00003E0A0000}"/>
    <cellStyle name="メモ 4 2 4 2" xfId="4553" xr:uid="{00000000-0005-0000-0000-00003F0A0000}"/>
    <cellStyle name="メモ 4 2 4 3" xfId="4008" xr:uid="{00000000-0005-0000-0000-0000400A0000}"/>
    <cellStyle name="メモ 4 2 5" xfId="6252" xr:uid="{00000000-0005-0000-0000-0000410A0000}"/>
    <cellStyle name="メモ 4 2 5 2" xfId="6254" xr:uid="{00000000-0005-0000-0000-0000420A0000}"/>
    <cellStyle name="メモ 4 2 5 2 2" xfId="6255" xr:uid="{00000000-0005-0000-0000-0000430A0000}"/>
    <cellStyle name="メモ 4 2 5 3" xfId="4017" xr:uid="{00000000-0005-0000-0000-0000440A0000}"/>
    <cellStyle name="メモ 4 3" xfId="6257" xr:uid="{00000000-0005-0000-0000-0000450A0000}"/>
    <cellStyle name="メモ 4 3 2" xfId="4695" xr:uid="{00000000-0005-0000-0000-0000460A0000}"/>
    <cellStyle name="メモ 4 3 2 2" xfId="6258" xr:uid="{00000000-0005-0000-0000-0000470A0000}"/>
    <cellStyle name="メモ 4 3 2 2 2" xfId="6259" xr:uid="{00000000-0005-0000-0000-0000480A0000}"/>
    <cellStyle name="メモ 4 3 2 2 2 2" xfId="593" xr:uid="{00000000-0005-0000-0000-0000490A0000}"/>
    <cellStyle name="メモ 4 3 2 2 2 3" xfId="6261" xr:uid="{00000000-0005-0000-0000-00004A0A0000}"/>
    <cellStyle name="メモ 4 3 2 2 3" xfId="6267" xr:uid="{00000000-0005-0000-0000-00004B0A0000}"/>
    <cellStyle name="メモ 4 3 2 3" xfId="5505" xr:uid="{00000000-0005-0000-0000-00004C0A0000}"/>
    <cellStyle name="メモ 4 3 2 3 2" xfId="5513" xr:uid="{00000000-0005-0000-0000-00004D0A0000}"/>
    <cellStyle name="メモ 4 3 2 3 3" xfId="6271" xr:uid="{00000000-0005-0000-0000-00004E0A0000}"/>
    <cellStyle name="メモ 4 3 2 4" xfId="5519" xr:uid="{00000000-0005-0000-0000-00004F0A0000}"/>
    <cellStyle name="メモ 4 3 2 4 2" xfId="269" xr:uid="{00000000-0005-0000-0000-0000500A0000}"/>
    <cellStyle name="メモ 4 3 2 4 2 2" xfId="1976" xr:uid="{00000000-0005-0000-0000-0000510A0000}"/>
    <cellStyle name="メモ 4 3 2 4 3" xfId="195" xr:uid="{00000000-0005-0000-0000-0000520A0000}"/>
    <cellStyle name="メモ 4 3 2 5" xfId="5902" xr:uid="{00000000-0005-0000-0000-0000530A0000}"/>
    <cellStyle name="メモ 4 3 2 5 2" xfId="6279" xr:uid="{00000000-0005-0000-0000-0000540A0000}"/>
    <cellStyle name="メモ 4 3 2 5 2 2" xfId="4255" xr:uid="{00000000-0005-0000-0000-0000550A0000}"/>
    <cellStyle name="メモ 4 3 2 5 3" xfId="6281" xr:uid="{00000000-0005-0000-0000-0000560A0000}"/>
    <cellStyle name="メモ 4 3 3" xfId="6282" xr:uid="{00000000-0005-0000-0000-0000570A0000}"/>
    <cellStyle name="メモ 4 3 3 2" xfId="6283" xr:uid="{00000000-0005-0000-0000-0000580A0000}"/>
    <cellStyle name="メモ 4 3 3 2 2" xfId="6284" xr:uid="{00000000-0005-0000-0000-0000590A0000}"/>
    <cellStyle name="メモ 4 3 3 2 3" xfId="6285" xr:uid="{00000000-0005-0000-0000-00005A0A0000}"/>
    <cellStyle name="メモ 4 3 3 3" xfId="5529" xr:uid="{00000000-0005-0000-0000-00005B0A0000}"/>
    <cellStyle name="メモ 4 3 4" xfId="6287" xr:uid="{00000000-0005-0000-0000-00005C0A0000}"/>
    <cellStyle name="メモ 4 3 4 2" xfId="6288" xr:uid="{00000000-0005-0000-0000-00005D0A0000}"/>
    <cellStyle name="メモ 4 3 4 3" xfId="4040" xr:uid="{00000000-0005-0000-0000-00005E0A0000}"/>
    <cellStyle name="メモ 4 3 5" xfId="5034" xr:uid="{00000000-0005-0000-0000-00005F0A0000}"/>
    <cellStyle name="メモ 4 3 5 2" xfId="5036" xr:uid="{00000000-0005-0000-0000-0000600A0000}"/>
    <cellStyle name="メモ 4 3 5 2 2" xfId="3570" xr:uid="{00000000-0005-0000-0000-0000610A0000}"/>
    <cellStyle name="メモ 4 3 5 3" xfId="6292" xr:uid="{00000000-0005-0000-0000-0000620A0000}"/>
    <cellStyle name="メモ 4 4" xfId="2492" xr:uid="{00000000-0005-0000-0000-0000630A0000}"/>
    <cellStyle name="メモ 4 4 2" xfId="2495" xr:uid="{00000000-0005-0000-0000-0000640A0000}"/>
    <cellStyle name="メモ 4 4 2 2" xfId="6293" xr:uid="{00000000-0005-0000-0000-0000650A0000}"/>
    <cellStyle name="メモ 4 4 2 2 2" xfId="6294" xr:uid="{00000000-0005-0000-0000-0000660A0000}"/>
    <cellStyle name="メモ 4 4 2 2 3" xfId="1453" xr:uid="{00000000-0005-0000-0000-0000670A0000}"/>
    <cellStyle name="メモ 4 4 2 3" xfId="4903" xr:uid="{00000000-0005-0000-0000-0000680A0000}"/>
    <cellStyle name="メモ 4 4 3" xfId="6295" xr:uid="{00000000-0005-0000-0000-0000690A0000}"/>
    <cellStyle name="メモ 4 4 3 2" xfId="6296" xr:uid="{00000000-0005-0000-0000-00006A0A0000}"/>
    <cellStyle name="メモ 4 4 3 3" xfId="5550" xr:uid="{00000000-0005-0000-0000-00006B0A0000}"/>
    <cellStyle name="メモ 4 4 4" xfId="6297" xr:uid="{00000000-0005-0000-0000-00006C0A0000}"/>
    <cellStyle name="メモ 4 4 4 2" xfId="6298" xr:uid="{00000000-0005-0000-0000-00006D0A0000}"/>
    <cellStyle name="メモ 4 4 4 2 2" xfId="6299" xr:uid="{00000000-0005-0000-0000-00006E0A0000}"/>
    <cellStyle name="メモ 4 4 4 3" xfId="4074" xr:uid="{00000000-0005-0000-0000-00006F0A0000}"/>
    <cellStyle name="メモ 4 4 5" xfId="5043" xr:uid="{00000000-0005-0000-0000-0000700A0000}"/>
    <cellStyle name="メモ 4 4 5 2" xfId="6300" xr:uid="{00000000-0005-0000-0000-0000710A0000}"/>
    <cellStyle name="メモ 4 4 5 2 2" xfId="6301" xr:uid="{00000000-0005-0000-0000-0000720A0000}"/>
    <cellStyle name="メモ 4 4 5 3" xfId="6306" xr:uid="{00000000-0005-0000-0000-0000730A0000}"/>
    <cellStyle name="メモ 4 5" xfId="2498" xr:uid="{00000000-0005-0000-0000-0000740A0000}"/>
    <cellStyle name="メモ 4 5 2" xfId="2503" xr:uid="{00000000-0005-0000-0000-0000750A0000}"/>
    <cellStyle name="メモ 4 5 2 2" xfId="6307" xr:uid="{00000000-0005-0000-0000-0000760A0000}"/>
    <cellStyle name="メモ 4 5 2 3" xfId="5562" xr:uid="{00000000-0005-0000-0000-0000770A0000}"/>
    <cellStyle name="メモ 4 5 3" xfId="6308" xr:uid="{00000000-0005-0000-0000-0000780A0000}"/>
    <cellStyle name="メモ 4 6" xfId="2505" xr:uid="{00000000-0005-0000-0000-0000790A0000}"/>
    <cellStyle name="メモ 4 6 2" xfId="6161" xr:uid="{00000000-0005-0000-0000-00007A0A0000}"/>
    <cellStyle name="メモ 4 6 3" xfId="6172" xr:uid="{00000000-0005-0000-0000-00007B0A0000}"/>
    <cellStyle name="メモ 4 7" xfId="6175" xr:uid="{00000000-0005-0000-0000-00007C0A0000}"/>
    <cellStyle name="メモ 4 7 2" xfId="6180" xr:uid="{00000000-0005-0000-0000-00007D0A0000}"/>
    <cellStyle name="メモ 4 7 2 2" xfId="6310" xr:uid="{00000000-0005-0000-0000-00007E0A0000}"/>
    <cellStyle name="メモ 4 7 3" xfId="6184" xr:uid="{00000000-0005-0000-0000-00007F0A0000}"/>
    <cellStyle name="メモ 4_CLI実行条件_1.01版作業用_20120201" xfId="6312" xr:uid="{00000000-0005-0000-0000-0000800A0000}"/>
    <cellStyle name="メモ 5" xfId="6314" xr:uid="{00000000-0005-0000-0000-0000810A0000}"/>
    <cellStyle name="メモ 5 2" xfId="569" xr:uid="{00000000-0005-0000-0000-0000820A0000}"/>
    <cellStyle name="メモ 5 2 2" xfId="4823" xr:uid="{00000000-0005-0000-0000-0000830A0000}"/>
    <cellStyle name="メモ 5 2 2 2" xfId="2684" xr:uid="{00000000-0005-0000-0000-0000840A0000}"/>
    <cellStyle name="メモ 5 2 2 2 2" xfId="6315" xr:uid="{00000000-0005-0000-0000-0000850A0000}"/>
    <cellStyle name="メモ 5 2 2 2 2 2" xfId="6316" xr:uid="{00000000-0005-0000-0000-0000860A0000}"/>
    <cellStyle name="メモ 5 2 2 2 2 2 2" xfId="6317" xr:uid="{00000000-0005-0000-0000-0000870A0000}"/>
    <cellStyle name="メモ 5 2 2 2 2 3" xfId="6324" xr:uid="{00000000-0005-0000-0000-0000880A0000}"/>
    <cellStyle name="メモ 5 2 2 2 3" xfId="5238" xr:uid="{00000000-0005-0000-0000-0000890A0000}"/>
    <cellStyle name="メモ 5 2 2 3" xfId="6327" xr:uid="{00000000-0005-0000-0000-00008A0A0000}"/>
    <cellStyle name="メモ 5 2 2 3 2" xfId="6333" xr:uid="{00000000-0005-0000-0000-00008B0A0000}"/>
    <cellStyle name="メモ 5 2 2 3 2 2" xfId="5270" xr:uid="{00000000-0005-0000-0000-00008C0A0000}"/>
    <cellStyle name="メモ 5 2 2 3 3" xfId="6338" xr:uid="{00000000-0005-0000-0000-00008D0A0000}"/>
    <cellStyle name="メモ 5 2 2 4" xfId="6341" xr:uid="{00000000-0005-0000-0000-00008E0A0000}"/>
    <cellStyle name="メモ 5 2 3" xfId="6344" xr:uid="{00000000-0005-0000-0000-00008F0A0000}"/>
    <cellStyle name="メモ 5 2 3 2" xfId="6345" xr:uid="{00000000-0005-0000-0000-0000900A0000}"/>
    <cellStyle name="メモ 5 2 3 2 2" xfId="6346" xr:uid="{00000000-0005-0000-0000-0000910A0000}"/>
    <cellStyle name="メモ 5 2 3 2 2 2" xfId="6351" xr:uid="{00000000-0005-0000-0000-0000920A0000}"/>
    <cellStyle name="メモ 5 2 3 2 3" xfId="6353" xr:uid="{00000000-0005-0000-0000-0000930A0000}"/>
    <cellStyle name="メモ 5 2 3 3" xfId="6356" xr:uid="{00000000-0005-0000-0000-0000940A0000}"/>
    <cellStyle name="メモ 5 2 3 3 2" xfId="6358" xr:uid="{00000000-0005-0000-0000-0000950A0000}"/>
    <cellStyle name="メモ 5 2 3 3 2 2" xfId="6360" xr:uid="{00000000-0005-0000-0000-0000960A0000}"/>
    <cellStyle name="メモ 5 2 3 3 3" xfId="258" xr:uid="{00000000-0005-0000-0000-0000970A0000}"/>
    <cellStyle name="メモ 5 2 3 4" xfId="6362" xr:uid="{00000000-0005-0000-0000-0000980A0000}"/>
    <cellStyle name="メモ 5 2 4" xfId="6365" xr:uid="{00000000-0005-0000-0000-0000990A0000}"/>
    <cellStyle name="メモ 5 2 4 2" xfId="6366" xr:uid="{00000000-0005-0000-0000-00009A0A0000}"/>
    <cellStyle name="メモ 5 2 4 2 2" xfId="6367" xr:uid="{00000000-0005-0000-0000-00009B0A0000}"/>
    <cellStyle name="メモ 5 2 4 3" xfId="4268" xr:uid="{00000000-0005-0000-0000-00009C0A0000}"/>
    <cellStyle name="メモ 5 2 5" xfId="6368" xr:uid="{00000000-0005-0000-0000-00009D0A0000}"/>
    <cellStyle name="メモ 5 2 5 2" xfId="6369" xr:uid="{00000000-0005-0000-0000-00009E0A0000}"/>
    <cellStyle name="メモ 5 2 5 2 2" xfId="6370" xr:uid="{00000000-0005-0000-0000-00009F0A0000}"/>
    <cellStyle name="メモ 5 2 5 3" xfId="4278" xr:uid="{00000000-0005-0000-0000-0000A00A0000}"/>
    <cellStyle name="メモ 5 2 6" xfId="529" xr:uid="{00000000-0005-0000-0000-0000A10A0000}"/>
    <cellStyle name="メモ 5 3" xfId="572" xr:uid="{00000000-0005-0000-0000-0000A20A0000}"/>
    <cellStyle name="メモ 5 3 2" xfId="4830" xr:uid="{00000000-0005-0000-0000-0000A30A0000}"/>
    <cellStyle name="メモ 5 3 2 2" xfId="5864" xr:uid="{00000000-0005-0000-0000-0000A40A0000}"/>
    <cellStyle name="メモ 5 3 2 2 2" xfId="6371" xr:uid="{00000000-0005-0000-0000-0000A50A0000}"/>
    <cellStyle name="メモ 5 3 2 2 2 2" xfId="6372" xr:uid="{00000000-0005-0000-0000-0000A60A0000}"/>
    <cellStyle name="メモ 5 3 2 2 3" xfId="6373" xr:uid="{00000000-0005-0000-0000-0000A70A0000}"/>
    <cellStyle name="メモ 5 3 2 3" xfId="6376" xr:uid="{00000000-0005-0000-0000-0000A80A0000}"/>
    <cellStyle name="メモ 5 3 3" xfId="5867" xr:uid="{00000000-0005-0000-0000-0000A90A0000}"/>
    <cellStyle name="メモ 5 3 3 2" xfId="6377" xr:uid="{00000000-0005-0000-0000-0000AA0A0000}"/>
    <cellStyle name="メモ 5 3 3 2 2" xfId="6378" xr:uid="{00000000-0005-0000-0000-0000AB0A0000}"/>
    <cellStyle name="メモ 5 3 3 3" xfId="6026" xr:uid="{00000000-0005-0000-0000-0000AC0A0000}"/>
    <cellStyle name="メモ 5 3 4" xfId="6379" xr:uid="{00000000-0005-0000-0000-0000AD0A0000}"/>
    <cellStyle name="メモ 5 4" xfId="578" xr:uid="{00000000-0005-0000-0000-0000AE0A0000}"/>
    <cellStyle name="メモ 5 4 2" xfId="6380" xr:uid="{00000000-0005-0000-0000-0000AF0A0000}"/>
    <cellStyle name="メモ 5 4 2 2" xfId="6381" xr:uid="{00000000-0005-0000-0000-0000B00A0000}"/>
    <cellStyle name="メモ 5 4 2 2 2" xfId="6382" xr:uid="{00000000-0005-0000-0000-0000B10A0000}"/>
    <cellStyle name="メモ 5 4 2 3" xfId="6388" xr:uid="{00000000-0005-0000-0000-0000B20A0000}"/>
    <cellStyle name="メモ 5 4 3" xfId="6389" xr:uid="{00000000-0005-0000-0000-0000B30A0000}"/>
    <cellStyle name="メモ 5 4 3 2" xfId="6390" xr:uid="{00000000-0005-0000-0000-0000B40A0000}"/>
    <cellStyle name="メモ 5 4 3 2 2" xfId="6391" xr:uid="{00000000-0005-0000-0000-0000B50A0000}"/>
    <cellStyle name="メモ 5 4 3 3" xfId="6035" xr:uid="{00000000-0005-0000-0000-0000B60A0000}"/>
    <cellStyle name="メモ 5 4 4" xfId="6392" xr:uid="{00000000-0005-0000-0000-0000B70A0000}"/>
    <cellStyle name="メモ 5 5" xfId="6394" xr:uid="{00000000-0005-0000-0000-0000B80A0000}"/>
    <cellStyle name="メモ 5 5 2" xfId="6398" xr:uid="{00000000-0005-0000-0000-0000B90A0000}"/>
    <cellStyle name="メモ 5 5 2 2" xfId="6399" xr:uid="{00000000-0005-0000-0000-0000BA0A0000}"/>
    <cellStyle name="メモ 5 5 3" xfId="6400" xr:uid="{00000000-0005-0000-0000-0000BB0A0000}"/>
    <cellStyle name="メモ 5 6" xfId="6238" xr:uid="{00000000-0005-0000-0000-0000BC0A0000}"/>
    <cellStyle name="メモ 5 6 2" xfId="6240" xr:uid="{00000000-0005-0000-0000-0000BD0A0000}"/>
    <cellStyle name="メモ 5 6 2 2" xfId="6403" xr:uid="{00000000-0005-0000-0000-0000BE0A0000}"/>
    <cellStyle name="メモ 5 6 3" xfId="6242" xr:uid="{00000000-0005-0000-0000-0000BF0A0000}"/>
    <cellStyle name="メモ 5 7" xfId="6245" xr:uid="{00000000-0005-0000-0000-0000C00A0000}"/>
    <cellStyle name="メモ 6" xfId="6407" xr:uid="{00000000-0005-0000-0000-0000C10A0000}"/>
    <cellStyle name="メモ 6 2" xfId="6411" xr:uid="{00000000-0005-0000-0000-0000C20A0000}"/>
    <cellStyle name="メモ 6 2 2" xfId="4915" xr:uid="{00000000-0005-0000-0000-0000C30A0000}"/>
    <cellStyle name="メモ 6 2 2 2" xfId="2875" xr:uid="{00000000-0005-0000-0000-0000C40A0000}"/>
    <cellStyle name="メモ 6 2 2 2 2" xfId="5569" xr:uid="{00000000-0005-0000-0000-0000C50A0000}"/>
    <cellStyle name="メモ 6 2 2 2 2 2" xfId="6412" xr:uid="{00000000-0005-0000-0000-0000C60A0000}"/>
    <cellStyle name="メモ 6 2 2 2 3" xfId="6414" xr:uid="{00000000-0005-0000-0000-0000C70A0000}"/>
    <cellStyle name="メモ 6 2 2 3" xfId="5577" xr:uid="{00000000-0005-0000-0000-0000C80A0000}"/>
    <cellStyle name="メモ 6 2 3" xfId="5580" xr:uid="{00000000-0005-0000-0000-0000C90A0000}"/>
    <cellStyle name="メモ 6 2 3 2" xfId="5582" xr:uid="{00000000-0005-0000-0000-0000CA0A0000}"/>
    <cellStyle name="メモ 6 2 3 2 2" xfId="5584" xr:uid="{00000000-0005-0000-0000-0000CB0A0000}"/>
    <cellStyle name="メモ 6 2 3 3" xfId="5592" xr:uid="{00000000-0005-0000-0000-0000CC0A0000}"/>
    <cellStyle name="メモ 6 2 4" xfId="5595" xr:uid="{00000000-0005-0000-0000-0000CD0A0000}"/>
    <cellStyle name="メモ 6 3" xfId="6416" xr:uid="{00000000-0005-0000-0000-0000CE0A0000}"/>
    <cellStyle name="メモ 6 3 2" xfId="4923" xr:uid="{00000000-0005-0000-0000-0000CF0A0000}"/>
    <cellStyle name="メモ 6 3 2 2" xfId="6417" xr:uid="{00000000-0005-0000-0000-0000D00A0000}"/>
    <cellStyle name="メモ 6 3 2 2 2" xfId="6418" xr:uid="{00000000-0005-0000-0000-0000D10A0000}"/>
    <cellStyle name="メモ 6 3 2 3" xfId="6424" xr:uid="{00000000-0005-0000-0000-0000D20A0000}"/>
    <cellStyle name="メモ 6 3 3" xfId="6425" xr:uid="{00000000-0005-0000-0000-0000D30A0000}"/>
    <cellStyle name="メモ 6 3 3 2" xfId="6426" xr:uid="{00000000-0005-0000-0000-0000D40A0000}"/>
    <cellStyle name="メモ 6 3 3 2 2" xfId="6428" xr:uid="{00000000-0005-0000-0000-0000D50A0000}"/>
    <cellStyle name="メモ 6 3 3 3" xfId="6435" xr:uid="{00000000-0005-0000-0000-0000D60A0000}"/>
    <cellStyle name="メモ 6 3 4" xfId="6436" xr:uid="{00000000-0005-0000-0000-0000D70A0000}"/>
    <cellStyle name="メモ 6 4" xfId="2520" xr:uid="{00000000-0005-0000-0000-0000D80A0000}"/>
    <cellStyle name="メモ 6 4 2" xfId="3068" xr:uid="{00000000-0005-0000-0000-0000D90A0000}"/>
    <cellStyle name="メモ 6 4 2 2" xfId="1262" xr:uid="{00000000-0005-0000-0000-0000DA0A0000}"/>
    <cellStyle name="メモ 6 4 3" xfId="6437" xr:uid="{00000000-0005-0000-0000-0000DB0A0000}"/>
    <cellStyle name="メモ 6 5" xfId="6438" xr:uid="{00000000-0005-0000-0000-0000DC0A0000}"/>
    <cellStyle name="メモ 6 5 2" xfId="6439" xr:uid="{00000000-0005-0000-0000-0000DD0A0000}"/>
    <cellStyle name="メモ 6 5 2 2" xfId="6440" xr:uid="{00000000-0005-0000-0000-0000DE0A0000}"/>
    <cellStyle name="メモ 6 5 3" xfId="6442" xr:uid="{00000000-0005-0000-0000-0000DF0A0000}"/>
    <cellStyle name="メモ 6 6" xfId="4551" xr:uid="{00000000-0005-0000-0000-0000E00A0000}"/>
    <cellStyle name="メモ 7" xfId="277" xr:uid="{00000000-0005-0000-0000-0000E10A0000}"/>
    <cellStyle name="メモ 7 2" xfId="6444" xr:uid="{00000000-0005-0000-0000-0000E20A0000}"/>
    <cellStyle name="メモ 7 2 2" xfId="5081" xr:uid="{00000000-0005-0000-0000-0000E30A0000}"/>
    <cellStyle name="メモ 7 2 2 2" xfId="3057" xr:uid="{00000000-0005-0000-0000-0000E40A0000}"/>
    <cellStyle name="メモ 7 2 3" xfId="3032" xr:uid="{00000000-0005-0000-0000-0000E50A0000}"/>
    <cellStyle name="メモ 7 3" xfId="6446" xr:uid="{00000000-0005-0000-0000-0000E60A0000}"/>
    <cellStyle name="メモ 7 3 2" xfId="5090" xr:uid="{00000000-0005-0000-0000-0000E70A0000}"/>
    <cellStyle name="メモ 7 4" xfId="6450" xr:uid="{00000000-0005-0000-0000-0000E80A0000}"/>
    <cellStyle name="メモ 8" xfId="200" xr:uid="{00000000-0005-0000-0000-0000E90A0000}"/>
    <cellStyle name="メモ 8 2" xfId="6451" xr:uid="{00000000-0005-0000-0000-0000EA0A0000}"/>
    <cellStyle name="メモ 8 2 2" xfId="403" xr:uid="{00000000-0005-0000-0000-0000EB0A0000}"/>
    <cellStyle name="メモ 8 3" xfId="6454" xr:uid="{00000000-0005-0000-0000-0000EC0A0000}"/>
    <cellStyle name="メモ 8 4" xfId="6456" xr:uid="{00000000-0005-0000-0000-0000ED0A0000}"/>
    <cellStyle name="メモ 9" xfId="312" xr:uid="{00000000-0005-0000-0000-0000EE0A0000}"/>
    <cellStyle name="メモ 9 2" xfId="6459" xr:uid="{00000000-0005-0000-0000-0000EF0A0000}"/>
    <cellStyle name="メモ 9 2 2" xfId="5297" xr:uid="{00000000-0005-0000-0000-0000F00A0000}"/>
    <cellStyle name="メモ 9 3" xfId="6461" xr:uid="{00000000-0005-0000-0000-0000F10A0000}"/>
    <cellStyle name="メモ_CLI実行条件_1.01版作業用_20120201" xfId="6462" xr:uid="{00000000-0005-0000-0000-0000F20A0000}"/>
    <cellStyle name="リンク セル" xfId="6463" xr:uid="{00000000-0005-0000-0000-0000F30A0000}"/>
    <cellStyle name="リンク セル 10" xfId="598" xr:uid="{00000000-0005-0000-0000-0000F40A0000}"/>
    <cellStyle name="リンク セル 10 2" xfId="608" xr:uid="{00000000-0005-0000-0000-0000F50A0000}"/>
    <cellStyle name="リンク セル 10 2 2" xfId="6466" xr:uid="{00000000-0005-0000-0000-0000F60A0000}"/>
    <cellStyle name="リンク セル 10 3" xfId="6470" xr:uid="{00000000-0005-0000-0000-0000F70A0000}"/>
    <cellStyle name="リンク セル 11" xfId="705" xr:uid="{00000000-0005-0000-0000-0000F80A0000}"/>
    <cellStyle name="リンク セル 11 2" xfId="5061" xr:uid="{00000000-0005-0000-0000-0000F90A0000}"/>
    <cellStyle name="リンク セル 11 2 2" xfId="5065" xr:uid="{00000000-0005-0000-0000-0000FA0A0000}"/>
    <cellStyle name="リンク セル 11 3" xfId="4797" xr:uid="{00000000-0005-0000-0000-0000FB0A0000}"/>
    <cellStyle name="リンク セル 11 4" xfId="5074" xr:uid="{00000000-0005-0000-0000-0000FC0A0000}"/>
    <cellStyle name="リンク セル 12" xfId="5078" xr:uid="{00000000-0005-0000-0000-0000FD0A0000}"/>
    <cellStyle name="リンク セル 13" xfId="5082" xr:uid="{00000000-0005-0000-0000-0000FE0A0000}"/>
    <cellStyle name="リンク セル 2" xfId="634" xr:uid="{00000000-0005-0000-0000-0000FF0A0000}"/>
    <cellStyle name="リンク セル 2 2" xfId="4711" xr:uid="{00000000-0005-0000-0000-0000000B0000}"/>
    <cellStyle name="リンク セル 2 2 2" xfId="4715" xr:uid="{00000000-0005-0000-0000-0000010B0000}"/>
    <cellStyle name="リンク セル 2 2 2 2" xfId="4720" xr:uid="{00000000-0005-0000-0000-0000020B0000}"/>
    <cellStyle name="リンク セル 2 2 2 2 2" xfId="6472" xr:uid="{00000000-0005-0000-0000-0000030B0000}"/>
    <cellStyle name="リンク セル 2 2 3" xfId="4723" xr:uid="{00000000-0005-0000-0000-0000040B0000}"/>
    <cellStyle name="リンク セル 2 2 3 2" xfId="6474" xr:uid="{00000000-0005-0000-0000-0000050B0000}"/>
    <cellStyle name="リンク セル 2 2 4" xfId="2502" xr:uid="{00000000-0005-0000-0000-0000060B0000}"/>
    <cellStyle name="リンク セル 2 3" xfId="4728" xr:uid="{00000000-0005-0000-0000-0000070B0000}"/>
    <cellStyle name="リンク セル 2 3 2" xfId="4731" xr:uid="{00000000-0005-0000-0000-0000080B0000}"/>
    <cellStyle name="リンク セル 2 3 2 2" xfId="4735" xr:uid="{00000000-0005-0000-0000-0000090B0000}"/>
    <cellStyle name="リンク セル 2 3 3" xfId="1293" xr:uid="{00000000-0005-0000-0000-00000A0B0000}"/>
    <cellStyle name="リンク セル 2 4" xfId="1676" xr:uid="{00000000-0005-0000-0000-00000B0B0000}"/>
    <cellStyle name="リンク セル 2 4 2" xfId="4737" xr:uid="{00000000-0005-0000-0000-00000C0B0000}"/>
    <cellStyle name="リンク セル 2 4 2 2" xfId="4742" xr:uid="{00000000-0005-0000-0000-00000D0B0000}"/>
    <cellStyle name="リンク セル 2 4 3" xfId="4744" xr:uid="{00000000-0005-0000-0000-00000E0B0000}"/>
    <cellStyle name="リンク セル 2 5" xfId="4748" xr:uid="{00000000-0005-0000-0000-00000F0B0000}"/>
    <cellStyle name="リンク セル 2 5 2" xfId="4752" xr:uid="{00000000-0005-0000-0000-0000100B0000}"/>
    <cellStyle name="リンク セル 2 5 3" xfId="4755" xr:uid="{00000000-0005-0000-0000-0000110B0000}"/>
    <cellStyle name="リンク セル 2 5 4" xfId="6193" xr:uid="{00000000-0005-0000-0000-0000120B0000}"/>
    <cellStyle name="リンク セル 2 6" xfId="6476" xr:uid="{00000000-0005-0000-0000-0000130B0000}"/>
    <cellStyle name="リンク セル 2_CLI実行条件_1.01版作業用_20120201" xfId="6477" xr:uid="{00000000-0005-0000-0000-0000140B0000}"/>
    <cellStyle name="リンク セル 3" xfId="1906" xr:uid="{00000000-0005-0000-0000-0000150B0000}"/>
    <cellStyle name="リンク セル 3 2" xfId="1913" xr:uid="{00000000-0005-0000-0000-0000160B0000}"/>
    <cellStyle name="リンク セル 3 2 2" xfId="1916" xr:uid="{00000000-0005-0000-0000-0000170B0000}"/>
    <cellStyle name="リンク セル 3 2 2 2" xfId="1924" xr:uid="{00000000-0005-0000-0000-0000180B0000}"/>
    <cellStyle name="リンク セル 3 2 3" xfId="1928" xr:uid="{00000000-0005-0000-0000-0000190B0000}"/>
    <cellStyle name="リンク セル 3 2 3 2" xfId="6479" xr:uid="{00000000-0005-0000-0000-00001A0B0000}"/>
    <cellStyle name="リンク セル 3 2 4" xfId="6397" xr:uid="{00000000-0005-0000-0000-00001B0B0000}"/>
    <cellStyle name="リンク セル 3 3" xfId="1940" xr:uid="{00000000-0005-0000-0000-00001C0B0000}"/>
    <cellStyle name="リンク セル 3 3 2" xfId="1941" xr:uid="{00000000-0005-0000-0000-00001D0B0000}"/>
    <cellStyle name="リンク セル 3 4" xfId="1877" xr:uid="{00000000-0005-0000-0000-00001E0B0000}"/>
    <cellStyle name="リンク セル 3 4 2" xfId="4850" xr:uid="{00000000-0005-0000-0000-00001F0B0000}"/>
    <cellStyle name="リンク セル 3_Layer統合装置CLI仕様書_1.03版作業用_mirror" xfId="6485" xr:uid="{00000000-0005-0000-0000-0000200B0000}"/>
    <cellStyle name="リンク セル 4" xfId="219" xr:uid="{00000000-0005-0000-0000-0000210B0000}"/>
    <cellStyle name="リンク セル 4 2" xfId="4936" xr:uid="{00000000-0005-0000-0000-0000220B0000}"/>
    <cellStyle name="リンク セル 4 2 2" xfId="4942" xr:uid="{00000000-0005-0000-0000-0000230B0000}"/>
    <cellStyle name="リンク セル 4 3" xfId="4957" xr:uid="{00000000-0005-0000-0000-0000240B0000}"/>
    <cellStyle name="リンク セル 4 3 2" xfId="4961" xr:uid="{00000000-0005-0000-0000-0000250B0000}"/>
    <cellStyle name="リンク セル 4 4" xfId="4972" xr:uid="{00000000-0005-0000-0000-0000260B0000}"/>
    <cellStyle name="リンク セル 5" xfId="6490" xr:uid="{00000000-0005-0000-0000-0000270B0000}"/>
    <cellStyle name="リンク セル 5 2" xfId="162" xr:uid="{00000000-0005-0000-0000-0000280B0000}"/>
    <cellStyle name="リンク セル 5 2 2" xfId="5099" xr:uid="{00000000-0005-0000-0000-0000290B0000}"/>
    <cellStyle name="リンク セル 5 3" xfId="5110" xr:uid="{00000000-0005-0000-0000-00002A0B0000}"/>
    <cellStyle name="リンク セル 6" xfId="6494" xr:uid="{00000000-0005-0000-0000-00002B0B0000}"/>
    <cellStyle name="リンク セル 6 2" xfId="5218" xr:uid="{00000000-0005-0000-0000-00002C0B0000}"/>
    <cellStyle name="リンク セル 6 2 2" xfId="5222" xr:uid="{00000000-0005-0000-0000-00002D0B0000}"/>
    <cellStyle name="リンク セル 6 3" xfId="5232" xr:uid="{00000000-0005-0000-0000-00002E0B0000}"/>
    <cellStyle name="リンク セル 7" xfId="6497" xr:uid="{00000000-0005-0000-0000-00002F0B0000}"/>
    <cellStyle name="リンク セル 7 2" xfId="5315" xr:uid="{00000000-0005-0000-0000-0000300B0000}"/>
    <cellStyle name="リンク セル 7 2 2" xfId="5318" xr:uid="{00000000-0005-0000-0000-0000310B0000}"/>
    <cellStyle name="リンク セル 7 3" xfId="4348" xr:uid="{00000000-0005-0000-0000-0000320B0000}"/>
    <cellStyle name="リンク セル 8" xfId="6499" xr:uid="{00000000-0005-0000-0000-0000330B0000}"/>
    <cellStyle name="リンク セル 8 2" xfId="6501" xr:uid="{00000000-0005-0000-0000-0000340B0000}"/>
    <cellStyle name="リンク セル 8 2 2" xfId="6503" xr:uid="{00000000-0005-0000-0000-0000350B0000}"/>
    <cellStyle name="リンク セル 8 3" xfId="3466" xr:uid="{00000000-0005-0000-0000-0000360B0000}"/>
    <cellStyle name="リンク セル 9" xfId="6505" xr:uid="{00000000-0005-0000-0000-0000370B0000}"/>
    <cellStyle name="リンク セル 9 2" xfId="4170" xr:uid="{00000000-0005-0000-0000-0000380B0000}"/>
    <cellStyle name="リンク セル 9 2 2" xfId="2755" xr:uid="{00000000-0005-0000-0000-0000390B0000}"/>
    <cellStyle name="リンク セル 9 3" xfId="399" xr:uid="{00000000-0005-0000-0000-00003A0B0000}"/>
    <cellStyle name="リンク セル_CLI実行条件_1.01版作業用_20120201" xfId="6507" xr:uid="{00000000-0005-0000-0000-00003B0B0000}"/>
    <cellStyle name="備註" xfId="6510" xr:uid="{00000000-0005-0000-0000-00003C0B0000}"/>
    <cellStyle name="備註 2" xfId="1871" xr:uid="{00000000-0005-0000-0000-00003D0B0000}"/>
    <cellStyle name="标题 5" xfId="6514" xr:uid="{00000000-0005-0000-0000-00003E0B0000}"/>
    <cellStyle name="标题 5 2" xfId="1495" xr:uid="{00000000-0005-0000-0000-00003F0B0000}"/>
    <cellStyle name="标题 5 2 2" xfId="6515" xr:uid="{00000000-0005-0000-0000-0000400B0000}"/>
    <cellStyle name="标题 5 2 2 2" xfId="6516" xr:uid="{00000000-0005-0000-0000-0000410B0000}"/>
    <cellStyle name="标题 5 2 3" xfId="5514" xr:uid="{00000000-0005-0000-0000-0000420B0000}"/>
    <cellStyle name="标题 5 3" xfId="6520" xr:uid="{00000000-0005-0000-0000-0000430B0000}"/>
    <cellStyle name="标题 5 3 2" xfId="331" xr:uid="{00000000-0005-0000-0000-0000440B0000}"/>
    <cellStyle name="標題" xfId="3471" xr:uid="{00000000-0005-0000-0000-0000450B0000}"/>
    <cellStyle name="標題 1" xfId="6521" xr:uid="{00000000-0005-0000-0000-0000460B0000}"/>
    <cellStyle name="標題 2" xfId="3501" xr:uid="{00000000-0005-0000-0000-0000470B0000}"/>
    <cellStyle name="標題 3" xfId="3556" xr:uid="{00000000-0005-0000-0000-0000480B0000}"/>
    <cellStyle name="標題 4" xfId="3577" xr:uid="{00000000-0005-0000-0000-0000490B0000}"/>
    <cellStyle name="標準 10" xfId="2216" xr:uid="{00000000-0005-0000-0000-00004A0B0000}"/>
    <cellStyle name="標準 10 2" xfId="2177" xr:uid="{00000000-0005-0000-0000-00004B0B0000}"/>
    <cellStyle name="標準 10 2 2" xfId="2223" xr:uid="{00000000-0005-0000-0000-00004C0B0000}"/>
    <cellStyle name="標準 10 2 2 2" xfId="6522" xr:uid="{00000000-0005-0000-0000-00004D0B0000}"/>
    <cellStyle name="標準 10 2 2 3" xfId="6523" xr:uid="{00000000-0005-0000-0000-00004E0B0000}"/>
    <cellStyle name="標準 10 2 3" xfId="6525" xr:uid="{00000000-0005-0000-0000-00004F0B0000}"/>
    <cellStyle name="標準 10 2 4" xfId="6056" xr:uid="{00000000-0005-0000-0000-0000500B0000}"/>
    <cellStyle name="標準 10 3" xfId="2231" xr:uid="{00000000-0005-0000-0000-0000510B0000}"/>
    <cellStyle name="標準 10 3 2" xfId="6526" xr:uid="{00000000-0005-0000-0000-0000520B0000}"/>
    <cellStyle name="標準 10 3 2 2" xfId="6527" xr:uid="{00000000-0005-0000-0000-0000530B0000}"/>
    <cellStyle name="標準 10 4" xfId="6528" xr:uid="{00000000-0005-0000-0000-0000540B0000}"/>
    <cellStyle name="標準 10 4 2" xfId="2307" xr:uid="{00000000-0005-0000-0000-0000550B0000}"/>
    <cellStyle name="標準 10 4 3" xfId="2310" xr:uid="{00000000-0005-0000-0000-0000560B0000}"/>
    <cellStyle name="標準 10 5" xfId="6529" xr:uid="{00000000-0005-0000-0000-0000570B0000}"/>
    <cellStyle name="標準 11" xfId="2237" xr:uid="{00000000-0005-0000-0000-0000580B0000}"/>
    <cellStyle name="標準 11 2" xfId="2246" xr:uid="{00000000-0005-0000-0000-0000590B0000}"/>
    <cellStyle name="標準 11 2 2" xfId="2251" xr:uid="{00000000-0005-0000-0000-00005A0B0000}"/>
    <cellStyle name="標準 11 2 2 2" xfId="6531" xr:uid="{00000000-0005-0000-0000-00005B0B0000}"/>
    <cellStyle name="標準 11 2 2 3" xfId="6533" xr:uid="{00000000-0005-0000-0000-00005C0B0000}"/>
    <cellStyle name="標準 11 2 3" xfId="6535" xr:uid="{00000000-0005-0000-0000-00005D0B0000}"/>
    <cellStyle name="標準 11 2 4" xfId="6068" xr:uid="{00000000-0005-0000-0000-00005E0B0000}"/>
    <cellStyle name="標準 11 3" xfId="93" xr:uid="{00000000-0005-0000-0000-00005F0B0000}"/>
    <cellStyle name="標準 11 3 2" xfId="477" xr:uid="{00000000-0005-0000-0000-0000600B0000}"/>
    <cellStyle name="標準 11 3 3" xfId="488" xr:uid="{00000000-0005-0000-0000-0000610B0000}"/>
    <cellStyle name="標準 11 4" xfId="506" xr:uid="{00000000-0005-0000-0000-0000620B0000}"/>
    <cellStyle name="標準 11 5" xfId="516" xr:uid="{00000000-0005-0000-0000-0000630B0000}"/>
    <cellStyle name="標準 11 6" xfId="555" xr:uid="{00000000-0005-0000-0000-0000640B0000}"/>
    <cellStyle name="標準 12" xfId="2257" xr:uid="{00000000-0005-0000-0000-0000650B0000}"/>
    <cellStyle name="標準 12 2" xfId="2265" xr:uid="{00000000-0005-0000-0000-0000660B0000}"/>
    <cellStyle name="標準 12 2 2" xfId="2270" xr:uid="{00000000-0005-0000-0000-0000670B0000}"/>
    <cellStyle name="標準 12 2 2 2" xfId="6536" xr:uid="{00000000-0005-0000-0000-0000680B0000}"/>
    <cellStyle name="標準 12 2 3" xfId="6537" xr:uid="{00000000-0005-0000-0000-0000690B0000}"/>
    <cellStyle name="標準 12 3" xfId="610" xr:uid="{00000000-0005-0000-0000-00006A0B0000}"/>
    <cellStyle name="標準 12 3 2" xfId="619" xr:uid="{00000000-0005-0000-0000-00006B0B0000}"/>
    <cellStyle name="標準 12 3 3" xfId="639" xr:uid="{00000000-0005-0000-0000-00006C0B0000}"/>
    <cellStyle name="標準 12 4" xfId="660" xr:uid="{00000000-0005-0000-0000-00006D0B0000}"/>
    <cellStyle name="標準 12 5" xfId="680" xr:uid="{00000000-0005-0000-0000-00006E0B0000}"/>
    <cellStyle name="標準 13" xfId="2274" xr:uid="{00000000-0005-0000-0000-00006F0B0000}"/>
    <cellStyle name="標準 13 2" xfId="2281" xr:uid="{00000000-0005-0000-0000-0000700B0000}"/>
    <cellStyle name="標準 13 2 2" xfId="2283" xr:uid="{00000000-0005-0000-0000-0000710B0000}"/>
    <cellStyle name="標準 13 2 3" xfId="3652" xr:uid="{00000000-0005-0000-0000-0000720B0000}"/>
    <cellStyle name="標準 13 3" xfId="360" xr:uid="{00000000-0005-0000-0000-0000730B0000}"/>
    <cellStyle name="標準 13 3 2" xfId="712" xr:uid="{00000000-0005-0000-0000-0000740B0000}"/>
    <cellStyle name="標準 13 4" xfId="380" xr:uid="{00000000-0005-0000-0000-0000750B0000}"/>
    <cellStyle name="標準 13 4 2" xfId="719" xr:uid="{00000000-0005-0000-0000-0000760B0000}"/>
    <cellStyle name="標準 14" xfId="6538" xr:uid="{00000000-0005-0000-0000-0000770B0000}"/>
    <cellStyle name="標準 14 2" xfId="6541" xr:uid="{00000000-0005-0000-0000-0000780B0000}"/>
    <cellStyle name="標準 14 2 2" xfId="6543" xr:uid="{00000000-0005-0000-0000-0000790B0000}"/>
    <cellStyle name="標準 14 3" xfId="745" xr:uid="{00000000-0005-0000-0000-00007A0B0000}"/>
    <cellStyle name="標準 14 4" xfId="6" xr:uid="{00000000-0005-0000-0000-00007B0B0000}"/>
    <cellStyle name="標準 15" xfId="6544" xr:uid="{00000000-0005-0000-0000-00007C0B0000}"/>
    <cellStyle name="標準 15 2" xfId="6549" xr:uid="{00000000-0005-0000-0000-00007D0B0000}"/>
    <cellStyle name="標準 15 2 2" xfId="6551" xr:uid="{00000000-0005-0000-0000-00007E0B0000}"/>
    <cellStyle name="標準 15 2 3" xfId="148" xr:uid="{00000000-0005-0000-0000-00007F0B0000}"/>
    <cellStyle name="標準 15 2 4" xfId="109" xr:uid="{00000000-0005-0000-0000-0000800B0000}"/>
    <cellStyle name="標準 15 3" xfId="778" xr:uid="{00000000-0005-0000-0000-0000810B0000}"/>
    <cellStyle name="標準 15 3 2" xfId="793" xr:uid="{00000000-0005-0000-0000-0000820B0000}"/>
    <cellStyle name="標準 15 3 3" xfId="6556" xr:uid="{00000000-0005-0000-0000-0000830B0000}"/>
    <cellStyle name="標準 15 3 4" xfId="6557" xr:uid="{00000000-0005-0000-0000-0000840B0000}"/>
    <cellStyle name="標準 15 4" xfId="757" xr:uid="{00000000-0005-0000-0000-0000850B0000}"/>
    <cellStyle name="標準 16" xfId="4940" xr:uid="{00000000-0005-0000-0000-0000860B0000}"/>
    <cellStyle name="標準 16 10" xfId="6558" xr:uid="{00000000-0005-0000-0000-0000870B0000}"/>
    <cellStyle name="標準 16 10 2" xfId="6559" xr:uid="{00000000-0005-0000-0000-0000880B0000}"/>
    <cellStyle name="標準 16 10 2 2" xfId="6561" xr:uid="{00000000-0005-0000-0000-0000890B0000}"/>
    <cellStyle name="標準 16 10 2 2 2" xfId="6565" xr:uid="{00000000-0005-0000-0000-00008A0B0000}"/>
    <cellStyle name="標準 16 10 2 2 2 2" xfId="2514" xr:uid="{00000000-0005-0000-0000-00008B0B0000}"/>
    <cellStyle name="標準 16 10 2 2 2 2 2" xfId="2519" xr:uid="{00000000-0005-0000-0000-00008C0B0000}"/>
    <cellStyle name="標準 16 10 2 2 2 3" xfId="6568" xr:uid="{00000000-0005-0000-0000-00008D0B0000}"/>
    <cellStyle name="標準 16 10 2 2 3" xfId="6571" xr:uid="{00000000-0005-0000-0000-00008E0B0000}"/>
    <cellStyle name="標準 16 10 2 2 3 2" xfId="2554" xr:uid="{00000000-0005-0000-0000-00008F0B0000}"/>
    <cellStyle name="標準 16 10 2 2 3 2 2" xfId="3693" xr:uid="{00000000-0005-0000-0000-0000900B0000}"/>
    <cellStyle name="標準 16 10 2 2 3 3" xfId="3107" xr:uid="{00000000-0005-0000-0000-0000910B0000}"/>
    <cellStyle name="標準 16 10 2 2 4" xfId="4564" xr:uid="{00000000-0005-0000-0000-0000920B0000}"/>
    <cellStyle name="標準 16 10 2 2 4 2" xfId="6097" xr:uid="{00000000-0005-0000-0000-0000930B0000}"/>
    <cellStyle name="標準 16 10 2 2 4 2 2" xfId="6101" xr:uid="{00000000-0005-0000-0000-0000940B0000}"/>
    <cellStyle name="標準 16 10 2 2 4 3" xfId="5754" xr:uid="{00000000-0005-0000-0000-0000950B0000}"/>
    <cellStyle name="標準 16 10 2 2 5" xfId="6111" xr:uid="{00000000-0005-0000-0000-0000960B0000}"/>
    <cellStyle name="標準 16 10 2 2 5 2" xfId="5383" xr:uid="{00000000-0005-0000-0000-0000970B0000}"/>
    <cellStyle name="標準 16 10 2 2 6" xfId="6127" xr:uid="{00000000-0005-0000-0000-0000980B0000}"/>
    <cellStyle name="標準 16 10 2 3" xfId="5225" xr:uid="{00000000-0005-0000-0000-0000990B0000}"/>
    <cellStyle name="標準 16 10 2 3 2" xfId="5227" xr:uid="{00000000-0005-0000-0000-00009A0B0000}"/>
    <cellStyle name="標準 16 10 2 3 2 2" xfId="2693" xr:uid="{00000000-0005-0000-0000-00009B0B0000}"/>
    <cellStyle name="標準 16 10 2 3 3" xfId="6572" xr:uid="{00000000-0005-0000-0000-00009C0B0000}"/>
    <cellStyle name="標準 16 10 2 4" xfId="5230" xr:uid="{00000000-0005-0000-0000-00009D0B0000}"/>
    <cellStyle name="標準 16 10 2 4 2" xfId="6575" xr:uid="{00000000-0005-0000-0000-00009E0B0000}"/>
    <cellStyle name="標準 16 10 2 4 2 2" xfId="2889" xr:uid="{00000000-0005-0000-0000-00009F0B0000}"/>
    <cellStyle name="標準 16 10 2 4 3" xfId="6577" xr:uid="{00000000-0005-0000-0000-0000A00B0000}"/>
    <cellStyle name="標準 16 10 2 5" xfId="6580" xr:uid="{00000000-0005-0000-0000-0000A10B0000}"/>
    <cellStyle name="標準 16 10 2 5 2" xfId="6582" xr:uid="{00000000-0005-0000-0000-0000A20B0000}"/>
    <cellStyle name="標準 16 10 2 5 2 2" xfId="3064" xr:uid="{00000000-0005-0000-0000-0000A30B0000}"/>
    <cellStyle name="標準 16 10 2 5 3" xfId="158" xr:uid="{00000000-0005-0000-0000-0000A40B0000}"/>
    <cellStyle name="標準 16 10 2 6" xfId="6584" xr:uid="{00000000-0005-0000-0000-0000A50B0000}"/>
    <cellStyle name="標準 16 10 2 6 2" xfId="6586" xr:uid="{00000000-0005-0000-0000-0000A60B0000}"/>
    <cellStyle name="標準 16 10 2 7" xfId="6591" xr:uid="{00000000-0005-0000-0000-0000A70B0000}"/>
    <cellStyle name="標準 16 10 3" xfId="6592" xr:uid="{00000000-0005-0000-0000-0000A80B0000}"/>
    <cellStyle name="標準 16 10 3 2" xfId="4685" xr:uid="{00000000-0005-0000-0000-0000A90B0000}"/>
    <cellStyle name="標準 16 10 3 2 2" xfId="4687" xr:uid="{00000000-0005-0000-0000-0000AA0B0000}"/>
    <cellStyle name="標準 16 10 3 2 2 2" xfId="4690" xr:uid="{00000000-0005-0000-0000-0000AB0B0000}"/>
    <cellStyle name="標準 16 10 3 2 3" xfId="4692" xr:uid="{00000000-0005-0000-0000-0000AC0B0000}"/>
    <cellStyle name="標準 16 10 3 3" xfId="4699" xr:uid="{00000000-0005-0000-0000-0000AD0B0000}"/>
    <cellStyle name="標準 16 10 3 3 2" xfId="4702" xr:uid="{00000000-0005-0000-0000-0000AE0B0000}"/>
    <cellStyle name="標準 16 10 3 3 2 2" xfId="4705" xr:uid="{00000000-0005-0000-0000-0000AF0B0000}"/>
    <cellStyle name="標準 16 10 3 3 3" xfId="4707" xr:uid="{00000000-0005-0000-0000-0000B00B0000}"/>
    <cellStyle name="標準 16 10 3 4" xfId="4712" xr:uid="{00000000-0005-0000-0000-0000B10B0000}"/>
    <cellStyle name="標準 16 10 3 4 2" xfId="4716" xr:uid="{00000000-0005-0000-0000-0000B20B0000}"/>
    <cellStyle name="標準 16 10 3 4 2 2" xfId="4721" xr:uid="{00000000-0005-0000-0000-0000B30B0000}"/>
    <cellStyle name="標準 16 10 3 4 3" xfId="4724" xr:uid="{00000000-0005-0000-0000-0000B40B0000}"/>
    <cellStyle name="標準 16 10 3 5" xfId="4729" xr:uid="{00000000-0005-0000-0000-0000B50B0000}"/>
    <cellStyle name="標準 16 10 3 5 2" xfId="4732" xr:uid="{00000000-0005-0000-0000-0000B60B0000}"/>
    <cellStyle name="標準 16 10 3 6" xfId="1677" xr:uid="{00000000-0005-0000-0000-0000B70B0000}"/>
    <cellStyle name="標準 16 10 4" xfId="6593" xr:uid="{00000000-0005-0000-0000-0000B80B0000}"/>
    <cellStyle name="標準 16 10 4 2" xfId="4828" xr:uid="{00000000-0005-0000-0000-0000B90B0000}"/>
    <cellStyle name="標準 16 10 4 2 2" xfId="3265" xr:uid="{00000000-0005-0000-0000-0000BA0B0000}"/>
    <cellStyle name="標準 16 10 4 3" xfId="4836" xr:uid="{00000000-0005-0000-0000-0000BB0B0000}"/>
    <cellStyle name="標準 16 10 5" xfId="6595" xr:uid="{00000000-0005-0000-0000-0000BC0B0000}"/>
    <cellStyle name="標準 16 10 5 2" xfId="4920" xr:uid="{00000000-0005-0000-0000-0000BD0B0000}"/>
    <cellStyle name="標準 16 10 5 2 2" xfId="4153" xr:uid="{00000000-0005-0000-0000-0000BE0B0000}"/>
    <cellStyle name="標準 16 10 5 3" xfId="4927" xr:uid="{00000000-0005-0000-0000-0000BF0B0000}"/>
    <cellStyle name="標準 16 10 6" xfId="2023" xr:uid="{00000000-0005-0000-0000-0000C00B0000}"/>
    <cellStyle name="標準 16 10 6 2" xfId="2030" xr:uid="{00000000-0005-0000-0000-0000C10B0000}"/>
    <cellStyle name="標準 16 10 6 2 2" xfId="1134" xr:uid="{00000000-0005-0000-0000-0000C20B0000}"/>
    <cellStyle name="標準 16 10 6 3" xfId="5093" xr:uid="{00000000-0005-0000-0000-0000C30B0000}"/>
    <cellStyle name="標準 16 10 7" xfId="2034" xr:uid="{00000000-0005-0000-0000-0000C40B0000}"/>
    <cellStyle name="標準 16 10 7 2" xfId="2038" xr:uid="{00000000-0005-0000-0000-0000C50B0000}"/>
    <cellStyle name="標準 16 10 8" xfId="2040" xr:uid="{00000000-0005-0000-0000-0000C60B0000}"/>
    <cellStyle name="標準 16 11" xfId="6598" xr:uid="{00000000-0005-0000-0000-0000C70B0000}"/>
    <cellStyle name="標準 16 11 2" xfId="3617" xr:uid="{00000000-0005-0000-0000-0000C80B0000}"/>
    <cellStyle name="標準 16 11 2 2" xfId="6599" xr:uid="{00000000-0005-0000-0000-0000C90B0000}"/>
    <cellStyle name="標準 16 11 2 2 2" xfId="4444" xr:uid="{00000000-0005-0000-0000-0000CA0B0000}"/>
    <cellStyle name="標準 16 11 2 2 2 2" xfId="6089" xr:uid="{00000000-0005-0000-0000-0000CB0B0000}"/>
    <cellStyle name="標準 16 11 2 2 3" xfId="6600" xr:uid="{00000000-0005-0000-0000-0000CC0B0000}"/>
    <cellStyle name="標準 16 11 2 3" xfId="5321" xr:uid="{00000000-0005-0000-0000-0000CD0B0000}"/>
    <cellStyle name="標準 16 11 2 3 2" xfId="5323" xr:uid="{00000000-0005-0000-0000-0000CE0B0000}"/>
    <cellStyle name="標準 16 11 2 3 2 2" xfId="6250" xr:uid="{00000000-0005-0000-0000-0000CF0B0000}"/>
    <cellStyle name="標準 16 11 2 3 3" xfId="6603" xr:uid="{00000000-0005-0000-0000-0000D00B0000}"/>
    <cellStyle name="標準 16 11 2 4" xfId="5326" xr:uid="{00000000-0005-0000-0000-0000D10B0000}"/>
    <cellStyle name="標準 16 11 2 4 2" xfId="6606" xr:uid="{00000000-0005-0000-0000-0000D20B0000}"/>
    <cellStyle name="標準 16 11 2 4 2 2" xfId="6364" xr:uid="{00000000-0005-0000-0000-0000D30B0000}"/>
    <cellStyle name="標準 16 11 2 4 3" xfId="6608" xr:uid="{00000000-0005-0000-0000-0000D40B0000}"/>
    <cellStyle name="標準 16 11 2 5" xfId="6611" xr:uid="{00000000-0005-0000-0000-0000D50B0000}"/>
    <cellStyle name="標準 16 11 2 5 2" xfId="6612" xr:uid="{00000000-0005-0000-0000-0000D60B0000}"/>
    <cellStyle name="標準 16 11 2 6" xfId="6614" xr:uid="{00000000-0005-0000-0000-0000D70B0000}"/>
    <cellStyle name="標準 16 11 3" xfId="6616" xr:uid="{00000000-0005-0000-0000-0000D80B0000}"/>
    <cellStyle name="標準 16 11 3 2" xfId="6617" xr:uid="{00000000-0005-0000-0000-0000D90B0000}"/>
    <cellStyle name="標準 16 11 3 2 2" xfId="6618" xr:uid="{00000000-0005-0000-0000-0000DA0B0000}"/>
    <cellStyle name="標準 16 11 3 3" xfId="4353" xr:uid="{00000000-0005-0000-0000-0000DB0B0000}"/>
    <cellStyle name="標準 16 11 4" xfId="4739" xr:uid="{00000000-0005-0000-0000-0000DC0B0000}"/>
    <cellStyle name="標準 16 11 4 2" xfId="6619" xr:uid="{00000000-0005-0000-0000-0000DD0B0000}"/>
    <cellStyle name="標準 16 11 4 2 2" xfId="6621" xr:uid="{00000000-0005-0000-0000-0000DE0B0000}"/>
    <cellStyle name="標準 16 11 4 3" xfId="5330" xr:uid="{00000000-0005-0000-0000-0000DF0B0000}"/>
    <cellStyle name="標準 16 11 5" xfId="6623" xr:uid="{00000000-0005-0000-0000-0000E00B0000}"/>
    <cellStyle name="標準 16 11 5 2" xfId="6624" xr:uid="{00000000-0005-0000-0000-0000E10B0000}"/>
    <cellStyle name="標準 16 11 5 2 2" xfId="6625" xr:uid="{00000000-0005-0000-0000-0000E20B0000}"/>
    <cellStyle name="標準 16 11 5 3" xfId="5335" xr:uid="{00000000-0005-0000-0000-0000E30B0000}"/>
    <cellStyle name="標準 16 11 6" xfId="6627" xr:uid="{00000000-0005-0000-0000-0000E40B0000}"/>
    <cellStyle name="標準 16 11 6 2" xfId="2153" xr:uid="{00000000-0005-0000-0000-0000E50B0000}"/>
    <cellStyle name="標準 16 11 7" xfId="6628" xr:uid="{00000000-0005-0000-0000-0000E60B0000}"/>
    <cellStyle name="標準 16 12" xfId="6629" xr:uid="{00000000-0005-0000-0000-0000E70B0000}"/>
    <cellStyle name="標準 16 12 2" xfId="6630" xr:uid="{00000000-0005-0000-0000-0000E80B0000}"/>
    <cellStyle name="標準 16 13" xfId="2572" xr:uid="{00000000-0005-0000-0000-0000E90B0000}"/>
    <cellStyle name="標準 16 14" xfId="1383" xr:uid="{00000000-0005-0000-0000-0000EA0B0000}"/>
    <cellStyle name="標準 16 15" xfId="1400" xr:uid="{00000000-0005-0000-0000-0000EB0B0000}"/>
    <cellStyle name="標準 16 16" xfId="1149" xr:uid="{00000000-0005-0000-0000-0000EC0B0000}"/>
    <cellStyle name="標準 16 2" xfId="4947" xr:uid="{00000000-0005-0000-0000-0000ED0B0000}"/>
    <cellStyle name="標準 16 2 10" xfId="6634" xr:uid="{00000000-0005-0000-0000-0000EE0B0000}"/>
    <cellStyle name="標準 16 2 10 2" xfId="6636" xr:uid="{00000000-0005-0000-0000-0000EF0B0000}"/>
    <cellStyle name="標準 16 2 10 2 2" xfId="6639" xr:uid="{00000000-0005-0000-0000-0000F00B0000}"/>
    <cellStyle name="標準 16 2 10 2 2 2" xfId="5768" xr:uid="{00000000-0005-0000-0000-0000F10B0000}"/>
    <cellStyle name="標準 16 2 10 2 2 2 2" xfId="4862" xr:uid="{00000000-0005-0000-0000-0000F20B0000}"/>
    <cellStyle name="標準 16 2 10 2 2 3" xfId="5772" xr:uid="{00000000-0005-0000-0000-0000F30B0000}"/>
    <cellStyle name="標準 16 2 10 2 3" xfId="5279" xr:uid="{00000000-0005-0000-0000-0000F40B0000}"/>
    <cellStyle name="標準 16 2 10 2 3 2" xfId="5782" xr:uid="{00000000-0005-0000-0000-0000F50B0000}"/>
    <cellStyle name="標準 16 2 10 2 3 2 2" xfId="4897" xr:uid="{00000000-0005-0000-0000-0000F60B0000}"/>
    <cellStyle name="標準 16 2 10 2 3 3" xfId="6643" xr:uid="{00000000-0005-0000-0000-0000F70B0000}"/>
    <cellStyle name="標準 16 2 10 2 4" xfId="6645" xr:uid="{00000000-0005-0000-0000-0000F80B0000}"/>
    <cellStyle name="標準 16 2 10 2 4 2" xfId="5796" xr:uid="{00000000-0005-0000-0000-0000F90B0000}"/>
    <cellStyle name="標準 16 2 10 2 4 2 2" xfId="6648" xr:uid="{00000000-0005-0000-0000-0000FA0B0000}"/>
    <cellStyle name="標準 16 2 10 2 4 3" xfId="5806" xr:uid="{00000000-0005-0000-0000-0000FB0B0000}"/>
    <cellStyle name="標準 16 2 10 2 5" xfId="6650" xr:uid="{00000000-0005-0000-0000-0000FC0B0000}"/>
    <cellStyle name="標準 16 2 10 2 5 2" xfId="6653" xr:uid="{00000000-0005-0000-0000-0000FD0B0000}"/>
    <cellStyle name="標準 16 2 10 2 6" xfId="6654" xr:uid="{00000000-0005-0000-0000-0000FE0B0000}"/>
    <cellStyle name="標準 16 2 10 3" xfId="6655" xr:uid="{00000000-0005-0000-0000-0000FF0B0000}"/>
    <cellStyle name="標準 16 2 10 3 2" xfId="4492" xr:uid="{00000000-0005-0000-0000-0000000C0000}"/>
    <cellStyle name="標準 16 2 10 3 2 2" xfId="5826" xr:uid="{00000000-0005-0000-0000-0000010C0000}"/>
    <cellStyle name="標準 16 2 10 3 3" xfId="5289" xr:uid="{00000000-0005-0000-0000-0000020C0000}"/>
    <cellStyle name="標準 16 2 10 4" xfId="6661" xr:uid="{00000000-0005-0000-0000-0000030C0000}"/>
    <cellStyle name="標準 16 2 10 4 2" xfId="6664" xr:uid="{00000000-0005-0000-0000-0000040C0000}"/>
    <cellStyle name="標準 16 2 10 4 2 2" xfId="6666" xr:uid="{00000000-0005-0000-0000-0000050C0000}"/>
    <cellStyle name="標準 16 2 10 4 3" xfId="6668" xr:uid="{00000000-0005-0000-0000-0000060C0000}"/>
    <cellStyle name="標準 16 2 10 5" xfId="6671" xr:uid="{00000000-0005-0000-0000-0000070C0000}"/>
    <cellStyle name="標準 16 2 10 5 2" xfId="101" xr:uid="{00000000-0005-0000-0000-0000080C0000}"/>
    <cellStyle name="標準 16 2 10 5 2 2" xfId="6673" xr:uid="{00000000-0005-0000-0000-0000090C0000}"/>
    <cellStyle name="標準 16 2 10 5 3" xfId="6677" xr:uid="{00000000-0005-0000-0000-00000A0C0000}"/>
    <cellStyle name="標準 16 2 10 6" xfId="596" xr:uid="{00000000-0005-0000-0000-00000B0C0000}"/>
    <cellStyle name="標準 16 2 10 6 2" xfId="606" xr:uid="{00000000-0005-0000-0000-00000C0C0000}"/>
    <cellStyle name="標準 16 2 10 7" xfId="703" xr:uid="{00000000-0005-0000-0000-00000D0C0000}"/>
    <cellStyle name="標準 16 2 11" xfId="5358" xr:uid="{00000000-0005-0000-0000-00000E0C0000}"/>
    <cellStyle name="標準 16 2 11 2" xfId="6679" xr:uid="{00000000-0005-0000-0000-00000F0C0000}"/>
    <cellStyle name="標準 16 2 11 2 2" xfId="6683" xr:uid="{00000000-0005-0000-0000-0000100C0000}"/>
    <cellStyle name="標準 16 2 11 2 2 2" xfId="6689" xr:uid="{00000000-0005-0000-0000-0000110C0000}"/>
    <cellStyle name="標準 16 2 11 2 3" xfId="6693" xr:uid="{00000000-0005-0000-0000-0000120C0000}"/>
    <cellStyle name="標準 16 2 11 3" xfId="6694" xr:uid="{00000000-0005-0000-0000-0000130C0000}"/>
    <cellStyle name="標準 16 2 11 3 2" xfId="6697" xr:uid="{00000000-0005-0000-0000-0000140C0000}"/>
    <cellStyle name="標準 16 2 11 3 2 2" xfId="6705" xr:uid="{00000000-0005-0000-0000-0000150C0000}"/>
    <cellStyle name="標準 16 2 11 3 3" xfId="6709" xr:uid="{00000000-0005-0000-0000-0000160C0000}"/>
    <cellStyle name="標準 16 2 11 4" xfId="2108" xr:uid="{00000000-0005-0000-0000-0000170C0000}"/>
    <cellStyle name="標準 16 2 11 4 2" xfId="2114" xr:uid="{00000000-0005-0000-0000-0000180C0000}"/>
    <cellStyle name="標準 16 2 11 4 2 2" xfId="6453" xr:uid="{00000000-0005-0000-0000-0000190C0000}"/>
    <cellStyle name="標準 16 2 11 4 3" xfId="6710" xr:uid="{00000000-0005-0000-0000-00001A0C0000}"/>
    <cellStyle name="標準 16 2 11 5" xfId="4423" xr:uid="{00000000-0005-0000-0000-00001B0C0000}"/>
    <cellStyle name="標準 16 2 11 5 2" xfId="4426" xr:uid="{00000000-0005-0000-0000-00001C0C0000}"/>
    <cellStyle name="標準 16 2 11 6" xfId="1055" xr:uid="{00000000-0005-0000-0000-00001D0C0000}"/>
    <cellStyle name="標準 16 2 12" xfId="984" xr:uid="{00000000-0005-0000-0000-00001E0C0000}"/>
    <cellStyle name="標準 16 2 12 2" xfId="998" xr:uid="{00000000-0005-0000-0000-00001F0C0000}"/>
    <cellStyle name="標準 16 2 12 2 2" xfId="6712" xr:uid="{00000000-0005-0000-0000-0000200C0000}"/>
    <cellStyle name="標準 16 2 12 3" xfId="6714" xr:uid="{00000000-0005-0000-0000-0000210C0000}"/>
    <cellStyle name="標準 16 2 13" xfId="1017" xr:uid="{00000000-0005-0000-0000-0000220C0000}"/>
    <cellStyle name="標準 16 2 13 2" xfId="2468" xr:uid="{00000000-0005-0000-0000-0000230C0000}"/>
    <cellStyle name="標準 16 2 13 2 2" xfId="2473" xr:uid="{00000000-0005-0000-0000-0000240C0000}"/>
    <cellStyle name="標準 16 2 13 3" xfId="2479" xr:uid="{00000000-0005-0000-0000-0000250C0000}"/>
    <cellStyle name="標準 16 2 14" xfId="6564" xr:uid="{00000000-0005-0000-0000-0000260C0000}"/>
    <cellStyle name="標準 16 2 14 2" xfId="2513" xr:uid="{00000000-0005-0000-0000-0000270C0000}"/>
    <cellStyle name="標準 16 2 14 2 2" xfId="2517" xr:uid="{00000000-0005-0000-0000-0000280C0000}"/>
    <cellStyle name="標準 16 2 14 3" xfId="6566" xr:uid="{00000000-0005-0000-0000-0000290C0000}"/>
    <cellStyle name="標準 16 2 15" xfId="6570" xr:uid="{00000000-0005-0000-0000-00002A0C0000}"/>
    <cellStyle name="標準 16 2 15 2" xfId="2552" xr:uid="{00000000-0005-0000-0000-00002B0C0000}"/>
    <cellStyle name="標準 16 2 16" xfId="4563" xr:uid="{00000000-0005-0000-0000-00002C0C0000}"/>
    <cellStyle name="標準 16 2 2" xfId="6717" xr:uid="{00000000-0005-0000-0000-00002D0C0000}"/>
    <cellStyle name="標準 16 2 2 10" xfId="6718" xr:uid="{00000000-0005-0000-0000-00002E0C0000}"/>
    <cellStyle name="標準 16 2 2 10 2" xfId="6720" xr:uid="{00000000-0005-0000-0000-00002F0C0000}"/>
    <cellStyle name="標準 16 2 2 10 2 2" xfId="6722" xr:uid="{00000000-0005-0000-0000-0000300C0000}"/>
    <cellStyle name="標準 16 2 2 10 3" xfId="2128" xr:uid="{00000000-0005-0000-0000-0000310C0000}"/>
    <cellStyle name="標準 16 2 2 11" xfId="5646" xr:uid="{00000000-0005-0000-0000-0000320C0000}"/>
    <cellStyle name="標準 16 2 2 11 2" xfId="6726" xr:uid="{00000000-0005-0000-0000-0000330C0000}"/>
    <cellStyle name="標準 16 2 2 11 2 2" xfId="6729" xr:uid="{00000000-0005-0000-0000-0000340C0000}"/>
    <cellStyle name="標準 16 2 2 11 3" xfId="2143" xr:uid="{00000000-0005-0000-0000-0000350C0000}"/>
    <cellStyle name="標準 16 2 2 12" xfId="6730" xr:uid="{00000000-0005-0000-0000-0000360C0000}"/>
    <cellStyle name="標準 16 2 2 12 2" xfId="6733" xr:uid="{00000000-0005-0000-0000-0000370C0000}"/>
    <cellStyle name="標準 16 2 2 12 2 2" xfId="6734" xr:uid="{00000000-0005-0000-0000-0000380C0000}"/>
    <cellStyle name="標準 16 2 2 12 3" xfId="6735" xr:uid="{00000000-0005-0000-0000-0000390C0000}"/>
    <cellStyle name="標準 16 2 2 13" xfId="6737" xr:uid="{00000000-0005-0000-0000-00003A0C0000}"/>
    <cellStyle name="標準 16 2 2 13 2" xfId="6739" xr:uid="{00000000-0005-0000-0000-00003B0C0000}"/>
    <cellStyle name="標準 16 2 2 14" xfId="6745" xr:uid="{00000000-0005-0000-0000-00003C0C0000}"/>
    <cellStyle name="標準 16 2 2 2" xfId="3305" xr:uid="{00000000-0005-0000-0000-00003D0C0000}"/>
    <cellStyle name="標準 16 2 2 2 10" xfId="4122" xr:uid="{00000000-0005-0000-0000-00003E0C0000}"/>
    <cellStyle name="標準 16 2 2 2 10 2" xfId="117" xr:uid="{00000000-0005-0000-0000-00003F0C0000}"/>
    <cellStyle name="標準 16 2 2 2 10 2 2" xfId="2052" xr:uid="{00000000-0005-0000-0000-0000400C0000}"/>
    <cellStyle name="標準 16 2 2 2 10 3" xfId="3183" xr:uid="{00000000-0005-0000-0000-0000410C0000}"/>
    <cellStyle name="標準 16 2 2 2 11" xfId="6752" xr:uid="{00000000-0005-0000-0000-0000420C0000}"/>
    <cellStyle name="標準 16 2 2 2 11 2" xfId="3802" xr:uid="{00000000-0005-0000-0000-0000430C0000}"/>
    <cellStyle name="標準 16 2 2 2 11 2 2" xfId="3807" xr:uid="{00000000-0005-0000-0000-0000440C0000}"/>
    <cellStyle name="標準 16 2 2 2 11 3" xfId="3234" xr:uid="{00000000-0005-0000-0000-0000450C0000}"/>
    <cellStyle name="標準 16 2 2 2 12" xfId="6756" xr:uid="{00000000-0005-0000-0000-0000460C0000}"/>
    <cellStyle name="標準 16 2 2 2 12 2" xfId="3845" xr:uid="{00000000-0005-0000-0000-0000470C0000}"/>
    <cellStyle name="標準 16 2 2 2 13" xfId="6759" xr:uid="{00000000-0005-0000-0000-0000480C0000}"/>
    <cellStyle name="標準 16 2 2 2 2" xfId="6761" xr:uid="{00000000-0005-0000-0000-0000490C0000}"/>
    <cellStyle name="標準 16 2 2 2 2 10" xfId="6766" xr:uid="{00000000-0005-0000-0000-00004A0C0000}"/>
    <cellStyle name="標準 16 2 2 2 2 10 2" xfId="6768" xr:uid="{00000000-0005-0000-0000-00004B0C0000}"/>
    <cellStyle name="標準 16 2 2 2 2 11" xfId="6772" xr:uid="{00000000-0005-0000-0000-00004C0C0000}"/>
    <cellStyle name="標準 16 2 2 2 2 2" xfId="4756" xr:uid="{00000000-0005-0000-0000-00004D0C0000}"/>
    <cellStyle name="標準 16 2 2 2 2 2 10" xfId="5254" xr:uid="{00000000-0005-0000-0000-00004E0C0000}"/>
    <cellStyle name="標準 16 2 2 2 2 2 2" xfId="6773" xr:uid="{00000000-0005-0000-0000-00004F0C0000}"/>
    <cellStyle name="標準 16 2 2 2 2 2 2 2" xfId="6776" xr:uid="{00000000-0005-0000-0000-0000500C0000}"/>
    <cellStyle name="標準 16 2 2 2 2 2 2 2 2" xfId="6177" xr:uid="{00000000-0005-0000-0000-0000510C0000}"/>
    <cellStyle name="標準 16 2 2 2 2 2 2 2 2 2" xfId="6182" xr:uid="{00000000-0005-0000-0000-0000520C0000}"/>
    <cellStyle name="標準 16 2 2 2 2 2 2 2 2 2 2" xfId="6311" xr:uid="{00000000-0005-0000-0000-0000530C0000}"/>
    <cellStyle name="標準 16 2 2 2 2 2 2 2 2 2 2 2" xfId="3240" xr:uid="{00000000-0005-0000-0000-0000540C0000}"/>
    <cellStyle name="標準 16 2 2 2 2 2 2 2 2 2 3" xfId="6787" xr:uid="{00000000-0005-0000-0000-0000550C0000}"/>
    <cellStyle name="標準 16 2 2 2 2 2 2 2 2 3" xfId="6185" xr:uid="{00000000-0005-0000-0000-0000560C0000}"/>
    <cellStyle name="標準 16 2 2 2 2 2 2 2 2 3 2" xfId="358" xr:uid="{00000000-0005-0000-0000-0000570C0000}"/>
    <cellStyle name="標準 16 2 2 2 2 2 2 2 2 3 2 2" xfId="182" xr:uid="{00000000-0005-0000-0000-0000580C0000}"/>
    <cellStyle name="標準 16 2 2 2 2 2 2 2 2 3 3" xfId="4392" xr:uid="{00000000-0005-0000-0000-0000590C0000}"/>
    <cellStyle name="標準 16 2 2 2 2 2 2 2 2 4" xfId="6791" xr:uid="{00000000-0005-0000-0000-00005A0C0000}"/>
    <cellStyle name="標準 16 2 2 2 2 2 2 2 2 4 2" xfId="6794" xr:uid="{00000000-0005-0000-0000-00005B0C0000}"/>
    <cellStyle name="標準 16 2 2 2 2 2 2 2 2 4 2 2" xfId="6800" xr:uid="{00000000-0005-0000-0000-00005C0C0000}"/>
    <cellStyle name="標準 16 2 2 2 2 2 2 2 2 4 3" xfId="1559" xr:uid="{00000000-0005-0000-0000-00005D0C0000}"/>
    <cellStyle name="標準 16 2 2 2 2 2 2 2 2 5" xfId="6802" xr:uid="{00000000-0005-0000-0000-00005E0C0000}"/>
    <cellStyle name="標準 16 2 2 2 2 2 2 2 2 5 2" xfId="6805" xr:uid="{00000000-0005-0000-0000-00005F0C0000}"/>
    <cellStyle name="標準 16 2 2 2 2 2 2 2 2 6" xfId="6810" xr:uid="{00000000-0005-0000-0000-0000600C0000}"/>
    <cellStyle name="標準 16 2 2 2 2 2 2 2 3" xfId="6191" xr:uid="{00000000-0005-0000-0000-0000610C0000}"/>
    <cellStyle name="標準 16 2 2 2 2 2 2 2 3 2" xfId="6196" xr:uid="{00000000-0005-0000-0000-0000620C0000}"/>
    <cellStyle name="標準 16 2 2 2 2 2 2 2 3 2 2" xfId="6200" xr:uid="{00000000-0005-0000-0000-0000630C0000}"/>
    <cellStyle name="標準 16 2 2 2 2 2 2 2 3 3" xfId="6207" xr:uid="{00000000-0005-0000-0000-0000640C0000}"/>
    <cellStyle name="標準 16 2 2 2 2 2 2 2 4" xfId="3916" xr:uid="{00000000-0005-0000-0000-0000650C0000}"/>
    <cellStyle name="標準 16 2 2 2 2 2 2 2 4 2" xfId="6216" xr:uid="{00000000-0005-0000-0000-0000660C0000}"/>
    <cellStyle name="標準 16 2 2 2 2 2 2 2 4 2 2" xfId="6222" xr:uid="{00000000-0005-0000-0000-0000670C0000}"/>
    <cellStyle name="標準 16 2 2 2 2 2 2 2 4 3" xfId="6230" xr:uid="{00000000-0005-0000-0000-0000680C0000}"/>
    <cellStyle name="標準 16 2 2 2 2 2 2 2 5" xfId="3922" xr:uid="{00000000-0005-0000-0000-0000690C0000}"/>
    <cellStyle name="標準 16 2 2 2 2 2 2 2 5 2" xfId="6817" xr:uid="{00000000-0005-0000-0000-00006A0C0000}"/>
    <cellStyle name="標準 16 2 2 2 2 2 2 2 5 2 2" xfId="6823" xr:uid="{00000000-0005-0000-0000-00006B0C0000}"/>
    <cellStyle name="標準 16 2 2 2 2 2 2 2 5 3" xfId="6827" xr:uid="{00000000-0005-0000-0000-00006C0C0000}"/>
    <cellStyle name="標準 16 2 2 2 2 2 2 2 6" xfId="3929" xr:uid="{00000000-0005-0000-0000-00006D0C0000}"/>
    <cellStyle name="標準 16 2 2 2 2 2 2 2 6 2" xfId="6832" xr:uid="{00000000-0005-0000-0000-00006E0C0000}"/>
    <cellStyle name="標準 16 2 2 2 2 2 2 2 7" xfId="3413" xr:uid="{00000000-0005-0000-0000-00006F0C0000}"/>
    <cellStyle name="標準 16 2 2 2 2 2 2 3" xfId="6835" xr:uid="{00000000-0005-0000-0000-0000700C0000}"/>
    <cellStyle name="標準 16 2 2 2 2 2 2 3 2" xfId="6247" xr:uid="{00000000-0005-0000-0000-0000710C0000}"/>
    <cellStyle name="標準 16 2 2 2 2 2 2 3 2 2" xfId="6836" xr:uid="{00000000-0005-0000-0000-0000720C0000}"/>
    <cellStyle name="標準 16 2 2 2 2 2 2 3 2 2 2" xfId="6838" xr:uid="{00000000-0005-0000-0000-0000730C0000}"/>
    <cellStyle name="標準 16 2 2 2 2 2 2 3 2 3" xfId="6839" xr:uid="{00000000-0005-0000-0000-0000740C0000}"/>
    <cellStyle name="標準 16 2 2 2 2 2 2 3 3" xfId="6840" xr:uid="{00000000-0005-0000-0000-0000750C0000}"/>
    <cellStyle name="標準 16 2 2 2 2 2 2 3 3 2" xfId="6841" xr:uid="{00000000-0005-0000-0000-0000760C0000}"/>
    <cellStyle name="標準 16 2 2 2 2 2 2 3 3 2 2" xfId="5657" xr:uid="{00000000-0005-0000-0000-0000770C0000}"/>
    <cellStyle name="標準 16 2 2 2 2 2 2 3 3 3" xfId="3188" xr:uid="{00000000-0005-0000-0000-0000780C0000}"/>
    <cellStyle name="標準 16 2 2 2 2 2 2 3 4" xfId="6842" xr:uid="{00000000-0005-0000-0000-0000790C0000}"/>
    <cellStyle name="標準 16 2 2 2 2 2 2 3 4 2" xfId="6845" xr:uid="{00000000-0005-0000-0000-00007A0C0000}"/>
    <cellStyle name="標準 16 2 2 2 2 2 2 3 4 2 2" xfId="6850" xr:uid="{00000000-0005-0000-0000-00007B0C0000}"/>
    <cellStyle name="標準 16 2 2 2 2 2 2 3 4 3" xfId="6852" xr:uid="{00000000-0005-0000-0000-00007C0C0000}"/>
    <cellStyle name="標準 16 2 2 2 2 2 2 3 5" xfId="6854" xr:uid="{00000000-0005-0000-0000-00007D0C0000}"/>
    <cellStyle name="標準 16 2 2 2 2 2 2 3 5 2" xfId="6855" xr:uid="{00000000-0005-0000-0000-00007E0C0000}"/>
    <cellStyle name="標準 16 2 2 2 2 2 2 3 6" xfId="6858" xr:uid="{00000000-0005-0000-0000-00007F0C0000}"/>
    <cellStyle name="標準 16 2 2 2 2 2 2 4" xfId="4003" xr:uid="{00000000-0005-0000-0000-0000800C0000}"/>
    <cellStyle name="標準 16 2 2 2 2 2 2 4 2" xfId="4006" xr:uid="{00000000-0005-0000-0000-0000810C0000}"/>
    <cellStyle name="標準 16 2 2 2 2 2 2 4 2 2" xfId="6859" xr:uid="{00000000-0005-0000-0000-0000820C0000}"/>
    <cellStyle name="標準 16 2 2 2 2 2 2 4 3" xfId="6860" xr:uid="{00000000-0005-0000-0000-0000830C0000}"/>
    <cellStyle name="標準 16 2 2 2 2 2 2 5" xfId="4013" xr:uid="{00000000-0005-0000-0000-0000840C0000}"/>
    <cellStyle name="標準 16 2 2 2 2 2 2 5 2" xfId="4015" xr:uid="{00000000-0005-0000-0000-0000850C0000}"/>
    <cellStyle name="標準 16 2 2 2 2 2 2 5 2 2" xfId="1390" xr:uid="{00000000-0005-0000-0000-0000860C0000}"/>
    <cellStyle name="標準 16 2 2 2 2 2 2 5 3" xfId="6861" xr:uid="{00000000-0005-0000-0000-0000870C0000}"/>
    <cellStyle name="標準 16 2 2 2 2 2 2 6" xfId="4021" xr:uid="{00000000-0005-0000-0000-0000880C0000}"/>
    <cellStyle name="標準 16 2 2 2 2 2 2 6 2" xfId="5944" xr:uid="{00000000-0005-0000-0000-0000890C0000}"/>
    <cellStyle name="標準 16 2 2 2 2 2 2 6 2 2" xfId="1933" xr:uid="{00000000-0005-0000-0000-00008A0C0000}"/>
    <cellStyle name="標準 16 2 2 2 2 2 2 6 3" xfId="6862" xr:uid="{00000000-0005-0000-0000-00008B0C0000}"/>
    <cellStyle name="標準 16 2 2 2 2 2 2 7" xfId="5951" xr:uid="{00000000-0005-0000-0000-00008C0C0000}"/>
    <cellStyle name="標準 16 2 2 2 2 2 2 7 2" xfId="6868" xr:uid="{00000000-0005-0000-0000-00008D0C0000}"/>
    <cellStyle name="標準 16 2 2 2 2 2 2 8" xfId="6113" xr:uid="{00000000-0005-0000-0000-00008E0C0000}"/>
    <cellStyle name="標準 16 2 2 2 2 2 3" xfId="5599" xr:uid="{00000000-0005-0000-0000-00008F0C0000}"/>
    <cellStyle name="標準 16 2 2 2 2 2 3 2" xfId="5499" xr:uid="{00000000-0005-0000-0000-0000900C0000}"/>
    <cellStyle name="標準 16 2 2 2 2 2 3 2 2" xfId="5504" xr:uid="{00000000-0005-0000-0000-0000910C0000}"/>
    <cellStyle name="標準 16 2 2 2 2 2 3 2 2 2" xfId="5512" xr:uid="{00000000-0005-0000-0000-0000920C0000}"/>
    <cellStyle name="標準 16 2 2 2 2 2 3 2 2 2 2" xfId="6871" xr:uid="{00000000-0005-0000-0000-0000930C0000}"/>
    <cellStyle name="標準 16 2 2 2 2 2 3 2 2 2 2 2" xfId="6872" xr:uid="{00000000-0005-0000-0000-0000940C0000}"/>
    <cellStyle name="標準 16 2 2 2 2 2 3 2 2 2 3" xfId="6877" xr:uid="{00000000-0005-0000-0000-0000950C0000}"/>
    <cellStyle name="標準 16 2 2 2 2 2 3 2 2 3" xfId="6269" xr:uid="{00000000-0005-0000-0000-0000960C0000}"/>
    <cellStyle name="標準 16 2 2 2 2 2 3 2 2 3 2" xfId="3529" xr:uid="{00000000-0005-0000-0000-0000970C0000}"/>
    <cellStyle name="標準 16 2 2 2 2 2 3 2 2 3 2 2" xfId="3534" xr:uid="{00000000-0005-0000-0000-0000980C0000}"/>
    <cellStyle name="標準 16 2 2 2 2 2 3 2 2 3 3" xfId="3552" xr:uid="{00000000-0005-0000-0000-0000990C0000}"/>
    <cellStyle name="標準 16 2 2 2 2 2 3 2 2 4" xfId="6881" xr:uid="{00000000-0005-0000-0000-00009A0C0000}"/>
    <cellStyle name="標準 16 2 2 2 2 2 3 2 2 4 2" xfId="6884" xr:uid="{00000000-0005-0000-0000-00009B0C0000}"/>
    <cellStyle name="標準 16 2 2 2 2 2 3 2 2 4 2 2" xfId="6887" xr:uid="{00000000-0005-0000-0000-00009C0C0000}"/>
    <cellStyle name="標準 16 2 2 2 2 2 3 2 2 4 3" xfId="6889" xr:uid="{00000000-0005-0000-0000-00009D0C0000}"/>
    <cellStyle name="標準 16 2 2 2 2 2 3 2 2 5" xfId="6890" xr:uid="{00000000-0005-0000-0000-00009E0C0000}"/>
    <cellStyle name="標準 16 2 2 2 2 2 3 2 2 5 2" xfId="2749" xr:uid="{00000000-0005-0000-0000-00009F0C0000}"/>
    <cellStyle name="標準 16 2 2 2 2 2 3 2 2 6" xfId="5349" xr:uid="{00000000-0005-0000-0000-0000A00C0000}"/>
    <cellStyle name="標準 16 2 2 2 2 2 3 2 3" xfId="5517" xr:uid="{00000000-0005-0000-0000-0000A10C0000}"/>
    <cellStyle name="標準 16 2 2 2 2 2 3 2 3 2" xfId="267" xr:uid="{00000000-0005-0000-0000-0000A20C0000}"/>
    <cellStyle name="標準 16 2 2 2 2 2 3 2 3 2 2" xfId="1975" xr:uid="{00000000-0005-0000-0000-0000A30C0000}"/>
    <cellStyle name="標準 16 2 2 2 2 2 3 2 3 3" xfId="194" xr:uid="{00000000-0005-0000-0000-0000A40C0000}"/>
    <cellStyle name="標準 16 2 2 2 2 2 3 2 4" xfId="5898" xr:uid="{00000000-0005-0000-0000-0000A50C0000}"/>
    <cellStyle name="標準 16 2 2 2 2 2 3 2 4 2" xfId="6276" xr:uid="{00000000-0005-0000-0000-0000A60C0000}"/>
    <cellStyle name="標準 16 2 2 2 2 2 3 2 4 2 2" xfId="4254" xr:uid="{00000000-0005-0000-0000-0000A70C0000}"/>
    <cellStyle name="標準 16 2 2 2 2 2 3 2 4 3" xfId="6280" xr:uid="{00000000-0005-0000-0000-0000A80C0000}"/>
    <cellStyle name="標準 16 2 2 2 2 2 3 2 5" xfId="6894" xr:uid="{00000000-0005-0000-0000-0000A90C0000}"/>
    <cellStyle name="標準 16 2 2 2 2 2 3 2 5 2" xfId="6899" xr:uid="{00000000-0005-0000-0000-0000AA0C0000}"/>
    <cellStyle name="標準 16 2 2 2 2 2 3 2 5 2 2" xfId="6902" xr:uid="{00000000-0005-0000-0000-0000AB0C0000}"/>
    <cellStyle name="標準 16 2 2 2 2 2 3 2 5 3" xfId="6904" xr:uid="{00000000-0005-0000-0000-0000AC0C0000}"/>
    <cellStyle name="標準 16 2 2 2 2 2 3 2 6" xfId="6908" xr:uid="{00000000-0005-0000-0000-0000AD0C0000}"/>
    <cellStyle name="標準 16 2 2 2 2 2 3 2 6 2" xfId="6912" xr:uid="{00000000-0005-0000-0000-0000AE0C0000}"/>
    <cellStyle name="標準 16 2 2 2 2 2 3 2 7" xfId="3591" xr:uid="{00000000-0005-0000-0000-0000AF0C0000}"/>
    <cellStyle name="標準 16 2 2 2 2 2 3 3" xfId="5523" xr:uid="{00000000-0005-0000-0000-0000B00C0000}"/>
    <cellStyle name="標準 16 2 2 2 2 2 3 3 2" xfId="5528" xr:uid="{00000000-0005-0000-0000-0000B10C0000}"/>
    <cellStyle name="標準 16 2 2 2 2 2 3 3 2 2" xfId="5393" xr:uid="{00000000-0005-0000-0000-0000B20C0000}"/>
    <cellStyle name="標準 16 2 2 2 2 2 3 3 2 2 2" xfId="5399" xr:uid="{00000000-0005-0000-0000-0000B30C0000}"/>
    <cellStyle name="標準 16 2 2 2 2 2 3 3 2 3" xfId="4157" xr:uid="{00000000-0005-0000-0000-0000B40C0000}"/>
    <cellStyle name="標準 16 2 2 2 2 2 3 3 3" xfId="5533" xr:uid="{00000000-0005-0000-0000-0000B50C0000}"/>
    <cellStyle name="標準 16 2 2 2 2 2 3 3 3 2" xfId="6913" xr:uid="{00000000-0005-0000-0000-0000B60C0000}"/>
    <cellStyle name="標準 16 2 2 2 2 2 3 3 3 2 2" xfId="6915" xr:uid="{00000000-0005-0000-0000-0000B70C0000}"/>
    <cellStyle name="標準 16 2 2 2 2 2 3 3 3 3" xfId="6917" xr:uid="{00000000-0005-0000-0000-0000B80C0000}"/>
    <cellStyle name="標準 16 2 2 2 2 2 3 3 4" xfId="6136" xr:uid="{00000000-0005-0000-0000-0000B90C0000}"/>
    <cellStyle name="標準 16 2 2 2 2 2 3 3 4 2" xfId="6918" xr:uid="{00000000-0005-0000-0000-0000BA0C0000}"/>
    <cellStyle name="標準 16 2 2 2 2 2 3 3 4 2 2" xfId="6919" xr:uid="{00000000-0005-0000-0000-0000BB0C0000}"/>
    <cellStyle name="標準 16 2 2 2 2 2 3 3 4 3" xfId="6920" xr:uid="{00000000-0005-0000-0000-0000BC0C0000}"/>
    <cellStyle name="標準 16 2 2 2 2 2 3 3 5" xfId="6922" xr:uid="{00000000-0005-0000-0000-0000BD0C0000}"/>
    <cellStyle name="標準 16 2 2 2 2 2 3 3 5 2" xfId="6923" xr:uid="{00000000-0005-0000-0000-0000BE0C0000}"/>
    <cellStyle name="標準 16 2 2 2 2 2 3 3 6" xfId="6925" xr:uid="{00000000-0005-0000-0000-0000BF0C0000}"/>
    <cellStyle name="標準 16 2 2 2 2 2 3 4" xfId="4030" xr:uid="{00000000-0005-0000-0000-0000C00C0000}"/>
    <cellStyle name="標準 16 2 2 2 2 2 3 4 2" xfId="4038" xr:uid="{00000000-0005-0000-0000-0000C10C0000}"/>
    <cellStyle name="標準 16 2 2 2 2 2 3 4 2 2" xfId="3393" xr:uid="{00000000-0005-0000-0000-0000C20C0000}"/>
    <cellStyle name="標準 16 2 2 2 2 2 3 4 3" xfId="5537" xr:uid="{00000000-0005-0000-0000-0000C30C0000}"/>
    <cellStyle name="標準 16 2 2 2 2 2 3 5" xfId="4051" xr:uid="{00000000-0005-0000-0000-0000C40C0000}"/>
    <cellStyle name="標準 16 2 2 2 2 2 3 5 2" xfId="6290" xr:uid="{00000000-0005-0000-0000-0000C50C0000}"/>
    <cellStyle name="標準 16 2 2 2 2 2 3 5 2 2" xfId="3584" xr:uid="{00000000-0005-0000-0000-0000C60C0000}"/>
    <cellStyle name="標準 16 2 2 2 2 2 3 5 3" xfId="6926" xr:uid="{00000000-0005-0000-0000-0000C70C0000}"/>
    <cellStyle name="標準 16 2 2 2 2 2 3 6" xfId="5960" xr:uid="{00000000-0005-0000-0000-0000C80C0000}"/>
    <cellStyle name="標準 16 2 2 2 2 2 3 6 2" xfId="5970" xr:uid="{00000000-0005-0000-0000-0000C90C0000}"/>
    <cellStyle name="標準 16 2 2 2 2 2 3 6 2 2" xfId="3700" xr:uid="{00000000-0005-0000-0000-0000CA0C0000}"/>
    <cellStyle name="標準 16 2 2 2 2 2 3 6 3" xfId="6929" xr:uid="{00000000-0005-0000-0000-0000CB0C0000}"/>
    <cellStyle name="標準 16 2 2 2 2 2 3 7" xfId="5978" xr:uid="{00000000-0005-0000-0000-0000CC0C0000}"/>
    <cellStyle name="標準 16 2 2 2 2 2 3 7 2" xfId="6758" xr:uid="{00000000-0005-0000-0000-0000CD0C0000}"/>
    <cellStyle name="標準 16 2 2 2 2 2 3 8" xfId="4339" xr:uid="{00000000-0005-0000-0000-0000CE0C0000}"/>
    <cellStyle name="標準 16 2 2 2 2 2 4" xfId="5779" xr:uid="{00000000-0005-0000-0000-0000CF0C0000}"/>
    <cellStyle name="標準 16 2 2 2 2 2 4 2" xfId="4893" xr:uid="{00000000-0005-0000-0000-0000D00C0000}"/>
    <cellStyle name="標準 16 2 2 2 2 2 4 2 2" xfId="4900" xr:uid="{00000000-0005-0000-0000-0000D10C0000}"/>
    <cellStyle name="標準 16 2 2 2 2 2 4 2 2 2" xfId="6930" xr:uid="{00000000-0005-0000-0000-0000D20C0000}"/>
    <cellStyle name="標準 16 2 2 2 2 2 4 2 2 2 2" xfId="5094" xr:uid="{00000000-0005-0000-0000-0000D30C0000}"/>
    <cellStyle name="標準 16 2 2 2 2 2 4 2 2 3" xfId="6932" xr:uid="{00000000-0005-0000-0000-0000D40C0000}"/>
    <cellStyle name="標準 16 2 2 2 2 2 4 2 3" xfId="6933" xr:uid="{00000000-0005-0000-0000-0000D50C0000}"/>
    <cellStyle name="標準 16 2 2 2 2 2 4 2 3 2" xfId="6935" xr:uid="{00000000-0005-0000-0000-0000D60C0000}"/>
    <cellStyle name="標準 16 2 2 2 2 2 4 2 3 2 2" xfId="4764" xr:uid="{00000000-0005-0000-0000-0000D70C0000}"/>
    <cellStyle name="標準 16 2 2 2 2 2 4 2 3 3" xfId="6938" xr:uid="{00000000-0005-0000-0000-0000D80C0000}"/>
    <cellStyle name="標準 16 2 2 2 2 2 4 2 4" xfId="6939" xr:uid="{00000000-0005-0000-0000-0000D90C0000}"/>
    <cellStyle name="標準 16 2 2 2 2 2 4 2 4 2" xfId="6944" xr:uid="{00000000-0005-0000-0000-0000DA0C0000}"/>
    <cellStyle name="標準 16 2 2 2 2 2 4 2 4 2 2" xfId="4817" xr:uid="{00000000-0005-0000-0000-0000DB0C0000}"/>
    <cellStyle name="標準 16 2 2 2 2 2 4 2 4 3" xfId="6945" xr:uid="{00000000-0005-0000-0000-0000DC0C0000}"/>
    <cellStyle name="標準 16 2 2 2 2 2 4 2 5" xfId="6946" xr:uid="{00000000-0005-0000-0000-0000DD0C0000}"/>
    <cellStyle name="標準 16 2 2 2 2 2 4 2 5 2" xfId="5987" xr:uid="{00000000-0005-0000-0000-0000DE0C0000}"/>
    <cellStyle name="標準 16 2 2 2 2 2 4 2 6" xfId="6949" xr:uid="{00000000-0005-0000-0000-0000DF0C0000}"/>
    <cellStyle name="標準 16 2 2 2 2 2 4 3" xfId="4907" xr:uid="{00000000-0005-0000-0000-0000E00C0000}"/>
    <cellStyle name="標準 16 2 2 2 2 2 4 3 2" xfId="5547" xr:uid="{00000000-0005-0000-0000-0000E10C0000}"/>
    <cellStyle name="標準 16 2 2 2 2 2 4 3 2 2" xfId="6950" xr:uid="{00000000-0005-0000-0000-0000E20C0000}"/>
    <cellStyle name="標準 16 2 2 2 2 2 4 3 3" xfId="6951" xr:uid="{00000000-0005-0000-0000-0000E30C0000}"/>
    <cellStyle name="標準 16 2 2 2 2 2 4 4" xfId="4065" xr:uid="{00000000-0005-0000-0000-0000E40C0000}"/>
    <cellStyle name="標準 16 2 2 2 2 2 4 4 2" xfId="4070" xr:uid="{00000000-0005-0000-0000-0000E50C0000}"/>
    <cellStyle name="標準 16 2 2 2 2 2 4 4 2 2" xfId="6953" xr:uid="{00000000-0005-0000-0000-0000E60C0000}"/>
    <cellStyle name="標準 16 2 2 2 2 2 4 4 3" xfId="6955" xr:uid="{00000000-0005-0000-0000-0000E70C0000}"/>
    <cellStyle name="標準 16 2 2 2 2 2 4 5" xfId="4082" xr:uid="{00000000-0005-0000-0000-0000E80C0000}"/>
    <cellStyle name="標準 16 2 2 2 2 2 4 5 2" xfId="6302" xr:uid="{00000000-0005-0000-0000-0000E90C0000}"/>
    <cellStyle name="標準 16 2 2 2 2 2 4 5 2 2" xfId="6956" xr:uid="{00000000-0005-0000-0000-0000EA0C0000}"/>
    <cellStyle name="標準 16 2 2 2 2 2 4 5 3" xfId="6957" xr:uid="{00000000-0005-0000-0000-0000EB0C0000}"/>
    <cellStyle name="標準 16 2 2 2 2 2 4 6" xfId="5675" xr:uid="{00000000-0005-0000-0000-0000EC0C0000}"/>
    <cellStyle name="標準 16 2 2 2 2 2 4 6 2" xfId="5683" xr:uid="{00000000-0005-0000-0000-0000ED0C0000}"/>
    <cellStyle name="標準 16 2 2 2 2 2 4 7" xfId="5698" xr:uid="{00000000-0005-0000-0000-0000EE0C0000}"/>
    <cellStyle name="標準 16 2 2 2 2 2 5" xfId="6640" xr:uid="{00000000-0005-0000-0000-0000EF0C0000}"/>
    <cellStyle name="標準 16 2 2 2 2 2 5 2" xfId="5556" xr:uid="{00000000-0005-0000-0000-0000F00C0000}"/>
    <cellStyle name="標準 16 2 2 2 2 2 5 2 2" xfId="5559" xr:uid="{00000000-0005-0000-0000-0000F10C0000}"/>
    <cellStyle name="標準 16 2 2 2 2 2 5 2 2 2" xfId="2478" xr:uid="{00000000-0005-0000-0000-0000F20C0000}"/>
    <cellStyle name="標準 16 2 2 2 2 2 5 2 3" xfId="6958" xr:uid="{00000000-0005-0000-0000-0000F30C0000}"/>
    <cellStyle name="標準 16 2 2 2 2 2 5 3" xfId="5565" xr:uid="{00000000-0005-0000-0000-0000F40C0000}"/>
    <cellStyle name="標準 16 2 2 2 2 2 5 3 2" xfId="6960" xr:uid="{00000000-0005-0000-0000-0000F50C0000}"/>
    <cellStyle name="標準 16 2 2 2 2 2 5 3 2 2" xfId="2647" xr:uid="{00000000-0005-0000-0000-0000F60C0000}"/>
    <cellStyle name="標準 16 2 2 2 2 2 5 3 3" xfId="6961" xr:uid="{00000000-0005-0000-0000-0000F70C0000}"/>
    <cellStyle name="標準 16 2 2 2 2 2 5 4" xfId="4093" xr:uid="{00000000-0005-0000-0000-0000F80C0000}"/>
    <cellStyle name="標準 16 2 2 2 2 2 5 4 2" xfId="4100" xr:uid="{00000000-0005-0000-0000-0000F90C0000}"/>
    <cellStyle name="標準 16 2 2 2 2 2 5 4 2 2" xfId="2847" xr:uid="{00000000-0005-0000-0000-0000FA0C0000}"/>
    <cellStyle name="標準 16 2 2 2 2 2 5 4 3" xfId="6962" xr:uid="{00000000-0005-0000-0000-0000FB0C0000}"/>
    <cellStyle name="標準 16 2 2 2 2 2 5 5" xfId="2780" xr:uid="{00000000-0005-0000-0000-0000FC0C0000}"/>
    <cellStyle name="標準 16 2 2 2 2 2 5 5 2" xfId="2791" xr:uid="{00000000-0005-0000-0000-0000FD0C0000}"/>
    <cellStyle name="標準 16 2 2 2 2 2 5 6" xfId="2815" xr:uid="{00000000-0005-0000-0000-0000FE0C0000}"/>
    <cellStyle name="標準 16 2 2 2 2 2 6" xfId="6966" xr:uid="{00000000-0005-0000-0000-0000FF0C0000}"/>
    <cellStyle name="標準 16 2 2 2 2 2 6 2" xfId="5575" xr:uid="{00000000-0005-0000-0000-0000000D0000}"/>
    <cellStyle name="標準 16 2 2 2 2 2 6 2 2" xfId="6171" xr:uid="{00000000-0005-0000-0000-0000010D0000}"/>
    <cellStyle name="標準 16 2 2 2 2 2 6 3" xfId="6971" xr:uid="{00000000-0005-0000-0000-0000020D0000}"/>
    <cellStyle name="標準 16 2 2 2 2 2 7" xfId="6976" xr:uid="{00000000-0005-0000-0000-0000030D0000}"/>
    <cellStyle name="標準 16 2 2 2 2 2 7 2" xfId="5590" xr:uid="{00000000-0005-0000-0000-0000040D0000}"/>
    <cellStyle name="標準 16 2 2 2 2 2 7 2 2" xfId="6783" xr:uid="{00000000-0005-0000-0000-0000050D0000}"/>
    <cellStyle name="標準 16 2 2 2 2 2 7 3" xfId="4387" xr:uid="{00000000-0005-0000-0000-0000060D0000}"/>
    <cellStyle name="標準 16 2 2 2 2 2 8" xfId="3831" xr:uid="{00000000-0005-0000-0000-0000070D0000}"/>
    <cellStyle name="標準 16 2 2 2 2 2 8 2" xfId="5609" xr:uid="{00000000-0005-0000-0000-0000080D0000}"/>
    <cellStyle name="標準 16 2 2 2 2 2 8 2 2" xfId="5790" xr:uid="{00000000-0005-0000-0000-0000090D0000}"/>
    <cellStyle name="標準 16 2 2 2 2 2 8 3" xfId="5812" xr:uid="{00000000-0005-0000-0000-00000A0D0000}"/>
    <cellStyle name="標準 16 2 2 2 2 2 9" xfId="3837" xr:uid="{00000000-0005-0000-0000-00000B0D0000}"/>
    <cellStyle name="標準 16 2 2 2 2 2 9 2" xfId="5631" xr:uid="{00000000-0005-0000-0000-00000C0D0000}"/>
    <cellStyle name="標準 16 2 2 2 2 3" xfId="6195" xr:uid="{00000000-0005-0000-0000-00000D0D0000}"/>
    <cellStyle name="標準 16 2 2 2 2 3 2" xfId="6199" xr:uid="{00000000-0005-0000-0000-00000E0D0000}"/>
    <cellStyle name="標準 16 2 2 2 2 3 2 2" xfId="4132" xr:uid="{00000000-0005-0000-0000-00000F0D0000}"/>
    <cellStyle name="標準 16 2 2 2 2 3 2 2 2" xfId="6326" xr:uid="{00000000-0005-0000-0000-0000100D0000}"/>
    <cellStyle name="標準 16 2 2 2 2 3 2 2 2 2" xfId="6331" xr:uid="{00000000-0005-0000-0000-0000110D0000}"/>
    <cellStyle name="標準 16 2 2 2 2 3 2 2 2 2 2" xfId="5268" xr:uid="{00000000-0005-0000-0000-0000120D0000}"/>
    <cellStyle name="標準 16 2 2 2 2 3 2 2 2 3" xfId="6334" xr:uid="{00000000-0005-0000-0000-0000130D0000}"/>
    <cellStyle name="標準 16 2 2 2 2 3 2 2 3" xfId="6340" xr:uid="{00000000-0005-0000-0000-0000140D0000}"/>
    <cellStyle name="標準 16 2 2 2 2 3 2 2 3 2" xfId="6977" xr:uid="{00000000-0005-0000-0000-0000150D0000}"/>
    <cellStyle name="標準 16 2 2 2 2 3 2 2 3 2 2" xfId="6978" xr:uid="{00000000-0005-0000-0000-0000160D0000}"/>
    <cellStyle name="標準 16 2 2 2 2 3 2 2 3 3" xfId="6980" xr:uid="{00000000-0005-0000-0000-0000170D0000}"/>
    <cellStyle name="標準 16 2 2 2 2 3 2 2 4" xfId="6984" xr:uid="{00000000-0005-0000-0000-0000180D0000}"/>
    <cellStyle name="標準 16 2 2 2 2 3 2 2 4 2" xfId="6742" xr:uid="{00000000-0005-0000-0000-0000190D0000}"/>
    <cellStyle name="標準 16 2 2 2 2 3 2 2 4 2 2" xfId="6985" xr:uid="{00000000-0005-0000-0000-00001A0D0000}"/>
    <cellStyle name="標準 16 2 2 2 2 3 2 2 4 3" xfId="6987" xr:uid="{00000000-0005-0000-0000-00001B0D0000}"/>
    <cellStyle name="標準 16 2 2 2 2 3 2 2 5" xfId="6991" xr:uid="{00000000-0005-0000-0000-00001C0D0000}"/>
    <cellStyle name="標準 16 2 2 2 2 3 2 2 5 2" xfId="1475" xr:uid="{00000000-0005-0000-0000-00001D0D0000}"/>
    <cellStyle name="標準 16 2 2 2 2 3 2 2 6" xfId="6994" xr:uid="{00000000-0005-0000-0000-00001E0D0000}"/>
    <cellStyle name="標準 16 2 2 2 2 3 2 3" xfId="6996" xr:uid="{00000000-0005-0000-0000-00001F0D0000}"/>
    <cellStyle name="標準 16 2 2 2 2 3 2 3 2" xfId="6355" xr:uid="{00000000-0005-0000-0000-0000200D0000}"/>
    <cellStyle name="標準 16 2 2 2 2 3 2 3 2 2" xfId="6357" xr:uid="{00000000-0005-0000-0000-0000210D0000}"/>
    <cellStyle name="標準 16 2 2 2 2 3 2 3 3" xfId="6361" xr:uid="{00000000-0005-0000-0000-0000220D0000}"/>
    <cellStyle name="標準 16 2 2 2 2 3 2 4" xfId="4262" xr:uid="{00000000-0005-0000-0000-0000230D0000}"/>
    <cellStyle name="標準 16 2 2 2 2 3 2 4 2" xfId="4264" xr:uid="{00000000-0005-0000-0000-0000240D0000}"/>
    <cellStyle name="標準 16 2 2 2 2 3 2 4 2 2" xfId="2286" xr:uid="{00000000-0005-0000-0000-0000250D0000}"/>
    <cellStyle name="標準 16 2 2 2 2 3 2 4 3" xfId="6997" xr:uid="{00000000-0005-0000-0000-0000260D0000}"/>
    <cellStyle name="標準 16 2 2 2 2 3 2 5" xfId="4272" xr:uid="{00000000-0005-0000-0000-0000270D0000}"/>
    <cellStyle name="標準 16 2 2 2 2 3 2 5 2" xfId="4274" xr:uid="{00000000-0005-0000-0000-0000280D0000}"/>
    <cellStyle name="標準 16 2 2 2 2 3 2 5 2 2" xfId="6512" xr:uid="{00000000-0005-0000-0000-0000290D0000}"/>
    <cellStyle name="標準 16 2 2 2 2 3 2 5 3" xfId="7001" xr:uid="{00000000-0005-0000-0000-00002A0D0000}"/>
    <cellStyle name="標準 16 2 2 2 2 3 2 6" xfId="4282" xr:uid="{00000000-0005-0000-0000-00002B0D0000}"/>
    <cellStyle name="標準 16 2 2 2 2 3 2 6 2" xfId="4650" xr:uid="{00000000-0005-0000-0000-00002C0D0000}"/>
    <cellStyle name="標準 16 2 2 2 2 3 2 7" xfId="7005" xr:uid="{00000000-0005-0000-0000-00002D0D0000}"/>
    <cellStyle name="標準 16 2 2 2 2 3 3" xfId="5787" xr:uid="{00000000-0005-0000-0000-00002E0D0000}"/>
    <cellStyle name="標準 16 2 2 2 2 3 3 2" xfId="4142" xr:uid="{00000000-0005-0000-0000-00002F0D0000}"/>
    <cellStyle name="標準 16 2 2 2 2 3 3 2 2" xfId="6375" xr:uid="{00000000-0005-0000-0000-0000300D0000}"/>
    <cellStyle name="標準 16 2 2 2 2 3 3 2 2 2" xfId="7007" xr:uid="{00000000-0005-0000-0000-0000310D0000}"/>
    <cellStyle name="標準 16 2 2 2 2 3 3 2 3" xfId="7009" xr:uid="{00000000-0005-0000-0000-0000320D0000}"/>
    <cellStyle name="標準 16 2 2 2 2 3 3 3" xfId="4147" xr:uid="{00000000-0005-0000-0000-0000330D0000}"/>
    <cellStyle name="標準 16 2 2 2 2 3 3 3 2" xfId="6025" xr:uid="{00000000-0005-0000-0000-0000340D0000}"/>
    <cellStyle name="標準 16 2 2 2 2 3 3 3 2 2" xfId="7011" xr:uid="{00000000-0005-0000-0000-0000350D0000}"/>
    <cellStyle name="標準 16 2 2 2 2 3 3 3 3" xfId="7013" xr:uid="{00000000-0005-0000-0000-0000360D0000}"/>
    <cellStyle name="標準 16 2 2 2 2 3 3 4" xfId="4289" xr:uid="{00000000-0005-0000-0000-0000370D0000}"/>
    <cellStyle name="標準 16 2 2 2 2 3 3 4 2" xfId="4296" xr:uid="{00000000-0005-0000-0000-0000380D0000}"/>
    <cellStyle name="標準 16 2 2 2 2 3 3 4 2 2" xfId="7014" xr:uid="{00000000-0005-0000-0000-0000390D0000}"/>
    <cellStyle name="標準 16 2 2 2 2 3 3 4 3" xfId="7017" xr:uid="{00000000-0005-0000-0000-00003A0D0000}"/>
    <cellStyle name="標準 16 2 2 2 2 3 3 5" xfId="4301" xr:uid="{00000000-0005-0000-0000-00003B0D0000}"/>
    <cellStyle name="標準 16 2 2 2 2 3 3 5 2" xfId="7020" xr:uid="{00000000-0005-0000-0000-00003C0D0000}"/>
    <cellStyle name="標準 16 2 2 2 2 3 3 6" xfId="7023" xr:uid="{00000000-0005-0000-0000-00003D0D0000}"/>
    <cellStyle name="標準 16 2 2 2 2 3 4" xfId="5793" xr:uid="{00000000-0005-0000-0000-00003E0D0000}"/>
    <cellStyle name="標準 16 2 2 2 2 3 4 2" xfId="6646" xr:uid="{00000000-0005-0000-0000-00003F0D0000}"/>
    <cellStyle name="標準 16 2 2 2 2 3 4 2 2" xfId="6383" xr:uid="{00000000-0005-0000-0000-0000400D0000}"/>
    <cellStyle name="標準 16 2 2 2 2 3 4 3" xfId="6030" xr:uid="{00000000-0005-0000-0000-0000410D0000}"/>
    <cellStyle name="標準 16 2 2 2 2 3 5" xfId="5804" xr:uid="{00000000-0005-0000-0000-0000420D0000}"/>
    <cellStyle name="標準 16 2 2 2 2 3 5 2" xfId="7024" xr:uid="{00000000-0005-0000-0000-0000430D0000}"/>
    <cellStyle name="標準 16 2 2 2 2 3 5 2 2" xfId="7025" xr:uid="{00000000-0005-0000-0000-0000440D0000}"/>
    <cellStyle name="標準 16 2 2 2 2 3 5 3" xfId="685" xr:uid="{00000000-0005-0000-0000-0000450D0000}"/>
    <cellStyle name="標準 16 2 2 2 2 3 6" xfId="7030" xr:uid="{00000000-0005-0000-0000-0000460D0000}"/>
    <cellStyle name="標準 16 2 2 2 2 3 6 2" xfId="6423" xr:uid="{00000000-0005-0000-0000-0000470D0000}"/>
    <cellStyle name="標準 16 2 2 2 2 3 6 2 2" xfId="7035" xr:uid="{00000000-0005-0000-0000-0000480D0000}"/>
    <cellStyle name="標準 16 2 2 2 2 3 6 3" xfId="39" xr:uid="{00000000-0005-0000-0000-0000490D0000}"/>
    <cellStyle name="標準 16 2 2 2 2 3 7" xfId="6045" xr:uid="{00000000-0005-0000-0000-00004A0D0000}"/>
    <cellStyle name="標準 16 2 2 2 2 3 7 2" xfId="6434" xr:uid="{00000000-0005-0000-0000-00004B0D0000}"/>
    <cellStyle name="標準 16 2 2 2 2 3 8" xfId="7041" xr:uid="{00000000-0005-0000-0000-00004C0D0000}"/>
    <cellStyle name="標準 16 2 2 2 2 4" xfId="6205" xr:uid="{00000000-0005-0000-0000-00004D0D0000}"/>
    <cellStyle name="標準 16 2 2 2 2 4 2" xfId="7042" xr:uid="{00000000-0005-0000-0000-00004E0D0000}"/>
    <cellStyle name="標準 16 2 2 2 2 4 2 2" xfId="6964" xr:uid="{00000000-0005-0000-0000-00004F0D0000}"/>
    <cellStyle name="標準 16 2 2 2 2 4 2 2 2" xfId="5573" xr:uid="{00000000-0005-0000-0000-0000500D0000}"/>
    <cellStyle name="標準 16 2 2 2 2 4 2 2 2 2" xfId="6168" xr:uid="{00000000-0005-0000-0000-0000510D0000}"/>
    <cellStyle name="標準 16 2 2 2 2 4 2 2 2 2 2" xfId="7044" xr:uid="{00000000-0005-0000-0000-0000520D0000}"/>
    <cellStyle name="標準 16 2 2 2 2 4 2 2 2 3" xfId="6347" xr:uid="{00000000-0005-0000-0000-0000530D0000}"/>
    <cellStyle name="標準 16 2 2 2 2 4 2 2 3" xfId="6969" xr:uid="{00000000-0005-0000-0000-0000540D0000}"/>
    <cellStyle name="標準 16 2 2 2 2 4 2 2 3 2" xfId="7048" xr:uid="{00000000-0005-0000-0000-0000550D0000}"/>
    <cellStyle name="標準 16 2 2 2 2 4 2 2 3 2 2" xfId="7049" xr:uid="{00000000-0005-0000-0000-0000560D0000}"/>
    <cellStyle name="標準 16 2 2 2 2 4 2 2 3 3" xfId="7051" xr:uid="{00000000-0005-0000-0000-0000570D0000}"/>
    <cellStyle name="標準 16 2 2 2 2 4 2 2 4" xfId="4118" xr:uid="{00000000-0005-0000-0000-0000580D0000}"/>
    <cellStyle name="標準 16 2 2 2 2 4 2 2 4 2" xfId="2425" xr:uid="{00000000-0005-0000-0000-0000590D0000}"/>
    <cellStyle name="標準 16 2 2 2 2 4 2 2 4 2 2" xfId="7053" xr:uid="{00000000-0005-0000-0000-00005A0D0000}"/>
    <cellStyle name="標準 16 2 2 2 2 4 2 2 4 3" xfId="7054" xr:uid="{00000000-0005-0000-0000-00005B0D0000}"/>
    <cellStyle name="標準 16 2 2 2 2 4 2 2 5" xfId="2871" xr:uid="{00000000-0005-0000-0000-00005C0D0000}"/>
    <cellStyle name="標準 16 2 2 2 2 4 2 2 5 2" xfId="2434" xr:uid="{00000000-0005-0000-0000-00005D0D0000}"/>
    <cellStyle name="標準 16 2 2 2 2 4 2 2 6" xfId="2884" xr:uid="{00000000-0005-0000-0000-00005E0D0000}"/>
    <cellStyle name="標準 16 2 2 2 2 4 2 3" xfId="6974" xr:uid="{00000000-0005-0000-0000-00005F0D0000}"/>
    <cellStyle name="標準 16 2 2 2 2 4 2 3 2" xfId="5588" xr:uid="{00000000-0005-0000-0000-0000600D0000}"/>
    <cellStyle name="標準 16 2 2 2 2 4 2 3 2 2" xfId="6780" xr:uid="{00000000-0005-0000-0000-0000610D0000}"/>
    <cellStyle name="標準 16 2 2 2 2 4 2 3 3" xfId="4385" xr:uid="{00000000-0005-0000-0000-0000620D0000}"/>
    <cellStyle name="標準 16 2 2 2 2 4 2 4" xfId="3829" xr:uid="{00000000-0005-0000-0000-0000630D0000}"/>
    <cellStyle name="標準 16 2 2 2 2 4 2 4 2" xfId="5604" xr:uid="{00000000-0005-0000-0000-0000640D0000}"/>
    <cellStyle name="標準 16 2 2 2 2 4 2 4 2 2" xfId="5786" xr:uid="{00000000-0005-0000-0000-0000650D0000}"/>
    <cellStyle name="標準 16 2 2 2 2 4 2 4 3" xfId="5810" xr:uid="{00000000-0005-0000-0000-0000660D0000}"/>
    <cellStyle name="標準 16 2 2 2 2 4 2 5" xfId="3834" xr:uid="{00000000-0005-0000-0000-0000670D0000}"/>
    <cellStyle name="標準 16 2 2 2 2 4 2 5 2" xfId="5628" xr:uid="{00000000-0005-0000-0000-0000680D0000}"/>
    <cellStyle name="標準 16 2 2 2 2 4 2 5 2 2" xfId="5832" xr:uid="{00000000-0005-0000-0000-0000690D0000}"/>
    <cellStyle name="標準 16 2 2 2 2 4 2 5 3" xfId="7058" xr:uid="{00000000-0005-0000-0000-00006A0D0000}"/>
    <cellStyle name="標準 16 2 2 2 2 4 2 6" xfId="2965" xr:uid="{00000000-0005-0000-0000-00006B0D0000}"/>
    <cellStyle name="標準 16 2 2 2 2 4 2 6 2" xfId="2973" xr:uid="{00000000-0005-0000-0000-00006C0D0000}"/>
    <cellStyle name="標準 16 2 2 2 2 4 2 7" xfId="2982" xr:uid="{00000000-0005-0000-0000-00006D0D0000}"/>
    <cellStyle name="標準 16 2 2 2 2 4 3" xfId="5816" xr:uid="{00000000-0005-0000-0000-00006E0D0000}"/>
    <cellStyle name="標準 16 2 2 2 2 4 3 2" xfId="7027" xr:uid="{00000000-0005-0000-0000-00006F0D0000}"/>
    <cellStyle name="標準 16 2 2 2 2 4 3 2 2" xfId="6420" xr:uid="{00000000-0005-0000-0000-0000700D0000}"/>
    <cellStyle name="標準 16 2 2 2 2 4 3 2 2 2" xfId="7032" xr:uid="{00000000-0005-0000-0000-0000710D0000}"/>
    <cellStyle name="標準 16 2 2 2 2 4 3 2 3" xfId="36" xr:uid="{00000000-0005-0000-0000-0000720D0000}"/>
    <cellStyle name="標準 16 2 2 2 2 4 3 3" xfId="6042" xr:uid="{00000000-0005-0000-0000-0000730D0000}"/>
    <cellStyle name="標準 16 2 2 2 2 4 3 3 2" xfId="6431" xr:uid="{00000000-0005-0000-0000-0000740D0000}"/>
    <cellStyle name="標準 16 2 2 2 2 4 3 3 2 2" xfId="7060" xr:uid="{00000000-0005-0000-0000-0000750D0000}"/>
    <cellStyle name="標準 16 2 2 2 2 4 3 3 3" xfId="4397" xr:uid="{00000000-0005-0000-0000-0000760D0000}"/>
    <cellStyle name="標準 16 2 2 2 2 4 3 4" xfId="7037" xr:uid="{00000000-0005-0000-0000-0000770D0000}"/>
    <cellStyle name="標準 16 2 2 2 2 4 3 4 2" xfId="7063" xr:uid="{00000000-0005-0000-0000-0000780D0000}"/>
    <cellStyle name="標準 16 2 2 2 2 4 3 4 2 2" xfId="5663" xr:uid="{00000000-0005-0000-0000-0000790D0000}"/>
    <cellStyle name="標準 16 2 2 2 2 4 3 4 3" xfId="7066" xr:uid="{00000000-0005-0000-0000-00007A0D0000}"/>
    <cellStyle name="標準 16 2 2 2 2 4 3 5" xfId="7067" xr:uid="{00000000-0005-0000-0000-00007B0D0000}"/>
    <cellStyle name="標準 16 2 2 2 2 4 3 5 2" xfId="7069" xr:uid="{00000000-0005-0000-0000-00007C0D0000}"/>
    <cellStyle name="標準 16 2 2 2 2 4 3 6" xfId="2989" xr:uid="{00000000-0005-0000-0000-00007D0D0000}"/>
    <cellStyle name="標準 16 2 2 2 2 4 4" xfId="6651" xr:uid="{00000000-0005-0000-0000-00007E0D0000}"/>
    <cellStyle name="標準 16 2 2 2 2 4 4 2" xfId="7073" xr:uid="{00000000-0005-0000-0000-00007F0D0000}"/>
    <cellStyle name="標準 16 2 2 2 2 4 4 2 2" xfId="1282" xr:uid="{00000000-0005-0000-0000-0000800D0000}"/>
    <cellStyle name="標準 16 2 2 2 2 4 4 3" xfId="7078" xr:uid="{00000000-0005-0000-0000-0000810D0000}"/>
    <cellStyle name="標準 16 2 2 2 2 4 5" xfId="4931" xr:uid="{00000000-0005-0000-0000-0000820D0000}"/>
    <cellStyle name="標準 16 2 2 2 2 4 5 2" xfId="813" xr:uid="{00000000-0005-0000-0000-0000830D0000}"/>
    <cellStyle name="標準 16 2 2 2 2 4 5 2 2" xfId="825" xr:uid="{00000000-0005-0000-0000-0000840D0000}"/>
    <cellStyle name="標準 16 2 2 2 2 4 5 3" xfId="7083" xr:uid="{00000000-0005-0000-0000-0000850D0000}"/>
    <cellStyle name="標準 16 2 2 2 2 4 6" xfId="7072" xr:uid="{00000000-0005-0000-0000-0000860D0000}"/>
    <cellStyle name="標準 16 2 2 2 2 4 6 2" xfId="1281" xr:uid="{00000000-0005-0000-0000-0000870D0000}"/>
    <cellStyle name="標準 16 2 2 2 2 4 6 2 2" xfId="1286" xr:uid="{00000000-0005-0000-0000-0000880D0000}"/>
    <cellStyle name="標準 16 2 2 2 2 4 6 3" xfId="7085" xr:uid="{00000000-0005-0000-0000-0000890D0000}"/>
    <cellStyle name="標準 16 2 2 2 2 4 7" xfId="7076" xr:uid="{00000000-0005-0000-0000-00008A0D0000}"/>
    <cellStyle name="標準 16 2 2 2 2 4 7 2" xfId="1483" xr:uid="{00000000-0005-0000-0000-00008B0D0000}"/>
    <cellStyle name="標準 16 2 2 2 2 4 8" xfId="7087" xr:uid="{00000000-0005-0000-0000-00008C0D0000}"/>
    <cellStyle name="標準 16 2 2 2 2 5" xfId="4477" xr:uid="{00000000-0005-0000-0000-00008D0D0000}"/>
    <cellStyle name="標準 16 2 2 2 2 5 2" xfId="738" xr:uid="{00000000-0005-0000-0000-00008E0D0000}"/>
    <cellStyle name="標準 16 2 2 2 2 5 2 2" xfId="744" xr:uid="{00000000-0005-0000-0000-00008F0D0000}"/>
    <cellStyle name="標準 16 2 2 2 2 5 2 2 2" xfId="763" xr:uid="{00000000-0005-0000-0000-0000900D0000}"/>
    <cellStyle name="標準 16 2 2 2 2 5 2 2 2 2" xfId="6263" xr:uid="{00000000-0005-0000-0000-0000910D0000}"/>
    <cellStyle name="標準 16 2 2 2 2 5 2 2 3" xfId="7090" xr:uid="{00000000-0005-0000-0000-0000920D0000}"/>
    <cellStyle name="標準 16 2 2 2 2 5 2 3" xfId="5" xr:uid="{00000000-0005-0000-0000-0000930D0000}"/>
    <cellStyle name="標準 16 2 2 2 2 5 2 3 2" xfId="7097" xr:uid="{00000000-0005-0000-0000-0000940D0000}"/>
    <cellStyle name="標準 16 2 2 2 2 5 2 3 2 2" xfId="6875" xr:uid="{00000000-0005-0000-0000-0000950D0000}"/>
    <cellStyle name="標準 16 2 2 2 2 5 2 3 3" xfId="7100" xr:uid="{00000000-0005-0000-0000-0000960D0000}"/>
    <cellStyle name="標準 16 2 2 2 2 5 2 4" xfId="7107" xr:uid="{00000000-0005-0000-0000-0000970D0000}"/>
    <cellStyle name="標準 16 2 2 2 2 5 2 4 2" xfId="349" xr:uid="{00000000-0005-0000-0000-0000980D0000}"/>
    <cellStyle name="標準 16 2 2 2 2 5 2 4 2 2" xfId="178" xr:uid="{00000000-0005-0000-0000-0000990D0000}"/>
    <cellStyle name="標準 16 2 2 2 2 5 2 4 3" xfId="376" xr:uid="{00000000-0005-0000-0000-00009A0D0000}"/>
    <cellStyle name="標準 16 2 2 2 2 5 2 5" xfId="7113" xr:uid="{00000000-0005-0000-0000-00009B0D0000}"/>
    <cellStyle name="標準 16 2 2 2 2 5 2 5 2" xfId="7118" xr:uid="{00000000-0005-0000-0000-00009C0D0000}"/>
    <cellStyle name="標準 16 2 2 2 2 5 2 6" xfId="3625" xr:uid="{00000000-0005-0000-0000-00009D0D0000}"/>
    <cellStyle name="標準 16 2 2 2 2 5 3" xfId="769" xr:uid="{00000000-0005-0000-0000-00009E0D0000}"/>
    <cellStyle name="標準 16 2 2 2 2 5 3 2" xfId="776" xr:uid="{00000000-0005-0000-0000-00009F0D0000}"/>
    <cellStyle name="標準 16 2 2 2 2 5 3 2 2" xfId="790" xr:uid="{00000000-0005-0000-0000-0000A00D0000}"/>
    <cellStyle name="標準 16 2 2 2 2 5 3 3" xfId="755" xr:uid="{00000000-0005-0000-0000-0000A10D0000}"/>
    <cellStyle name="標準 16 2 2 2 2 5 4" xfId="121" xr:uid="{00000000-0005-0000-0000-0000A20D0000}"/>
    <cellStyle name="標準 16 2 2 2 2 5 4 2" xfId="131" xr:uid="{00000000-0005-0000-0000-0000A30D0000}"/>
    <cellStyle name="標準 16 2 2 2 2 5 4 2 2" xfId="803" xr:uid="{00000000-0005-0000-0000-0000A40D0000}"/>
    <cellStyle name="標準 16 2 2 2 2 5 4 3" xfId="155" xr:uid="{00000000-0005-0000-0000-0000A50D0000}"/>
    <cellStyle name="標準 16 2 2 2 2 5 5" xfId="806" xr:uid="{00000000-0005-0000-0000-0000A60D0000}"/>
    <cellStyle name="標準 16 2 2 2 2 5 5 2" xfId="57" xr:uid="{00000000-0005-0000-0000-0000A70D0000}"/>
    <cellStyle name="標準 16 2 2 2 2 5 5 2 2" xfId="419" xr:uid="{00000000-0005-0000-0000-0000A80D0000}"/>
    <cellStyle name="標準 16 2 2 2 2 5 5 3" xfId="341" xr:uid="{00000000-0005-0000-0000-0000A90D0000}"/>
    <cellStyle name="標準 16 2 2 2 2 5 6" xfId="811" xr:uid="{00000000-0005-0000-0000-0000AA0D0000}"/>
    <cellStyle name="標準 16 2 2 2 2 5 6 2" xfId="824" xr:uid="{00000000-0005-0000-0000-0000AB0D0000}"/>
    <cellStyle name="標準 16 2 2 2 2 5 7" xfId="7081" xr:uid="{00000000-0005-0000-0000-0000AC0D0000}"/>
    <cellStyle name="標準 16 2 2 2 2 6" xfId="7122" xr:uid="{00000000-0005-0000-0000-0000AD0D0000}"/>
    <cellStyle name="標準 16 2 2 2 2 6 2" xfId="1189" xr:uid="{00000000-0005-0000-0000-0000AE0D0000}"/>
    <cellStyle name="標準 16 2 2 2 2 6 2 2" xfId="1198" xr:uid="{00000000-0005-0000-0000-0000AF0D0000}"/>
    <cellStyle name="標準 16 2 2 2 2 6 2 2 2" xfId="1213" xr:uid="{00000000-0005-0000-0000-0000B00D0000}"/>
    <cellStyle name="標準 16 2 2 2 2 6 2 3" xfId="1222" xr:uid="{00000000-0005-0000-0000-0000B10D0000}"/>
    <cellStyle name="標準 16 2 2 2 2 6 3" xfId="1226" xr:uid="{00000000-0005-0000-0000-0000B20D0000}"/>
    <cellStyle name="標準 16 2 2 2 2 6 3 2" xfId="1233" xr:uid="{00000000-0005-0000-0000-0000B30D0000}"/>
    <cellStyle name="標準 16 2 2 2 2 6 3 2 2" xfId="1244" xr:uid="{00000000-0005-0000-0000-0000B40D0000}"/>
    <cellStyle name="標準 16 2 2 2 2 6 3 3" xfId="785" xr:uid="{00000000-0005-0000-0000-0000B50D0000}"/>
    <cellStyle name="標準 16 2 2 2 2 6 4" xfId="1249" xr:uid="{00000000-0005-0000-0000-0000B60D0000}"/>
    <cellStyle name="標準 16 2 2 2 2 6 4 2" xfId="590" xr:uid="{00000000-0005-0000-0000-0000B70D0000}"/>
    <cellStyle name="標準 16 2 2 2 2 6 4 2 2" xfId="1260" xr:uid="{00000000-0005-0000-0000-0000B80D0000}"/>
    <cellStyle name="標準 16 2 2 2 2 6 4 3" xfId="210" xr:uid="{00000000-0005-0000-0000-0000B90D0000}"/>
    <cellStyle name="標準 16 2 2 2 2 6 5" xfId="1263" xr:uid="{00000000-0005-0000-0000-0000BA0D0000}"/>
    <cellStyle name="標準 16 2 2 2 2 6 5 2" xfId="1268" xr:uid="{00000000-0005-0000-0000-0000BB0D0000}"/>
    <cellStyle name="標準 16 2 2 2 2 6 6" xfId="1275" xr:uid="{00000000-0005-0000-0000-0000BC0D0000}"/>
    <cellStyle name="標準 16 2 2 2 2 7" xfId="6847" xr:uid="{00000000-0005-0000-0000-0000BD0D0000}"/>
    <cellStyle name="標準 16 2 2 2 2 7 2" xfId="1433" xr:uid="{00000000-0005-0000-0000-0000BE0D0000}"/>
    <cellStyle name="標準 16 2 2 2 2 7 2 2" xfId="1438" xr:uid="{00000000-0005-0000-0000-0000BF0D0000}"/>
    <cellStyle name="標準 16 2 2 2 2 7 3" xfId="1448" xr:uid="{00000000-0005-0000-0000-0000C00D0000}"/>
    <cellStyle name="標準 16 2 2 2 2 8" xfId="7124" xr:uid="{00000000-0005-0000-0000-0000C10D0000}"/>
    <cellStyle name="標準 16 2 2 2 2 8 2" xfId="22" xr:uid="{00000000-0005-0000-0000-0000C20D0000}"/>
    <cellStyle name="標準 16 2 2 2 2 8 2 2" xfId="846" xr:uid="{00000000-0005-0000-0000-0000C30D0000}"/>
    <cellStyle name="標準 16 2 2 2 2 8 3" xfId="326" xr:uid="{00000000-0005-0000-0000-0000C40D0000}"/>
    <cellStyle name="標準 16 2 2 2 2 9" xfId="7126" xr:uid="{00000000-0005-0000-0000-0000C50D0000}"/>
    <cellStyle name="標準 16 2 2 2 2 9 2" xfId="1786" xr:uid="{00000000-0005-0000-0000-0000C60D0000}"/>
    <cellStyle name="標準 16 2 2 2 2 9 2 2" xfId="1794" xr:uid="{00000000-0005-0000-0000-0000C70D0000}"/>
    <cellStyle name="標準 16 2 2 2 2 9 3" xfId="1802" xr:uid="{00000000-0005-0000-0000-0000C80D0000}"/>
    <cellStyle name="標準 16 2 2 2 3" xfId="7129" xr:uid="{00000000-0005-0000-0000-0000C90D0000}"/>
    <cellStyle name="標準 16 2 2 2 3 10" xfId="7131" xr:uid="{00000000-0005-0000-0000-0000CA0D0000}"/>
    <cellStyle name="標準 16 2 2 2 3 10 2" xfId="7135" xr:uid="{00000000-0005-0000-0000-0000CB0D0000}"/>
    <cellStyle name="標準 16 2 2 2 3 11" xfId="7137" xr:uid="{00000000-0005-0000-0000-0000CC0D0000}"/>
    <cellStyle name="標準 16 2 2 2 3 2" xfId="7140" xr:uid="{00000000-0005-0000-0000-0000CD0D0000}"/>
    <cellStyle name="標準 16 2 2 2 3 2 10" xfId="7141" xr:uid="{00000000-0005-0000-0000-0000CE0D0000}"/>
    <cellStyle name="標準 16 2 2 2 3 2 2" xfId="7143" xr:uid="{00000000-0005-0000-0000-0000CF0D0000}"/>
    <cellStyle name="標準 16 2 2 2 3 2 2 2" xfId="6675" xr:uid="{00000000-0005-0000-0000-0000D00D0000}"/>
    <cellStyle name="標準 16 2 2 2 3 2 2 2 2" xfId="7146" xr:uid="{00000000-0005-0000-0000-0000D10D0000}"/>
    <cellStyle name="標準 16 2 2 2 3 2 2 2 2 2" xfId="5282" xr:uid="{00000000-0005-0000-0000-0000D20D0000}"/>
    <cellStyle name="標準 16 2 2 2 3 2 2 2 2 2 2" xfId="5285" xr:uid="{00000000-0005-0000-0000-0000D30D0000}"/>
    <cellStyle name="標準 16 2 2 2 3 2 2 2 2 2 2 2" xfId="7152" xr:uid="{00000000-0005-0000-0000-0000D40D0000}"/>
    <cellStyle name="標準 16 2 2 2 3 2 2 2 2 2 3" xfId="7155" xr:uid="{00000000-0005-0000-0000-0000D50D0000}"/>
    <cellStyle name="標準 16 2 2 2 3 2 2 2 2 3" xfId="5291" xr:uid="{00000000-0005-0000-0000-0000D60D0000}"/>
    <cellStyle name="標準 16 2 2 2 3 2 2 2 2 3 2" xfId="6667" xr:uid="{00000000-0005-0000-0000-0000D70D0000}"/>
    <cellStyle name="標準 16 2 2 2 3 2 2 2 2 3 2 2" xfId="7160" xr:uid="{00000000-0005-0000-0000-0000D80D0000}"/>
    <cellStyle name="標準 16 2 2 2 3 2 2 2 2 3 3" xfId="7162" xr:uid="{00000000-0005-0000-0000-0000D90D0000}"/>
    <cellStyle name="標準 16 2 2 2 3 2 2 2 2 4" xfId="7144" xr:uid="{00000000-0005-0000-0000-0000DA0D0000}"/>
    <cellStyle name="標準 16 2 2 2 3 2 2 2 2 4 2" xfId="6676" xr:uid="{00000000-0005-0000-0000-0000DB0D0000}"/>
    <cellStyle name="標準 16 2 2 2 3 2 2 2 2 4 2 2" xfId="7148" xr:uid="{00000000-0005-0000-0000-0000DC0D0000}"/>
    <cellStyle name="標準 16 2 2 2 3 2 2 2 2 4 3" xfId="7164" xr:uid="{00000000-0005-0000-0000-0000DD0D0000}"/>
    <cellStyle name="標準 16 2 2 2 3 2 2 2 2 5" xfId="5620" xr:uid="{00000000-0005-0000-0000-0000DE0D0000}"/>
    <cellStyle name="標準 16 2 2 2 3 2 2 2 2 5 2" xfId="6467" xr:uid="{00000000-0005-0000-0000-0000DF0D0000}"/>
    <cellStyle name="標準 16 2 2 2 3 2 2 2 2 6" xfId="7150" xr:uid="{00000000-0005-0000-0000-0000E00D0000}"/>
    <cellStyle name="標準 16 2 2 2 3 2 2 2 3" xfId="7168" xr:uid="{00000000-0005-0000-0000-0000E10D0000}"/>
    <cellStyle name="標準 16 2 2 2 3 2 2 2 3 2" xfId="7170" xr:uid="{00000000-0005-0000-0000-0000E20D0000}"/>
    <cellStyle name="標準 16 2 2 2 3 2 2 2 3 2 2" xfId="6706" xr:uid="{00000000-0005-0000-0000-0000E30D0000}"/>
    <cellStyle name="標準 16 2 2 2 3 2 2 2 3 3" xfId="7173" xr:uid="{00000000-0005-0000-0000-0000E40D0000}"/>
    <cellStyle name="標準 16 2 2 2 3 2 2 2 4" xfId="1436" xr:uid="{00000000-0005-0000-0000-0000E50D0000}"/>
    <cellStyle name="標準 16 2 2 2 3 2 2 2 4 2" xfId="1441" xr:uid="{00000000-0005-0000-0000-0000E60D0000}"/>
    <cellStyle name="標準 16 2 2 2 3 2 2 2 4 2 2" xfId="2696" xr:uid="{00000000-0005-0000-0000-0000E70D0000}"/>
    <cellStyle name="標準 16 2 2 2 3 2 2 2 4 3" xfId="7175" xr:uid="{00000000-0005-0000-0000-0000E80D0000}"/>
    <cellStyle name="標準 16 2 2 2 3 2 2 2 5" xfId="1443" xr:uid="{00000000-0005-0000-0000-0000E90D0000}"/>
    <cellStyle name="標準 16 2 2 2 3 2 2 2 5 2" xfId="7176" xr:uid="{00000000-0005-0000-0000-0000EA0D0000}"/>
    <cellStyle name="標準 16 2 2 2 3 2 2 2 5 2 2" xfId="2484" xr:uid="{00000000-0005-0000-0000-0000EB0D0000}"/>
    <cellStyle name="標準 16 2 2 2 3 2 2 2 5 3" xfId="7177" xr:uid="{00000000-0005-0000-0000-0000EC0D0000}"/>
    <cellStyle name="標準 16 2 2 2 3 2 2 2 6" xfId="7181" xr:uid="{00000000-0005-0000-0000-0000ED0D0000}"/>
    <cellStyle name="標準 16 2 2 2 3 2 2 2 6 2" xfId="7183" xr:uid="{00000000-0005-0000-0000-0000EE0D0000}"/>
    <cellStyle name="標準 16 2 2 2 3 2 2 2 7" xfId="7186" xr:uid="{00000000-0005-0000-0000-0000EF0D0000}"/>
    <cellStyle name="標準 16 2 2 2 3 2 2 3" xfId="7166" xr:uid="{00000000-0005-0000-0000-0000F00D0000}"/>
    <cellStyle name="標準 16 2 2 2 3 2 2 3 2" xfId="7188" xr:uid="{00000000-0005-0000-0000-0000F10D0000}"/>
    <cellStyle name="標準 16 2 2 2 3 2 2 3 2 2" xfId="7191" xr:uid="{00000000-0005-0000-0000-0000F20D0000}"/>
    <cellStyle name="標準 16 2 2 2 3 2 2 3 2 2 2" xfId="7193" xr:uid="{00000000-0005-0000-0000-0000F30D0000}"/>
    <cellStyle name="標準 16 2 2 2 3 2 2 3 2 3" xfId="7194" xr:uid="{00000000-0005-0000-0000-0000F40D0000}"/>
    <cellStyle name="標準 16 2 2 2 3 2 2 3 3" xfId="4601" xr:uid="{00000000-0005-0000-0000-0000F50D0000}"/>
    <cellStyle name="標準 16 2 2 2 3 2 2 3 3 2" xfId="4605" xr:uid="{00000000-0005-0000-0000-0000F60D0000}"/>
    <cellStyle name="標準 16 2 2 2 3 2 2 3 3 2 2" xfId="4607" xr:uid="{00000000-0005-0000-0000-0000F70D0000}"/>
    <cellStyle name="標準 16 2 2 2 3 2 2 3 3 3" xfId="4609" xr:uid="{00000000-0005-0000-0000-0000F80D0000}"/>
    <cellStyle name="標準 16 2 2 2 3 2 2 3 4" xfId="1463" xr:uid="{00000000-0005-0000-0000-0000F90D0000}"/>
    <cellStyle name="標準 16 2 2 2 3 2 2 3 4 2" xfId="1466" xr:uid="{00000000-0005-0000-0000-0000FA0D0000}"/>
    <cellStyle name="標準 16 2 2 2 3 2 2 3 4 2 2" xfId="7195" xr:uid="{00000000-0005-0000-0000-0000FB0D0000}"/>
    <cellStyle name="標準 16 2 2 2 3 2 2 3 4 3" xfId="4611" xr:uid="{00000000-0005-0000-0000-0000FC0D0000}"/>
    <cellStyle name="標準 16 2 2 2 3 2 2 3 5" xfId="797" xr:uid="{00000000-0005-0000-0000-0000FD0D0000}"/>
    <cellStyle name="標準 16 2 2 2 3 2 2 3 5 2" xfId="7196" xr:uid="{00000000-0005-0000-0000-0000FE0D0000}"/>
    <cellStyle name="標準 16 2 2 2 3 2 2 3 6" xfId="4617" xr:uid="{00000000-0005-0000-0000-0000FF0D0000}"/>
    <cellStyle name="標準 16 2 2 2 3 2 2 4" xfId="7200" xr:uid="{00000000-0005-0000-0000-0000000E0000}"/>
    <cellStyle name="標準 16 2 2 2 3 2 2 4 2" xfId="7202" xr:uid="{00000000-0005-0000-0000-0000010E0000}"/>
    <cellStyle name="標準 16 2 2 2 3 2 2 4 2 2" xfId="7204" xr:uid="{00000000-0005-0000-0000-0000020E0000}"/>
    <cellStyle name="標準 16 2 2 2 3 2 2 4 3" xfId="4978" xr:uid="{00000000-0005-0000-0000-0000030E0000}"/>
    <cellStyle name="標準 16 2 2 2 3 2 2 5" xfId="5712" xr:uid="{00000000-0005-0000-0000-0000040E0000}"/>
    <cellStyle name="標準 16 2 2 2 3 2 2 5 2" xfId="7205" xr:uid="{00000000-0005-0000-0000-0000050E0000}"/>
    <cellStyle name="標準 16 2 2 2 3 2 2 5 2 2" xfId="6602" xr:uid="{00000000-0005-0000-0000-0000060E0000}"/>
    <cellStyle name="標準 16 2 2 2 3 2 2 5 3" xfId="7206" xr:uid="{00000000-0005-0000-0000-0000070E0000}"/>
    <cellStyle name="標準 16 2 2 2 3 2 2 6" xfId="5998" xr:uid="{00000000-0005-0000-0000-0000080E0000}"/>
    <cellStyle name="標準 16 2 2 2 3 2 2 6 2" xfId="2615" xr:uid="{00000000-0005-0000-0000-0000090E0000}"/>
    <cellStyle name="標準 16 2 2 2 3 2 2 6 2 2" xfId="5850" xr:uid="{00000000-0005-0000-0000-00000A0E0000}"/>
    <cellStyle name="標準 16 2 2 2 3 2 2 6 3" xfId="5853" xr:uid="{00000000-0005-0000-0000-00000B0E0000}"/>
    <cellStyle name="標準 16 2 2 2 3 2 2 7" xfId="7208" xr:uid="{00000000-0005-0000-0000-00000C0E0000}"/>
    <cellStyle name="標準 16 2 2 2 3 2 2 7 2" xfId="104" xr:uid="{00000000-0005-0000-0000-00000D0E0000}"/>
    <cellStyle name="標準 16 2 2 2 3 2 2 8" xfId="1336" xr:uid="{00000000-0005-0000-0000-00000E0E0000}"/>
    <cellStyle name="標準 16 2 2 2 3 2 3" xfId="5621" xr:uid="{00000000-0005-0000-0000-00000F0E0000}"/>
    <cellStyle name="標準 16 2 2 2 3 2 3 2" xfId="6468" xr:uid="{00000000-0005-0000-0000-0000100E0000}"/>
    <cellStyle name="標準 16 2 2 2 3 2 3 2 2" xfId="7209" xr:uid="{00000000-0005-0000-0000-0000110E0000}"/>
    <cellStyle name="標準 16 2 2 2 3 2 3 2 2 2" xfId="6788" xr:uid="{00000000-0005-0000-0000-0000120E0000}"/>
    <cellStyle name="標準 16 2 2 2 3 2 3 2 2 2 2" xfId="6792" xr:uid="{00000000-0005-0000-0000-0000130E0000}"/>
    <cellStyle name="標準 16 2 2 2 3 2 3 2 2 2 2 2" xfId="6796" xr:uid="{00000000-0005-0000-0000-0000140E0000}"/>
    <cellStyle name="標準 16 2 2 2 3 2 3 2 2 2 3" xfId="1554" xr:uid="{00000000-0005-0000-0000-0000150E0000}"/>
    <cellStyle name="標準 16 2 2 2 3 2 3 2 2 3" xfId="6801" xr:uid="{00000000-0005-0000-0000-0000160E0000}"/>
    <cellStyle name="標準 16 2 2 2 3 2 3 2 2 3 2" xfId="6803" xr:uid="{00000000-0005-0000-0000-0000170E0000}"/>
    <cellStyle name="標準 16 2 2 2 3 2 3 2 2 3 2 2" xfId="7212" xr:uid="{00000000-0005-0000-0000-0000180E0000}"/>
    <cellStyle name="標準 16 2 2 2 3 2 3 2 2 3 3" xfId="2901" xr:uid="{00000000-0005-0000-0000-0000190E0000}"/>
    <cellStyle name="標準 16 2 2 2 3 2 3 2 2 4" xfId="6809" xr:uid="{00000000-0005-0000-0000-00001A0E0000}"/>
    <cellStyle name="標準 16 2 2 2 3 2 3 2 2 4 2" xfId="7215" xr:uid="{00000000-0005-0000-0000-00001B0E0000}"/>
    <cellStyle name="標準 16 2 2 2 3 2 3 2 2 4 2 2" xfId="7218" xr:uid="{00000000-0005-0000-0000-00001C0E0000}"/>
    <cellStyle name="標準 16 2 2 2 3 2 3 2 2 4 3" xfId="2660" xr:uid="{00000000-0005-0000-0000-00001D0E0000}"/>
    <cellStyle name="標準 16 2 2 2 3 2 3 2 2 5" xfId="7221" xr:uid="{00000000-0005-0000-0000-00001E0E0000}"/>
    <cellStyle name="標準 16 2 2 2 3 2 3 2 2 5 2" xfId="7223" xr:uid="{00000000-0005-0000-0000-00001F0E0000}"/>
    <cellStyle name="標準 16 2 2 2 3 2 3 2 2 6" xfId="7225" xr:uid="{00000000-0005-0000-0000-0000200E0000}"/>
    <cellStyle name="標準 16 2 2 2 3 2 3 2 3" xfId="4465" xr:uid="{00000000-0005-0000-0000-0000210E0000}"/>
    <cellStyle name="標準 16 2 2 2 3 2 3 2 3 2" xfId="4475" xr:uid="{00000000-0005-0000-0000-0000220E0000}"/>
    <cellStyle name="標準 16 2 2 2 3 2 3 2 3 2 2" xfId="736" xr:uid="{00000000-0005-0000-0000-0000230E0000}"/>
    <cellStyle name="標準 16 2 2 2 3 2 3 2 3 3" xfId="7119" xr:uid="{00000000-0005-0000-0000-0000240E0000}"/>
    <cellStyle name="標準 16 2 2 2 3 2 3 2 4" xfId="844" xr:uid="{00000000-0005-0000-0000-0000250E0000}"/>
    <cellStyle name="標準 16 2 2 2 3 2 3 2 4 2" xfId="859" xr:uid="{00000000-0005-0000-0000-0000260E0000}"/>
    <cellStyle name="標準 16 2 2 2 3 2 3 2 4 2 2" xfId="7227" xr:uid="{00000000-0005-0000-0000-0000270E0000}"/>
    <cellStyle name="標準 16 2 2 2 3 2 3 2 4 3" xfId="7229" xr:uid="{00000000-0005-0000-0000-0000280E0000}"/>
    <cellStyle name="標準 16 2 2 2 3 2 3 2 5" xfId="247" xr:uid="{00000000-0005-0000-0000-0000290E0000}"/>
    <cellStyle name="標準 16 2 2 2 3 2 3 2 5 2" xfId="4483" xr:uid="{00000000-0005-0000-0000-00002A0E0000}"/>
    <cellStyle name="標準 16 2 2 2 3 2 3 2 5 2 2" xfId="7230" xr:uid="{00000000-0005-0000-0000-00002B0E0000}"/>
    <cellStyle name="標準 16 2 2 2 3 2 3 2 5 3" xfId="7231" xr:uid="{00000000-0005-0000-0000-00002C0E0000}"/>
    <cellStyle name="標準 16 2 2 2 3 2 3 2 6" xfId="4486" xr:uid="{00000000-0005-0000-0000-00002D0E0000}"/>
    <cellStyle name="標準 16 2 2 2 3 2 3 2 6 2" xfId="2588" xr:uid="{00000000-0005-0000-0000-00002E0E0000}"/>
    <cellStyle name="標準 16 2 2 2 3 2 3 2 7" xfId="7232" xr:uid="{00000000-0005-0000-0000-00002F0E0000}"/>
    <cellStyle name="標準 16 2 2 2 3 2 3 3" xfId="7235" xr:uid="{00000000-0005-0000-0000-0000300E0000}"/>
    <cellStyle name="標準 16 2 2 2 3 2 3 3 2" xfId="7236" xr:uid="{00000000-0005-0000-0000-0000310E0000}"/>
    <cellStyle name="標準 16 2 2 2 3 2 3 3 2 2" xfId="7238" xr:uid="{00000000-0005-0000-0000-0000320E0000}"/>
    <cellStyle name="標準 16 2 2 2 3 2 3 3 2 2 2" xfId="7239" xr:uid="{00000000-0005-0000-0000-0000330E0000}"/>
    <cellStyle name="標準 16 2 2 2 3 2 3 3 2 3" xfId="7240" xr:uid="{00000000-0005-0000-0000-0000340E0000}"/>
    <cellStyle name="標準 16 2 2 2 3 2 3 3 3" xfId="5244" xr:uid="{00000000-0005-0000-0000-0000350E0000}"/>
    <cellStyle name="標準 16 2 2 2 3 2 3 3 3 2" xfId="3195" xr:uid="{00000000-0005-0000-0000-0000360E0000}"/>
    <cellStyle name="標準 16 2 2 2 3 2 3 3 3 2 2" xfId="3198" xr:uid="{00000000-0005-0000-0000-0000370E0000}"/>
    <cellStyle name="標準 16 2 2 2 3 2 3 3 3 3" xfId="3201" xr:uid="{00000000-0005-0000-0000-0000380E0000}"/>
    <cellStyle name="標準 16 2 2 2 3 2 3 3 4" xfId="1661" xr:uid="{00000000-0005-0000-0000-0000390E0000}"/>
    <cellStyle name="標準 16 2 2 2 3 2 3 3 4 2" xfId="1664" xr:uid="{00000000-0005-0000-0000-00003A0E0000}"/>
    <cellStyle name="標準 16 2 2 2 3 2 3 3 4 2 2" xfId="7241" xr:uid="{00000000-0005-0000-0000-00003B0E0000}"/>
    <cellStyle name="標準 16 2 2 2 3 2 3 3 4 3" xfId="5246" xr:uid="{00000000-0005-0000-0000-00003C0E0000}"/>
    <cellStyle name="標準 16 2 2 2 3 2 3 3 5" xfId="410" xr:uid="{00000000-0005-0000-0000-00003D0E0000}"/>
    <cellStyle name="標準 16 2 2 2 3 2 3 3 5 2" xfId="7243" xr:uid="{00000000-0005-0000-0000-00003E0E0000}"/>
    <cellStyle name="標準 16 2 2 2 3 2 3 3 6" xfId="5252" xr:uid="{00000000-0005-0000-0000-00003F0E0000}"/>
    <cellStyle name="標準 16 2 2 2 3 2 3 4" xfId="7245" xr:uid="{00000000-0005-0000-0000-0000400E0000}"/>
    <cellStyle name="標準 16 2 2 2 3 2 3 4 2" xfId="7247" xr:uid="{00000000-0005-0000-0000-0000410E0000}"/>
    <cellStyle name="標準 16 2 2 2 3 2 3 4 2 2" xfId="3220" xr:uid="{00000000-0005-0000-0000-0000420E0000}"/>
    <cellStyle name="標準 16 2 2 2 3 2 3 4 3" xfId="4997" xr:uid="{00000000-0005-0000-0000-0000430E0000}"/>
    <cellStyle name="標準 16 2 2 2 3 2 3 5" xfId="7249" xr:uid="{00000000-0005-0000-0000-0000440E0000}"/>
    <cellStyle name="標準 16 2 2 2 3 2 3 5 2" xfId="7250" xr:uid="{00000000-0005-0000-0000-0000450E0000}"/>
    <cellStyle name="標準 16 2 2 2 3 2 3 5 2 2" xfId="7251" xr:uid="{00000000-0005-0000-0000-0000460E0000}"/>
    <cellStyle name="標準 16 2 2 2 3 2 3 5 3" xfId="7252" xr:uid="{00000000-0005-0000-0000-0000470E0000}"/>
    <cellStyle name="標準 16 2 2 2 3 2 3 6" xfId="7254" xr:uid="{00000000-0005-0000-0000-0000480E0000}"/>
    <cellStyle name="標準 16 2 2 2 3 2 3 6 2" xfId="7256" xr:uid="{00000000-0005-0000-0000-0000490E0000}"/>
    <cellStyle name="標準 16 2 2 2 3 2 3 6 2 2" xfId="4854" xr:uid="{00000000-0005-0000-0000-00004A0E0000}"/>
    <cellStyle name="標準 16 2 2 2 3 2 3 6 3" xfId="7257" xr:uid="{00000000-0005-0000-0000-00004B0E0000}"/>
    <cellStyle name="標準 16 2 2 2 3 2 3 7" xfId="7260" xr:uid="{00000000-0005-0000-0000-00004C0E0000}"/>
    <cellStyle name="標準 16 2 2 2 3 2 3 7 2" xfId="7264" xr:uid="{00000000-0005-0000-0000-00004D0E0000}"/>
    <cellStyle name="標準 16 2 2 2 3 2 3 8" xfId="7266" xr:uid="{00000000-0005-0000-0000-00004E0E0000}"/>
    <cellStyle name="標準 16 2 2 2 3 2 4" xfId="7151" xr:uid="{00000000-0005-0000-0000-00004F0E0000}"/>
    <cellStyle name="標準 16 2 2 2 3 2 4 2" xfId="4795" xr:uid="{00000000-0005-0000-0000-0000500E0000}"/>
    <cellStyle name="標準 16 2 2 2 3 2 4 2 2" xfId="5067" xr:uid="{00000000-0005-0000-0000-0000510E0000}"/>
    <cellStyle name="標準 16 2 2 2 3 2 4 2 2 2" xfId="6878" xr:uid="{00000000-0005-0000-0000-0000520E0000}"/>
    <cellStyle name="標準 16 2 2 2 3 2 4 2 2 2 2" xfId="6882" xr:uid="{00000000-0005-0000-0000-0000530E0000}"/>
    <cellStyle name="標準 16 2 2 2 3 2 4 2 2 3" xfId="6893" xr:uid="{00000000-0005-0000-0000-0000540E0000}"/>
    <cellStyle name="標準 16 2 2 2 3 2 4 2 3" xfId="7267" xr:uid="{00000000-0005-0000-0000-0000550E0000}"/>
    <cellStyle name="標準 16 2 2 2 3 2 4 2 3 2" xfId="7268" xr:uid="{00000000-0005-0000-0000-0000560E0000}"/>
    <cellStyle name="標準 16 2 2 2 3 2 4 2 3 2 2" xfId="7269" xr:uid="{00000000-0005-0000-0000-0000570E0000}"/>
    <cellStyle name="標準 16 2 2 2 3 2 4 2 3 3" xfId="6633" xr:uid="{00000000-0005-0000-0000-0000580E0000}"/>
    <cellStyle name="標準 16 2 2 2 3 2 4 2 4" xfId="1792" xr:uid="{00000000-0005-0000-0000-0000590E0000}"/>
    <cellStyle name="標準 16 2 2 2 3 2 4 2 4 2" xfId="1798" xr:uid="{00000000-0005-0000-0000-00005A0E0000}"/>
    <cellStyle name="標準 16 2 2 2 3 2 4 2 4 2 2" xfId="7270" xr:uid="{00000000-0005-0000-0000-00005B0E0000}"/>
    <cellStyle name="標準 16 2 2 2 3 2 4 2 4 3" xfId="7271" xr:uid="{00000000-0005-0000-0000-00005C0E0000}"/>
    <cellStyle name="標準 16 2 2 2 3 2 4 2 5" xfId="1800" xr:uid="{00000000-0005-0000-0000-00005D0E0000}"/>
    <cellStyle name="標準 16 2 2 2 3 2 4 2 5 2" xfId="7272" xr:uid="{00000000-0005-0000-0000-00005E0E0000}"/>
    <cellStyle name="標準 16 2 2 2 3 2 4 2 6" xfId="2642" xr:uid="{00000000-0005-0000-0000-00005F0E0000}"/>
    <cellStyle name="標準 16 2 2 2 3 2 4 3" xfId="5070" xr:uid="{00000000-0005-0000-0000-0000600E0000}"/>
    <cellStyle name="標準 16 2 2 2 3 2 4 3 2" xfId="7273" xr:uid="{00000000-0005-0000-0000-0000610E0000}"/>
    <cellStyle name="標準 16 2 2 2 3 2 4 3 2 2" xfId="5408" xr:uid="{00000000-0005-0000-0000-0000620E0000}"/>
    <cellStyle name="標準 16 2 2 2 3 2 4 3 3" xfId="7274" xr:uid="{00000000-0005-0000-0000-0000630E0000}"/>
    <cellStyle name="標準 16 2 2 2 3 2 4 4" xfId="7276" xr:uid="{00000000-0005-0000-0000-0000640E0000}"/>
    <cellStyle name="標準 16 2 2 2 3 2 4 4 2" xfId="7278" xr:uid="{00000000-0005-0000-0000-0000650E0000}"/>
    <cellStyle name="標準 16 2 2 2 3 2 4 4 2 2" xfId="7279" xr:uid="{00000000-0005-0000-0000-0000660E0000}"/>
    <cellStyle name="標準 16 2 2 2 3 2 4 4 3" xfId="7281" xr:uid="{00000000-0005-0000-0000-0000670E0000}"/>
    <cellStyle name="標準 16 2 2 2 3 2 4 5" xfId="7284" xr:uid="{00000000-0005-0000-0000-0000680E0000}"/>
    <cellStyle name="標準 16 2 2 2 3 2 4 5 2" xfId="6891" xr:uid="{00000000-0005-0000-0000-0000690E0000}"/>
    <cellStyle name="標準 16 2 2 2 3 2 4 5 2 2" xfId="2750" xr:uid="{00000000-0005-0000-0000-00006A0E0000}"/>
    <cellStyle name="標準 16 2 2 2 3 2 4 5 3" xfId="5350" xr:uid="{00000000-0005-0000-0000-00006B0E0000}"/>
    <cellStyle name="標準 16 2 2 2 3 2 4 6" xfId="7286" xr:uid="{00000000-0005-0000-0000-00006C0E0000}"/>
    <cellStyle name="標準 16 2 2 2 3 2 4 6 2" xfId="6632" xr:uid="{00000000-0005-0000-0000-00006D0E0000}"/>
    <cellStyle name="標準 16 2 2 2 3 2 4 7" xfId="7290" xr:uid="{00000000-0005-0000-0000-00006E0E0000}"/>
    <cellStyle name="標準 16 2 2 2 3 2 5" xfId="6540" xr:uid="{00000000-0005-0000-0000-00006F0E0000}"/>
    <cellStyle name="標準 16 2 2 2 3 2 5 2" xfId="6542" xr:uid="{00000000-0005-0000-0000-0000700E0000}"/>
    <cellStyle name="標準 16 2 2 2 3 2 5 2 2" xfId="7291" xr:uid="{00000000-0005-0000-0000-0000710E0000}"/>
    <cellStyle name="標準 16 2 2 2 3 2 5 2 2 2" xfId="7292" xr:uid="{00000000-0005-0000-0000-0000720E0000}"/>
    <cellStyle name="標準 16 2 2 2 3 2 5 2 3" xfId="7293" xr:uid="{00000000-0005-0000-0000-0000730E0000}"/>
    <cellStyle name="標準 16 2 2 2 3 2 5 3" xfId="7294" xr:uid="{00000000-0005-0000-0000-0000740E0000}"/>
    <cellStyle name="標準 16 2 2 2 3 2 5 3 2" xfId="7295" xr:uid="{00000000-0005-0000-0000-0000750E0000}"/>
    <cellStyle name="標準 16 2 2 2 3 2 5 3 2 2" xfId="7297" xr:uid="{00000000-0005-0000-0000-0000760E0000}"/>
    <cellStyle name="標準 16 2 2 2 3 2 5 3 3" xfId="7298" xr:uid="{00000000-0005-0000-0000-0000770E0000}"/>
    <cellStyle name="標準 16 2 2 2 3 2 5 4" xfId="7300" xr:uid="{00000000-0005-0000-0000-0000780E0000}"/>
    <cellStyle name="標準 16 2 2 2 3 2 5 4 2" xfId="7301" xr:uid="{00000000-0005-0000-0000-0000790E0000}"/>
    <cellStyle name="標準 16 2 2 2 3 2 5 4 2 2" xfId="7303" xr:uid="{00000000-0005-0000-0000-00007A0E0000}"/>
    <cellStyle name="標準 16 2 2 2 3 2 5 4 3" xfId="7304" xr:uid="{00000000-0005-0000-0000-00007B0E0000}"/>
    <cellStyle name="標準 16 2 2 2 3 2 5 5" xfId="7305" xr:uid="{00000000-0005-0000-0000-00007C0E0000}"/>
    <cellStyle name="標準 16 2 2 2 3 2 5 5 2" xfId="5416" xr:uid="{00000000-0005-0000-0000-00007D0E0000}"/>
    <cellStyle name="標準 16 2 2 2 3 2 5 6" xfId="7308" xr:uid="{00000000-0005-0000-0000-00007E0E0000}"/>
    <cellStyle name="標準 16 2 2 2 3 2 6" xfId="742" xr:uid="{00000000-0005-0000-0000-00007F0E0000}"/>
    <cellStyle name="標準 16 2 2 2 3 2 6 2" xfId="762" xr:uid="{00000000-0005-0000-0000-0000800E0000}"/>
    <cellStyle name="標準 16 2 2 2 3 2 6 2 2" xfId="6262" xr:uid="{00000000-0005-0000-0000-0000810E0000}"/>
    <cellStyle name="標準 16 2 2 2 3 2 6 3" xfId="7089" xr:uid="{00000000-0005-0000-0000-0000820E0000}"/>
    <cellStyle name="標準 16 2 2 2 3 2 7" xfId="2" xr:uid="{00000000-0005-0000-0000-0000830E0000}"/>
    <cellStyle name="標準 16 2 2 2 3 2 7 2" xfId="7094" xr:uid="{00000000-0005-0000-0000-0000840E0000}"/>
    <cellStyle name="標準 16 2 2 2 3 2 7 2 2" xfId="6874" xr:uid="{00000000-0005-0000-0000-0000850E0000}"/>
    <cellStyle name="標準 16 2 2 2 3 2 7 3" xfId="7099" xr:uid="{00000000-0005-0000-0000-0000860E0000}"/>
    <cellStyle name="標準 16 2 2 2 3 2 8" xfId="7103" xr:uid="{00000000-0005-0000-0000-0000870E0000}"/>
    <cellStyle name="標準 16 2 2 2 3 2 8 2" xfId="346" xr:uid="{00000000-0005-0000-0000-0000880E0000}"/>
    <cellStyle name="標準 16 2 2 2 3 2 8 2 2" xfId="175" xr:uid="{00000000-0005-0000-0000-0000890E0000}"/>
    <cellStyle name="標準 16 2 2 2 3 2 8 3" xfId="373" xr:uid="{00000000-0005-0000-0000-00008A0E0000}"/>
    <cellStyle name="標準 16 2 2 2 3 2 9" xfId="7111" xr:uid="{00000000-0005-0000-0000-00008B0E0000}"/>
    <cellStyle name="標準 16 2 2 2 3 2 9 2" xfId="7115" xr:uid="{00000000-0005-0000-0000-00008C0E0000}"/>
    <cellStyle name="標準 16 2 2 2 3 3" xfId="6214" xr:uid="{00000000-0005-0000-0000-00008D0E0000}"/>
    <cellStyle name="標準 16 2 2 2 3 3 2" xfId="6219" xr:uid="{00000000-0005-0000-0000-00008E0E0000}"/>
    <cellStyle name="標準 16 2 2 2 3 3 2 2" xfId="7310" xr:uid="{00000000-0005-0000-0000-00008F0E0000}"/>
    <cellStyle name="標準 16 2 2 2 3 3 2 2 2" xfId="3901" xr:uid="{00000000-0005-0000-0000-0000900E0000}"/>
    <cellStyle name="標準 16 2 2 2 3 3 2 2 2 2" xfId="3943" xr:uid="{00000000-0005-0000-0000-0000910E0000}"/>
    <cellStyle name="標準 16 2 2 2 3 3 2 2 2 2 2" xfId="3946" xr:uid="{00000000-0005-0000-0000-0000920E0000}"/>
    <cellStyle name="標準 16 2 2 2 3 3 2 2 2 3" xfId="3170" xr:uid="{00000000-0005-0000-0000-0000930E0000}"/>
    <cellStyle name="標準 16 2 2 2 3 3 2 2 3" xfId="4120" xr:uid="{00000000-0005-0000-0000-0000940E0000}"/>
    <cellStyle name="標準 16 2 2 2 3 3 2 2 3 2" xfId="116" xr:uid="{00000000-0005-0000-0000-0000950E0000}"/>
    <cellStyle name="標準 16 2 2 2 3 3 2 2 3 2 2" xfId="2051" xr:uid="{00000000-0005-0000-0000-0000960E0000}"/>
    <cellStyle name="標準 16 2 2 2 3 3 2 2 3 3" xfId="3181" xr:uid="{00000000-0005-0000-0000-0000970E0000}"/>
    <cellStyle name="標準 16 2 2 2 3 3 2 2 4" xfId="6750" xr:uid="{00000000-0005-0000-0000-0000980E0000}"/>
    <cellStyle name="標準 16 2 2 2 3 3 2 2 4 2" xfId="3801" xr:uid="{00000000-0005-0000-0000-0000990E0000}"/>
    <cellStyle name="標準 16 2 2 2 3 3 2 2 4 2 2" xfId="3806" xr:uid="{00000000-0005-0000-0000-00009A0E0000}"/>
    <cellStyle name="標準 16 2 2 2 3 3 2 2 4 3" xfId="3233" xr:uid="{00000000-0005-0000-0000-00009B0E0000}"/>
    <cellStyle name="標準 16 2 2 2 3 3 2 2 5" xfId="6754" xr:uid="{00000000-0005-0000-0000-00009C0E0000}"/>
    <cellStyle name="標準 16 2 2 2 3 3 2 2 5 2" xfId="3844" xr:uid="{00000000-0005-0000-0000-00009D0E0000}"/>
    <cellStyle name="標準 16 2 2 2 3 3 2 2 6" xfId="6757" xr:uid="{00000000-0005-0000-0000-00009E0E0000}"/>
    <cellStyle name="標準 16 2 2 2 3 3 2 3" xfId="7314" xr:uid="{00000000-0005-0000-0000-00009F0E0000}"/>
    <cellStyle name="標準 16 2 2 2 3 3 2 3 2" xfId="7318" xr:uid="{00000000-0005-0000-0000-0000A00E0000}"/>
    <cellStyle name="標準 16 2 2 2 3 3 2 3 2 2" xfId="7320" xr:uid="{00000000-0005-0000-0000-0000A10E0000}"/>
    <cellStyle name="標準 16 2 2 2 3 3 2 3 3" xfId="7321" xr:uid="{00000000-0005-0000-0000-0000A20E0000}"/>
    <cellStyle name="標準 16 2 2 2 3 3 2 4" xfId="7324" xr:uid="{00000000-0005-0000-0000-0000A30E0000}"/>
    <cellStyle name="標準 16 2 2 2 3 3 2 4 2" xfId="7325" xr:uid="{00000000-0005-0000-0000-0000A40E0000}"/>
    <cellStyle name="標準 16 2 2 2 3 3 2 4 2 2" xfId="7327" xr:uid="{00000000-0005-0000-0000-0000A50E0000}"/>
    <cellStyle name="標準 16 2 2 2 3 3 2 4 3" xfId="5129" xr:uid="{00000000-0005-0000-0000-0000A60E0000}"/>
    <cellStyle name="標準 16 2 2 2 3 3 2 5" xfId="7328" xr:uid="{00000000-0005-0000-0000-0000A70E0000}"/>
    <cellStyle name="標準 16 2 2 2 3 3 2 5 2" xfId="7329" xr:uid="{00000000-0005-0000-0000-0000A80E0000}"/>
    <cellStyle name="標準 16 2 2 2 3 3 2 5 2 2" xfId="7330" xr:uid="{00000000-0005-0000-0000-0000A90E0000}"/>
    <cellStyle name="標準 16 2 2 2 3 3 2 5 3" xfId="1626" xr:uid="{00000000-0005-0000-0000-0000AA0E0000}"/>
    <cellStyle name="標準 16 2 2 2 3 3 2 6" xfId="6005" xr:uid="{00000000-0005-0000-0000-0000AB0E0000}"/>
    <cellStyle name="標準 16 2 2 2 3 3 2 6 2" xfId="7331" xr:uid="{00000000-0005-0000-0000-0000AC0E0000}"/>
    <cellStyle name="標準 16 2 2 2 3 3 2 7" xfId="7332" xr:uid="{00000000-0005-0000-0000-0000AD0E0000}"/>
    <cellStyle name="標準 16 2 2 2 3 3 3" xfId="5828" xr:uid="{00000000-0005-0000-0000-0000AE0E0000}"/>
    <cellStyle name="標準 16 2 2 2 3 3 3 2" xfId="7333" xr:uid="{00000000-0005-0000-0000-0000AF0E0000}"/>
    <cellStyle name="標準 16 2 2 2 3 3 3 2 2" xfId="7334" xr:uid="{00000000-0005-0000-0000-0000B00E0000}"/>
    <cellStyle name="標準 16 2 2 2 3 3 3 2 2 2" xfId="7336" xr:uid="{00000000-0005-0000-0000-0000B10E0000}"/>
    <cellStyle name="標準 16 2 2 2 3 3 3 2 3" xfId="7338" xr:uid="{00000000-0005-0000-0000-0000B20E0000}"/>
    <cellStyle name="標準 16 2 2 2 3 3 3 3" xfId="6058" xr:uid="{00000000-0005-0000-0000-0000B30E0000}"/>
    <cellStyle name="標準 16 2 2 2 3 3 3 3 2" xfId="7339" xr:uid="{00000000-0005-0000-0000-0000B40E0000}"/>
    <cellStyle name="標準 16 2 2 2 3 3 3 3 2 2" xfId="7340" xr:uid="{00000000-0005-0000-0000-0000B50E0000}"/>
    <cellStyle name="標準 16 2 2 2 3 3 3 3 3" xfId="7342" xr:uid="{00000000-0005-0000-0000-0000B60E0000}"/>
    <cellStyle name="標準 16 2 2 2 3 3 3 4" xfId="7343" xr:uid="{00000000-0005-0000-0000-0000B70E0000}"/>
    <cellStyle name="標準 16 2 2 2 3 3 3 4 2" xfId="7344" xr:uid="{00000000-0005-0000-0000-0000B80E0000}"/>
    <cellStyle name="標準 16 2 2 2 3 3 3 4 2 2" xfId="7345" xr:uid="{00000000-0005-0000-0000-0000B90E0000}"/>
    <cellStyle name="標準 16 2 2 2 3 3 3 4 3" xfId="5139" xr:uid="{00000000-0005-0000-0000-0000BA0E0000}"/>
    <cellStyle name="標準 16 2 2 2 3 3 3 5" xfId="7346" xr:uid="{00000000-0005-0000-0000-0000BB0E0000}"/>
    <cellStyle name="標準 16 2 2 2 3 3 3 5 2" xfId="7347" xr:uid="{00000000-0005-0000-0000-0000BC0E0000}"/>
    <cellStyle name="標準 16 2 2 2 3 3 3 6" xfId="106" xr:uid="{00000000-0005-0000-0000-0000BD0E0000}"/>
    <cellStyle name="標準 16 2 2 2 3 3 4" xfId="7348" xr:uid="{00000000-0005-0000-0000-0000BE0E0000}"/>
    <cellStyle name="標準 16 2 2 2 3 3 4 2" xfId="7349" xr:uid="{00000000-0005-0000-0000-0000BF0E0000}"/>
    <cellStyle name="標準 16 2 2 2 3 3 4 2 2" xfId="7350" xr:uid="{00000000-0005-0000-0000-0000C00E0000}"/>
    <cellStyle name="標準 16 2 2 2 3 3 4 3" xfId="7351" xr:uid="{00000000-0005-0000-0000-0000C10E0000}"/>
    <cellStyle name="標準 16 2 2 2 3 3 5" xfId="6547" xr:uid="{00000000-0005-0000-0000-0000C20E0000}"/>
    <cellStyle name="標準 16 2 2 2 3 3 5 2" xfId="6550" xr:uid="{00000000-0005-0000-0000-0000C30E0000}"/>
    <cellStyle name="標準 16 2 2 2 3 3 5 2 2" xfId="7352" xr:uid="{00000000-0005-0000-0000-0000C40E0000}"/>
    <cellStyle name="標準 16 2 2 2 3 3 5 3" xfId="147" xr:uid="{00000000-0005-0000-0000-0000C50E0000}"/>
    <cellStyle name="標準 16 2 2 2 3 3 6" xfId="773" xr:uid="{00000000-0005-0000-0000-0000C60E0000}"/>
    <cellStyle name="標準 16 2 2 2 3 3 6 2" xfId="789" xr:uid="{00000000-0005-0000-0000-0000C70E0000}"/>
    <cellStyle name="標準 16 2 2 2 3 3 6 2 2" xfId="7354" xr:uid="{00000000-0005-0000-0000-0000C80E0000}"/>
    <cellStyle name="標準 16 2 2 2 3 3 6 3" xfId="6553" xr:uid="{00000000-0005-0000-0000-0000C90E0000}"/>
    <cellStyle name="標準 16 2 2 2 3 3 7" xfId="752" xr:uid="{00000000-0005-0000-0000-0000CA0E0000}"/>
    <cellStyle name="標準 16 2 2 2 3 3 7 2" xfId="205" xr:uid="{00000000-0005-0000-0000-0000CB0E0000}"/>
    <cellStyle name="標準 16 2 2 2 3 3 8" xfId="4592" xr:uid="{00000000-0005-0000-0000-0000CC0E0000}"/>
    <cellStyle name="標準 16 2 2 2 3 4" xfId="6226" xr:uid="{00000000-0005-0000-0000-0000CD0E0000}"/>
    <cellStyle name="標準 16 2 2 2 3 4 2" xfId="7355" xr:uid="{00000000-0005-0000-0000-0000CE0E0000}"/>
    <cellStyle name="標準 16 2 2 2 3 4 2 2" xfId="7357" xr:uid="{00000000-0005-0000-0000-0000CF0E0000}"/>
    <cellStyle name="標準 16 2 2 2 3 4 2 2 2" xfId="7359" xr:uid="{00000000-0005-0000-0000-0000D00E0000}"/>
    <cellStyle name="標準 16 2 2 2 3 4 2 2 2 2" xfId="6319" xr:uid="{00000000-0005-0000-0000-0000D10E0000}"/>
    <cellStyle name="標準 16 2 2 2 3 4 2 2 2 2 2" xfId="7361" xr:uid="{00000000-0005-0000-0000-0000D20E0000}"/>
    <cellStyle name="標準 16 2 2 2 3 4 2 2 2 3" xfId="7365" xr:uid="{00000000-0005-0000-0000-0000D30E0000}"/>
    <cellStyle name="標準 16 2 2 2 3 4 2 2 3" xfId="4805" xr:uid="{00000000-0005-0000-0000-0000D40E0000}"/>
    <cellStyle name="標準 16 2 2 2 3 4 2 2 3 2" xfId="4810" xr:uid="{00000000-0005-0000-0000-0000D50E0000}"/>
    <cellStyle name="標準 16 2 2 2 3 4 2 2 3 2 2" xfId="2773" xr:uid="{00000000-0005-0000-0000-0000D60E0000}"/>
    <cellStyle name="標準 16 2 2 2 3 4 2 2 3 3" xfId="4814" xr:uid="{00000000-0005-0000-0000-0000D70E0000}"/>
    <cellStyle name="標準 16 2 2 2 3 4 2 2 4" xfId="4819" xr:uid="{00000000-0005-0000-0000-0000D80E0000}"/>
    <cellStyle name="標準 16 2 2 2 3 4 2 2 4 2" xfId="1130" xr:uid="{00000000-0005-0000-0000-0000D90E0000}"/>
    <cellStyle name="標準 16 2 2 2 3 4 2 2 4 2 2" xfId="7367" xr:uid="{00000000-0005-0000-0000-0000DA0E0000}"/>
    <cellStyle name="標準 16 2 2 2 3 4 2 2 4 3" xfId="4130" xr:uid="{00000000-0005-0000-0000-0000DB0E0000}"/>
    <cellStyle name="標準 16 2 2 2 3 4 2 2 5" xfId="4822" xr:uid="{00000000-0005-0000-0000-0000DC0E0000}"/>
    <cellStyle name="標準 16 2 2 2 3 4 2 2 5 2" xfId="2683" xr:uid="{00000000-0005-0000-0000-0000DD0E0000}"/>
    <cellStyle name="標準 16 2 2 2 3 4 2 2 6" xfId="6343" xr:uid="{00000000-0005-0000-0000-0000DE0E0000}"/>
    <cellStyle name="標準 16 2 2 2 3 4 2 3" xfId="7370" xr:uid="{00000000-0005-0000-0000-0000DF0E0000}"/>
    <cellStyle name="標準 16 2 2 2 3 4 2 3 2" xfId="3247" xr:uid="{00000000-0005-0000-0000-0000E00E0000}"/>
    <cellStyle name="標準 16 2 2 2 3 4 2 3 2 2" xfId="3255" xr:uid="{00000000-0005-0000-0000-0000E10E0000}"/>
    <cellStyle name="標準 16 2 2 2 3 4 2 3 3" xfId="3262" xr:uid="{00000000-0005-0000-0000-0000E20E0000}"/>
    <cellStyle name="標準 16 2 2 2 3 4 2 4" xfId="3972" xr:uid="{00000000-0005-0000-0000-0000E30E0000}"/>
    <cellStyle name="標準 16 2 2 2 3 4 2 4 2" xfId="7371" xr:uid="{00000000-0005-0000-0000-0000E40E0000}"/>
    <cellStyle name="標準 16 2 2 2 3 4 2 4 2 2" xfId="7375" xr:uid="{00000000-0005-0000-0000-0000E50E0000}"/>
    <cellStyle name="標準 16 2 2 2 3 4 2 4 3" xfId="4837" xr:uid="{00000000-0005-0000-0000-0000E60E0000}"/>
    <cellStyle name="標準 16 2 2 2 3 4 2 5" xfId="3975" xr:uid="{00000000-0005-0000-0000-0000E70E0000}"/>
    <cellStyle name="標準 16 2 2 2 3 4 2 5 2" xfId="7377" xr:uid="{00000000-0005-0000-0000-0000E80E0000}"/>
    <cellStyle name="標準 16 2 2 2 3 4 2 5 2 2" xfId="7379" xr:uid="{00000000-0005-0000-0000-0000E90E0000}"/>
    <cellStyle name="標準 16 2 2 2 3 4 2 5 3" xfId="1915" xr:uid="{00000000-0005-0000-0000-0000EA0E0000}"/>
    <cellStyle name="標準 16 2 2 2 3 4 2 6" xfId="3979" xr:uid="{00000000-0005-0000-0000-0000EB0E0000}"/>
    <cellStyle name="標準 16 2 2 2 3 4 2 6 2" xfId="7380" xr:uid="{00000000-0005-0000-0000-0000EC0E0000}"/>
    <cellStyle name="標準 16 2 2 2 3 4 2 7" xfId="3981" xr:uid="{00000000-0005-0000-0000-0000ED0E0000}"/>
    <cellStyle name="標準 16 2 2 2 3 4 3" xfId="7382" xr:uid="{00000000-0005-0000-0000-0000EE0E0000}"/>
    <cellStyle name="標準 16 2 2 2 3 4 3 2" xfId="5444" xr:uid="{00000000-0005-0000-0000-0000EF0E0000}"/>
    <cellStyle name="標準 16 2 2 2 3 4 3 2 2" xfId="5480" xr:uid="{00000000-0005-0000-0000-0000F00E0000}"/>
    <cellStyle name="標準 16 2 2 2 3 4 3 2 2 2" xfId="5487" xr:uid="{00000000-0005-0000-0000-0000F10E0000}"/>
    <cellStyle name="標準 16 2 2 2 3 4 3 2 3" xfId="4884" xr:uid="{00000000-0005-0000-0000-0000F20E0000}"/>
    <cellStyle name="標準 16 2 2 2 3 4 3 3" xfId="6064" xr:uid="{00000000-0005-0000-0000-0000F30E0000}"/>
    <cellStyle name="標準 16 2 2 2 3 4 3 3 2" xfId="4135" xr:uid="{00000000-0005-0000-0000-0000F40E0000}"/>
    <cellStyle name="標準 16 2 2 2 3 4 3 3 2 2" xfId="4140" xr:uid="{00000000-0005-0000-0000-0000F50E0000}"/>
    <cellStyle name="標準 16 2 2 2 3 4 3 3 3" xfId="4151" xr:uid="{00000000-0005-0000-0000-0000F60E0000}"/>
    <cellStyle name="標準 16 2 2 2 3 4 3 4" xfId="7384" xr:uid="{00000000-0005-0000-0000-0000F70E0000}"/>
    <cellStyle name="標準 16 2 2 2 3 4 3 4 2" xfId="7385" xr:uid="{00000000-0005-0000-0000-0000F80E0000}"/>
    <cellStyle name="標準 16 2 2 2 3 4 3 4 2 2" xfId="5803" xr:uid="{00000000-0005-0000-0000-0000F90E0000}"/>
    <cellStyle name="標準 16 2 2 2 3 4 3 4 3" xfId="4928" xr:uid="{00000000-0005-0000-0000-0000FA0E0000}"/>
    <cellStyle name="標準 16 2 2 2 3 4 3 5" xfId="7387" xr:uid="{00000000-0005-0000-0000-0000FB0E0000}"/>
    <cellStyle name="標準 16 2 2 2 3 4 3 5 2" xfId="6546" xr:uid="{00000000-0005-0000-0000-0000FC0E0000}"/>
    <cellStyle name="標準 16 2 2 2 3 4 3 6" xfId="7388" xr:uid="{00000000-0005-0000-0000-0000FD0E0000}"/>
    <cellStyle name="標準 16 2 2 2 3 4 4" xfId="7389" xr:uid="{00000000-0005-0000-0000-0000FE0E0000}"/>
    <cellStyle name="標準 16 2 2 2 3 4 4 2" xfId="1428" xr:uid="{00000000-0005-0000-0000-0000FF0E0000}"/>
    <cellStyle name="標準 16 2 2 2 3 4 4 2 2" xfId="595" xr:uid="{00000000-0005-0000-0000-0000000F0000}"/>
    <cellStyle name="標準 16 2 2 2 3 4 4 3" xfId="1165" xr:uid="{00000000-0005-0000-0000-0000010F0000}"/>
    <cellStyle name="標準 16 2 2 2 3 4 5" xfId="4946" xr:uid="{00000000-0005-0000-0000-0000020F0000}"/>
    <cellStyle name="標準 16 2 2 2 3 4 5 2" xfId="6716" xr:uid="{00000000-0005-0000-0000-0000030F0000}"/>
    <cellStyle name="標準 16 2 2 2 3 4 5 2 2" xfId="3302" xr:uid="{00000000-0005-0000-0000-0000040F0000}"/>
    <cellStyle name="標準 16 2 2 2 3 4 5 3" xfId="7391" xr:uid="{00000000-0005-0000-0000-0000050F0000}"/>
    <cellStyle name="標準 16 2 2 2 3 4 6" xfId="130" xr:uid="{00000000-0005-0000-0000-0000060F0000}"/>
    <cellStyle name="標準 16 2 2 2 3 4 6 2" xfId="802" xr:uid="{00000000-0005-0000-0000-0000070F0000}"/>
    <cellStyle name="標準 16 2 2 2 3 4 6 2 2" xfId="7392" xr:uid="{00000000-0005-0000-0000-0000080F0000}"/>
    <cellStyle name="標準 16 2 2 2 3 4 6 3" xfId="4627" xr:uid="{00000000-0005-0000-0000-0000090F0000}"/>
    <cellStyle name="標準 16 2 2 2 3 4 7" xfId="153" xr:uid="{00000000-0005-0000-0000-00000A0F0000}"/>
    <cellStyle name="標準 16 2 2 2 3 4 7 2" xfId="7393" xr:uid="{00000000-0005-0000-0000-00000B0F0000}"/>
    <cellStyle name="標準 16 2 2 2 3 4 8" xfId="7396" xr:uid="{00000000-0005-0000-0000-00000C0F0000}"/>
    <cellStyle name="標準 16 2 2 2 3 5" xfId="857" xr:uid="{00000000-0005-0000-0000-00000D0F0000}"/>
    <cellStyle name="標準 16 2 2 2 3 5 2" xfId="7226" xr:uid="{00000000-0005-0000-0000-00000E0F0000}"/>
    <cellStyle name="標準 16 2 2 2 3 5 2 2" xfId="7397" xr:uid="{00000000-0005-0000-0000-00000F0F0000}"/>
    <cellStyle name="標準 16 2 2 2 3 5 2 2 2" xfId="1419" xr:uid="{00000000-0005-0000-0000-0000100F0000}"/>
    <cellStyle name="標準 16 2 2 2 3 5 2 2 2 2" xfId="7400" xr:uid="{00000000-0005-0000-0000-0000110F0000}"/>
    <cellStyle name="標準 16 2 2 2 3 5 2 2 3" xfId="7401" xr:uid="{00000000-0005-0000-0000-0000120F0000}"/>
    <cellStyle name="標準 16 2 2 2 3 5 2 3" xfId="3082" xr:uid="{00000000-0005-0000-0000-0000130F0000}"/>
    <cellStyle name="標準 16 2 2 2 3 5 2 3 2" xfId="7402" xr:uid="{00000000-0005-0000-0000-0000140F0000}"/>
    <cellStyle name="標準 16 2 2 2 3 5 2 3 2 2" xfId="7403" xr:uid="{00000000-0005-0000-0000-0000150F0000}"/>
    <cellStyle name="標準 16 2 2 2 3 5 2 3 3" xfId="6620" xr:uid="{00000000-0005-0000-0000-0000160F0000}"/>
    <cellStyle name="標準 16 2 2 2 3 5 2 4" xfId="3088" xr:uid="{00000000-0005-0000-0000-0000170F0000}"/>
    <cellStyle name="標準 16 2 2 2 3 5 2 4 2" xfId="7404" xr:uid="{00000000-0005-0000-0000-0000180F0000}"/>
    <cellStyle name="標準 16 2 2 2 3 5 2 4 2 2" xfId="3632" xr:uid="{00000000-0005-0000-0000-0000190F0000}"/>
    <cellStyle name="標準 16 2 2 2 3 5 2 4 3" xfId="5331" xr:uid="{00000000-0005-0000-0000-00001A0F0000}"/>
    <cellStyle name="標準 16 2 2 2 3 5 2 5" xfId="3092" xr:uid="{00000000-0005-0000-0000-00001B0F0000}"/>
    <cellStyle name="標準 16 2 2 2 3 5 2 5 2" xfId="7407" xr:uid="{00000000-0005-0000-0000-00001C0F0000}"/>
    <cellStyle name="標準 16 2 2 2 3 5 2 6" xfId="3097" xr:uid="{00000000-0005-0000-0000-00001D0F0000}"/>
    <cellStyle name="標準 16 2 2 2 3 5 3" xfId="7408" xr:uid="{00000000-0005-0000-0000-00001E0F0000}"/>
    <cellStyle name="標準 16 2 2 2 3 5 3 2" xfId="7409" xr:uid="{00000000-0005-0000-0000-00001F0F0000}"/>
    <cellStyle name="標準 16 2 2 2 3 5 3 2 2" xfId="7410" xr:uid="{00000000-0005-0000-0000-0000200F0000}"/>
    <cellStyle name="標準 16 2 2 2 3 5 3 3" xfId="4335" xr:uid="{00000000-0005-0000-0000-0000210F0000}"/>
    <cellStyle name="標準 16 2 2 2 3 5 4" xfId="3678" xr:uid="{00000000-0005-0000-0000-0000220F0000}"/>
    <cellStyle name="標準 16 2 2 2 3 5 4 2" xfId="7413" xr:uid="{00000000-0005-0000-0000-0000230F0000}"/>
    <cellStyle name="標準 16 2 2 2 3 5 4 2 2" xfId="7415" xr:uid="{00000000-0005-0000-0000-0000240F0000}"/>
    <cellStyle name="標準 16 2 2 2 3 5 4 3" xfId="7417" xr:uid="{00000000-0005-0000-0000-0000250F0000}"/>
    <cellStyle name="標準 16 2 2 2 3 5 5" xfId="7419" xr:uid="{00000000-0005-0000-0000-0000260F0000}"/>
    <cellStyle name="標準 16 2 2 2 3 5 5 2" xfId="7420" xr:uid="{00000000-0005-0000-0000-0000270F0000}"/>
    <cellStyle name="標準 16 2 2 2 3 5 5 2 2" xfId="3521" xr:uid="{00000000-0005-0000-0000-0000280F0000}"/>
    <cellStyle name="標準 16 2 2 2 3 5 5 3" xfId="7421" xr:uid="{00000000-0005-0000-0000-0000290F0000}"/>
    <cellStyle name="標準 16 2 2 2 3 5 6" xfId="55" xr:uid="{00000000-0005-0000-0000-00002A0F0000}"/>
    <cellStyle name="標準 16 2 2 2 3 5 6 2" xfId="418" xr:uid="{00000000-0005-0000-0000-00002B0F0000}"/>
    <cellStyle name="標準 16 2 2 2 3 5 7" xfId="339" xr:uid="{00000000-0005-0000-0000-00002C0F0000}"/>
    <cellStyle name="標準 16 2 2 2 3 6" xfId="7228" xr:uid="{00000000-0005-0000-0000-00002D0F0000}"/>
    <cellStyle name="標準 16 2 2 2 3 6 2" xfId="7422" xr:uid="{00000000-0005-0000-0000-00002E0F0000}"/>
    <cellStyle name="標準 16 2 2 2 3 6 2 2" xfId="7424" xr:uid="{00000000-0005-0000-0000-00002F0F0000}"/>
    <cellStyle name="標準 16 2 2 2 3 6 2 2 2" xfId="6609" xr:uid="{00000000-0005-0000-0000-0000300F0000}"/>
    <cellStyle name="標準 16 2 2 2 3 6 2 3" xfId="7427" xr:uid="{00000000-0005-0000-0000-0000310F0000}"/>
    <cellStyle name="標準 16 2 2 2 3 6 3" xfId="2917" xr:uid="{00000000-0005-0000-0000-0000320F0000}"/>
    <cellStyle name="標準 16 2 2 2 3 6 3 2" xfId="7429" xr:uid="{00000000-0005-0000-0000-0000330F0000}"/>
    <cellStyle name="標準 16 2 2 2 3 6 3 2 2" xfId="7430" xr:uid="{00000000-0005-0000-0000-0000340F0000}"/>
    <cellStyle name="標準 16 2 2 2 3 6 3 3" xfId="1238" xr:uid="{00000000-0005-0000-0000-0000350F0000}"/>
    <cellStyle name="標準 16 2 2 2 3 6 4" xfId="7431" xr:uid="{00000000-0005-0000-0000-0000360F0000}"/>
    <cellStyle name="標準 16 2 2 2 3 6 4 2" xfId="7432" xr:uid="{00000000-0005-0000-0000-0000370F0000}"/>
    <cellStyle name="標準 16 2 2 2 3 6 4 2 2" xfId="2770" xr:uid="{00000000-0005-0000-0000-0000380F0000}"/>
    <cellStyle name="標準 16 2 2 2 3 6 4 3" xfId="2452" xr:uid="{00000000-0005-0000-0000-0000390F0000}"/>
    <cellStyle name="標準 16 2 2 2 3 6 5" xfId="6441" xr:uid="{00000000-0005-0000-0000-00003A0F0000}"/>
    <cellStyle name="標準 16 2 2 2 3 6 5 2" xfId="7433" xr:uid="{00000000-0005-0000-0000-00003B0F0000}"/>
    <cellStyle name="標準 16 2 2 2 3 6 6" xfId="815" xr:uid="{00000000-0005-0000-0000-00003C0F0000}"/>
    <cellStyle name="標準 16 2 2 2 3 7" xfId="7434" xr:uid="{00000000-0005-0000-0000-00003D0F0000}"/>
    <cellStyle name="標準 16 2 2 2 3 7 2" xfId="7435" xr:uid="{00000000-0005-0000-0000-00003E0F0000}"/>
    <cellStyle name="標準 16 2 2 2 3 7 2 2" xfId="6747" xr:uid="{00000000-0005-0000-0000-00003F0F0000}"/>
    <cellStyle name="標準 16 2 2 2 3 7 3" xfId="5735" xr:uid="{00000000-0005-0000-0000-0000400F0000}"/>
    <cellStyle name="標準 16 2 2 2 3 8" xfId="7436" xr:uid="{00000000-0005-0000-0000-0000410F0000}"/>
    <cellStyle name="標準 16 2 2 2 3 8 2" xfId="7437" xr:uid="{00000000-0005-0000-0000-0000420F0000}"/>
    <cellStyle name="標準 16 2 2 2 3 8 2 2" xfId="7440" xr:uid="{00000000-0005-0000-0000-0000430F0000}"/>
    <cellStyle name="標準 16 2 2 2 3 8 3" xfId="6147" xr:uid="{00000000-0005-0000-0000-0000440F0000}"/>
    <cellStyle name="標準 16 2 2 2 3 9" xfId="7442" xr:uid="{00000000-0005-0000-0000-0000450F0000}"/>
    <cellStyle name="標準 16 2 2 2 3 9 2" xfId="7443" xr:uid="{00000000-0005-0000-0000-0000460F0000}"/>
    <cellStyle name="標準 16 2 2 2 3 9 2 2" xfId="2523" xr:uid="{00000000-0005-0000-0000-0000470F0000}"/>
    <cellStyle name="標準 16 2 2 2 3 9 3" xfId="7445" xr:uid="{00000000-0005-0000-0000-0000480F0000}"/>
    <cellStyle name="標準 16 2 2 2 4" xfId="7447" xr:uid="{00000000-0005-0000-0000-0000490F0000}"/>
    <cellStyle name="標準 16 2 2 2 4 10" xfId="1592" xr:uid="{00000000-0005-0000-0000-00004A0F0000}"/>
    <cellStyle name="標準 16 2 2 2 4 2" xfId="7449" xr:uid="{00000000-0005-0000-0000-00004B0F0000}"/>
    <cellStyle name="標準 16 2 2 2 4 2 2" xfId="7451" xr:uid="{00000000-0005-0000-0000-00004C0F0000}"/>
    <cellStyle name="標準 16 2 2 2 4 2 2 2" xfId="7454" xr:uid="{00000000-0005-0000-0000-00004D0F0000}"/>
    <cellStyle name="標準 16 2 2 2 4 2 2 2 2" xfId="7458" xr:uid="{00000000-0005-0000-0000-00004E0F0000}"/>
    <cellStyle name="標準 16 2 2 2 4 2 2 2 2 2" xfId="7462" xr:uid="{00000000-0005-0000-0000-00004F0F0000}"/>
    <cellStyle name="標準 16 2 2 2 4 2 2 2 2 2 2" xfId="7465" xr:uid="{00000000-0005-0000-0000-0000500F0000}"/>
    <cellStyle name="標準 16 2 2 2 4 2 2 2 2 3" xfId="7467" xr:uid="{00000000-0005-0000-0000-0000510F0000}"/>
    <cellStyle name="標準 16 2 2 2 4 2 2 2 3" xfId="3909" xr:uid="{00000000-0005-0000-0000-0000520F0000}"/>
    <cellStyle name="標準 16 2 2 2 4 2 2 2 3 2" xfId="7469" xr:uid="{00000000-0005-0000-0000-0000530F0000}"/>
    <cellStyle name="標準 16 2 2 2 4 2 2 2 3 2 2" xfId="7471" xr:uid="{00000000-0005-0000-0000-0000540F0000}"/>
    <cellStyle name="標準 16 2 2 2 4 2 2 2 3 3" xfId="7472" xr:uid="{00000000-0005-0000-0000-0000550F0000}"/>
    <cellStyle name="標準 16 2 2 2 4 2 2 2 4" xfId="7474" xr:uid="{00000000-0005-0000-0000-0000560F0000}"/>
    <cellStyle name="標準 16 2 2 2 4 2 2 2 4 2" xfId="7475" xr:uid="{00000000-0005-0000-0000-0000570F0000}"/>
    <cellStyle name="標準 16 2 2 2 4 2 2 2 4 2 2" xfId="7479" xr:uid="{00000000-0005-0000-0000-0000580F0000}"/>
    <cellStyle name="標準 16 2 2 2 4 2 2 2 4 3" xfId="7480" xr:uid="{00000000-0005-0000-0000-0000590F0000}"/>
    <cellStyle name="標準 16 2 2 2 4 2 2 2 5" xfId="1650" xr:uid="{00000000-0005-0000-0000-00005A0F0000}"/>
    <cellStyle name="標準 16 2 2 2 4 2 2 2 5 2" xfId="6496" xr:uid="{00000000-0005-0000-0000-00005B0F0000}"/>
    <cellStyle name="標準 16 2 2 2 4 2 2 2 6" xfId="1376" xr:uid="{00000000-0005-0000-0000-00005C0F0000}"/>
    <cellStyle name="標準 16 2 2 2 4 2 2 3" xfId="7484" xr:uid="{00000000-0005-0000-0000-00005D0F0000}"/>
    <cellStyle name="標準 16 2 2 2 4 2 2 3 2" xfId="7488" xr:uid="{00000000-0005-0000-0000-00005E0F0000}"/>
    <cellStyle name="標準 16 2 2 2 4 2 2 3 2 2" xfId="7491" xr:uid="{00000000-0005-0000-0000-00005F0F0000}"/>
    <cellStyle name="標準 16 2 2 2 4 2 2 3 3" xfId="7495" xr:uid="{00000000-0005-0000-0000-0000600F0000}"/>
    <cellStyle name="標準 16 2 2 2 4 2 2 4" xfId="4521" xr:uid="{00000000-0005-0000-0000-0000610F0000}"/>
    <cellStyle name="標準 16 2 2 2 4 2 2 4 2" xfId="7498" xr:uid="{00000000-0005-0000-0000-0000620F0000}"/>
    <cellStyle name="標準 16 2 2 2 4 2 2 4 2 2" xfId="6037" xr:uid="{00000000-0005-0000-0000-0000630F0000}"/>
    <cellStyle name="標準 16 2 2 2 4 2 2 4 3" xfId="7499" xr:uid="{00000000-0005-0000-0000-0000640F0000}"/>
    <cellStyle name="標準 16 2 2 2 4 2 2 5" xfId="7501" xr:uid="{00000000-0005-0000-0000-0000650F0000}"/>
    <cellStyle name="標準 16 2 2 2 4 2 2 5 2" xfId="7502" xr:uid="{00000000-0005-0000-0000-0000660F0000}"/>
    <cellStyle name="標準 16 2 2 2 4 2 2 5 2 2" xfId="6138" xr:uid="{00000000-0005-0000-0000-0000670F0000}"/>
    <cellStyle name="標準 16 2 2 2 4 2 2 5 3" xfId="3389" xr:uid="{00000000-0005-0000-0000-0000680F0000}"/>
    <cellStyle name="標準 16 2 2 2 4 2 2 6" xfId="6725" xr:uid="{00000000-0005-0000-0000-0000690F0000}"/>
    <cellStyle name="標準 16 2 2 2 4 2 2 6 2" xfId="6728" xr:uid="{00000000-0005-0000-0000-00006A0F0000}"/>
    <cellStyle name="標準 16 2 2 2 4 2 2 7" xfId="2142" xr:uid="{00000000-0005-0000-0000-00006B0F0000}"/>
    <cellStyle name="標準 16 2 2 2 4 2 3" xfId="5641" xr:uid="{00000000-0005-0000-0000-00006C0F0000}"/>
    <cellStyle name="標準 16 2 2 2 4 2 3 2" xfId="7128" xr:uid="{00000000-0005-0000-0000-00006D0F0000}"/>
    <cellStyle name="標準 16 2 2 2 4 2 3 2 2" xfId="7139" xr:uid="{00000000-0005-0000-0000-00006E0F0000}"/>
    <cellStyle name="標準 16 2 2 2 4 2 3 2 2 2" xfId="7142" xr:uid="{00000000-0005-0000-0000-00006F0F0000}"/>
    <cellStyle name="標準 16 2 2 2 4 2 3 2 3" xfId="6212" xr:uid="{00000000-0005-0000-0000-0000700F0000}"/>
    <cellStyle name="標準 16 2 2 2 4 2 3 3" xfId="7446" xr:uid="{00000000-0005-0000-0000-0000710F0000}"/>
    <cellStyle name="標準 16 2 2 2 4 2 3 3 2" xfId="7448" xr:uid="{00000000-0005-0000-0000-0000720F0000}"/>
    <cellStyle name="標準 16 2 2 2 4 2 3 3 2 2" xfId="7450" xr:uid="{00000000-0005-0000-0000-0000730F0000}"/>
    <cellStyle name="標準 16 2 2 2 4 2 3 3 3" xfId="6814" xr:uid="{00000000-0005-0000-0000-0000740F0000}"/>
    <cellStyle name="標準 16 2 2 2 4 2 3 4" xfId="7503" xr:uid="{00000000-0005-0000-0000-0000750F0000}"/>
    <cellStyle name="標準 16 2 2 2 4 2 3 4 2" xfId="7505" xr:uid="{00000000-0005-0000-0000-0000760F0000}"/>
    <cellStyle name="標準 16 2 2 2 4 2 3 4 2 2" xfId="7506" xr:uid="{00000000-0005-0000-0000-0000770F0000}"/>
    <cellStyle name="標準 16 2 2 2 4 2 3 4 3" xfId="6829" xr:uid="{00000000-0005-0000-0000-0000780F0000}"/>
    <cellStyle name="標準 16 2 2 2 4 2 3 5" xfId="7507" xr:uid="{00000000-0005-0000-0000-0000790F0000}"/>
    <cellStyle name="標準 16 2 2 2 4 2 3 5 2" xfId="7508" xr:uid="{00000000-0005-0000-0000-00007A0F0000}"/>
    <cellStyle name="標準 16 2 2 2 4 2 3 6" xfId="6732" xr:uid="{00000000-0005-0000-0000-00007B0F0000}"/>
    <cellStyle name="標準 16 2 2 2 4 2 4" xfId="7157" xr:uid="{00000000-0005-0000-0000-00007C0F0000}"/>
    <cellStyle name="標準 16 2 2 2 4 2 4 2" xfId="5202" xr:uid="{00000000-0005-0000-0000-00007D0F0000}"/>
    <cellStyle name="標準 16 2 2 2 4 2 4 2 2" xfId="5205" xr:uid="{00000000-0005-0000-0000-00007E0F0000}"/>
    <cellStyle name="標準 16 2 2 2 4 2 4 3" xfId="5209" xr:uid="{00000000-0005-0000-0000-00007F0F0000}"/>
    <cellStyle name="標準 16 2 2 2 4 2 5" xfId="7510" xr:uid="{00000000-0005-0000-0000-0000800F0000}"/>
    <cellStyle name="標準 16 2 2 2 4 2 5 2" xfId="7513" xr:uid="{00000000-0005-0000-0000-0000810F0000}"/>
    <cellStyle name="標準 16 2 2 2 4 2 5 2 2" xfId="5343" xr:uid="{00000000-0005-0000-0000-0000820F0000}"/>
    <cellStyle name="標準 16 2 2 2 4 2 5 3" xfId="7515" xr:uid="{00000000-0005-0000-0000-0000830F0000}"/>
    <cellStyle name="標準 16 2 2 2 4 2 6" xfId="1196" xr:uid="{00000000-0005-0000-0000-0000840F0000}"/>
    <cellStyle name="標準 16 2 2 2 4 2 6 2" xfId="1211" xr:uid="{00000000-0005-0000-0000-0000850F0000}"/>
    <cellStyle name="標準 16 2 2 2 4 2 6 2 2" xfId="7517" xr:uid="{00000000-0005-0000-0000-0000860F0000}"/>
    <cellStyle name="標準 16 2 2 2 4 2 6 3" xfId="5437" xr:uid="{00000000-0005-0000-0000-0000870F0000}"/>
    <cellStyle name="標準 16 2 2 2 4 2 7" xfId="1218" xr:uid="{00000000-0005-0000-0000-0000880F0000}"/>
    <cellStyle name="標準 16 2 2 2 4 2 7 2" xfId="6487" xr:uid="{00000000-0005-0000-0000-0000890F0000}"/>
    <cellStyle name="標準 16 2 2 2 4 2 8" xfId="7520" xr:uid="{00000000-0005-0000-0000-00008A0F0000}"/>
    <cellStyle name="標準 16 2 2 2 4 3" xfId="6811" xr:uid="{00000000-0005-0000-0000-00008B0F0000}"/>
    <cellStyle name="標準 16 2 2 2 4 3 2" xfId="6818" xr:uid="{00000000-0005-0000-0000-00008C0F0000}"/>
    <cellStyle name="標準 16 2 2 2 4 3 2 2" xfId="7522" xr:uid="{00000000-0005-0000-0000-00008D0F0000}"/>
    <cellStyle name="標準 16 2 2 2 4 3 2 2 2" xfId="7524" xr:uid="{00000000-0005-0000-0000-00008E0F0000}"/>
    <cellStyle name="標準 16 2 2 2 4 3 2 2 2 2" xfId="3159" xr:uid="{00000000-0005-0000-0000-00008F0F0000}"/>
    <cellStyle name="標準 16 2 2 2 4 3 2 2 2 2 2" xfId="3786" xr:uid="{00000000-0005-0000-0000-0000900F0000}"/>
    <cellStyle name="標準 16 2 2 2 4 3 2 2 2 3" xfId="7528" xr:uid="{00000000-0005-0000-0000-0000910F0000}"/>
    <cellStyle name="標準 16 2 2 2 4 3 2 2 3" xfId="7531" xr:uid="{00000000-0005-0000-0000-0000920F0000}"/>
    <cellStyle name="標準 16 2 2 2 4 3 2 2 3 2" xfId="7535" xr:uid="{00000000-0005-0000-0000-0000930F0000}"/>
    <cellStyle name="標準 16 2 2 2 4 3 2 2 3 2 2" xfId="5747" xr:uid="{00000000-0005-0000-0000-0000940F0000}"/>
    <cellStyle name="標準 16 2 2 2 4 3 2 2 3 3" xfId="7537" xr:uid="{00000000-0005-0000-0000-0000950F0000}"/>
    <cellStyle name="標準 16 2 2 2 4 3 2 2 4" xfId="7541" xr:uid="{00000000-0005-0000-0000-0000960F0000}"/>
    <cellStyle name="標準 16 2 2 2 4 3 2 2 4 2" xfId="7544" xr:uid="{00000000-0005-0000-0000-0000970F0000}"/>
    <cellStyle name="標準 16 2 2 2 4 3 2 2 4 2 2" xfId="7547" xr:uid="{00000000-0005-0000-0000-0000980F0000}"/>
    <cellStyle name="標準 16 2 2 2 4 3 2 2 4 3" xfId="7550" xr:uid="{00000000-0005-0000-0000-0000990F0000}"/>
    <cellStyle name="標準 16 2 2 2 4 3 2 2 5" xfId="1776" xr:uid="{00000000-0005-0000-0000-00009A0F0000}"/>
    <cellStyle name="標準 16 2 2 2 4 3 2 2 5 2" xfId="7552" xr:uid="{00000000-0005-0000-0000-00009B0F0000}"/>
    <cellStyle name="標準 16 2 2 2 4 3 2 2 6" xfId="7261" xr:uid="{00000000-0005-0000-0000-00009C0F0000}"/>
    <cellStyle name="標準 16 2 2 2 4 3 2 3" xfId="7554" xr:uid="{00000000-0005-0000-0000-00009D0F0000}"/>
    <cellStyle name="標準 16 2 2 2 4 3 2 3 2" xfId="7557" xr:uid="{00000000-0005-0000-0000-00009E0F0000}"/>
    <cellStyle name="標準 16 2 2 2 4 3 2 3 2 2" xfId="4452" xr:uid="{00000000-0005-0000-0000-00009F0F0000}"/>
    <cellStyle name="標準 16 2 2 2 4 3 2 3 3" xfId="7561" xr:uid="{00000000-0005-0000-0000-0000A00F0000}"/>
    <cellStyle name="標準 16 2 2 2 4 3 2 4" xfId="7565" xr:uid="{00000000-0005-0000-0000-0000A10F0000}"/>
    <cellStyle name="標準 16 2 2 2 4 3 2 4 2" xfId="7567" xr:uid="{00000000-0005-0000-0000-0000A20F0000}"/>
    <cellStyle name="標準 16 2 2 2 4 3 2 4 2 2" xfId="7569" xr:uid="{00000000-0005-0000-0000-0000A30F0000}"/>
    <cellStyle name="標準 16 2 2 2 4 3 2 4 3" xfId="7571" xr:uid="{00000000-0005-0000-0000-0000A40F0000}"/>
    <cellStyle name="標準 16 2 2 2 4 3 2 5" xfId="7573" xr:uid="{00000000-0005-0000-0000-0000A50F0000}"/>
    <cellStyle name="標準 16 2 2 2 4 3 2 5 2" xfId="7574" xr:uid="{00000000-0005-0000-0000-0000A60F0000}"/>
    <cellStyle name="標準 16 2 2 2 4 3 2 5 2 2" xfId="957" xr:uid="{00000000-0005-0000-0000-0000A70F0000}"/>
    <cellStyle name="標準 16 2 2 2 4 3 2 5 3" xfId="3580" xr:uid="{00000000-0005-0000-0000-0000A80F0000}"/>
    <cellStyle name="標準 16 2 2 2 4 3 2 6" xfId="6764" xr:uid="{00000000-0005-0000-0000-0000A90F0000}"/>
    <cellStyle name="標準 16 2 2 2 4 3 2 6 2" xfId="6767" xr:uid="{00000000-0005-0000-0000-0000AA0F0000}"/>
    <cellStyle name="標準 16 2 2 2 4 3 2 7" xfId="6771" xr:uid="{00000000-0005-0000-0000-0000AB0F0000}"/>
    <cellStyle name="標準 16 2 2 2 4 3 3" xfId="7576" xr:uid="{00000000-0005-0000-0000-0000AC0F0000}"/>
    <cellStyle name="標準 16 2 2 2 4 3 3 2" xfId="7578" xr:uid="{00000000-0005-0000-0000-0000AD0F0000}"/>
    <cellStyle name="標準 16 2 2 2 4 3 3 2 2" xfId="7579" xr:uid="{00000000-0005-0000-0000-0000AE0F0000}"/>
    <cellStyle name="標準 16 2 2 2 4 3 3 2 2 2" xfId="3175" xr:uid="{00000000-0005-0000-0000-0000AF0F0000}"/>
    <cellStyle name="標準 16 2 2 2 4 3 3 2 3" xfId="6272" xr:uid="{00000000-0005-0000-0000-0000B00F0000}"/>
    <cellStyle name="標準 16 2 2 2 4 3 3 3" xfId="7582" xr:uid="{00000000-0005-0000-0000-0000B10F0000}"/>
    <cellStyle name="標準 16 2 2 2 4 3 3 3 2" xfId="7583" xr:uid="{00000000-0005-0000-0000-0000B20F0000}"/>
    <cellStyle name="標準 16 2 2 2 4 3 3 3 2 2" xfId="7585" xr:uid="{00000000-0005-0000-0000-0000B30F0000}"/>
    <cellStyle name="標準 16 2 2 2 4 3 3 3 3" xfId="6895" xr:uid="{00000000-0005-0000-0000-0000B40F0000}"/>
    <cellStyle name="標準 16 2 2 2 4 3 3 4" xfId="4509" xr:uid="{00000000-0005-0000-0000-0000B50F0000}"/>
    <cellStyle name="標準 16 2 2 2 4 3 3 4 2" xfId="3375" xr:uid="{00000000-0005-0000-0000-0000B60F0000}"/>
    <cellStyle name="標準 16 2 2 2 4 3 3 4 2 2" xfId="4513" xr:uid="{00000000-0005-0000-0000-0000B70F0000}"/>
    <cellStyle name="標準 16 2 2 2 4 3 3 4 3" xfId="6909" xr:uid="{00000000-0005-0000-0000-0000B80F0000}"/>
    <cellStyle name="標準 16 2 2 2 4 3 3 5" xfId="4524" xr:uid="{00000000-0005-0000-0000-0000B90F0000}"/>
    <cellStyle name="標準 16 2 2 2 4 3 3 5 2" xfId="4527" xr:uid="{00000000-0005-0000-0000-0000BA0F0000}"/>
    <cellStyle name="標準 16 2 2 2 4 3 3 6" xfId="4533" xr:uid="{00000000-0005-0000-0000-0000BB0F0000}"/>
    <cellStyle name="標準 16 2 2 2 4 3 4" xfId="7587" xr:uid="{00000000-0005-0000-0000-0000BC0F0000}"/>
    <cellStyle name="標準 16 2 2 2 4 3 4 2" xfId="7589" xr:uid="{00000000-0005-0000-0000-0000BD0F0000}"/>
    <cellStyle name="標準 16 2 2 2 4 3 4 2 2" xfId="7590" xr:uid="{00000000-0005-0000-0000-0000BE0F0000}"/>
    <cellStyle name="標準 16 2 2 2 4 3 4 3" xfId="7594" xr:uid="{00000000-0005-0000-0000-0000BF0F0000}"/>
    <cellStyle name="標準 16 2 2 2 4 3 5" xfId="7597" xr:uid="{00000000-0005-0000-0000-0000C00F0000}"/>
    <cellStyle name="標準 16 2 2 2 4 3 5 2" xfId="3425" xr:uid="{00000000-0005-0000-0000-0000C10F0000}"/>
    <cellStyle name="標準 16 2 2 2 4 3 5 2 2" xfId="3431" xr:uid="{00000000-0005-0000-0000-0000C20F0000}"/>
    <cellStyle name="標準 16 2 2 2 4 3 5 3" xfId="3441" xr:uid="{00000000-0005-0000-0000-0000C30F0000}"/>
    <cellStyle name="標準 16 2 2 2 4 3 6" xfId="1232" xr:uid="{00000000-0005-0000-0000-0000C40F0000}"/>
    <cellStyle name="標準 16 2 2 2 4 3 6 2" xfId="1242" xr:uid="{00000000-0005-0000-0000-0000C50F0000}"/>
    <cellStyle name="標準 16 2 2 2 4 3 6 2 2" xfId="3601" xr:uid="{00000000-0005-0000-0000-0000C60F0000}"/>
    <cellStyle name="標準 16 2 2 2 4 3 6 3" xfId="3609" xr:uid="{00000000-0005-0000-0000-0000C70F0000}"/>
    <cellStyle name="標準 16 2 2 2 4 3 7" xfId="783" xr:uid="{00000000-0005-0000-0000-0000C80F0000}"/>
    <cellStyle name="標準 16 2 2 2 4 3 7 2" xfId="3719" xr:uid="{00000000-0005-0000-0000-0000C90F0000}"/>
    <cellStyle name="標準 16 2 2 2 4 3 8" xfId="7599" xr:uid="{00000000-0005-0000-0000-0000CA0F0000}"/>
    <cellStyle name="標準 16 2 2 2 4 4" xfId="6824" xr:uid="{00000000-0005-0000-0000-0000CB0F0000}"/>
    <cellStyle name="標準 16 2 2 2 4 4 2" xfId="4613" xr:uid="{00000000-0005-0000-0000-0000CC0F0000}"/>
    <cellStyle name="標準 16 2 2 2 4 4 2 2" xfId="7601" xr:uid="{00000000-0005-0000-0000-0000CD0F0000}"/>
    <cellStyle name="標準 16 2 2 2 4 4 2 2 2" xfId="7606" xr:uid="{00000000-0005-0000-0000-0000CE0F0000}"/>
    <cellStyle name="標準 16 2 2 2 4 4 2 2 2 2" xfId="7608" xr:uid="{00000000-0005-0000-0000-0000CF0F0000}"/>
    <cellStyle name="標準 16 2 2 2 4 4 2 2 3" xfId="7611" xr:uid="{00000000-0005-0000-0000-0000D00F0000}"/>
    <cellStyle name="標準 16 2 2 2 4 4 2 3" xfId="7615" xr:uid="{00000000-0005-0000-0000-0000D10F0000}"/>
    <cellStyle name="標準 16 2 2 2 4 4 2 3 2" xfId="7618" xr:uid="{00000000-0005-0000-0000-0000D20F0000}"/>
    <cellStyle name="標準 16 2 2 2 4 4 2 3 2 2" xfId="7620" xr:uid="{00000000-0005-0000-0000-0000D30F0000}"/>
    <cellStyle name="標準 16 2 2 2 4 4 2 3 3" xfId="7623" xr:uid="{00000000-0005-0000-0000-0000D40F0000}"/>
    <cellStyle name="標準 16 2 2 2 4 4 2 4" xfId="4198" xr:uid="{00000000-0005-0000-0000-0000D50F0000}"/>
    <cellStyle name="標準 16 2 2 2 4 4 2 4 2" xfId="7625" xr:uid="{00000000-0005-0000-0000-0000D60F0000}"/>
    <cellStyle name="標準 16 2 2 2 4 4 2 4 2 2" xfId="7628" xr:uid="{00000000-0005-0000-0000-0000D70F0000}"/>
    <cellStyle name="標準 16 2 2 2 4 4 2 4 3" xfId="7630" xr:uid="{00000000-0005-0000-0000-0000D80F0000}"/>
    <cellStyle name="標準 16 2 2 2 4 4 2 5" xfId="4204" xr:uid="{00000000-0005-0000-0000-0000D90F0000}"/>
    <cellStyle name="標準 16 2 2 2 4 4 2 5 2" xfId="7632" xr:uid="{00000000-0005-0000-0000-0000DA0F0000}"/>
    <cellStyle name="標準 16 2 2 2 4 4 2 6" xfId="4210" xr:uid="{00000000-0005-0000-0000-0000DB0F0000}"/>
    <cellStyle name="標準 16 2 2 2 4 4 3" xfId="7634" xr:uid="{00000000-0005-0000-0000-0000DC0F0000}"/>
    <cellStyle name="標準 16 2 2 2 4 4 3 2" xfId="7635" xr:uid="{00000000-0005-0000-0000-0000DD0F0000}"/>
    <cellStyle name="標準 16 2 2 2 4 4 3 2 2" xfId="7638" xr:uid="{00000000-0005-0000-0000-0000DE0F0000}"/>
    <cellStyle name="標準 16 2 2 2 4 4 3 3" xfId="7640" xr:uid="{00000000-0005-0000-0000-0000DF0F0000}"/>
    <cellStyle name="標準 16 2 2 2 4 4 4" xfId="7641" xr:uid="{00000000-0005-0000-0000-0000E00F0000}"/>
    <cellStyle name="標準 16 2 2 2 4 4 4 2" xfId="7642" xr:uid="{00000000-0005-0000-0000-0000E10F0000}"/>
    <cellStyle name="標準 16 2 2 2 4 4 4 2 2" xfId="7644" xr:uid="{00000000-0005-0000-0000-0000E20F0000}"/>
    <cellStyle name="標準 16 2 2 2 4 4 4 3" xfId="7646" xr:uid="{00000000-0005-0000-0000-0000E30F0000}"/>
    <cellStyle name="標準 16 2 2 2 4 4 5" xfId="7647" xr:uid="{00000000-0005-0000-0000-0000E40F0000}"/>
    <cellStyle name="標準 16 2 2 2 4 4 5 2" xfId="7648" xr:uid="{00000000-0005-0000-0000-0000E50F0000}"/>
    <cellStyle name="標準 16 2 2 2 4 4 5 2 2" xfId="7650" xr:uid="{00000000-0005-0000-0000-0000E60F0000}"/>
    <cellStyle name="標準 16 2 2 2 4 4 5 3" xfId="7651" xr:uid="{00000000-0005-0000-0000-0000E70F0000}"/>
    <cellStyle name="標準 16 2 2 2 4 4 6" xfId="7654" xr:uid="{00000000-0005-0000-0000-0000E80F0000}"/>
    <cellStyle name="標準 16 2 2 2 4 4 6 2" xfId="7657" xr:uid="{00000000-0005-0000-0000-0000E90F0000}"/>
    <cellStyle name="標準 16 2 2 2 4 4 7" xfId="7660" xr:uid="{00000000-0005-0000-0000-0000EA0F0000}"/>
    <cellStyle name="標準 16 2 2 2 4 5" xfId="7661" xr:uid="{00000000-0005-0000-0000-0000EB0F0000}"/>
    <cellStyle name="標準 16 2 2 2 4 5 2" xfId="7663" xr:uid="{00000000-0005-0000-0000-0000EC0F0000}"/>
    <cellStyle name="標準 16 2 2 2 4 5 2 2" xfId="7664" xr:uid="{00000000-0005-0000-0000-0000ED0F0000}"/>
    <cellStyle name="標準 16 2 2 2 4 5 2 2 2" xfId="7666" xr:uid="{00000000-0005-0000-0000-0000EE0F0000}"/>
    <cellStyle name="標準 16 2 2 2 4 5 2 3" xfId="7668" xr:uid="{00000000-0005-0000-0000-0000EF0F0000}"/>
    <cellStyle name="標準 16 2 2 2 4 5 3" xfId="7669" xr:uid="{00000000-0005-0000-0000-0000F00F0000}"/>
    <cellStyle name="標準 16 2 2 2 4 5 3 2" xfId="6569" xr:uid="{00000000-0005-0000-0000-0000F10F0000}"/>
    <cellStyle name="標準 16 2 2 2 4 5 3 2 2" xfId="2551" xr:uid="{00000000-0005-0000-0000-0000F20F0000}"/>
    <cellStyle name="標準 16 2 2 2 4 5 3 3" xfId="4561" xr:uid="{00000000-0005-0000-0000-0000F30F0000}"/>
    <cellStyle name="標準 16 2 2 2 4 5 4" xfId="7670" xr:uid="{00000000-0005-0000-0000-0000F40F0000}"/>
    <cellStyle name="標準 16 2 2 2 4 5 4 2" xfId="7671" xr:uid="{00000000-0005-0000-0000-0000F50F0000}"/>
    <cellStyle name="標準 16 2 2 2 4 5 4 2 2" xfId="7673" xr:uid="{00000000-0005-0000-0000-0000F60F0000}"/>
    <cellStyle name="標準 16 2 2 2 4 5 4 3" xfId="7675" xr:uid="{00000000-0005-0000-0000-0000F70F0000}"/>
    <cellStyle name="標準 16 2 2 2 4 5 5" xfId="7676" xr:uid="{00000000-0005-0000-0000-0000F80F0000}"/>
    <cellStyle name="標準 16 2 2 2 4 5 5 2" xfId="7677" xr:uid="{00000000-0005-0000-0000-0000F90F0000}"/>
    <cellStyle name="標準 16 2 2 2 4 5 6" xfId="7682" xr:uid="{00000000-0005-0000-0000-0000FA0F0000}"/>
    <cellStyle name="標準 16 2 2 2 4 6" xfId="7684" xr:uid="{00000000-0005-0000-0000-0000FB0F0000}"/>
    <cellStyle name="標準 16 2 2 2 4 6 2" xfId="7685" xr:uid="{00000000-0005-0000-0000-0000FC0F0000}"/>
    <cellStyle name="標準 16 2 2 2 4 6 2 2" xfId="7687" xr:uid="{00000000-0005-0000-0000-0000FD0F0000}"/>
    <cellStyle name="標準 16 2 2 2 4 6 3" xfId="2943" xr:uid="{00000000-0005-0000-0000-0000FE0F0000}"/>
    <cellStyle name="標準 16 2 2 2 4 7" xfId="7688" xr:uid="{00000000-0005-0000-0000-0000FF0F0000}"/>
    <cellStyle name="標準 16 2 2 2 4 7 2" xfId="7689" xr:uid="{00000000-0005-0000-0000-000000100000}"/>
    <cellStyle name="標準 16 2 2 2 4 7 2 2" xfId="7690" xr:uid="{00000000-0005-0000-0000-000001100000}"/>
    <cellStyle name="標準 16 2 2 2 4 7 3" xfId="7691" xr:uid="{00000000-0005-0000-0000-000002100000}"/>
    <cellStyle name="標準 16 2 2 2 4 8" xfId="7693" xr:uid="{00000000-0005-0000-0000-000003100000}"/>
    <cellStyle name="標準 16 2 2 2 4 8 2" xfId="7695" xr:uid="{00000000-0005-0000-0000-000004100000}"/>
    <cellStyle name="標準 16 2 2 2 4 8 2 2" xfId="7697" xr:uid="{00000000-0005-0000-0000-000005100000}"/>
    <cellStyle name="標準 16 2 2 2 4 8 3" xfId="7699" xr:uid="{00000000-0005-0000-0000-000006100000}"/>
    <cellStyle name="標準 16 2 2 2 4 9" xfId="7701" xr:uid="{00000000-0005-0000-0000-000007100000}"/>
    <cellStyle name="標準 16 2 2 2 4 9 2" xfId="7703" xr:uid="{00000000-0005-0000-0000-000008100000}"/>
    <cellStyle name="標準 16 2 2 2 5" xfId="7705" xr:uid="{00000000-0005-0000-0000-000009100000}"/>
    <cellStyle name="標準 16 2 2 2 5 2" xfId="7707" xr:uid="{00000000-0005-0000-0000-00000A100000}"/>
    <cellStyle name="標準 16 2 2 2 5 2 2" xfId="7708" xr:uid="{00000000-0005-0000-0000-00000B100000}"/>
    <cellStyle name="標準 16 2 2 2 5 2 2 2" xfId="7709" xr:uid="{00000000-0005-0000-0000-00000C100000}"/>
    <cellStyle name="標準 16 2 2 2 5 2 2 2 2" xfId="7712" xr:uid="{00000000-0005-0000-0000-00000D100000}"/>
    <cellStyle name="標準 16 2 2 2 5 2 2 2 2 2" xfId="7714" xr:uid="{00000000-0005-0000-0000-00000E100000}"/>
    <cellStyle name="標準 16 2 2 2 5 2 2 2 3" xfId="7716" xr:uid="{00000000-0005-0000-0000-00000F100000}"/>
    <cellStyle name="標準 16 2 2 2 5 2 2 3" xfId="7717" xr:uid="{00000000-0005-0000-0000-000010100000}"/>
    <cellStyle name="標準 16 2 2 2 5 2 2 3 2" xfId="7720" xr:uid="{00000000-0005-0000-0000-000011100000}"/>
    <cellStyle name="標準 16 2 2 2 5 2 2 3 2 2" xfId="7722" xr:uid="{00000000-0005-0000-0000-000012100000}"/>
    <cellStyle name="標準 16 2 2 2 5 2 2 3 3" xfId="7725" xr:uid="{00000000-0005-0000-0000-000013100000}"/>
    <cellStyle name="標準 16 2 2 2 5 2 2 4" xfId="7727" xr:uid="{00000000-0005-0000-0000-000014100000}"/>
    <cellStyle name="標準 16 2 2 2 5 2 2 4 2" xfId="7730" xr:uid="{00000000-0005-0000-0000-000015100000}"/>
    <cellStyle name="標準 16 2 2 2 5 2 2 4 2 2" xfId="7731" xr:uid="{00000000-0005-0000-0000-000016100000}"/>
    <cellStyle name="標準 16 2 2 2 5 2 2 4 3" xfId="7732" xr:uid="{00000000-0005-0000-0000-000017100000}"/>
    <cellStyle name="標準 16 2 2 2 5 2 2 5" xfId="7734" xr:uid="{00000000-0005-0000-0000-000018100000}"/>
    <cellStyle name="標準 16 2 2 2 5 2 2 5 2" xfId="7736" xr:uid="{00000000-0005-0000-0000-000019100000}"/>
    <cellStyle name="標準 16 2 2 2 5 2 2 6" xfId="7737" xr:uid="{00000000-0005-0000-0000-00001A100000}"/>
    <cellStyle name="標準 16 2 2 2 5 2 3" xfId="7738" xr:uid="{00000000-0005-0000-0000-00001B100000}"/>
    <cellStyle name="標準 16 2 2 2 5 2 3 2" xfId="7739" xr:uid="{00000000-0005-0000-0000-00001C100000}"/>
    <cellStyle name="標準 16 2 2 2 5 2 3 2 2" xfId="7742" xr:uid="{00000000-0005-0000-0000-00001D100000}"/>
    <cellStyle name="標準 16 2 2 2 5 2 3 3" xfId="7743" xr:uid="{00000000-0005-0000-0000-00001E100000}"/>
    <cellStyle name="標準 16 2 2 2 5 2 4" xfId="7744" xr:uid="{00000000-0005-0000-0000-00001F100000}"/>
    <cellStyle name="標準 16 2 2 2 5 2 4 2" xfId="7746" xr:uid="{00000000-0005-0000-0000-000020100000}"/>
    <cellStyle name="標準 16 2 2 2 5 2 4 2 2" xfId="7749" xr:uid="{00000000-0005-0000-0000-000021100000}"/>
    <cellStyle name="標準 16 2 2 2 5 2 4 3" xfId="7752" xr:uid="{00000000-0005-0000-0000-000022100000}"/>
    <cellStyle name="標準 16 2 2 2 5 2 5" xfId="7753" xr:uid="{00000000-0005-0000-0000-000023100000}"/>
    <cellStyle name="標準 16 2 2 2 5 2 5 2" xfId="7755" xr:uid="{00000000-0005-0000-0000-000024100000}"/>
    <cellStyle name="標準 16 2 2 2 5 2 5 2 2" xfId="7756" xr:uid="{00000000-0005-0000-0000-000025100000}"/>
    <cellStyle name="標準 16 2 2 2 5 2 5 3" xfId="7757" xr:uid="{00000000-0005-0000-0000-000026100000}"/>
    <cellStyle name="標準 16 2 2 2 5 2 6" xfId="7760" xr:uid="{00000000-0005-0000-0000-000027100000}"/>
    <cellStyle name="標準 16 2 2 2 5 2 6 2" xfId="7763" xr:uid="{00000000-0005-0000-0000-000028100000}"/>
    <cellStyle name="標準 16 2 2 2 5 2 7" xfId="7764" xr:uid="{00000000-0005-0000-0000-000029100000}"/>
    <cellStyle name="標準 16 2 2 2 5 3" xfId="7769" xr:uid="{00000000-0005-0000-0000-00002A100000}"/>
    <cellStyle name="標準 16 2 2 2 5 3 2" xfId="7770" xr:uid="{00000000-0005-0000-0000-00002B100000}"/>
    <cellStyle name="標準 16 2 2 2 5 3 2 2" xfId="7771" xr:uid="{00000000-0005-0000-0000-00002C100000}"/>
    <cellStyle name="標準 16 2 2 2 5 3 2 2 2" xfId="7773" xr:uid="{00000000-0005-0000-0000-00002D100000}"/>
    <cellStyle name="標準 16 2 2 2 5 3 2 3" xfId="7774" xr:uid="{00000000-0005-0000-0000-00002E100000}"/>
    <cellStyle name="標準 16 2 2 2 5 3 3" xfId="7775" xr:uid="{00000000-0005-0000-0000-00002F100000}"/>
    <cellStyle name="標準 16 2 2 2 5 3 3 2" xfId="7776" xr:uid="{00000000-0005-0000-0000-000030100000}"/>
    <cellStyle name="標準 16 2 2 2 5 3 3 2 2" xfId="7778" xr:uid="{00000000-0005-0000-0000-000031100000}"/>
    <cellStyle name="標準 16 2 2 2 5 3 3 3" xfId="7779" xr:uid="{00000000-0005-0000-0000-000032100000}"/>
    <cellStyle name="標準 16 2 2 2 5 3 4" xfId="7780" xr:uid="{00000000-0005-0000-0000-000033100000}"/>
    <cellStyle name="標準 16 2 2 2 5 3 4 2" xfId="7782" xr:uid="{00000000-0005-0000-0000-000034100000}"/>
    <cellStyle name="標準 16 2 2 2 5 3 4 2 2" xfId="7784" xr:uid="{00000000-0005-0000-0000-000035100000}"/>
    <cellStyle name="標準 16 2 2 2 5 3 4 3" xfId="7787" xr:uid="{00000000-0005-0000-0000-000036100000}"/>
    <cellStyle name="標準 16 2 2 2 5 3 5" xfId="7788" xr:uid="{00000000-0005-0000-0000-000037100000}"/>
    <cellStyle name="標準 16 2 2 2 5 3 5 2" xfId="7790" xr:uid="{00000000-0005-0000-0000-000038100000}"/>
    <cellStyle name="標準 16 2 2 2 5 3 6" xfId="7793" xr:uid="{00000000-0005-0000-0000-000039100000}"/>
    <cellStyle name="標準 16 2 2 2 5 4" xfId="7794" xr:uid="{00000000-0005-0000-0000-00003A100000}"/>
    <cellStyle name="標準 16 2 2 2 5 4 2" xfId="7795" xr:uid="{00000000-0005-0000-0000-00003B100000}"/>
    <cellStyle name="標準 16 2 2 2 5 4 2 2" xfId="7796" xr:uid="{00000000-0005-0000-0000-00003C100000}"/>
    <cellStyle name="標準 16 2 2 2 5 4 3" xfId="7797" xr:uid="{00000000-0005-0000-0000-00003D100000}"/>
    <cellStyle name="標準 16 2 2 2 5 5" xfId="7798" xr:uid="{00000000-0005-0000-0000-00003E100000}"/>
    <cellStyle name="標準 16 2 2 2 5 5 2" xfId="7799" xr:uid="{00000000-0005-0000-0000-00003F100000}"/>
    <cellStyle name="標準 16 2 2 2 5 5 2 2" xfId="7800" xr:uid="{00000000-0005-0000-0000-000040100000}"/>
    <cellStyle name="標準 16 2 2 2 5 5 3" xfId="7801" xr:uid="{00000000-0005-0000-0000-000041100000}"/>
    <cellStyle name="標準 16 2 2 2 5 6" xfId="7802" xr:uid="{00000000-0005-0000-0000-000042100000}"/>
    <cellStyle name="標準 16 2 2 2 5 6 2" xfId="7804" xr:uid="{00000000-0005-0000-0000-000043100000}"/>
    <cellStyle name="標準 16 2 2 2 5 6 2 2" xfId="7806" xr:uid="{00000000-0005-0000-0000-000044100000}"/>
    <cellStyle name="標準 16 2 2 2 5 6 3" xfId="2607" xr:uid="{00000000-0005-0000-0000-000045100000}"/>
    <cellStyle name="標準 16 2 2 2 5 7" xfId="7812" xr:uid="{00000000-0005-0000-0000-000046100000}"/>
    <cellStyle name="標準 16 2 2 2 5 7 2" xfId="7816" xr:uid="{00000000-0005-0000-0000-000047100000}"/>
    <cellStyle name="標準 16 2 2 2 5 8" xfId="697" xr:uid="{00000000-0005-0000-0000-000048100000}"/>
    <cellStyle name="標準 16 2 2 2 6" xfId="7819" xr:uid="{00000000-0005-0000-0000-000049100000}"/>
    <cellStyle name="標準 16 2 2 2 6 2" xfId="7820" xr:uid="{00000000-0005-0000-0000-00004A100000}"/>
    <cellStyle name="標準 16 2 2 2 6 2 2" xfId="7821" xr:uid="{00000000-0005-0000-0000-00004B100000}"/>
    <cellStyle name="標準 16 2 2 2 6 2 2 2" xfId="7822" xr:uid="{00000000-0005-0000-0000-00004C100000}"/>
    <cellStyle name="標準 16 2 2 2 6 2 2 2 2" xfId="7825" xr:uid="{00000000-0005-0000-0000-00004D100000}"/>
    <cellStyle name="標準 16 2 2 2 6 2 2 2 2 2" xfId="7826" xr:uid="{00000000-0005-0000-0000-00004E100000}"/>
    <cellStyle name="標準 16 2 2 2 6 2 2 2 3" xfId="7827" xr:uid="{00000000-0005-0000-0000-00004F100000}"/>
    <cellStyle name="標準 16 2 2 2 6 2 2 3" xfId="7830" xr:uid="{00000000-0005-0000-0000-000050100000}"/>
    <cellStyle name="標準 16 2 2 2 6 2 2 3 2" xfId="7834" xr:uid="{00000000-0005-0000-0000-000051100000}"/>
    <cellStyle name="標準 16 2 2 2 6 2 2 3 2 2" xfId="7835" xr:uid="{00000000-0005-0000-0000-000052100000}"/>
    <cellStyle name="標準 16 2 2 2 6 2 2 3 3" xfId="7837" xr:uid="{00000000-0005-0000-0000-000053100000}"/>
    <cellStyle name="標準 16 2 2 2 6 2 2 4" xfId="7840" xr:uid="{00000000-0005-0000-0000-000054100000}"/>
    <cellStyle name="標準 16 2 2 2 6 2 2 4 2" xfId="7842" xr:uid="{00000000-0005-0000-0000-000055100000}"/>
    <cellStyle name="標準 16 2 2 2 6 2 2 4 2 2" xfId="7843" xr:uid="{00000000-0005-0000-0000-000056100000}"/>
    <cellStyle name="標準 16 2 2 2 6 2 2 4 3" xfId="2821" xr:uid="{00000000-0005-0000-0000-000057100000}"/>
    <cellStyle name="標準 16 2 2 2 6 2 2 5" xfId="3148" xr:uid="{00000000-0005-0000-0000-000058100000}"/>
    <cellStyle name="標準 16 2 2 2 6 2 2 5 2" xfId="7844" xr:uid="{00000000-0005-0000-0000-000059100000}"/>
    <cellStyle name="標準 16 2 2 2 6 2 2 6" xfId="7845" xr:uid="{00000000-0005-0000-0000-00005A100000}"/>
    <cellStyle name="標準 16 2 2 2 6 2 3" xfId="7846" xr:uid="{00000000-0005-0000-0000-00005B100000}"/>
    <cellStyle name="標準 16 2 2 2 6 2 3 2" xfId="7847" xr:uid="{00000000-0005-0000-0000-00005C100000}"/>
    <cellStyle name="標準 16 2 2 2 6 2 3 2 2" xfId="7850" xr:uid="{00000000-0005-0000-0000-00005D100000}"/>
    <cellStyle name="標準 16 2 2 2 6 2 3 3" xfId="7853" xr:uid="{00000000-0005-0000-0000-00005E100000}"/>
    <cellStyle name="標準 16 2 2 2 6 2 4" xfId="7854" xr:uid="{00000000-0005-0000-0000-00005F100000}"/>
    <cellStyle name="標準 16 2 2 2 6 2 4 2" xfId="7855" xr:uid="{00000000-0005-0000-0000-000060100000}"/>
    <cellStyle name="標準 16 2 2 2 6 2 4 2 2" xfId="7856" xr:uid="{00000000-0005-0000-0000-000061100000}"/>
    <cellStyle name="標準 16 2 2 2 6 2 4 3" xfId="7859" xr:uid="{00000000-0005-0000-0000-000062100000}"/>
    <cellStyle name="標準 16 2 2 2 6 2 5" xfId="7860" xr:uid="{00000000-0005-0000-0000-000063100000}"/>
    <cellStyle name="標準 16 2 2 2 6 2 5 2" xfId="7861" xr:uid="{00000000-0005-0000-0000-000064100000}"/>
    <cellStyle name="標準 16 2 2 2 6 2 5 2 2" xfId="739" xr:uid="{00000000-0005-0000-0000-000065100000}"/>
    <cellStyle name="標準 16 2 2 2 6 2 5 3" xfId="7865" xr:uid="{00000000-0005-0000-0000-000066100000}"/>
    <cellStyle name="標準 16 2 2 2 6 2 6" xfId="7869" xr:uid="{00000000-0005-0000-0000-000067100000}"/>
    <cellStyle name="標準 16 2 2 2 6 2 6 2" xfId="7870" xr:uid="{00000000-0005-0000-0000-000068100000}"/>
    <cellStyle name="標準 16 2 2 2 6 2 7" xfId="7871" xr:uid="{00000000-0005-0000-0000-000069100000}"/>
    <cellStyle name="標準 16 2 2 2 6 3" xfId="3420" xr:uid="{00000000-0005-0000-0000-00006A100000}"/>
    <cellStyle name="標準 16 2 2 2 6 3 2" xfId="7874" xr:uid="{00000000-0005-0000-0000-00006B100000}"/>
    <cellStyle name="標準 16 2 2 2 6 3 2 2" xfId="7876" xr:uid="{00000000-0005-0000-0000-00006C100000}"/>
    <cellStyle name="標準 16 2 2 2 6 3 2 2 2" xfId="7878" xr:uid="{00000000-0005-0000-0000-00006D100000}"/>
    <cellStyle name="標準 16 2 2 2 6 3 2 3" xfId="7882" xr:uid="{00000000-0005-0000-0000-00006E100000}"/>
    <cellStyle name="標準 16 2 2 2 6 3 3" xfId="7884" xr:uid="{00000000-0005-0000-0000-00006F100000}"/>
    <cellStyle name="標準 16 2 2 2 6 3 3 2" xfId="7886" xr:uid="{00000000-0005-0000-0000-000070100000}"/>
    <cellStyle name="標準 16 2 2 2 6 3 3 2 2" xfId="7888" xr:uid="{00000000-0005-0000-0000-000071100000}"/>
    <cellStyle name="標準 16 2 2 2 6 3 3 3" xfId="7890" xr:uid="{00000000-0005-0000-0000-000072100000}"/>
    <cellStyle name="標準 16 2 2 2 6 3 4" xfId="7893" xr:uid="{00000000-0005-0000-0000-000073100000}"/>
    <cellStyle name="標準 16 2 2 2 6 3 4 2" xfId="7896" xr:uid="{00000000-0005-0000-0000-000074100000}"/>
    <cellStyle name="標準 16 2 2 2 6 3 4 2 2" xfId="7898" xr:uid="{00000000-0005-0000-0000-000075100000}"/>
    <cellStyle name="標準 16 2 2 2 6 3 4 3" xfId="7900" xr:uid="{00000000-0005-0000-0000-000076100000}"/>
    <cellStyle name="標準 16 2 2 2 6 3 5" xfId="7903" xr:uid="{00000000-0005-0000-0000-000077100000}"/>
    <cellStyle name="標準 16 2 2 2 6 3 5 2" xfId="7905" xr:uid="{00000000-0005-0000-0000-000078100000}"/>
    <cellStyle name="標準 16 2 2 2 6 3 6" xfId="7907" xr:uid="{00000000-0005-0000-0000-000079100000}"/>
    <cellStyle name="標準 16 2 2 2 6 4" xfId="7909" xr:uid="{00000000-0005-0000-0000-00007A100000}"/>
    <cellStyle name="標準 16 2 2 2 6 4 2" xfId="7911" xr:uid="{00000000-0005-0000-0000-00007B100000}"/>
    <cellStyle name="標準 16 2 2 2 6 4 2 2" xfId="7913" xr:uid="{00000000-0005-0000-0000-00007C100000}"/>
    <cellStyle name="標準 16 2 2 2 6 4 3" xfId="7916" xr:uid="{00000000-0005-0000-0000-00007D100000}"/>
    <cellStyle name="標準 16 2 2 2 6 5" xfId="7918" xr:uid="{00000000-0005-0000-0000-00007E100000}"/>
    <cellStyle name="標準 16 2 2 2 6 5 2" xfId="7920" xr:uid="{00000000-0005-0000-0000-00007F100000}"/>
    <cellStyle name="標準 16 2 2 2 6 5 2 2" xfId="7922" xr:uid="{00000000-0005-0000-0000-000080100000}"/>
    <cellStyle name="標準 16 2 2 2 6 5 3" xfId="7924" xr:uid="{00000000-0005-0000-0000-000081100000}"/>
    <cellStyle name="標準 16 2 2 2 6 6" xfId="7925" xr:uid="{00000000-0005-0000-0000-000082100000}"/>
    <cellStyle name="標準 16 2 2 2 6 6 2" xfId="7929" xr:uid="{00000000-0005-0000-0000-000083100000}"/>
    <cellStyle name="標準 16 2 2 2 6 6 2 2" xfId="7934" xr:uid="{00000000-0005-0000-0000-000084100000}"/>
    <cellStyle name="標準 16 2 2 2 6 6 3" xfId="7936" xr:uid="{00000000-0005-0000-0000-000085100000}"/>
    <cellStyle name="標準 16 2 2 2 6 7" xfId="7938" xr:uid="{00000000-0005-0000-0000-000086100000}"/>
    <cellStyle name="標準 16 2 2 2 6 7 2" xfId="7945" xr:uid="{00000000-0005-0000-0000-000087100000}"/>
    <cellStyle name="標準 16 2 2 2 6 8" xfId="47" xr:uid="{00000000-0005-0000-0000-000088100000}"/>
    <cellStyle name="標準 16 2 2 2 7" xfId="7947" xr:uid="{00000000-0005-0000-0000-000089100000}"/>
    <cellStyle name="標準 16 2 2 2 7 2" xfId="7948" xr:uid="{00000000-0005-0000-0000-00008A100000}"/>
    <cellStyle name="標準 16 2 2 2 7 2 2" xfId="7949" xr:uid="{00000000-0005-0000-0000-00008B100000}"/>
    <cellStyle name="標準 16 2 2 2 7 2 2 2" xfId="7950" xr:uid="{00000000-0005-0000-0000-00008C100000}"/>
    <cellStyle name="標準 16 2 2 2 7 2 2 2 2" xfId="7955" xr:uid="{00000000-0005-0000-0000-00008D100000}"/>
    <cellStyle name="標準 16 2 2 2 7 2 2 3" xfId="7958" xr:uid="{00000000-0005-0000-0000-00008E100000}"/>
    <cellStyle name="標準 16 2 2 2 7 2 3" xfId="7959" xr:uid="{00000000-0005-0000-0000-00008F100000}"/>
    <cellStyle name="標準 16 2 2 2 7 2 3 2" xfId="7960" xr:uid="{00000000-0005-0000-0000-000090100000}"/>
    <cellStyle name="標準 16 2 2 2 7 2 3 2 2" xfId="7963" xr:uid="{00000000-0005-0000-0000-000091100000}"/>
    <cellStyle name="標準 16 2 2 2 7 2 3 3" xfId="7965" xr:uid="{00000000-0005-0000-0000-000092100000}"/>
    <cellStyle name="標準 16 2 2 2 7 2 4" xfId="5068" xr:uid="{00000000-0005-0000-0000-000093100000}"/>
    <cellStyle name="標準 16 2 2 2 7 2 4 2" xfId="7966" xr:uid="{00000000-0005-0000-0000-000094100000}"/>
    <cellStyle name="標準 16 2 2 2 7 2 4 2 2" xfId="7969" xr:uid="{00000000-0005-0000-0000-000095100000}"/>
    <cellStyle name="標準 16 2 2 2 7 2 4 3" xfId="7971" xr:uid="{00000000-0005-0000-0000-000096100000}"/>
    <cellStyle name="標準 16 2 2 2 7 2 5" xfId="7972" xr:uid="{00000000-0005-0000-0000-000097100000}"/>
    <cellStyle name="標準 16 2 2 2 7 2 5 2" xfId="7973" xr:uid="{00000000-0005-0000-0000-000098100000}"/>
    <cellStyle name="標準 16 2 2 2 7 2 6" xfId="7977" xr:uid="{00000000-0005-0000-0000-000099100000}"/>
    <cellStyle name="標準 16 2 2 2 7 3" xfId="7980" xr:uid="{00000000-0005-0000-0000-00009A100000}"/>
    <cellStyle name="標準 16 2 2 2 7 3 2" xfId="7983" xr:uid="{00000000-0005-0000-0000-00009B100000}"/>
    <cellStyle name="標準 16 2 2 2 7 3 2 2" xfId="7986" xr:uid="{00000000-0005-0000-0000-00009C100000}"/>
    <cellStyle name="標準 16 2 2 2 7 3 3" xfId="7989" xr:uid="{00000000-0005-0000-0000-00009D100000}"/>
    <cellStyle name="標準 16 2 2 2 7 4" xfId="7993" xr:uid="{00000000-0005-0000-0000-00009E100000}"/>
    <cellStyle name="標準 16 2 2 2 7 4 2" xfId="7997" xr:uid="{00000000-0005-0000-0000-00009F100000}"/>
    <cellStyle name="標準 16 2 2 2 7 4 2 2" xfId="8001" xr:uid="{00000000-0005-0000-0000-0000A0100000}"/>
    <cellStyle name="標準 16 2 2 2 7 4 3" xfId="8006" xr:uid="{00000000-0005-0000-0000-0000A1100000}"/>
    <cellStyle name="標準 16 2 2 2 7 5" xfId="8011" xr:uid="{00000000-0005-0000-0000-0000A2100000}"/>
    <cellStyle name="標準 16 2 2 2 7 5 2" xfId="8016" xr:uid="{00000000-0005-0000-0000-0000A3100000}"/>
    <cellStyle name="標準 16 2 2 2 7 5 2 2" xfId="8021" xr:uid="{00000000-0005-0000-0000-0000A4100000}"/>
    <cellStyle name="標準 16 2 2 2 7 5 3" xfId="8026" xr:uid="{00000000-0005-0000-0000-0000A5100000}"/>
    <cellStyle name="標準 16 2 2 2 7 6" xfId="8027" xr:uid="{00000000-0005-0000-0000-0000A6100000}"/>
    <cellStyle name="標準 16 2 2 2 7 6 2" xfId="8033" xr:uid="{00000000-0005-0000-0000-0000A7100000}"/>
    <cellStyle name="標準 16 2 2 2 7 7" xfId="8040" xr:uid="{00000000-0005-0000-0000-0000A8100000}"/>
    <cellStyle name="標準 16 2 2 2 8" xfId="8046" xr:uid="{00000000-0005-0000-0000-0000A9100000}"/>
    <cellStyle name="標準 16 2 2 2 8 2" xfId="8047" xr:uid="{00000000-0005-0000-0000-0000AA100000}"/>
    <cellStyle name="標準 16 2 2 2 8 2 2" xfId="8048" xr:uid="{00000000-0005-0000-0000-0000AB100000}"/>
    <cellStyle name="標準 16 2 2 2 8 2 2 2" xfId="8051" xr:uid="{00000000-0005-0000-0000-0000AC100000}"/>
    <cellStyle name="標準 16 2 2 2 8 2 3" xfId="8052" xr:uid="{00000000-0005-0000-0000-0000AD100000}"/>
    <cellStyle name="標準 16 2 2 2 8 3" xfId="8055" xr:uid="{00000000-0005-0000-0000-0000AE100000}"/>
    <cellStyle name="標準 16 2 2 2 8 3 2" xfId="8060" xr:uid="{00000000-0005-0000-0000-0000AF100000}"/>
    <cellStyle name="標準 16 2 2 2 8 3 2 2" xfId="8067" xr:uid="{00000000-0005-0000-0000-0000B0100000}"/>
    <cellStyle name="標準 16 2 2 2 8 3 3" xfId="8072" xr:uid="{00000000-0005-0000-0000-0000B1100000}"/>
    <cellStyle name="標準 16 2 2 2 8 4" xfId="8076" xr:uid="{00000000-0005-0000-0000-0000B2100000}"/>
    <cellStyle name="標準 16 2 2 2 8 4 2" xfId="8081" xr:uid="{00000000-0005-0000-0000-0000B3100000}"/>
    <cellStyle name="標準 16 2 2 2 8 4 2 2" xfId="8086" xr:uid="{00000000-0005-0000-0000-0000B4100000}"/>
    <cellStyle name="標準 16 2 2 2 8 4 3" xfId="7954" xr:uid="{00000000-0005-0000-0000-0000B5100000}"/>
    <cellStyle name="標準 16 2 2 2 8 5" xfId="8090" xr:uid="{00000000-0005-0000-0000-0000B6100000}"/>
    <cellStyle name="標準 16 2 2 2 8 5 2" xfId="4162" xr:uid="{00000000-0005-0000-0000-0000B7100000}"/>
    <cellStyle name="標準 16 2 2 2 8 6" xfId="8091" xr:uid="{00000000-0005-0000-0000-0000B8100000}"/>
    <cellStyle name="標準 16 2 2 2 9" xfId="8097" xr:uid="{00000000-0005-0000-0000-0000B9100000}"/>
    <cellStyle name="標準 16 2 2 2 9 2" xfId="8098" xr:uid="{00000000-0005-0000-0000-0000BA100000}"/>
    <cellStyle name="標準 16 2 2 2 9 2 2" xfId="8099" xr:uid="{00000000-0005-0000-0000-0000BB100000}"/>
    <cellStyle name="標準 16 2 2 2 9 3" xfId="8103" xr:uid="{00000000-0005-0000-0000-0000BC100000}"/>
    <cellStyle name="標準 16 2 2 3" xfId="8104" xr:uid="{00000000-0005-0000-0000-0000BD100000}"/>
    <cellStyle name="標準 16 2 2 3 10" xfId="1870" xr:uid="{00000000-0005-0000-0000-0000BE100000}"/>
    <cellStyle name="標準 16 2 2 3 10 2" xfId="8106" xr:uid="{00000000-0005-0000-0000-0000BF100000}"/>
    <cellStyle name="標準 16 2 2 3 11" xfId="8107" xr:uid="{00000000-0005-0000-0000-0000C0100000}"/>
    <cellStyle name="標準 16 2 2 3 2" xfId="8109" xr:uid="{00000000-0005-0000-0000-0000C1100000}"/>
    <cellStyle name="標準 16 2 2 3 2 10" xfId="3014" xr:uid="{00000000-0005-0000-0000-0000C2100000}"/>
    <cellStyle name="標準 16 2 2 3 2 2" xfId="3498" xr:uid="{00000000-0005-0000-0000-0000C3100000}"/>
    <cellStyle name="標準 16 2 2 3 2 2 2" xfId="8112" xr:uid="{00000000-0005-0000-0000-0000C4100000}"/>
    <cellStyle name="標準 16 2 2 3 2 2 2 2" xfId="8114" xr:uid="{00000000-0005-0000-0000-0000C5100000}"/>
    <cellStyle name="標準 16 2 2 3 2 2 2 2 2" xfId="6085" xr:uid="{00000000-0005-0000-0000-0000C6100000}"/>
    <cellStyle name="標準 16 2 2 3 2 2 2 2 2 2" xfId="4468" xr:uid="{00000000-0005-0000-0000-0000C7100000}"/>
    <cellStyle name="標準 16 2 2 3 2 2 2 2 2 2 2" xfId="4479" xr:uid="{00000000-0005-0000-0000-0000C8100000}"/>
    <cellStyle name="標準 16 2 2 3 2 2 2 2 2 3" xfId="847" xr:uid="{00000000-0005-0000-0000-0000C9100000}"/>
    <cellStyle name="標準 16 2 2 3 2 2 2 2 3" xfId="4580" xr:uid="{00000000-0005-0000-0000-0000CA100000}"/>
    <cellStyle name="標準 16 2 2 3 2 2 2 2 3 2" xfId="8116" xr:uid="{00000000-0005-0000-0000-0000CB100000}"/>
    <cellStyle name="標準 16 2 2 3 2 2 2 2 3 2 2" xfId="8119" xr:uid="{00000000-0005-0000-0000-0000CC100000}"/>
    <cellStyle name="標準 16 2 2 3 2 2 2 2 3 3" xfId="8121" xr:uid="{00000000-0005-0000-0000-0000CD100000}"/>
    <cellStyle name="標準 16 2 2 3 2 2 2 2 4" xfId="8123" xr:uid="{00000000-0005-0000-0000-0000CE100000}"/>
    <cellStyle name="標準 16 2 2 3 2 2 2 2 4 2" xfId="8125" xr:uid="{00000000-0005-0000-0000-0000CF100000}"/>
    <cellStyle name="標準 16 2 2 3 2 2 2 2 4 2 2" xfId="8128" xr:uid="{00000000-0005-0000-0000-0000D0100000}"/>
    <cellStyle name="標準 16 2 2 3 2 2 2 2 4 3" xfId="8129" xr:uid="{00000000-0005-0000-0000-0000D1100000}"/>
    <cellStyle name="標準 16 2 2 3 2 2 2 2 5" xfId="8130" xr:uid="{00000000-0005-0000-0000-0000D2100000}"/>
    <cellStyle name="標準 16 2 2 3 2 2 2 2 5 2" xfId="8131" xr:uid="{00000000-0005-0000-0000-0000D3100000}"/>
    <cellStyle name="標準 16 2 2 3 2 2 2 2 6" xfId="8134" xr:uid="{00000000-0005-0000-0000-0000D4100000}"/>
    <cellStyle name="標準 16 2 2 3 2 2 2 3" xfId="8135" xr:uid="{00000000-0005-0000-0000-0000D5100000}"/>
    <cellStyle name="標準 16 2 2 3 2 2 2 3 2" xfId="8136" xr:uid="{00000000-0005-0000-0000-0000D6100000}"/>
    <cellStyle name="標準 16 2 2 3 2 2 2 3 2 2" xfId="8137" xr:uid="{00000000-0005-0000-0000-0000D7100000}"/>
    <cellStyle name="標準 16 2 2 3 2 2 2 3 3" xfId="8138" xr:uid="{00000000-0005-0000-0000-0000D8100000}"/>
    <cellStyle name="標準 16 2 2 3 2 2 2 4" xfId="8140" xr:uid="{00000000-0005-0000-0000-0000D9100000}"/>
    <cellStyle name="標準 16 2 2 3 2 2 2 4 2" xfId="8142" xr:uid="{00000000-0005-0000-0000-0000DA100000}"/>
    <cellStyle name="標準 16 2 2 3 2 2 2 4 2 2" xfId="8143" xr:uid="{00000000-0005-0000-0000-0000DB100000}"/>
    <cellStyle name="標準 16 2 2 3 2 2 2 4 3" xfId="8144" xr:uid="{00000000-0005-0000-0000-0000DC100000}"/>
    <cellStyle name="標準 16 2 2 3 2 2 2 5" xfId="8146" xr:uid="{00000000-0005-0000-0000-0000DD100000}"/>
    <cellStyle name="標準 16 2 2 3 2 2 2 5 2" xfId="8147" xr:uid="{00000000-0005-0000-0000-0000DE100000}"/>
    <cellStyle name="標準 16 2 2 3 2 2 2 5 2 2" xfId="8148" xr:uid="{00000000-0005-0000-0000-0000DF100000}"/>
    <cellStyle name="標準 16 2 2 3 2 2 2 5 3" xfId="8149" xr:uid="{00000000-0005-0000-0000-0000E0100000}"/>
    <cellStyle name="標準 16 2 2 3 2 2 2 6" xfId="8151" xr:uid="{00000000-0005-0000-0000-0000E1100000}"/>
    <cellStyle name="標準 16 2 2 3 2 2 2 6 2" xfId="8153" xr:uid="{00000000-0005-0000-0000-0000E2100000}"/>
    <cellStyle name="標準 16 2 2 3 2 2 2 7" xfId="8155" xr:uid="{00000000-0005-0000-0000-0000E3100000}"/>
    <cellStyle name="標準 16 2 2 3 2 2 3" xfId="8156" xr:uid="{00000000-0005-0000-0000-0000E4100000}"/>
    <cellStyle name="標準 16 2 2 3 2 2 3 2" xfId="8157" xr:uid="{00000000-0005-0000-0000-0000E5100000}"/>
    <cellStyle name="標準 16 2 2 3 2 2 3 2 2" xfId="8158" xr:uid="{00000000-0005-0000-0000-0000E6100000}"/>
    <cellStyle name="標準 16 2 2 3 2 2 3 2 2 2" xfId="8159" xr:uid="{00000000-0005-0000-0000-0000E7100000}"/>
    <cellStyle name="標準 16 2 2 3 2 2 3 2 3" xfId="8160" xr:uid="{00000000-0005-0000-0000-0000E8100000}"/>
    <cellStyle name="標準 16 2 2 3 2 2 3 3" xfId="8161" xr:uid="{00000000-0005-0000-0000-0000E9100000}"/>
    <cellStyle name="標準 16 2 2 3 2 2 3 3 2" xfId="8163" xr:uid="{00000000-0005-0000-0000-0000EA100000}"/>
    <cellStyle name="標準 16 2 2 3 2 2 3 3 2 2" xfId="8164" xr:uid="{00000000-0005-0000-0000-0000EB100000}"/>
    <cellStyle name="標準 16 2 2 3 2 2 3 3 3" xfId="8165" xr:uid="{00000000-0005-0000-0000-0000EC100000}"/>
    <cellStyle name="標準 16 2 2 3 2 2 3 4" xfId="8167" xr:uid="{00000000-0005-0000-0000-0000ED100000}"/>
    <cellStyle name="標準 16 2 2 3 2 2 3 4 2" xfId="8170" xr:uid="{00000000-0005-0000-0000-0000EE100000}"/>
    <cellStyle name="標準 16 2 2 3 2 2 3 4 2 2" xfId="8171" xr:uid="{00000000-0005-0000-0000-0000EF100000}"/>
    <cellStyle name="標準 16 2 2 3 2 2 3 4 3" xfId="8172" xr:uid="{00000000-0005-0000-0000-0000F0100000}"/>
    <cellStyle name="標準 16 2 2 3 2 2 3 5" xfId="8174" xr:uid="{00000000-0005-0000-0000-0000F1100000}"/>
    <cellStyle name="標準 16 2 2 3 2 2 3 5 2" xfId="8176" xr:uid="{00000000-0005-0000-0000-0000F2100000}"/>
    <cellStyle name="標準 16 2 2 3 2 2 3 6" xfId="8178" xr:uid="{00000000-0005-0000-0000-0000F3100000}"/>
    <cellStyle name="標準 16 2 2 3 2 2 4" xfId="8179" xr:uid="{00000000-0005-0000-0000-0000F4100000}"/>
    <cellStyle name="標準 16 2 2 3 2 2 4 2" xfId="8180" xr:uid="{00000000-0005-0000-0000-0000F5100000}"/>
    <cellStyle name="標準 16 2 2 3 2 2 4 2 2" xfId="8182" xr:uid="{00000000-0005-0000-0000-0000F6100000}"/>
    <cellStyle name="標準 16 2 2 3 2 2 4 3" xfId="8183" xr:uid="{00000000-0005-0000-0000-0000F7100000}"/>
    <cellStyle name="標準 16 2 2 3 2 2 5" xfId="8185" xr:uid="{00000000-0005-0000-0000-0000F8100000}"/>
    <cellStyle name="標準 16 2 2 3 2 2 5 2" xfId="8187" xr:uid="{00000000-0005-0000-0000-0000F9100000}"/>
    <cellStyle name="標準 16 2 2 3 2 2 5 2 2" xfId="8190" xr:uid="{00000000-0005-0000-0000-0000FA100000}"/>
    <cellStyle name="標準 16 2 2 3 2 2 5 3" xfId="8193" xr:uid="{00000000-0005-0000-0000-0000FB100000}"/>
    <cellStyle name="標準 16 2 2 3 2 2 6" xfId="8197" xr:uid="{00000000-0005-0000-0000-0000FC100000}"/>
    <cellStyle name="標準 16 2 2 3 2 2 6 2" xfId="8199" xr:uid="{00000000-0005-0000-0000-0000FD100000}"/>
    <cellStyle name="標準 16 2 2 3 2 2 6 2 2" xfId="6321" xr:uid="{00000000-0005-0000-0000-0000FE100000}"/>
    <cellStyle name="標準 16 2 2 3 2 2 6 3" xfId="8203" xr:uid="{00000000-0005-0000-0000-0000FF100000}"/>
    <cellStyle name="標準 16 2 2 3 2 2 7" xfId="8209" xr:uid="{00000000-0005-0000-0000-000000110000}"/>
    <cellStyle name="標準 16 2 2 3 2 2 7 2" xfId="3249" xr:uid="{00000000-0005-0000-0000-000001110000}"/>
    <cellStyle name="標準 16 2 2 3 2 2 8" xfId="8213" xr:uid="{00000000-0005-0000-0000-000002110000}"/>
    <cellStyle name="標準 16 2 2 3 2 3" xfId="8215" xr:uid="{00000000-0005-0000-0000-000003110000}"/>
    <cellStyle name="標準 16 2 2 3 2 3 2" xfId="8216" xr:uid="{00000000-0005-0000-0000-000004110000}"/>
    <cellStyle name="標準 16 2 2 3 2 3 2 2" xfId="3914" xr:uid="{00000000-0005-0000-0000-000005110000}"/>
    <cellStyle name="標準 16 2 2 3 2 3 2 2 2" xfId="3917" xr:uid="{00000000-0005-0000-0000-000006110000}"/>
    <cellStyle name="標準 16 2 2 3 2 3 2 2 2 2" xfId="6217" xr:uid="{00000000-0005-0000-0000-000007110000}"/>
    <cellStyle name="標準 16 2 2 3 2 3 2 2 2 2 2" xfId="6223" xr:uid="{00000000-0005-0000-0000-000008110000}"/>
    <cellStyle name="標準 16 2 2 3 2 3 2 2 2 3" xfId="6231" xr:uid="{00000000-0005-0000-0000-000009110000}"/>
    <cellStyle name="標準 16 2 2 3 2 3 2 2 3" xfId="3923" xr:uid="{00000000-0005-0000-0000-00000A110000}"/>
    <cellStyle name="標準 16 2 2 3 2 3 2 2 3 2" xfId="8217" xr:uid="{00000000-0005-0000-0000-00000B110000}"/>
    <cellStyle name="標準 16 2 2 3 2 3 2 2 3 2 2" xfId="8218" xr:uid="{00000000-0005-0000-0000-00000C110000}"/>
    <cellStyle name="標準 16 2 2 3 2 3 2 2 3 3" xfId="8219" xr:uid="{00000000-0005-0000-0000-00000D110000}"/>
    <cellStyle name="標準 16 2 2 3 2 3 2 2 4" xfId="3931" xr:uid="{00000000-0005-0000-0000-00000E110000}"/>
    <cellStyle name="標準 16 2 2 3 2 3 2 2 4 2" xfId="8222" xr:uid="{00000000-0005-0000-0000-00000F110000}"/>
    <cellStyle name="標準 16 2 2 3 2 3 2 2 4 2 2" xfId="8223" xr:uid="{00000000-0005-0000-0000-000010110000}"/>
    <cellStyle name="標準 16 2 2 3 2 3 2 2 4 3" xfId="8224" xr:uid="{00000000-0005-0000-0000-000011110000}"/>
    <cellStyle name="標準 16 2 2 3 2 3 2 2 5" xfId="8227" xr:uid="{00000000-0005-0000-0000-000012110000}"/>
    <cellStyle name="標準 16 2 2 3 2 3 2 2 5 2" xfId="8229" xr:uid="{00000000-0005-0000-0000-000013110000}"/>
    <cellStyle name="標準 16 2 2 3 2 3 2 2 6" xfId="8232" xr:uid="{00000000-0005-0000-0000-000014110000}"/>
    <cellStyle name="標準 16 2 2 3 2 3 2 3" xfId="3935" xr:uid="{00000000-0005-0000-0000-000015110000}"/>
    <cellStyle name="標準 16 2 2 3 2 3 2 3 2" xfId="8233" xr:uid="{00000000-0005-0000-0000-000016110000}"/>
    <cellStyle name="標準 16 2 2 3 2 3 2 3 2 2" xfId="8234" xr:uid="{00000000-0005-0000-0000-000017110000}"/>
    <cellStyle name="標準 16 2 2 3 2 3 2 3 3" xfId="8235" xr:uid="{00000000-0005-0000-0000-000018110000}"/>
    <cellStyle name="標準 16 2 2 3 2 3 2 4" xfId="3940" xr:uid="{00000000-0005-0000-0000-000019110000}"/>
    <cellStyle name="標準 16 2 2 3 2 3 2 4 2" xfId="8237" xr:uid="{00000000-0005-0000-0000-00001A110000}"/>
    <cellStyle name="標準 16 2 2 3 2 3 2 4 2 2" xfId="8239" xr:uid="{00000000-0005-0000-0000-00001B110000}"/>
    <cellStyle name="標準 16 2 2 3 2 3 2 4 3" xfId="8241" xr:uid="{00000000-0005-0000-0000-00001C110000}"/>
    <cellStyle name="標準 16 2 2 3 2 3 2 5" xfId="8242" xr:uid="{00000000-0005-0000-0000-00001D110000}"/>
    <cellStyle name="標準 16 2 2 3 2 3 2 5 2" xfId="8244" xr:uid="{00000000-0005-0000-0000-00001E110000}"/>
    <cellStyle name="標準 16 2 2 3 2 3 2 5 2 2" xfId="8246" xr:uid="{00000000-0005-0000-0000-00001F110000}"/>
    <cellStyle name="標準 16 2 2 3 2 3 2 5 3" xfId="8248" xr:uid="{00000000-0005-0000-0000-000020110000}"/>
    <cellStyle name="標準 16 2 2 3 2 3 2 6" xfId="8250" xr:uid="{00000000-0005-0000-0000-000021110000}"/>
    <cellStyle name="標準 16 2 2 3 2 3 2 6 2" xfId="8252" xr:uid="{00000000-0005-0000-0000-000022110000}"/>
    <cellStyle name="標準 16 2 2 3 2 3 2 7" xfId="8255" xr:uid="{00000000-0005-0000-0000-000023110000}"/>
    <cellStyle name="標準 16 2 2 3 2 3 3" xfId="8256" xr:uid="{00000000-0005-0000-0000-000024110000}"/>
    <cellStyle name="標準 16 2 2 3 2 3 3 2" xfId="8259" xr:uid="{00000000-0005-0000-0000-000025110000}"/>
    <cellStyle name="標準 16 2 2 3 2 3 3 2 2" xfId="5901" xr:uid="{00000000-0005-0000-0000-000026110000}"/>
    <cellStyle name="標準 16 2 2 3 2 3 3 2 2 2" xfId="6278" xr:uid="{00000000-0005-0000-0000-000027110000}"/>
    <cellStyle name="標準 16 2 2 3 2 3 3 2 3" xfId="8262" xr:uid="{00000000-0005-0000-0000-000028110000}"/>
    <cellStyle name="標準 16 2 2 3 2 3 3 3" xfId="8263" xr:uid="{00000000-0005-0000-0000-000029110000}"/>
    <cellStyle name="標準 16 2 2 3 2 3 3 3 2" xfId="8264" xr:uid="{00000000-0005-0000-0000-00002A110000}"/>
    <cellStyle name="標準 16 2 2 3 2 3 3 3 2 2" xfId="8265" xr:uid="{00000000-0005-0000-0000-00002B110000}"/>
    <cellStyle name="標準 16 2 2 3 2 3 3 3 3" xfId="8267" xr:uid="{00000000-0005-0000-0000-00002C110000}"/>
    <cellStyle name="標準 16 2 2 3 2 3 3 4" xfId="8268" xr:uid="{00000000-0005-0000-0000-00002D110000}"/>
    <cellStyle name="標準 16 2 2 3 2 3 3 4 2" xfId="8271" xr:uid="{00000000-0005-0000-0000-00002E110000}"/>
    <cellStyle name="標準 16 2 2 3 2 3 3 4 2 2" xfId="8272" xr:uid="{00000000-0005-0000-0000-00002F110000}"/>
    <cellStyle name="標準 16 2 2 3 2 3 3 4 3" xfId="8279" xr:uid="{00000000-0005-0000-0000-000030110000}"/>
    <cellStyle name="標準 16 2 2 3 2 3 3 5" xfId="8280" xr:uid="{00000000-0005-0000-0000-000031110000}"/>
    <cellStyle name="標準 16 2 2 3 2 3 3 5 2" xfId="8282" xr:uid="{00000000-0005-0000-0000-000032110000}"/>
    <cellStyle name="標準 16 2 2 3 2 3 3 6" xfId="8284" xr:uid="{00000000-0005-0000-0000-000033110000}"/>
    <cellStyle name="標準 16 2 2 3 2 3 4" xfId="8285" xr:uid="{00000000-0005-0000-0000-000034110000}"/>
    <cellStyle name="標準 16 2 2 3 2 3 4 2" xfId="8287" xr:uid="{00000000-0005-0000-0000-000035110000}"/>
    <cellStyle name="標準 16 2 2 3 2 3 4 2 2" xfId="8289" xr:uid="{00000000-0005-0000-0000-000036110000}"/>
    <cellStyle name="標準 16 2 2 3 2 3 4 3" xfId="8292" xr:uid="{00000000-0005-0000-0000-000037110000}"/>
    <cellStyle name="標準 16 2 2 3 2 3 5" xfId="8294" xr:uid="{00000000-0005-0000-0000-000038110000}"/>
    <cellStyle name="標準 16 2 2 3 2 3 5 2" xfId="8297" xr:uid="{00000000-0005-0000-0000-000039110000}"/>
    <cellStyle name="標準 16 2 2 3 2 3 5 2 2" xfId="8301" xr:uid="{00000000-0005-0000-0000-00003A110000}"/>
    <cellStyle name="標準 16 2 2 3 2 3 5 3" xfId="8303" xr:uid="{00000000-0005-0000-0000-00003B110000}"/>
    <cellStyle name="標準 16 2 2 3 2 3 6" xfId="5445" xr:uid="{00000000-0005-0000-0000-00003C110000}"/>
    <cellStyle name="標準 16 2 2 3 2 3 6 2" xfId="5481" xr:uid="{00000000-0005-0000-0000-00003D110000}"/>
    <cellStyle name="標準 16 2 2 3 2 3 6 2 2" xfId="5488" xr:uid="{00000000-0005-0000-0000-00003E110000}"/>
    <cellStyle name="標準 16 2 2 3 2 3 6 3" xfId="4885" xr:uid="{00000000-0005-0000-0000-00003F110000}"/>
    <cellStyle name="標準 16 2 2 3 2 3 7" xfId="8305" xr:uid="{00000000-0005-0000-0000-000040110000}"/>
    <cellStyle name="標準 16 2 2 3 2 3 7 2" xfId="4136" xr:uid="{00000000-0005-0000-0000-000041110000}"/>
    <cellStyle name="標準 16 2 2 3 2 3 8" xfId="8311" xr:uid="{00000000-0005-0000-0000-000042110000}"/>
    <cellStyle name="標準 16 2 2 3 2 4" xfId="8313" xr:uid="{00000000-0005-0000-0000-000043110000}"/>
    <cellStyle name="標準 16 2 2 3 2 4 2" xfId="8314" xr:uid="{00000000-0005-0000-0000-000044110000}"/>
    <cellStyle name="標準 16 2 2 3 2 4 2 2" xfId="8316" xr:uid="{00000000-0005-0000-0000-000045110000}"/>
    <cellStyle name="標準 16 2 2 3 2 4 2 2 2" xfId="8318" xr:uid="{00000000-0005-0000-0000-000046110000}"/>
    <cellStyle name="標準 16 2 2 3 2 4 2 2 2 2" xfId="8320" xr:uid="{00000000-0005-0000-0000-000047110000}"/>
    <cellStyle name="標準 16 2 2 3 2 4 2 2 3" xfId="8323" xr:uid="{00000000-0005-0000-0000-000048110000}"/>
    <cellStyle name="標準 16 2 2 3 2 4 2 3" xfId="8326" xr:uid="{00000000-0005-0000-0000-000049110000}"/>
    <cellStyle name="標準 16 2 2 3 2 4 2 3 2" xfId="8329" xr:uid="{00000000-0005-0000-0000-00004A110000}"/>
    <cellStyle name="標準 16 2 2 3 2 4 2 3 2 2" xfId="8330" xr:uid="{00000000-0005-0000-0000-00004B110000}"/>
    <cellStyle name="標準 16 2 2 3 2 4 2 3 3" xfId="8331" xr:uid="{00000000-0005-0000-0000-00004C110000}"/>
    <cellStyle name="標準 16 2 2 3 2 4 2 4" xfId="8335" xr:uid="{00000000-0005-0000-0000-00004D110000}"/>
    <cellStyle name="標準 16 2 2 3 2 4 2 4 2" xfId="8337" xr:uid="{00000000-0005-0000-0000-00004E110000}"/>
    <cellStyle name="標準 16 2 2 3 2 4 2 4 2 2" xfId="8339" xr:uid="{00000000-0005-0000-0000-00004F110000}"/>
    <cellStyle name="標準 16 2 2 3 2 4 2 4 3" xfId="8342" xr:uid="{00000000-0005-0000-0000-000050110000}"/>
    <cellStyle name="標準 16 2 2 3 2 4 2 5" xfId="8343" xr:uid="{00000000-0005-0000-0000-000051110000}"/>
    <cellStyle name="標準 16 2 2 3 2 4 2 5 2" xfId="8344" xr:uid="{00000000-0005-0000-0000-000052110000}"/>
    <cellStyle name="標準 16 2 2 3 2 4 2 6" xfId="929" xr:uid="{00000000-0005-0000-0000-000053110000}"/>
    <cellStyle name="標準 16 2 2 3 2 4 3" xfId="8345" xr:uid="{00000000-0005-0000-0000-000054110000}"/>
    <cellStyle name="標準 16 2 2 3 2 4 3 2" xfId="8347" xr:uid="{00000000-0005-0000-0000-000055110000}"/>
    <cellStyle name="標準 16 2 2 3 2 4 3 2 2" xfId="8349" xr:uid="{00000000-0005-0000-0000-000056110000}"/>
    <cellStyle name="標準 16 2 2 3 2 4 3 3" xfId="8352" xr:uid="{00000000-0005-0000-0000-000057110000}"/>
    <cellStyle name="標準 16 2 2 3 2 4 4" xfId="8353" xr:uid="{00000000-0005-0000-0000-000058110000}"/>
    <cellStyle name="標準 16 2 2 3 2 4 4 2" xfId="8355" xr:uid="{00000000-0005-0000-0000-000059110000}"/>
    <cellStyle name="標準 16 2 2 3 2 4 4 2 2" xfId="8357" xr:uid="{00000000-0005-0000-0000-00005A110000}"/>
    <cellStyle name="標準 16 2 2 3 2 4 4 3" xfId="8361" xr:uid="{00000000-0005-0000-0000-00005B110000}"/>
    <cellStyle name="標準 16 2 2 3 2 4 5" xfId="8362" xr:uid="{00000000-0005-0000-0000-00005C110000}"/>
    <cellStyle name="標準 16 2 2 3 2 4 5 2" xfId="8366" xr:uid="{00000000-0005-0000-0000-00005D110000}"/>
    <cellStyle name="標準 16 2 2 3 2 4 5 2 2" xfId="8368" xr:uid="{00000000-0005-0000-0000-00005E110000}"/>
    <cellStyle name="標準 16 2 2 3 2 4 5 3" xfId="8371" xr:uid="{00000000-0005-0000-0000-00005F110000}"/>
    <cellStyle name="標準 16 2 2 3 2 4 6" xfId="8375" xr:uid="{00000000-0005-0000-0000-000060110000}"/>
    <cellStyle name="標準 16 2 2 3 2 4 6 2" xfId="8379" xr:uid="{00000000-0005-0000-0000-000061110000}"/>
    <cellStyle name="標準 16 2 2 3 2 4 7" xfId="8382" xr:uid="{00000000-0005-0000-0000-000062110000}"/>
    <cellStyle name="標準 16 2 2 3 2 5" xfId="8385" xr:uid="{00000000-0005-0000-0000-000063110000}"/>
    <cellStyle name="標準 16 2 2 3 2 5 2" xfId="8387" xr:uid="{00000000-0005-0000-0000-000064110000}"/>
    <cellStyle name="標準 16 2 2 3 2 5 2 2" xfId="8390" xr:uid="{00000000-0005-0000-0000-000065110000}"/>
    <cellStyle name="標準 16 2 2 3 2 5 2 2 2" xfId="8392" xr:uid="{00000000-0005-0000-0000-000066110000}"/>
    <cellStyle name="標準 16 2 2 3 2 5 2 3" xfId="8395" xr:uid="{00000000-0005-0000-0000-000067110000}"/>
    <cellStyle name="標準 16 2 2 3 2 5 3" xfId="8397" xr:uid="{00000000-0005-0000-0000-000068110000}"/>
    <cellStyle name="標準 16 2 2 3 2 5 3 2" xfId="8399" xr:uid="{00000000-0005-0000-0000-000069110000}"/>
    <cellStyle name="標準 16 2 2 3 2 5 3 2 2" xfId="8401" xr:uid="{00000000-0005-0000-0000-00006A110000}"/>
    <cellStyle name="標準 16 2 2 3 2 5 3 3" xfId="8403" xr:uid="{00000000-0005-0000-0000-00006B110000}"/>
    <cellStyle name="標準 16 2 2 3 2 5 4" xfId="8404" xr:uid="{00000000-0005-0000-0000-00006C110000}"/>
    <cellStyle name="標準 16 2 2 3 2 5 4 2" xfId="8406" xr:uid="{00000000-0005-0000-0000-00006D110000}"/>
    <cellStyle name="標準 16 2 2 3 2 5 4 2 2" xfId="8409" xr:uid="{00000000-0005-0000-0000-00006E110000}"/>
    <cellStyle name="標準 16 2 2 3 2 5 4 3" xfId="8411" xr:uid="{00000000-0005-0000-0000-00006F110000}"/>
    <cellStyle name="標準 16 2 2 3 2 5 5" xfId="8415" xr:uid="{00000000-0005-0000-0000-000070110000}"/>
    <cellStyle name="標準 16 2 2 3 2 5 5 2" xfId="8419" xr:uid="{00000000-0005-0000-0000-000071110000}"/>
    <cellStyle name="標準 16 2 2 3 2 5 6" xfId="8424" xr:uid="{00000000-0005-0000-0000-000072110000}"/>
    <cellStyle name="標準 16 2 2 3 2 6" xfId="8426" xr:uid="{00000000-0005-0000-0000-000073110000}"/>
    <cellStyle name="標準 16 2 2 3 2 6 2" xfId="8428" xr:uid="{00000000-0005-0000-0000-000074110000}"/>
    <cellStyle name="標準 16 2 2 3 2 6 2 2" xfId="8431" xr:uid="{00000000-0005-0000-0000-000075110000}"/>
    <cellStyle name="標準 16 2 2 3 2 6 3" xfId="8433" xr:uid="{00000000-0005-0000-0000-000076110000}"/>
    <cellStyle name="標準 16 2 2 3 2 7" xfId="8436" xr:uid="{00000000-0005-0000-0000-000077110000}"/>
    <cellStyle name="標準 16 2 2 3 2 7 2" xfId="8438" xr:uid="{00000000-0005-0000-0000-000078110000}"/>
    <cellStyle name="標準 16 2 2 3 2 7 2 2" xfId="8440" xr:uid="{00000000-0005-0000-0000-000079110000}"/>
    <cellStyle name="標準 16 2 2 3 2 7 3" xfId="8442" xr:uid="{00000000-0005-0000-0000-00007A110000}"/>
    <cellStyle name="標準 16 2 2 3 2 8" xfId="8445" xr:uid="{00000000-0005-0000-0000-00007B110000}"/>
    <cellStyle name="標準 16 2 2 3 2 8 2" xfId="8447" xr:uid="{00000000-0005-0000-0000-00007C110000}"/>
    <cellStyle name="標準 16 2 2 3 2 8 2 2" xfId="8448" xr:uid="{00000000-0005-0000-0000-00007D110000}"/>
    <cellStyle name="標準 16 2 2 3 2 8 3" xfId="8449" xr:uid="{00000000-0005-0000-0000-00007E110000}"/>
    <cellStyle name="標準 16 2 2 3 2 9" xfId="8453" xr:uid="{00000000-0005-0000-0000-00007F110000}"/>
    <cellStyle name="標準 16 2 2 3 2 9 2" xfId="8454" xr:uid="{00000000-0005-0000-0000-000080110000}"/>
    <cellStyle name="標準 16 2 2 3 3" xfId="8457" xr:uid="{00000000-0005-0000-0000-000081110000}"/>
    <cellStyle name="標準 16 2 2 3 3 2" xfId="8460" xr:uid="{00000000-0005-0000-0000-000082110000}"/>
    <cellStyle name="標準 16 2 2 3 3 2 2" xfId="6808" xr:uid="{00000000-0005-0000-0000-000083110000}"/>
    <cellStyle name="標準 16 2 2 3 3 2 2 2" xfId="7214" xr:uid="{00000000-0005-0000-0000-000084110000}"/>
    <cellStyle name="標準 16 2 2 3 3 2 2 2 2" xfId="7217" xr:uid="{00000000-0005-0000-0000-000085110000}"/>
    <cellStyle name="標準 16 2 2 3 3 2 2 2 2 2" xfId="8463" xr:uid="{00000000-0005-0000-0000-000086110000}"/>
    <cellStyle name="標準 16 2 2 3 3 2 2 2 3" xfId="8465" xr:uid="{00000000-0005-0000-0000-000087110000}"/>
    <cellStyle name="標準 16 2 2 3 3 2 2 3" xfId="2659" xr:uid="{00000000-0005-0000-0000-000088110000}"/>
    <cellStyle name="標準 16 2 2 3 3 2 2 3 2" xfId="8466" xr:uid="{00000000-0005-0000-0000-000089110000}"/>
    <cellStyle name="標準 16 2 2 3 3 2 2 3 2 2" xfId="8467" xr:uid="{00000000-0005-0000-0000-00008A110000}"/>
    <cellStyle name="標準 16 2 2 3 3 2 2 3 3" xfId="8468" xr:uid="{00000000-0005-0000-0000-00008B110000}"/>
    <cellStyle name="標準 16 2 2 3 3 2 2 4" xfId="8470" xr:uid="{00000000-0005-0000-0000-00008C110000}"/>
    <cellStyle name="標準 16 2 2 3 3 2 2 4 2" xfId="8471" xr:uid="{00000000-0005-0000-0000-00008D110000}"/>
    <cellStyle name="標準 16 2 2 3 3 2 2 4 2 2" xfId="8472" xr:uid="{00000000-0005-0000-0000-00008E110000}"/>
    <cellStyle name="標準 16 2 2 3 3 2 2 4 3" xfId="8473" xr:uid="{00000000-0005-0000-0000-00008F110000}"/>
    <cellStyle name="標準 16 2 2 3 3 2 2 5" xfId="8474" xr:uid="{00000000-0005-0000-0000-000090110000}"/>
    <cellStyle name="標準 16 2 2 3 3 2 2 5 2" xfId="8475" xr:uid="{00000000-0005-0000-0000-000091110000}"/>
    <cellStyle name="標準 16 2 2 3 3 2 2 6" xfId="8477" xr:uid="{00000000-0005-0000-0000-000092110000}"/>
    <cellStyle name="標準 16 2 2 3 3 2 3" xfId="7220" xr:uid="{00000000-0005-0000-0000-000093110000}"/>
    <cellStyle name="標準 16 2 2 3 3 2 3 2" xfId="7222" xr:uid="{00000000-0005-0000-0000-000094110000}"/>
    <cellStyle name="標準 16 2 2 3 3 2 3 2 2" xfId="8479" xr:uid="{00000000-0005-0000-0000-000095110000}"/>
    <cellStyle name="標準 16 2 2 3 3 2 3 3" xfId="8480" xr:uid="{00000000-0005-0000-0000-000096110000}"/>
    <cellStyle name="標準 16 2 2 3 3 2 4" xfId="7224" xr:uid="{00000000-0005-0000-0000-000097110000}"/>
    <cellStyle name="標準 16 2 2 3 3 2 4 2" xfId="8481" xr:uid="{00000000-0005-0000-0000-000098110000}"/>
    <cellStyle name="標準 16 2 2 3 3 2 4 2 2" xfId="8482" xr:uid="{00000000-0005-0000-0000-000099110000}"/>
    <cellStyle name="標準 16 2 2 3 3 2 4 3" xfId="8483" xr:uid="{00000000-0005-0000-0000-00009A110000}"/>
    <cellStyle name="標準 16 2 2 3 3 2 5" xfId="8485" xr:uid="{00000000-0005-0000-0000-00009B110000}"/>
    <cellStyle name="標準 16 2 2 3 3 2 5 2" xfId="6405" xr:uid="{00000000-0005-0000-0000-00009C110000}"/>
    <cellStyle name="標準 16 2 2 3 3 2 5 2 2" xfId="6409" xr:uid="{00000000-0005-0000-0000-00009D110000}"/>
    <cellStyle name="標準 16 2 2 3 3 2 5 3" xfId="276" xr:uid="{00000000-0005-0000-0000-00009E110000}"/>
    <cellStyle name="標準 16 2 2 3 3 2 6" xfId="8488" xr:uid="{00000000-0005-0000-0000-00009F110000}"/>
    <cellStyle name="標準 16 2 2 3 3 2 6 2" xfId="8491" xr:uid="{00000000-0005-0000-0000-0000A0110000}"/>
    <cellStyle name="標準 16 2 2 3 3 2 7" xfId="8495" xr:uid="{00000000-0005-0000-0000-0000A1110000}"/>
    <cellStyle name="標準 16 2 2 3 3 3" xfId="8498" xr:uid="{00000000-0005-0000-0000-0000A2110000}"/>
    <cellStyle name="標準 16 2 2 3 3 3 2" xfId="8499" xr:uid="{00000000-0005-0000-0000-0000A3110000}"/>
    <cellStyle name="標準 16 2 2 3 3 3 2 2" xfId="1435" xr:uid="{00000000-0005-0000-0000-0000A4110000}"/>
    <cellStyle name="標準 16 2 2 3 3 3 2 2 2" xfId="1440" xr:uid="{00000000-0005-0000-0000-0000A5110000}"/>
    <cellStyle name="標準 16 2 2 3 3 3 2 3" xfId="1452" xr:uid="{00000000-0005-0000-0000-0000A6110000}"/>
    <cellStyle name="標準 16 2 2 3 3 3 3" xfId="8500" xr:uid="{00000000-0005-0000-0000-0000A7110000}"/>
    <cellStyle name="標準 16 2 2 3 3 3 3 2" xfId="24" xr:uid="{00000000-0005-0000-0000-0000A8110000}"/>
    <cellStyle name="標準 16 2 2 3 3 3 3 2 2" xfId="852" xr:uid="{00000000-0005-0000-0000-0000A9110000}"/>
    <cellStyle name="標準 16 2 2 3 3 3 3 3" xfId="328" xr:uid="{00000000-0005-0000-0000-0000AA110000}"/>
    <cellStyle name="標準 16 2 2 3 3 3 4" xfId="8502" xr:uid="{00000000-0005-0000-0000-0000AB110000}"/>
    <cellStyle name="標準 16 2 2 3 3 3 4 2" xfId="1788" xr:uid="{00000000-0005-0000-0000-0000AC110000}"/>
    <cellStyle name="標準 16 2 2 3 3 3 4 2 2" xfId="1796" xr:uid="{00000000-0005-0000-0000-0000AD110000}"/>
    <cellStyle name="標準 16 2 2 3 3 3 4 3" xfId="1804" xr:uid="{00000000-0005-0000-0000-0000AE110000}"/>
    <cellStyle name="標準 16 2 2 3 3 3 5" xfId="8504" xr:uid="{00000000-0005-0000-0000-0000AF110000}"/>
    <cellStyle name="標準 16 2 2 3 3 3 5 2" xfId="1620" xr:uid="{00000000-0005-0000-0000-0000B0110000}"/>
    <cellStyle name="標準 16 2 2 3 3 3 6" xfId="8510" xr:uid="{00000000-0005-0000-0000-0000B1110000}"/>
    <cellStyle name="標準 16 2 2 3 3 4" xfId="8512" xr:uid="{00000000-0005-0000-0000-0000B2110000}"/>
    <cellStyle name="標準 16 2 2 3 3 4 2" xfId="8513" xr:uid="{00000000-0005-0000-0000-0000B3110000}"/>
    <cellStyle name="標準 16 2 2 3 3 4 2 2" xfId="8515" xr:uid="{00000000-0005-0000-0000-0000B4110000}"/>
    <cellStyle name="標準 16 2 2 3 3 4 3" xfId="8516" xr:uid="{00000000-0005-0000-0000-0000B5110000}"/>
    <cellStyle name="標準 16 2 2 3 3 5" xfId="8518" xr:uid="{00000000-0005-0000-0000-0000B6110000}"/>
    <cellStyle name="標準 16 2 2 3 3 5 2" xfId="8520" xr:uid="{00000000-0005-0000-0000-0000B7110000}"/>
    <cellStyle name="標準 16 2 2 3 3 5 2 2" xfId="8521" xr:uid="{00000000-0005-0000-0000-0000B8110000}"/>
    <cellStyle name="標準 16 2 2 3 3 5 3" xfId="8522" xr:uid="{00000000-0005-0000-0000-0000B9110000}"/>
    <cellStyle name="標準 16 2 2 3 3 6" xfId="8524" xr:uid="{00000000-0005-0000-0000-0000BA110000}"/>
    <cellStyle name="標準 16 2 2 3 3 6 2" xfId="8525" xr:uid="{00000000-0005-0000-0000-0000BB110000}"/>
    <cellStyle name="標準 16 2 2 3 3 6 2 2" xfId="8527" xr:uid="{00000000-0005-0000-0000-0000BC110000}"/>
    <cellStyle name="標準 16 2 2 3 3 6 3" xfId="8528" xr:uid="{00000000-0005-0000-0000-0000BD110000}"/>
    <cellStyle name="標準 16 2 2 3 3 7" xfId="8529" xr:uid="{00000000-0005-0000-0000-0000BE110000}"/>
    <cellStyle name="標準 16 2 2 3 3 7 2" xfId="8530" xr:uid="{00000000-0005-0000-0000-0000BF110000}"/>
    <cellStyle name="標準 16 2 2 3 3 8" xfId="8531" xr:uid="{00000000-0005-0000-0000-0000C0110000}"/>
    <cellStyle name="標準 16 2 2 3 4" xfId="8535" xr:uid="{00000000-0005-0000-0000-0000C1110000}"/>
    <cellStyle name="標準 16 2 2 3 4 2" xfId="8538" xr:uid="{00000000-0005-0000-0000-0000C2110000}"/>
    <cellStyle name="標準 16 2 2 3 4 2 2" xfId="8540" xr:uid="{00000000-0005-0000-0000-0000C3110000}"/>
    <cellStyle name="標準 16 2 2 3 4 2 2 2" xfId="8541" xr:uid="{00000000-0005-0000-0000-0000C4110000}"/>
    <cellStyle name="標準 16 2 2 3 4 2 2 2 2" xfId="8543" xr:uid="{00000000-0005-0000-0000-0000C5110000}"/>
    <cellStyle name="標準 16 2 2 3 4 2 2 2 2 2" xfId="8544" xr:uid="{00000000-0005-0000-0000-0000C6110000}"/>
    <cellStyle name="標準 16 2 2 3 4 2 2 2 3" xfId="8545" xr:uid="{00000000-0005-0000-0000-0000C7110000}"/>
    <cellStyle name="標準 16 2 2 3 4 2 2 3" xfId="8547" xr:uid="{00000000-0005-0000-0000-0000C8110000}"/>
    <cellStyle name="標準 16 2 2 3 4 2 2 3 2" xfId="8548" xr:uid="{00000000-0005-0000-0000-0000C9110000}"/>
    <cellStyle name="標準 16 2 2 3 4 2 2 3 2 2" xfId="94" xr:uid="{00000000-0005-0000-0000-0000CA110000}"/>
    <cellStyle name="標準 16 2 2 3 4 2 2 3 3" xfId="8551" xr:uid="{00000000-0005-0000-0000-0000CB110000}"/>
    <cellStyle name="標準 16 2 2 3 4 2 2 4" xfId="8553" xr:uid="{00000000-0005-0000-0000-0000CC110000}"/>
    <cellStyle name="標準 16 2 2 3 4 2 2 4 2" xfId="8554" xr:uid="{00000000-0005-0000-0000-0000CD110000}"/>
    <cellStyle name="標準 16 2 2 3 4 2 2 4 2 2" xfId="922" xr:uid="{00000000-0005-0000-0000-0000CE110000}"/>
    <cellStyle name="標準 16 2 2 3 4 2 2 4 3" xfId="8555" xr:uid="{00000000-0005-0000-0000-0000CF110000}"/>
    <cellStyle name="標準 16 2 2 3 4 2 2 5" xfId="8556" xr:uid="{00000000-0005-0000-0000-0000D0110000}"/>
    <cellStyle name="標準 16 2 2 3 4 2 2 5 2" xfId="8557" xr:uid="{00000000-0005-0000-0000-0000D1110000}"/>
    <cellStyle name="標準 16 2 2 3 4 2 2 6" xfId="8559" xr:uid="{00000000-0005-0000-0000-0000D2110000}"/>
    <cellStyle name="標準 16 2 2 3 4 2 3" xfId="6458" xr:uid="{00000000-0005-0000-0000-0000D3110000}"/>
    <cellStyle name="標準 16 2 2 3 4 2 3 2" xfId="5296" xr:uid="{00000000-0005-0000-0000-0000D4110000}"/>
    <cellStyle name="標準 16 2 2 3 4 2 3 2 2" xfId="8562" xr:uid="{00000000-0005-0000-0000-0000D5110000}"/>
    <cellStyle name="標準 16 2 2 3 4 2 3 3" xfId="8563" xr:uid="{00000000-0005-0000-0000-0000D6110000}"/>
    <cellStyle name="標準 16 2 2 3 4 2 4" xfId="6460" xr:uid="{00000000-0005-0000-0000-0000D7110000}"/>
    <cellStyle name="標準 16 2 2 3 4 2 4 2" xfId="8564" xr:uid="{00000000-0005-0000-0000-0000D8110000}"/>
    <cellStyle name="標準 16 2 2 3 4 2 4 2 2" xfId="8565" xr:uid="{00000000-0005-0000-0000-0000D9110000}"/>
    <cellStyle name="標準 16 2 2 3 4 2 4 3" xfId="8567" xr:uid="{00000000-0005-0000-0000-0000DA110000}"/>
    <cellStyle name="標準 16 2 2 3 4 2 5" xfId="8570" xr:uid="{00000000-0005-0000-0000-0000DB110000}"/>
    <cellStyle name="標準 16 2 2 3 4 2 5 2" xfId="8571" xr:uid="{00000000-0005-0000-0000-0000DC110000}"/>
    <cellStyle name="標準 16 2 2 3 4 2 5 2 2" xfId="8578" xr:uid="{00000000-0005-0000-0000-0000DD110000}"/>
    <cellStyle name="標準 16 2 2 3 4 2 5 3" xfId="8580" xr:uid="{00000000-0005-0000-0000-0000DE110000}"/>
    <cellStyle name="標準 16 2 2 3 4 2 6" xfId="8586" xr:uid="{00000000-0005-0000-0000-0000DF110000}"/>
    <cellStyle name="標準 16 2 2 3 4 2 6 2" xfId="8588" xr:uid="{00000000-0005-0000-0000-0000E0110000}"/>
    <cellStyle name="標準 16 2 2 3 4 2 7" xfId="8590" xr:uid="{00000000-0005-0000-0000-0000E1110000}"/>
    <cellStyle name="標準 16 2 2 3 4 3" xfId="8592" xr:uid="{00000000-0005-0000-0000-0000E2110000}"/>
    <cellStyle name="標準 16 2 2 3 4 3 2" xfId="8593" xr:uid="{00000000-0005-0000-0000-0000E3110000}"/>
    <cellStyle name="標準 16 2 2 3 4 3 2 2" xfId="8594" xr:uid="{00000000-0005-0000-0000-0000E4110000}"/>
    <cellStyle name="標準 16 2 2 3 4 3 2 2 2" xfId="8595" xr:uid="{00000000-0005-0000-0000-0000E5110000}"/>
    <cellStyle name="標準 16 2 2 3 4 3 2 3" xfId="8596" xr:uid="{00000000-0005-0000-0000-0000E6110000}"/>
    <cellStyle name="標準 16 2 2 3 4 3 3" xfId="8597" xr:uid="{00000000-0005-0000-0000-0000E7110000}"/>
    <cellStyle name="標準 16 2 2 3 4 3 3 2" xfId="8598" xr:uid="{00000000-0005-0000-0000-0000E8110000}"/>
    <cellStyle name="標準 16 2 2 3 4 3 3 2 2" xfId="6225" xr:uid="{00000000-0005-0000-0000-0000E9110000}"/>
    <cellStyle name="標準 16 2 2 3 4 3 3 3" xfId="8599" xr:uid="{00000000-0005-0000-0000-0000EA110000}"/>
    <cellStyle name="標準 16 2 2 3 4 3 4" xfId="8600" xr:uid="{00000000-0005-0000-0000-0000EB110000}"/>
    <cellStyle name="標準 16 2 2 3 4 3 4 2" xfId="8602" xr:uid="{00000000-0005-0000-0000-0000EC110000}"/>
    <cellStyle name="標準 16 2 2 3 4 3 4 2 2" xfId="8511" xr:uid="{00000000-0005-0000-0000-0000ED110000}"/>
    <cellStyle name="標準 16 2 2 3 4 3 4 3" xfId="8604" xr:uid="{00000000-0005-0000-0000-0000EE110000}"/>
    <cellStyle name="標準 16 2 2 3 4 3 5" xfId="8607" xr:uid="{00000000-0005-0000-0000-0000EF110000}"/>
    <cellStyle name="標準 16 2 2 3 4 3 5 2" xfId="8610" xr:uid="{00000000-0005-0000-0000-0000F0110000}"/>
    <cellStyle name="標準 16 2 2 3 4 3 6" xfId="8613" xr:uid="{00000000-0005-0000-0000-0000F1110000}"/>
    <cellStyle name="標準 16 2 2 3 4 4" xfId="8614" xr:uid="{00000000-0005-0000-0000-0000F2110000}"/>
    <cellStyle name="標準 16 2 2 3 4 4 2" xfId="5247" xr:uid="{00000000-0005-0000-0000-0000F3110000}"/>
    <cellStyle name="標準 16 2 2 3 4 4 2 2" xfId="8616" xr:uid="{00000000-0005-0000-0000-0000F4110000}"/>
    <cellStyle name="標準 16 2 2 3 4 4 3" xfId="8617" xr:uid="{00000000-0005-0000-0000-0000F5110000}"/>
    <cellStyle name="標準 16 2 2 3 4 5" xfId="8618" xr:uid="{00000000-0005-0000-0000-0000F6110000}"/>
    <cellStyle name="標準 16 2 2 3 4 5 2" xfId="8620" xr:uid="{00000000-0005-0000-0000-0000F7110000}"/>
    <cellStyle name="標準 16 2 2 3 4 5 2 2" xfId="8621" xr:uid="{00000000-0005-0000-0000-0000F8110000}"/>
    <cellStyle name="標準 16 2 2 3 4 5 3" xfId="8622" xr:uid="{00000000-0005-0000-0000-0000F9110000}"/>
    <cellStyle name="標準 16 2 2 3 4 6" xfId="8623" xr:uid="{00000000-0005-0000-0000-0000FA110000}"/>
    <cellStyle name="標準 16 2 2 3 4 6 2" xfId="8624" xr:uid="{00000000-0005-0000-0000-0000FB110000}"/>
    <cellStyle name="標準 16 2 2 3 4 6 2 2" xfId="8626" xr:uid="{00000000-0005-0000-0000-0000FC110000}"/>
    <cellStyle name="標準 16 2 2 3 4 6 3" xfId="967" xr:uid="{00000000-0005-0000-0000-0000FD110000}"/>
    <cellStyle name="標準 16 2 2 3 4 7" xfId="8627" xr:uid="{00000000-0005-0000-0000-0000FE110000}"/>
    <cellStyle name="標準 16 2 2 3 4 7 2" xfId="8628" xr:uid="{00000000-0005-0000-0000-0000FF110000}"/>
    <cellStyle name="標準 16 2 2 3 4 8" xfId="8631" xr:uid="{00000000-0005-0000-0000-000000120000}"/>
    <cellStyle name="標準 16 2 2 3 5" xfId="8635" xr:uid="{00000000-0005-0000-0000-000001120000}"/>
    <cellStyle name="標準 16 2 2 3 5 2" xfId="8638" xr:uid="{00000000-0005-0000-0000-000002120000}"/>
    <cellStyle name="標準 16 2 2 3 5 2 2" xfId="8641" xr:uid="{00000000-0005-0000-0000-000003120000}"/>
    <cellStyle name="標準 16 2 2 3 5 2 2 2" xfId="8642" xr:uid="{00000000-0005-0000-0000-000004120000}"/>
    <cellStyle name="標準 16 2 2 3 5 2 2 2 2" xfId="8646" xr:uid="{00000000-0005-0000-0000-000005120000}"/>
    <cellStyle name="標準 16 2 2 3 5 2 2 3" xfId="8647" xr:uid="{00000000-0005-0000-0000-000006120000}"/>
    <cellStyle name="標準 16 2 2 3 5 2 3" xfId="8648" xr:uid="{00000000-0005-0000-0000-000007120000}"/>
    <cellStyle name="標準 16 2 2 3 5 2 3 2" xfId="8650" xr:uid="{00000000-0005-0000-0000-000008120000}"/>
    <cellStyle name="標準 16 2 2 3 5 2 3 2 2" xfId="8654" xr:uid="{00000000-0005-0000-0000-000009120000}"/>
    <cellStyle name="標準 16 2 2 3 5 2 3 3" xfId="8656" xr:uid="{00000000-0005-0000-0000-00000A120000}"/>
    <cellStyle name="標準 16 2 2 3 5 2 4" xfId="8657" xr:uid="{00000000-0005-0000-0000-00000B120000}"/>
    <cellStyle name="標準 16 2 2 3 5 2 4 2" xfId="8658" xr:uid="{00000000-0005-0000-0000-00000C120000}"/>
    <cellStyle name="標準 16 2 2 3 5 2 4 2 2" xfId="8659" xr:uid="{00000000-0005-0000-0000-00000D120000}"/>
    <cellStyle name="標準 16 2 2 3 5 2 4 3" xfId="8660" xr:uid="{00000000-0005-0000-0000-00000E120000}"/>
    <cellStyle name="標準 16 2 2 3 5 2 5" xfId="8662" xr:uid="{00000000-0005-0000-0000-00000F120000}"/>
    <cellStyle name="標準 16 2 2 3 5 2 5 2" xfId="8664" xr:uid="{00000000-0005-0000-0000-000010120000}"/>
    <cellStyle name="標準 16 2 2 3 5 2 6" xfId="8668" xr:uid="{00000000-0005-0000-0000-000011120000}"/>
    <cellStyle name="標準 16 2 2 3 5 3" xfId="8670" xr:uid="{00000000-0005-0000-0000-000012120000}"/>
    <cellStyle name="標準 16 2 2 3 5 3 2" xfId="8671" xr:uid="{00000000-0005-0000-0000-000013120000}"/>
    <cellStyle name="標準 16 2 2 3 5 3 2 2" xfId="8672" xr:uid="{00000000-0005-0000-0000-000014120000}"/>
    <cellStyle name="標準 16 2 2 3 5 3 3" xfId="8673" xr:uid="{00000000-0005-0000-0000-000015120000}"/>
    <cellStyle name="標準 16 2 2 3 5 4" xfId="8674" xr:uid="{00000000-0005-0000-0000-000016120000}"/>
    <cellStyle name="標準 16 2 2 3 5 4 2" xfId="8675" xr:uid="{00000000-0005-0000-0000-000017120000}"/>
    <cellStyle name="標準 16 2 2 3 5 4 2 2" xfId="8676" xr:uid="{00000000-0005-0000-0000-000018120000}"/>
    <cellStyle name="標準 16 2 2 3 5 4 3" xfId="8677" xr:uid="{00000000-0005-0000-0000-000019120000}"/>
    <cellStyle name="標準 16 2 2 3 5 5" xfId="8678" xr:uid="{00000000-0005-0000-0000-00001A120000}"/>
    <cellStyle name="標準 16 2 2 3 5 5 2" xfId="8680" xr:uid="{00000000-0005-0000-0000-00001B120000}"/>
    <cellStyle name="標準 16 2 2 3 5 5 2 2" xfId="8682" xr:uid="{00000000-0005-0000-0000-00001C120000}"/>
    <cellStyle name="標準 16 2 2 3 5 5 3" xfId="8684" xr:uid="{00000000-0005-0000-0000-00001D120000}"/>
    <cellStyle name="標準 16 2 2 3 5 6" xfId="8685" xr:uid="{00000000-0005-0000-0000-00001E120000}"/>
    <cellStyle name="標準 16 2 2 3 5 6 2" xfId="8687" xr:uid="{00000000-0005-0000-0000-00001F120000}"/>
    <cellStyle name="標準 16 2 2 3 5 7" xfId="8690" xr:uid="{00000000-0005-0000-0000-000020120000}"/>
    <cellStyle name="標準 16 2 2 3 6" xfId="8694" xr:uid="{00000000-0005-0000-0000-000021120000}"/>
    <cellStyle name="標準 16 2 2 3 6 2" xfId="8696" xr:uid="{00000000-0005-0000-0000-000022120000}"/>
    <cellStyle name="標準 16 2 2 3 6 2 2" xfId="8697" xr:uid="{00000000-0005-0000-0000-000023120000}"/>
    <cellStyle name="標準 16 2 2 3 6 2 2 2" xfId="8698" xr:uid="{00000000-0005-0000-0000-000024120000}"/>
    <cellStyle name="標準 16 2 2 3 6 2 3" xfId="8699" xr:uid="{00000000-0005-0000-0000-000025120000}"/>
    <cellStyle name="標準 16 2 2 3 6 3" xfId="3436" xr:uid="{00000000-0005-0000-0000-000026120000}"/>
    <cellStyle name="標準 16 2 2 3 6 3 2" xfId="8701" xr:uid="{00000000-0005-0000-0000-000027120000}"/>
    <cellStyle name="標準 16 2 2 3 6 3 2 2" xfId="8703" xr:uid="{00000000-0005-0000-0000-000028120000}"/>
    <cellStyle name="標準 16 2 2 3 6 3 3" xfId="8705" xr:uid="{00000000-0005-0000-0000-000029120000}"/>
    <cellStyle name="標準 16 2 2 3 6 4" xfId="8707" xr:uid="{00000000-0005-0000-0000-00002A120000}"/>
    <cellStyle name="標準 16 2 2 3 6 4 2" xfId="8709" xr:uid="{00000000-0005-0000-0000-00002B120000}"/>
    <cellStyle name="標準 16 2 2 3 6 4 2 2" xfId="8711" xr:uid="{00000000-0005-0000-0000-00002C120000}"/>
    <cellStyle name="標準 16 2 2 3 6 4 3" xfId="8713" xr:uid="{00000000-0005-0000-0000-00002D120000}"/>
    <cellStyle name="標準 16 2 2 3 6 5" xfId="8715" xr:uid="{00000000-0005-0000-0000-00002E120000}"/>
    <cellStyle name="標準 16 2 2 3 6 5 2" xfId="8717" xr:uid="{00000000-0005-0000-0000-00002F120000}"/>
    <cellStyle name="標準 16 2 2 3 6 6" xfId="8718" xr:uid="{00000000-0005-0000-0000-000030120000}"/>
    <cellStyle name="標準 16 2 2 3 7" xfId="8723" xr:uid="{00000000-0005-0000-0000-000031120000}"/>
    <cellStyle name="標準 16 2 2 3 7 2" xfId="8724" xr:uid="{00000000-0005-0000-0000-000032120000}"/>
    <cellStyle name="標準 16 2 2 3 7 2 2" xfId="8725" xr:uid="{00000000-0005-0000-0000-000033120000}"/>
    <cellStyle name="標準 16 2 2 3 7 3" xfId="8728" xr:uid="{00000000-0005-0000-0000-000034120000}"/>
    <cellStyle name="標準 16 2 2 3 8" xfId="8730" xr:uid="{00000000-0005-0000-0000-000035120000}"/>
    <cellStyle name="標準 16 2 2 3 8 2" xfId="8731" xr:uid="{00000000-0005-0000-0000-000036120000}"/>
    <cellStyle name="標準 16 2 2 3 8 2 2" xfId="8732" xr:uid="{00000000-0005-0000-0000-000037120000}"/>
    <cellStyle name="標準 16 2 2 3 8 3" xfId="8735" xr:uid="{00000000-0005-0000-0000-000038120000}"/>
    <cellStyle name="標準 16 2 2 3 9" xfId="8736" xr:uid="{00000000-0005-0000-0000-000039120000}"/>
    <cellStyle name="標準 16 2 2 3 9 2" xfId="8738" xr:uid="{00000000-0005-0000-0000-00003A120000}"/>
    <cellStyle name="標準 16 2 2 3 9 2 2" xfId="8740" xr:uid="{00000000-0005-0000-0000-00003B120000}"/>
    <cellStyle name="標準 16 2 2 3 9 3" xfId="8746" xr:uid="{00000000-0005-0000-0000-00003C120000}"/>
    <cellStyle name="標準 16 2 2 4" xfId="8747" xr:uid="{00000000-0005-0000-0000-00003D120000}"/>
    <cellStyle name="標準 16 2 2 4 10" xfId="8748" xr:uid="{00000000-0005-0000-0000-00003E120000}"/>
    <cellStyle name="標準 16 2 2 4 10 2" xfId="8749" xr:uid="{00000000-0005-0000-0000-00003F120000}"/>
    <cellStyle name="標準 16 2 2 4 11" xfId="8750" xr:uid="{00000000-0005-0000-0000-000040120000}"/>
    <cellStyle name="標準 16 2 2 4 2" xfId="8752" xr:uid="{00000000-0005-0000-0000-000041120000}"/>
    <cellStyle name="標準 16 2 2 4 2 10" xfId="8755" xr:uid="{00000000-0005-0000-0000-000042120000}"/>
    <cellStyle name="標準 16 2 2 4 2 2" xfId="5005" xr:uid="{00000000-0005-0000-0000-000043120000}"/>
    <cellStyle name="標準 16 2 2 4 2 2 2" xfId="8758" xr:uid="{00000000-0005-0000-0000-000044120000}"/>
    <cellStyle name="標準 16 2 2 4 2 2 2 2" xfId="8759" xr:uid="{00000000-0005-0000-0000-000045120000}"/>
    <cellStyle name="標準 16 2 2 4 2 2 2 2 2" xfId="8760" xr:uid="{00000000-0005-0000-0000-000046120000}"/>
    <cellStyle name="標準 16 2 2 4 2 2 2 2 2 2" xfId="8762" xr:uid="{00000000-0005-0000-0000-000047120000}"/>
    <cellStyle name="標準 16 2 2 4 2 2 2 2 2 2 2" xfId="8764" xr:uid="{00000000-0005-0000-0000-000048120000}"/>
    <cellStyle name="標準 16 2 2 4 2 2 2 2 2 3" xfId="8766" xr:uid="{00000000-0005-0000-0000-000049120000}"/>
    <cellStyle name="標準 16 2 2 4 2 2 2 2 3" xfId="5186" xr:uid="{00000000-0005-0000-0000-00004A120000}"/>
    <cellStyle name="標準 16 2 2 4 2 2 2 2 3 2" xfId="8767" xr:uid="{00000000-0005-0000-0000-00004B120000}"/>
    <cellStyle name="標準 16 2 2 4 2 2 2 2 3 2 2" xfId="8768" xr:uid="{00000000-0005-0000-0000-00004C120000}"/>
    <cellStyle name="標準 16 2 2 4 2 2 2 2 3 3" xfId="8770" xr:uid="{00000000-0005-0000-0000-00004D120000}"/>
    <cellStyle name="標準 16 2 2 4 2 2 2 2 4" xfId="8771" xr:uid="{00000000-0005-0000-0000-00004E120000}"/>
    <cellStyle name="標準 16 2 2 4 2 2 2 2 4 2" xfId="8772" xr:uid="{00000000-0005-0000-0000-00004F120000}"/>
    <cellStyle name="標準 16 2 2 4 2 2 2 2 4 2 2" xfId="8773" xr:uid="{00000000-0005-0000-0000-000050120000}"/>
    <cellStyle name="標準 16 2 2 4 2 2 2 2 4 3" xfId="8774" xr:uid="{00000000-0005-0000-0000-000051120000}"/>
    <cellStyle name="標準 16 2 2 4 2 2 2 2 5" xfId="8775" xr:uid="{00000000-0005-0000-0000-000052120000}"/>
    <cellStyle name="標準 16 2 2 4 2 2 2 2 5 2" xfId="8776" xr:uid="{00000000-0005-0000-0000-000053120000}"/>
    <cellStyle name="標準 16 2 2 4 2 2 2 2 6" xfId="8778" xr:uid="{00000000-0005-0000-0000-000054120000}"/>
    <cellStyle name="標準 16 2 2 4 2 2 2 3" xfId="8779" xr:uid="{00000000-0005-0000-0000-000055120000}"/>
    <cellStyle name="標準 16 2 2 4 2 2 2 3 2" xfId="8781" xr:uid="{00000000-0005-0000-0000-000056120000}"/>
    <cellStyle name="標準 16 2 2 4 2 2 2 3 2 2" xfId="8784" xr:uid="{00000000-0005-0000-0000-000057120000}"/>
    <cellStyle name="標準 16 2 2 4 2 2 2 3 3" xfId="8786" xr:uid="{00000000-0005-0000-0000-000058120000}"/>
    <cellStyle name="標準 16 2 2 4 2 2 2 4" xfId="8788" xr:uid="{00000000-0005-0000-0000-000059120000}"/>
    <cellStyle name="標準 16 2 2 4 2 2 2 4 2" xfId="8791" xr:uid="{00000000-0005-0000-0000-00005A120000}"/>
    <cellStyle name="標準 16 2 2 4 2 2 2 4 2 2" xfId="8793" xr:uid="{00000000-0005-0000-0000-00005B120000}"/>
    <cellStyle name="標準 16 2 2 4 2 2 2 4 3" xfId="8796" xr:uid="{00000000-0005-0000-0000-00005C120000}"/>
    <cellStyle name="標準 16 2 2 4 2 2 2 5" xfId="8798" xr:uid="{00000000-0005-0000-0000-00005D120000}"/>
    <cellStyle name="標準 16 2 2 4 2 2 2 5 2" xfId="8800" xr:uid="{00000000-0005-0000-0000-00005E120000}"/>
    <cellStyle name="標準 16 2 2 4 2 2 2 5 2 2" xfId="8802" xr:uid="{00000000-0005-0000-0000-00005F120000}"/>
    <cellStyle name="標準 16 2 2 4 2 2 2 5 3" xfId="8804" xr:uid="{00000000-0005-0000-0000-000060120000}"/>
    <cellStyle name="標準 16 2 2 4 2 2 2 6" xfId="8806" xr:uid="{00000000-0005-0000-0000-000061120000}"/>
    <cellStyle name="標準 16 2 2 4 2 2 2 6 2" xfId="8808" xr:uid="{00000000-0005-0000-0000-000062120000}"/>
    <cellStyle name="標準 16 2 2 4 2 2 2 7" xfId="8810" xr:uid="{00000000-0005-0000-0000-000063120000}"/>
    <cellStyle name="標準 16 2 2 4 2 2 3" xfId="1670" xr:uid="{00000000-0005-0000-0000-000064120000}"/>
    <cellStyle name="標準 16 2 2 4 2 2 3 2" xfId="1672" xr:uid="{00000000-0005-0000-0000-000065120000}"/>
    <cellStyle name="標準 16 2 2 4 2 2 3 2 2" xfId="8811" xr:uid="{00000000-0005-0000-0000-000066120000}"/>
    <cellStyle name="標準 16 2 2 4 2 2 3 2 2 2" xfId="8812" xr:uid="{00000000-0005-0000-0000-000067120000}"/>
    <cellStyle name="標準 16 2 2 4 2 2 3 2 3" xfId="5191" xr:uid="{00000000-0005-0000-0000-000068120000}"/>
    <cellStyle name="標準 16 2 2 4 2 2 3 3" xfId="8813" xr:uid="{00000000-0005-0000-0000-000069120000}"/>
    <cellStyle name="標準 16 2 2 4 2 2 3 3 2" xfId="8816" xr:uid="{00000000-0005-0000-0000-00006A120000}"/>
    <cellStyle name="標準 16 2 2 4 2 2 3 3 2 2" xfId="8817" xr:uid="{00000000-0005-0000-0000-00006B120000}"/>
    <cellStyle name="標準 16 2 2 4 2 2 3 3 3" xfId="8819" xr:uid="{00000000-0005-0000-0000-00006C120000}"/>
    <cellStyle name="標準 16 2 2 4 2 2 3 4" xfId="8821" xr:uid="{00000000-0005-0000-0000-00006D120000}"/>
    <cellStyle name="標準 16 2 2 4 2 2 3 4 2" xfId="8825" xr:uid="{00000000-0005-0000-0000-00006E120000}"/>
    <cellStyle name="標準 16 2 2 4 2 2 3 4 2 2" xfId="8826" xr:uid="{00000000-0005-0000-0000-00006F120000}"/>
    <cellStyle name="標準 16 2 2 4 2 2 3 4 3" xfId="8827" xr:uid="{00000000-0005-0000-0000-000070120000}"/>
    <cellStyle name="標準 16 2 2 4 2 2 3 5" xfId="8829" xr:uid="{00000000-0005-0000-0000-000071120000}"/>
    <cellStyle name="標準 16 2 2 4 2 2 3 5 2" xfId="8832" xr:uid="{00000000-0005-0000-0000-000072120000}"/>
    <cellStyle name="標準 16 2 2 4 2 2 3 6" xfId="8834" xr:uid="{00000000-0005-0000-0000-000073120000}"/>
    <cellStyle name="標準 16 2 2 4 2 2 4" xfId="285" xr:uid="{00000000-0005-0000-0000-000074120000}"/>
    <cellStyle name="標準 16 2 2 4 2 2 4 2" xfId="8836" xr:uid="{00000000-0005-0000-0000-000075120000}"/>
    <cellStyle name="標準 16 2 2 4 2 2 4 2 2" xfId="8838" xr:uid="{00000000-0005-0000-0000-000076120000}"/>
    <cellStyle name="標準 16 2 2 4 2 2 4 3" xfId="8839" xr:uid="{00000000-0005-0000-0000-000077120000}"/>
    <cellStyle name="標準 16 2 2 4 2 2 5" xfId="8843" xr:uid="{00000000-0005-0000-0000-000078120000}"/>
    <cellStyle name="標準 16 2 2 4 2 2 5 2" xfId="8846" xr:uid="{00000000-0005-0000-0000-000079120000}"/>
    <cellStyle name="標準 16 2 2 4 2 2 5 2 2" xfId="8848" xr:uid="{00000000-0005-0000-0000-00007A120000}"/>
    <cellStyle name="標準 16 2 2 4 2 2 5 3" xfId="8850" xr:uid="{00000000-0005-0000-0000-00007B120000}"/>
    <cellStyle name="標準 16 2 2 4 2 2 6" xfId="8854" xr:uid="{00000000-0005-0000-0000-00007C120000}"/>
    <cellStyle name="標準 16 2 2 4 2 2 6 2" xfId="8857" xr:uid="{00000000-0005-0000-0000-00007D120000}"/>
    <cellStyle name="標準 16 2 2 4 2 2 6 2 2" xfId="8860" xr:uid="{00000000-0005-0000-0000-00007E120000}"/>
    <cellStyle name="標準 16 2 2 4 2 2 6 3" xfId="8863" xr:uid="{00000000-0005-0000-0000-00007F120000}"/>
    <cellStyle name="標準 16 2 2 4 2 2 7" xfId="497" xr:uid="{00000000-0005-0000-0000-000080120000}"/>
    <cellStyle name="標準 16 2 2 4 2 2 7 2" xfId="2163" xr:uid="{00000000-0005-0000-0000-000081120000}"/>
    <cellStyle name="標準 16 2 2 4 2 2 8" xfId="4192" xr:uid="{00000000-0005-0000-0000-000082120000}"/>
    <cellStyle name="標準 16 2 2 4 2 3" xfId="8866" xr:uid="{00000000-0005-0000-0000-000083120000}"/>
    <cellStyle name="標準 16 2 2 4 2 3 2" xfId="8869" xr:uid="{00000000-0005-0000-0000-000084120000}"/>
    <cellStyle name="標準 16 2 2 4 2 3 2 2" xfId="8871" xr:uid="{00000000-0005-0000-0000-000085120000}"/>
    <cellStyle name="標準 16 2 2 4 2 3 2 2 2" xfId="8873" xr:uid="{00000000-0005-0000-0000-000086120000}"/>
    <cellStyle name="標準 16 2 2 4 2 3 2 2 2 2" xfId="8877" xr:uid="{00000000-0005-0000-0000-000087120000}"/>
    <cellStyle name="標準 16 2 2 4 2 3 2 2 2 2 2" xfId="8880" xr:uid="{00000000-0005-0000-0000-000088120000}"/>
    <cellStyle name="標準 16 2 2 4 2 3 2 2 2 3" xfId="8882" xr:uid="{00000000-0005-0000-0000-000089120000}"/>
    <cellStyle name="標準 16 2 2 4 2 3 2 2 3" xfId="8884" xr:uid="{00000000-0005-0000-0000-00008A120000}"/>
    <cellStyle name="標準 16 2 2 4 2 3 2 2 3 2" xfId="8885" xr:uid="{00000000-0005-0000-0000-00008B120000}"/>
    <cellStyle name="標準 16 2 2 4 2 3 2 2 3 2 2" xfId="8886" xr:uid="{00000000-0005-0000-0000-00008C120000}"/>
    <cellStyle name="標準 16 2 2 4 2 3 2 2 3 3" xfId="8888" xr:uid="{00000000-0005-0000-0000-00008D120000}"/>
    <cellStyle name="標準 16 2 2 4 2 3 2 2 4" xfId="8890" xr:uid="{00000000-0005-0000-0000-00008E120000}"/>
    <cellStyle name="標準 16 2 2 4 2 3 2 2 4 2" xfId="8891" xr:uid="{00000000-0005-0000-0000-00008F120000}"/>
    <cellStyle name="標準 16 2 2 4 2 3 2 2 4 2 2" xfId="8892" xr:uid="{00000000-0005-0000-0000-000090120000}"/>
    <cellStyle name="標準 16 2 2 4 2 3 2 2 4 3" xfId="8893" xr:uid="{00000000-0005-0000-0000-000091120000}"/>
    <cellStyle name="標準 16 2 2 4 2 3 2 2 5" xfId="8894" xr:uid="{00000000-0005-0000-0000-000092120000}"/>
    <cellStyle name="標準 16 2 2 4 2 3 2 2 5 2" xfId="8895" xr:uid="{00000000-0005-0000-0000-000093120000}"/>
    <cellStyle name="標準 16 2 2 4 2 3 2 2 6" xfId="8896" xr:uid="{00000000-0005-0000-0000-000094120000}"/>
    <cellStyle name="標準 16 2 2 4 2 3 2 3" xfId="8898" xr:uid="{00000000-0005-0000-0000-000095120000}"/>
    <cellStyle name="標準 16 2 2 4 2 3 2 3 2" xfId="8901" xr:uid="{00000000-0005-0000-0000-000096120000}"/>
    <cellStyle name="標準 16 2 2 4 2 3 2 3 2 2" xfId="8905" xr:uid="{00000000-0005-0000-0000-000097120000}"/>
    <cellStyle name="標準 16 2 2 4 2 3 2 3 3" xfId="8908" xr:uid="{00000000-0005-0000-0000-000098120000}"/>
    <cellStyle name="標準 16 2 2 4 2 3 2 4" xfId="8911" xr:uid="{00000000-0005-0000-0000-000099120000}"/>
    <cellStyle name="標準 16 2 2 4 2 3 2 4 2" xfId="8914" xr:uid="{00000000-0005-0000-0000-00009A120000}"/>
    <cellStyle name="標準 16 2 2 4 2 3 2 4 2 2" xfId="8917" xr:uid="{00000000-0005-0000-0000-00009B120000}"/>
    <cellStyle name="標準 16 2 2 4 2 3 2 4 3" xfId="8919" xr:uid="{00000000-0005-0000-0000-00009C120000}"/>
    <cellStyle name="標準 16 2 2 4 2 3 2 5" xfId="8050" xr:uid="{00000000-0005-0000-0000-00009D120000}"/>
    <cellStyle name="標準 16 2 2 4 2 3 2 5 2" xfId="8922" xr:uid="{00000000-0005-0000-0000-00009E120000}"/>
    <cellStyle name="標準 16 2 2 4 2 3 2 5 2 2" xfId="8924" xr:uid="{00000000-0005-0000-0000-00009F120000}"/>
    <cellStyle name="標準 16 2 2 4 2 3 2 5 3" xfId="8925" xr:uid="{00000000-0005-0000-0000-0000A0120000}"/>
    <cellStyle name="標準 16 2 2 4 2 3 2 6" xfId="8928" xr:uid="{00000000-0005-0000-0000-0000A1120000}"/>
    <cellStyle name="標準 16 2 2 4 2 3 2 6 2" xfId="8929" xr:uid="{00000000-0005-0000-0000-0000A2120000}"/>
    <cellStyle name="標準 16 2 2 4 2 3 2 7" xfId="8930" xr:uid="{00000000-0005-0000-0000-0000A3120000}"/>
    <cellStyle name="標準 16 2 2 4 2 3 3" xfId="514" xr:uid="{00000000-0005-0000-0000-0000A4120000}"/>
    <cellStyle name="標準 16 2 2 4 2 3 3 2" xfId="527" xr:uid="{00000000-0005-0000-0000-0000A5120000}"/>
    <cellStyle name="標準 16 2 2 4 2 3 3 2 2" xfId="8932" xr:uid="{00000000-0005-0000-0000-0000A6120000}"/>
    <cellStyle name="標準 16 2 2 4 2 3 3 2 2 2" xfId="8933" xr:uid="{00000000-0005-0000-0000-0000A7120000}"/>
    <cellStyle name="標準 16 2 2 4 2 3 3 2 3" xfId="8935" xr:uid="{00000000-0005-0000-0000-0000A8120000}"/>
    <cellStyle name="標準 16 2 2 4 2 3 3 3" xfId="8937" xr:uid="{00000000-0005-0000-0000-0000A9120000}"/>
    <cellStyle name="標準 16 2 2 4 2 3 3 3 2" xfId="8938" xr:uid="{00000000-0005-0000-0000-0000AA120000}"/>
    <cellStyle name="標準 16 2 2 4 2 3 3 3 2 2" xfId="8940" xr:uid="{00000000-0005-0000-0000-0000AB120000}"/>
    <cellStyle name="標準 16 2 2 4 2 3 3 3 3" xfId="8942" xr:uid="{00000000-0005-0000-0000-0000AC120000}"/>
    <cellStyle name="標準 16 2 2 4 2 3 3 4" xfId="8943" xr:uid="{00000000-0005-0000-0000-0000AD120000}"/>
    <cellStyle name="標準 16 2 2 4 2 3 3 4 2" xfId="8944" xr:uid="{00000000-0005-0000-0000-0000AE120000}"/>
    <cellStyle name="標準 16 2 2 4 2 3 3 4 2 2" xfId="8945" xr:uid="{00000000-0005-0000-0000-0000AF120000}"/>
    <cellStyle name="標準 16 2 2 4 2 3 3 4 3" xfId="8948" xr:uid="{00000000-0005-0000-0000-0000B0120000}"/>
    <cellStyle name="標準 16 2 2 4 2 3 3 5" xfId="8949" xr:uid="{00000000-0005-0000-0000-0000B1120000}"/>
    <cellStyle name="標準 16 2 2 4 2 3 3 5 2" xfId="8950" xr:uid="{00000000-0005-0000-0000-0000B2120000}"/>
    <cellStyle name="標準 16 2 2 4 2 3 3 6" xfId="8951" xr:uid="{00000000-0005-0000-0000-0000B3120000}"/>
    <cellStyle name="標準 16 2 2 4 2 3 4" xfId="551" xr:uid="{00000000-0005-0000-0000-0000B4120000}"/>
    <cellStyle name="標準 16 2 2 4 2 3 4 2" xfId="8953" xr:uid="{00000000-0005-0000-0000-0000B5120000}"/>
    <cellStyle name="標準 16 2 2 4 2 3 4 2 2" xfId="8956" xr:uid="{00000000-0005-0000-0000-0000B6120000}"/>
    <cellStyle name="標準 16 2 2 4 2 3 4 3" xfId="8958" xr:uid="{00000000-0005-0000-0000-0000B7120000}"/>
    <cellStyle name="標準 16 2 2 4 2 3 5" xfId="8962" xr:uid="{00000000-0005-0000-0000-0000B8120000}"/>
    <cellStyle name="標準 16 2 2 4 2 3 5 2" xfId="8966" xr:uid="{00000000-0005-0000-0000-0000B9120000}"/>
    <cellStyle name="標準 16 2 2 4 2 3 5 2 2" xfId="8968" xr:uid="{00000000-0005-0000-0000-0000BA120000}"/>
    <cellStyle name="標準 16 2 2 4 2 3 5 3" xfId="8970" xr:uid="{00000000-0005-0000-0000-0000BB120000}"/>
    <cellStyle name="標準 16 2 2 4 2 3 6" xfId="8976" xr:uid="{00000000-0005-0000-0000-0000BC120000}"/>
    <cellStyle name="標準 16 2 2 4 2 3 6 2" xfId="8980" xr:uid="{00000000-0005-0000-0000-0000BD120000}"/>
    <cellStyle name="標準 16 2 2 4 2 3 6 2 2" xfId="8981" xr:uid="{00000000-0005-0000-0000-0000BE120000}"/>
    <cellStyle name="標準 16 2 2 4 2 3 6 3" xfId="8982" xr:uid="{00000000-0005-0000-0000-0000BF120000}"/>
    <cellStyle name="標準 16 2 2 4 2 3 7" xfId="5940" xr:uid="{00000000-0005-0000-0000-0000C0120000}"/>
    <cellStyle name="標準 16 2 2 4 2 3 7 2" xfId="5942" xr:uid="{00000000-0005-0000-0000-0000C1120000}"/>
    <cellStyle name="標準 16 2 2 4 2 3 8" xfId="5993" xr:uid="{00000000-0005-0000-0000-0000C2120000}"/>
    <cellStyle name="標準 16 2 2 4 2 4" xfId="8985" xr:uid="{00000000-0005-0000-0000-0000C3120000}"/>
    <cellStyle name="標準 16 2 2 4 2 4 2" xfId="8987" xr:uid="{00000000-0005-0000-0000-0000C4120000}"/>
    <cellStyle name="標準 16 2 2 4 2 4 2 2" xfId="8990" xr:uid="{00000000-0005-0000-0000-0000C5120000}"/>
    <cellStyle name="標準 16 2 2 4 2 4 2 2 2" xfId="3927" xr:uid="{00000000-0005-0000-0000-0000C6120000}"/>
    <cellStyle name="標準 16 2 2 4 2 4 2 2 2 2" xfId="6830" xr:uid="{00000000-0005-0000-0000-0000C7120000}"/>
    <cellStyle name="標準 16 2 2 4 2 4 2 2 3" xfId="3410" xr:uid="{00000000-0005-0000-0000-0000C8120000}"/>
    <cellStyle name="標準 16 2 2 4 2 4 2 3" xfId="8994" xr:uid="{00000000-0005-0000-0000-0000C9120000}"/>
    <cellStyle name="標準 16 2 2 4 2 4 2 3 2" xfId="6856" xr:uid="{00000000-0005-0000-0000-0000CA120000}"/>
    <cellStyle name="標準 16 2 2 4 2 4 2 3 2 2" xfId="8996" xr:uid="{00000000-0005-0000-0000-0000CB120000}"/>
    <cellStyle name="標準 16 2 2 4 2 4 2 3 3" xfId="8998" xr:uid="{00000000-0005-0000-0000-0000CC120000}"/>
    <cellStyle name="標準 16 2 2 4 2 4 2 4" xfId="9001" xr:uid="{00000000-0005-0000-0000-0000CD120000}"/>
    <cellStyle name="標準 16 2 2 4 2 4 2 4 2" xfId="9003" xr:uid="{00000000-0005-0000-0000-0000CE120000}"/>
    <cellStyle name="標準 16 2 2 4 2 4 2 4 2 2" xfId="9005" xr:uid="{00000000-0005-0000-0000-0000CF120000}"/>
    <cellStyle name="標準 16 2 2 4 2 4 2 4 3" xfId="873" xr:uid="{00000000-0005-0000-0000-0000D0120000}"/>
    <cellStyle name="標準 16 2 2 4 2 4 2 5" xfId="8065" xr:uid="{00000000-0005-0000-0000-0000D1120000}"/>
    <cellStyle name="標準 16 2 2 4 2 4 2 5 2" xfId="9009" xr:uid="{00000000-0005-0000-0000-0000D2120000}"/>
    <cellStyle name="標準 16 2 2 4 2 4 2 6" xfId="894" xr:uid="{00000000-0005-0000-0000-0000D3120000}"/>
    <cellStyle name="標準 16 2 2 4 2 4 3" xfId="9012" xr:uid="{00000000-0005-0000-0000-0000D4120000}"/>
    <cellStyle name="標準 16 2 2 4 2 4 3 2" xfId="9014" xr:uid="{00000000-0005-0000-0000-0000D5120000}"/>
    <cellStyle name="標準 16 2 2 4 2 4 3 2 2" xfId="6906" xr:uid="{00000000-0005-0000-0000-0000D6120000}"/>
    <cellStyle name="標準 16 2 2 4 2 4 3 3" xfId="9017" xr:uid="{00000000-0005-0000-0000-0000D7120000}"/>
    <cellStyle name="標準 16 2 2 4 2 4 4" xfId="9020" xr:uid="{00000000-0005-0000-0000-0000D8120000}"/>
    <cellStyle name="標準 16 2 2 4 2 4 4 2" xfId="9022" xr:uid="{00000000-0005-0000-0000-0000D9120000}"/>
    <cellStyle name="標準 16 2 2 4 2 4 4 2 2" xfId="6948" xr:uid="{00000000-0005-0000-0000-0000DA120000}"/>
    <cellStyle name="標準 16 2 2 4 2 4 4 3" xfId="9026" xr:uid="{00000000-0005-0000-0000-0000DB120000}"/>
    <cellStyle name="標準 16 2 2 4 2 4 5" xfId="9030" xr:uid="{00000000-0005-0000-0000-0000DC120000}"/>
    <cellStyle name="標準 16 2 2 4 2 4 5 2" xfId="9034" xr:uid="{00000000-0005-0000-0000-0000DD120000}"/>
    <cellStyle name="標準 16 2 2 4 2 4 5 2 2" xfId="5762" xr:uid="{00000000-0005-0000-0000-0000DE120000}"/>
    <cellStyle name="標準 16 2 2 4 2 4 5 3" xfId="9036" xr:uid="{00000000-0005-0000-0000-0000DF120000}"/>
    <cellStyle name="標準 16 2 2 4 2 4 6" xfId="9042" xr:uid="{00000000-0005-0000-0000-0000E0120000}"/>
    <cellStyle name="標準 16 2 2 4 2 4 6 2" xfId="9046" xr:uid="{00000000-0005-0000-0000-0000E1120000}"/>
    <cellStyle name="標準 16 2 2 4 2 4 7" xfId="6022" xr:uid="{00000000-0005-0000-0000-0000E2120000}"/>
    <cellStyle name="標準 16 2 2 4 2 5" xfId="9050" xr:uid="{00000000-0005-0000-0000-0000E3120000}"/>
    <cellStyle name="標準 16 2 2 4 2 5 2" xfId="9053" xr:uid="{00000000-0005-0000-0000-0000E4120000}"/>
    <cellStyle name="標準 16 2 2 4 2 5 2 2" xfId="9055" xr:uid="{00000000-0005-0000-0000-0000E5120000}"/>
    <cellStyle name="標準 16 2 2 4 2 5 2 2 2" xfId="6992" xr:uid="{00000000-0005-0000-0000-0000E6120000}"/>
    <cellStyle name="標準 16 2 2 4 2 5 2 3" xfId="9057" xr:uid="{00000000-0005-0000-0000-0000E7120000}"/>
    <cellStyle name="標準 16 2 2 4 2 5 3" xfId="9060" xr:uid="{00000000-0005-0000-0000-0000E8120000}"/>
    <cellStyle name="標準 16 2 2 4 2 5 3 2" xfId="9061" xr:uid="{00000000-0005-0000-0000-0000E9120000}"/>
    <cellStyle name="標準 16 2 2 4 2 5 3 2 2" xfId="9063" xr:uid="{00000000-0005-0000-0000-0000EA120000}"/>
    <cellStyle name="標準 16 2 2 4 2 5 3 3" xfId="9065" xr:uid="{00000000-0005-0000-0000-0000EB120000}"/>
    <cellStyle name="標準 16 2 2 4 2 5 4" xfId="9067" xr:uid="{00000000-0005-0000-0000-0000EC120000}"/>
    <cellStyle name="標準 16 2 2 4 2 5 4 2" xfId="9068" xr:uid="{00000000-0005-0000-0000-0000ED120000}"/>
    <cellStyle name="標準 16 2 2 4 2 5 4 2 2" xfId="9070" xr:uid="{00000000-0005-0000-0000-0000EE120000}"/>
    <cellStyle name="標準 16 2 2 4 2 5 4 3" xfId="9072" xr:uid="{00000000-0005-0000-0000-0000EF120000}"/>
    <cellStyle name="標準 16 2 2 4 2 5 5" xfId="9076" xr:uid="{00000000-0005-0000-0000-0000F0120000}"/>
    <cellStyle name="標準 16 2 2 4 2 5 5 2" xfId="9078" xr:uid="{00000000-0005-0000-0000-0000F1120000}"/>
    <cellStyle name="標準 16 2 2 4 2 5 6" xfId="9083" xr:uid="{00000000-0005-0000-0000-0000F2120000}"/>
    <cellStyle name="標準 16 2 2 4 2 6" xfId="9086" xr:uid="{00000000-0005-0000-0000-0000F3120000}"/>
    <cellStyle name="標準 16 2 2 4 2 6 2" xfId="9088" xr:uid="{00000000-0005-0000-0000-0000F4120000}"/>
    <cellStyle name="標準 16 2 2 4 2 6 2 2" xfId="9090" xr:uid="{00000000-0005-0000-0000-0000F5120000}"/>
    <cellStyle name="標準 16 2 2 4 2 6 3" xfId="9093" xr:uid="{00000000-0005-0000-0000-0000F6120000}"/>
    <cellStyle name="標準 16 2 2 4 2 7" xfId="9095" xr:uid="{00000000-0005-0000-0000-0000F7120000}"/>
    <cellStyle name="標準 16 2 2 4 2 7 2" xfId="9097" xr:uid="{00000000-0005-0000-0000-0000F8120000}"/>
    <cellStyle name="標準 16 2 2 4 2 7 2 2" xfId="9099" xr:uid="{00000000-0005-0000-0000-0000F9120000}"/>
    <cellStyle name="標準 16 2 2 4 2 7 3" xfId="9103" xr:uid="{00000000-0005-0000-0000-0000FA120000}"/>
    <cellStyle name="標準 16 2 2 4 2 8" xfId="9105" xr:uid="{00000000-0005-0000-0000-0000FB120000}"/>
    <cellStyle name="標準 16 2 2 4 2 8 2" xfId="9107" xr:uid="{00000000-0005-0000-0000-0000FC120000}"/>
    <cellStyle name="標準 16 2 2 4 2 8 2 2" xfId="9108" xr:uid="{00000000-0005-0000-0000-0000FD120000}"/>
    <cellStyle name="標準 16 2 2 4 2 8 3" xfId="9109" xr:uid="{00000000-0005-0000-0000-0000FE120000}"/>
    <cellStyle name="標準 16 2 2 4 2 9" xfId="7316" xr:uid="{00000000-0005-0000-0000-0000FF120000}"/>
    <cellStyle name="標準 16 2 2 4 2 9 2" xfId="7319" xr:uid="{00000000-0005-0000-0000-000000130000}"/>
    <cellStyle name="標準 16 2 2 4 3" xfId="9112" xr:uid="{00000000-0005-0000-0000-000001130000}"/>
    <cellStyle name="標準 16 2 2 4 3 2" xfId="9115" xr:uid="{00000000-0005-0000-0000-000002130000}"/>
    <cellStyle name="標準 16 2 2 4 3 2 2" xfId="9117" xr:uid="{00000000-0005-0000-0000-000003130000}"/>
    <cellStyle name="標準 16 2 2 4 3 2 2 2" xfId="9118" xr:uid="{00000000-0005-0000-0000-000004130000}"/>
    <cellStyle name="標準 16 2 2 4 3 2 2 2 2" xfId="9119" xr:uid="{00000000-0005-0000-0000-000005130000}"/>
    <cellStyle name="標準 16 2 2 4 3 2 2 2 2 2" xfId="9121" xr:uid="{00000000-0005-0000-0000-000006130000}"/>
    <cellStyle name="標準 16 2 2 4 3 2 2 2 3" xfId="5263" xr:uid="{00000000-0005-0000-0000-000007130000}"/>
    <cellStyle name="標準 16 2 2 4 3 2 2 3" xfId="9122" xr:uid="{00000000-0005-0000-0000-000008130000}"/>
    <cellStyle name="標準 16 2 2 4 3 2 2 3 2" xfId="9123" xr:uid="{00000000-0005-0000-0000-000009130000}"/>
    <cellStyle name="標準 16 2 2 4 3 2 2 3 2 2" xfId="9125" xr:uid="{00000000-0005-0000-0000-00000A130000}"/>
    <cellStyle name="標準 16 2 2 4 3 2 2 3 3" xfId="9126" xr:uid="{00000000-0005-0000-0000-00000B130000}"/>
    <cellStyle name="標準 16 2 2 4 3 2 2 4" xfId="9128" xr:uid="{00000000-0005-0000-0000-00000C130000}"/>
    <cellStyle name="標準 16 2 2 4 3 2 2 4 2" xfId="9129" xr:uid="{00000000-0005-0000-0000-00000D130000}"/>
    <cellStyle name="標準 16 2 2 4 3 2 2 4 2 2" xfId="9130" xr:uid="{00000000-0005-0000-0000-00000E130000}"/>
    <cellStyle name="標準 16 2 2 4 3 2 2 4 3" xfId="9131" xr:uid="{00000000-0005-0000-0000-00000F130000}"/>
    <cellStyle name="標準 16 2 2 4 3 2 2 5" xfId="9132" xr:uid="{00000000-0005-0000-0000-000010130000}"/>
    <cellStyle name="標準 16 2 2 4 3 2 2 5 2" xfId="9133" xr:uid="{00000000-0005-0000-0000-000011130000}"/>
    <cellStyle name="標準 16 2 2 4 3 2 2 6" xfId="9135" xr:uid="{00000000-0005-0000-0000-000012130000}"/>
    <cellStyle name="標準 16 2 2 4 3 2 3" xfId="1822" xr:uid="{00000000-0005-0000-0000-000013130000}"/>
    <cellStyle name="標準 16 2 2 4 3 2 3 2" xfId="1824" xr:uid="{00000000-0005-0000-0000-000014130000}"/>
    <cellStyle name="標準 16 2 2 4 3 2 3 2 2" xfId="2070" xr:uid="{00000000-0005-0000-0000-000015130000}"/>
    <cellStyle name="標準 16 2 2 4 3 2 3 3" xfId="9136" xr:uid="{00000000-0005-0000-0000-000016130000}"/>
    <cellStyle name="標準 16 2 2 4 3 2 4" xfId="1831" xr:uid="{00000000-0005-0000-0000-000017130000}"/>
    <cellStyle name="標準 16 2 2 4 3 2 4 2" xfId="9137" xr:uid="{00000000-0005-0000-0000-000018130000}"/>
    <cellStyle name="標準 16 2 2 4 3 2 4 2 2" xfId="9139" xr:uid="{00000000-0005-0000-0000-000019130000}"/>
    <cellStyle name="標準 16 2 2 4 3 2 4 3" xfId="9140" xr:uid="{00000000-0005-0000-0000-00001A130000}"/>
    <cellStyle name="標準 16 2 2 4 3 2 5" xfId="9143" xr:uid="{00000000-0005-0000-0000-00001B130000}"/>
    <cellStyle name="標準 16 2 2 4 3 2 5 2" xfId="9146" xr:uid="{00000000-0005-0000-0000-00001C130000}"/>
    <cellStyle name="標準 16 2 2 4 3 2 5 2 2" xfId="9147" xr:uid="{00000000-0005-0000-0000-00001D130000}"/>
    <cellStyle name="標準 16 2 2 4 3 2 5 3" xfId="9148" xr:uid="{00000000-0005-0000-0000-00001E130000}"/>
    <cellStyle name="標準 16 2 2 4 3 2 6" xfId="9152" xr:uid="{00000000-0005-0000-0000-00001F130000}"/>
    <cellStyle name="標準 16 2 2 4 3 2 6 2" xfId="9154" xr:uid="{00000000-0005-0000-0000-000020130000}"/>
    <cellStyle name="標準 16 2 2 4 3 2 7" xfId="6079" xr:uid="{00000000-0005-0000-0000-000021130000}"/>
    <cellStyle name="標準 16 2 2 4 3 3" xfId="9157" xr:uid="{00000000-0005-0000-0000-000022130000}"/>
    <cellStyle name="標準 16 2 2 4 3 3 2" xfId="9159" xr:uid="{00000000-0005-0000-0000-000023130000}"/>
    <cellStyle name="標準 16 2 2 4 3 3 2 2" xfId="9161" xr:uid="{00000000-0005-0000-0000-000024130000}"/>
    <cellStyle name="標準 16 2 2 4 3 3 2 2 2" xfId="9163" xr:uid="{00000000-0005-0000-0000-000025130000}"/>
    <cellStyle name="標準 16 2 2 4 3 3 2 3" xfId="9165" xr:uid="{00000000-0005-0000-0000-000026130000}"/>
    <cellStyle name="標準 16 2 2 4 3 3 3" xfId="989" xr:uid="{00000000-0005-0000-0000-000027130000}"/>
    <cellStyle name="標準 16 2 2 4 3 3 3 2" xfId="1000" xr:uid="{00000000-0005-0000-0000-000028130000}"/>
    <cellStyle name="標準 16 2 2 4 3 3 3 2 2" xfId="9167" xr:uid="{00000000-0005-0000-0000-000029130000}"/>
    <cellStyle name="標準 16 2 2 4 3 3 3 3" xfId="9169" xr:uid="{00000000-0005-0000-0000-00002A130000}"/>
    <cellStyle name="標準 16 2 2 4 3 3 4" xfId="1021" xr:uid="{00000000-0005-0000-0000-00002B130000}"/>
    <cellStyle name="標準 16 2 2 4 3 3 4 2" xfId="9171" xr:uid="{00000000-0005-0000-0000-00002C130000}"/>
    <cellStyle name="標準 16 2 2 4 3 3 4 2 2" xfId="9173" xr:uid="{00000000-0005-0000-0000-00002D130000}"/>
    <cellStyle name="標準 16 2 2 4 3 3 4 3" xfId="9175" xr:uid="{00000000-0005-0000-0000-00002E130000}"/>
    <cellStyle name="標準 16 2 2 4 3 3 5" xfId="9179" xr:uid="{00000000-0005-0000-0000-00002F130000}"/>
    <cellStyle name="標準 16 2 2 4 3 3 5 2" xfId="9183" xr:uid="{00000000-0005-0000-0000-000030130000}"/>
    <cellStyle name="標準 16 2 2 4 3 3 6" xfId="9189" xr:uid="{00000000-0005-0000-0000-000031130000}"/>
    <cellStyle name="標準 16 2 2 4 3 4" xfId="9191" xr:uid="{00000000-0005-0000-0000-000032130000}"/>
    <cellStyle name="標準 16 2 2 4 3 4 2" xfId="9193" xr:uid="{00000000-0005-0000-0000-000033130000}"/>
    <cellStyle name="標準 16 2 2 4 3 4 2 2" xfId="9196" xr:uid="{00000000-0005-0000-0000-000034130000}"/>
    <cellStyle name="標準 16 2 2 4 3 4 3" xfId="9199" xr:uid="{00000000-0005-0000-0000-000035130000}"/>
    <cellStyle name="標準 16 2 2 4 3 5" xfId="9203" xr:uid="{00000000-0005-0000-0000-000036130000}"/>
    <cellStyle name="標準 16 2 2 4 3 5 2" xfId="9207" xr:uid="{00000000-0005-0000-0000-000037130000}"/>
    <cellStyle name="標準 16 2 2 4 3 5 2 2" xfId="9210" xr:uid="{00000000-0005-0000-0000-000038130000}"/>
    <cellStyle name="標準 16 2 2 4 3 5 3" xfId="9214" xr:uid="{00000000-0005-0000-0000-000039130000}"/>
    <cellStyle name="標準 16 2 2 4 3 6" xfId="9218" xr:uid="{00000000-0005-0000-0000-00003A130000}"/>
    <cellStyle name="標準 16 2 2 4 3 6 2" xfId="9221" xr:uid="{00000000-0005-0000-0000-00003B130000}"/>
    <cellStyle name="標準 16 2 2 4 3 6 2 2" xfId="9225" xr:uid="{00000000-0005-0000-0000-00003C130000}"/>
    <cellStyle name="標準 16 2 2 4 3 6 3" xfId="9229" xr:uid="{00000000-0005-0000-0000-00003D130000}"/>
    <cellStyle name="標準 16 2 2 4 3 7" xfId="9232" xr:uid="{00000000-0005-0000-0000-00003E130000}"/>
    <cellStyle name="標準 16 2 2 4 3 7 2" xfId="9235" xr:uid="{00000000-0005-0000-0000-00003F130000}"/>
    <cellStyle name="標準 16 2 2 4 3 8" xfId="9238" xr:uid="{00000000-0005-0000-0000-000040130000}"/>
    <cellStyle name="標準 16 2 2 4 4" xfId="9241" xr:uid="{00000000-0005-0000-0000-000041130000}"/>
    <cellStyle name="標準 16 2 2 4 4 2" xfId="9243" xr:uid="{00000000-0005-0000-0000-000042130000}"/>
    <cellStyle name="標準 16 2 2 4 4 2 2" xfId="9244" xr:uid="{00000000-0005-0000-0000-000043130000}"/>
    <cellStyle name="標準 16 2 2 4 4 2 2 2" xfId="9245" xr:uid="{00000000-0005-0000-0000-000044130000}"/>
    <cellStyle name="標準 16 2 2 4 4 2 2 2 2" xfId="9248" xr:uid="{00000000-0005-0000-0000-000045130000}"/>
    <cellStyle name="標準 16 2 2 4 4 2 2 2 2 2" xfId="9249" xr:uid="{00000000-0005-0000-0000-000046130000}"/>
    <cellStyle name="標準 16 2 2 4 4 2 2 2 3" xfId="9250" xr:uid="{00000000-0005-0000-0000-000047130000}"/>
    <cellStyle name="標準 16 2 2 4 4 2 2 3" xfId="9251" xr:uid="{00000000-0005-0000-0000-000048130000}"/>
    <cellStyle name="標準 16 2 2 4 4 2 2 3 2" xfId="9252" xr:uid="{00000000-0005-0000-0000-000049130000}"/>
    <cellStyle name="標準 16 2 2 4 4 2 2 3 2 2" xfId="9253" xr:uid="{00000000-0005-0000-0000-00004A130000}"/>
    <cellStyle name="標準 16 2 2 4 4 2 2 3 3" xfId="9254" xr:uid="{00000000-0005-0000-0000-00004B130000}"/>
    <cellStyle name="標準 16 2 2 4 4 2 2 4" xfId="9256" xr:uid="{00000000-0005-0000-0000-00004C130000}"/>
    <cellStyle name="標準 16 2 2 4 4 2 2 4 2" xfId="9258" xr:uid="{00000000-0005-0000-0000-00004D130000}"/>
    <cellStyle name="標準 16 2 2 4 4 2 2 4 2 2" xfId="9260" xr:uid="{00000000-0005-0000-0000-00004E130000}"/>
    <cellStyle name="標準 16 2 2 4 4 2 2 4 3" xfId="9262" xr:uid="{00000000-0005-0000-0000-00004F130000}"/>
    <cellStyle name="標準 16 2 2 4 4 2 2 5" xfId="9264" xr:uid="{00000000-0005-0000-0000-000050130000}"/>
    <cellStyle name="標準 16 2 2 4 4 2 2 5 2" xfId="9267" xr:uid="{00000000-0005-0000-0000-000051130000}"/>
    <cellStyle name="標準 16 2 2 4 4 2 2 6" xfId="9269" xr:uid="{00000000-0005-0000-0000-000052130000}"/>
    <cellStyle name="標準 16 2 2 4 4 2 3" xfId="1895" xr:uid="{00000000-0005-0000-0000-000053130000}"/>
    <cellStyle name="標準 16 2 2 4 4 2 3 2" xfId="238" xr:uid="{00000000-0005-0000-0000-000054130000}"/>
    <cellStyle name="標準 16 2 2 4 4 2 3 2 2" xfId="9270" xr:uid="{00000000-0005-0000-0000-000055130000}"/>
    <cellStyle name="標準 16 2 2 4 4 2 3 3" xfId="9271" xr:uid="{00000000-0005-0000-0000-000056130000}"/>
    <cellStyle name="標準 16 2 2 4 4 2 4" xfId="1899" xr:uid="{00000000-0005-0000-0000-000057130000}"/>
    <cellStyle name="標準 16 2 2 4 4 2 4 2" xfId="9274" xr:uid="{00000000-0005-0000-0000-000058130000}"/>
    <cellStyle name="標準 16 2 2 4 4 2 4 2 2" xfId="9276" xr:uid="{00000000-0005-0000-0000-000059130000}"/>
    <cellStyle name="標準 16 2 2 4 4 2 4 3" xfId="9278" xr:uid="{00000000-0005-0000-0000-00005A130000}"/>
    <cellStyle name="標準 16 2 2 4 4 2 5" xfId="9282" xr:uid="{00000000-0005-0000-0000-00005B130000}"/>
    <cellStyle name="標準 16 2 2 4 4 2 5 2" xfId="9285" xr:uid="{00000000-0005-0000-0000-00005C130000}"/>
    <cellStyle name="標準 16 2 2 4 4 2 5 2 2" xfId="9287" xr:uid="{00000000-0005-0000-0000-00005D130000}"/>
    <cellStyle name="標準 16 2 2 4 4 2 5 3" xfId="9289" xr:uid="{00000000-0005-0000-0000-00005E130000}"/>
    <cellStyle name="標準 16 2 2 4 4 2 6" xfId="9291" xr:uid="{00000000-0005-0000-0000-00005F130000}"/>
    <cellStyle name="標準 16 2 2 4 4 2 6 2" xfId="9293" xr:uid="{00000000-0005-0000-0000-000060130000}"/>
    <cellStyle name="標準 16 2 2 4 4 2 7" xfId="4680" xr:uid="{00000000-0005-0000-0000-000061130000}"/>
    <cellStyle name="標準 16 2 2 4 4 3" xfId="9295" xr:uid="{00000000-0005-0000-0000-000062130000}"/>
    <cellStyle name="標準 16 2 2 4 4 3 2" xfId="9297" xr:uid="{00000000-0005-0000-0000-000063130000}"/>
    <cellStyle name="標準 16 2 2 4 4 3 2 2" xfId="9299" xr:uid="{00000000-0005-0000-0000-000064130000}"/>
    <cellStyle name="標準 16 2 2 4 4 3 2 2 2" xfId="9301" xr:uid="{00000000-0005-0000-0000-000065130000}"/>
    <cellStyle name="標準 16 2 2 4 4 3 2 3" xfId="9303" xr:uid="{00000000-0005-0000-0000-000066130000}"/>
    <cellStyle name="標準 16 2 2 4 4 3 3" xfId="1345" xr:uid="{00000000-0005-0000-0000-000067130000}"/>
    <cellStyle name="標準 16 2 2 4 4 3 3 2" xfId="75" xr:uid="{00000000-0005-0000-0000-000068130000}"/>
    <cellStyle name="標準 16 2 2 4 4 3 3 2 2" xfId="9306" xr:uid="{00000000-0005-0000-0000-000069130000}"/>
    <cellStyle name="標準 16 2 2 4 4 3 3 3" xfId="9309" xr:uid="{00000000-0005-0000-0000-00006A130000}"/>
    <cellStyle name="標準 16 2 2 4 4 3 4" xfId="230" xr:uid="{00000000-0005-0000-0000-00006B130000}"/>
    <cellStyle name="標準 16 2 2 4 4 3 4 2" xfId="9313" xr:uid="{00000000-0005-0000-0000-00006C130000}"/>
    <cellStyle name="標準 16 2 2 4 4 3 4 2 2" xfId="9316" xr:uid="{00000000-0005-0000-0000-00006D130000}"/>
    <cellStyle name="標準 16 2 2 4 4 3 4 3" xfId="9319" xr:uid="{00000000-0005-0000-0000-00006E130000}"/>
    <cellStyle name="標準 16 2 2 4 4 3 5" xfId="9322" xr:uid="{00000000-0005-0000-0000-00006F130000}"/>
    <cellStyle name="標準 16 2 2 4 4 3 5 2" xfId="9326" xr:uid="{00000000-0005-0000-0000-000070130000}"/>
    <cellStyle name="標準 16 2 2 4 4 3 6" xfId="9328" xr:uid="{00000000-0005-0000-0000-000071130000}"/>
    <cellStyle name="標準 16 2 2 4 4 4" xfId="9330" xr:uid="{00000000-0005-0000-0000-000072130000}"/>
    <cellStyle name="標準 16 2 2 4 4 4 2" xfId="9332" xr:uid="{00000000-0005-0000-0000-000073130000}"/>
    <cellStyle name="標準 16 2 2 4 4 4 2 2" xfId="9335" xr:uid="{00000000-0005-0000-0000-000074130000}"/>
    <cellStyle name="標準 16 2 2 4 4 4 3" xfId="9338" xr:uid="{00000000-0005-0000-0000-000075130000}"/>
    <cellStyle name="標準 16 2 2 4 4 5" xfId="9341" xr:uid="{00000000-0005-0000-0000-000076130000}"/>
    <cellStyle name="標準 16 2 2 4 4 5 2" xfId="9345" xr:uid="{00000000-0005-0000-0000-000077130000}"/>
    <cellStyle name="標準 16 2 2 4 4 5 2 2" xfId="9347" xr:uid="{00000000-0005-0000-0000-000078130000}"/>
    <cellStyle name="標準 16 2 2 4 4 5 3" xfId="9350" xr:uid="{00000000-0005-0000-0000-000079130000}"/>
    <cellStyle name="標準 16 2 2 4 4 6" xfId="9353" xr:uid="{00000000-0005-0000-0000-00007A130000}"/>
    <cellStyle name="標準 16 2 2 4 4 6 2" xfId="9355" xr:uid="{00000000-0005-0000-0000-00007B130000}"/>
    <cellStyle name="標準 16 2 2 4 4 6 2 2" xfId="9358" xr:uid="{00000000-0005-0000-0000-00007C130000}"/>
    <cellStyle name="標準 16 2 2 4 4 6 3" xfId="9360" xr:uid="{00000000-0005-0000-0000-00007D130000}"/>
    <cellStyle name="標準 16 2 2 4 4 7" xfId="9362" xr:uid="{00000000-0005-0000-0000-00007E130000}"/>
    <cellStyle name="標準 16 2 2 4 4 7 2" xfId="9364" xr:uid="{00000000-0005-0000-0000-00007F130000}"/>
    <cellStyle name="標準 16 2 2 4 4 8" xfId="9368" xr:uid="{00000000-0005-0000-0000-000080130000}"/>
    <cellStyle name="標準 16 2 2 4 5" xfId="9371" xr:uid="{00000000-0005-0000-0000-000081130000}"/>
    <cellStyle name="標準 16 2 2 4 5 2" xfId="9373" xr:uid="{00000000-0005-0000-0000-000082130000}"/>
    <cellStyle name="標準 16 2 2 4 5 2 2" xfId="9375" xr:uid="{00000000-0005-0000-0000-000083130000}"/>
    <cellStyle name="標準 16 2 2 4 5 2 2 2" xfId="9377" xr:uid="{00000000-0005-0000-0000-000084130000}"/>
    <cellStyle name="標準 16 2 2 4 5 2 2 2 2" xfId="9378" xr:uid="{00000000-0005-0000-0000-000085130000}"/>
    <cellStyle name="標準 16 2 2 4 5 2 2 3" xfId="9379" xr:uid="{00000000-0005-0000-0000-000086130000}"/>
    <cellStyle name="標準 16 2 2 4 5 2 3" xfId="9380" xr:uid="{00000000-0005-0000-0000-000087130000}"/>
    <cellStyle name="標準 16 2 2 4 5 2 3 2" xfId="9381" xr:uid="{00000000-0005-0000-0000-000088130000}"/>
    <cellStyle name="標準 16 2 2 4 5 2 3 2 2" xfId="9382" xr:uid="{00000000-0005-0000-0000-000089130000}"/>
    <cellStyle name="標準 16 2 2 4 5 2 3 3" xfId="9384" xr:uid="{00000000-0005-0000-0000-00008A130000}"/>
    <cellStyle name="標準 16 2 2 4 5 2 4" xfId="9386" xr:uid="{00000000-0005-0000-0000-00008B130000}"/>
    <cellStyle name="標準 16 2 2 4 5 2 4 2" xfId="9388" xr:uid="{00000000-0005-0000-0000-00008C130000}"/>
    <cellStyle name="標準 16 2 2 4 5 2 4 2 2" xfId="9389" xr:uid="{00000000-0005-0000-0000-00008D130000}"/>
    <cellStyle name="標準 16 2 2 4 5 2 4 3" xfId="9390" xr:uid="{00000000-0005-0000-0000-00008E130000}"/>
    <cellStyle name="標準 16 2 2 4 5 2 5" xfId="9395" xr:uid="{00000000-0005-0000-0000-00008F130000}"/>
    <cellStyle name="標準 16 2 2 4 5 2 5 2" xfId="9397" xr:uid="{00000000-0005-0000-0000-000090130000}"/>
    <cellStyle name="標準 16 2 2 4 5 2 6" xfId="9400" xr:uid="{00000000-0005-0000-0000-000091130000}"/>
    <cellStyle name="標準 16 2 2 4 5 3" xfId="9402" xr:uid="{00000000-0005-0000-0000-000092130000}"/>
    <cellStyle name="標準 16 2 2 4 5 3 2" xfId="9404" xr:uid="{00000000-0005-0000-0000-000093130000}"/>
    <cellStyle name="標準 16 2 2 4 5 3 2 2" xfId="9406" xr:uid="{00000000-0005-0000-0000-000094130000}"/>
    <cellStyle name="標準 16 2 2 4 5 3 3" xfId="9408" xr:uid="{00000000-0005-0000-0000-000095130000}"/>
    <cellStyle name="標準 16 2 2 4 5 4" xfId="9410" xr:uid="{00000000-0005-0000-0000-000096130000}"/>
    <cellStyle name="標準 16 2 2 4 5 4 2" xfId="9412" xr:uid="{00000000-0005-0000-0000-000097130000}"/>
    <cellStyle name="標準 16 2 2 4 5 4 2 2" xfId="9415" xr:uid="{00000000-0005-0000-0000-000098130000}"/>
    <cellStyle name="標準 16 2 2 4 5 4 3" xfId="9418" xr:uid="{00000000-0005-0000-0000-000099130000}"/>
    <cellStyle name="標準 16 2 2 4 5 5" xfId="9421" xr:uid="{00000000-0005-0000-0000-00009A130000}"/>
    <cellStyle name="標準 16 2 2 4 5 5 2" xfId="9424" xr:uid="{00000000-0005-0000-0000-00009B130000}"/>
    <cellStyle name="標準 16 2 2 4 5 5 2 2" xfId="9426" xr:uid="{00000000-0005-0000-0000-00009C130000}"/>
    <cellStyle name="標準 16 2 2 4 5 5 3" xfId="9428" xr:uid="{00000000-0005-0000-0000-00009D130000}"/>
    <cellStyle name="標準 16 2 2 4 5 6" xfId="9431" xr:uid="{00000000-0005-0000-0000-00009E130000}"/>
    <cellStyle name="標準 16 2 2 4 5 6 2" xfId="9434" xr:uid="{00000000-0005-0000-0000-00009F130000}"/>
    <cellStyle name="標準 16 2 2 4 5 7" xfId="9438" xr:uid="{00000000-0005-0000-0000-0000A0130000}"/>
    <cellStyle name="標準 16 2 2 4 6" xfId="9440" xr:uid="{00000000-0005-0000-0000-0000A1130000}"/>
    <cellStyle name="標準 16 2 2 4 6 2" xfId="9441" xr:uid="{00000000-0005-0000-0000-0000A2130000}"/>
    <cellStyle name="標準 16 2 2 4 6 2 2" xfId="9442" xr:uid="{00000000-0005-0000-0000-0000A3130000}"/>
    <cellStyle name="標準 16 2 2 4 6 2 2 2" xfId="9444" xr:uid="{00000000-0005-0000-0000-0000A4130000}"/>
    <cellStyle name="標準 16 2 2 4 6 2 3" xfId="9445" xr:uid="{00000000-0005-0000-0000-0000A5130000}"/>
    <cellStyle name="標準 16 2 2 4 6 3" xfId="3447" xr:uid="{00000000-0005-0000-0000-0000A6130000}"/>
    <cellStyle name="標準 16 2 2 4 6 3 2" xfId="9448" xr:uid="{00000000-0005-0000-0000-0000A7130000}"/>
    <cellStyle name="標準 16 2 2 4 6 3 2 2" xfId="9450" xr:uid="{00000000-0005-0000-0000-0000A8130000}"/>
    <cellStyle name="標準 16 2 2 4 6 3 3" xfId="9452" xr:uid="{00000000-0005-0000-0000-0000A9130000}"/>
    <cellStyle name="標準 16 2 2 4 6 4" xfId="9455" xr:uid="{00000000-0005-0000-0000-0000AA130000}"/>
    <cellStyle name="標準 16 2 2 4 6 4 2" xfId="9457" xr:uid="{00000000-0005-0000-0000-0000AB130000}"/>
    <cellStyle name="標準 16 2 2 4 6 4 2 2" xfId="9459" xr:uid="{00000000-0005-0000-0000-0000AC130000}"/>
    <cellStyle name="標準 16 2 2 4 6 4 3" xfId="9461" xr:uid="{00000000-0005-0000-0000-0000AD130000}"/>
    <cellStyle name="標準 16 2 2 4 6 5" xfId="9464" xr:uid="{00000000-0005-0000-0000-0000AE130000}"/>
    <cellStyle name="標準 16 2 2 4 6 5 2" xfId="9467" xr:uid="{00000000-0005-0000-0000-0000AF130000}"/>
    <cellStyle name="標準 16 2 2 4 6 6" xfId="9471" xr:uid="{00000000-0005-0000-0000-0000B0130000}"/>
    <cellStyle name="標準 16 2 2 4 7" xfId="9472" xr:uid="{00000000-0005-0000-0000-0000B1130000}"/>
    <cellStyle name="標準 16 2 2 4 7 2" xfId="9473" xr:uid="{00000000-0005-0000-0000-0000B2130000}"/>
    <cellStyle name="標準 16 2 2 4 7 2 2" xfId="9474" xr:uid="{00000000-0005-0000-0000-0000B3130000}"/>
    <cellStyle name="標準 16 2 2 4 7 3" xfId="9478" xr:uid="{00000000-0005-0000-0000-0000B4130000}"/>
    <cellStyle name="標準 16 2 2 4 8" xfId="9479" xr:uid="{00000000-0005-0000-0000-0000B5130000}"/>
    <cellStyle name="標準 16 2 2 4 8 2" xfId="9480" xr:uid="{00000000-0005-0000-0000-0000B6130000}"/>
    <cellStyle name="標準 16 2 2 4 8 2 2" xfId="9483" xr:uid="{00000000-0005-0000-0000-0000B7130000}"/>
    <cellStyle name="標準 16 2 2 4 8 3" xfId="9487" xr:uid="{00000000-0005-0000-0000-0000B8130000}"/>
    <cellStyle name="標準 16 2 2 4 9" xfId="9488" xr:uid="{00000000-0005-0000-0000-0000B9130000}"/>
    <cellStyle name="標準 16 2 2 4 9 2" xfId="9489" xr:uid="{00000000-0005-0000-0000-0000BA130000}"/>
    <cellStyle name="標準 16 2 2 4 9 2 2" xfId="9492" xr:uid="{00000000-0005-0000-0000-0000BB130000}"/>
    <cellStyle name="標準 16 2 2 4 9 3" xfId="9497" xr:uid="{00000000-0005-0000-0000-0000BC130000}"/>
    <cellStyle name="標準 16 2 2 5" xfId="9498" xr:uid="{00000000-0005-0000-0000-0000BD130000}"/>
    <cellStyle name="標準 16 2 2 5 10" xfId="9500" xr:uid="{00000000-0005-0000-0000-0000BE130000}"/>
    <cellStyle name="標準 16 2 2 5 2" xfId="9502" xr:uid="{00000000-0005-0000-0000-0000BF130000}"/>
    <cellStyle name="標準 16 2 2 5 2 2" xfId="5144" xr:uid="{00000000-0005-0000-0000-0000C0130000}"/>
    <cellStyle name="標準 16 2 2 5 2 2 2" xfId="9505" xr:uid="{00000000-0005-0000-0000-0000C1130000}"/>
    <cellStyle name="標準 16 2 2 5 2 2 2 2" xfId="9506" xr:uid="{00000000-0005-0000-0000-0000C2130000}"/>
    <cellStyle name="標準 16 2 2 5 2 2 2 2 2" xfId="9507" xr:uid="{00000000-0005-0000-0000-0000C3130000}"/>
    <cellStyle name="標準 16 2 2 5 2 2 2 2 2 2" xfId="9512" xr:uid="{00000000-0005-0000-0000-0000C4130000}"/>
    <cellStyle name="標準 16 2 2 5 2 2 2 2 3" xfId="9513" xr:uid="{00000000-0005-0000-0000-0000C5130000}"/>
    <cellStyle name="標準 16 2 2 5 2 2 2 3" xfId="9514" xr:uid="{00000000-0005-0000-0000-0000C6130000}"/>
    <cellStyle name="標準 16 2 2 5 2 2 2 3 2" xfId="9515" xr:uid="{00000000-0005-0000-0000-0000C7130000}"/>
    <cellStyle name="標準 16 2 2 5 2 2 2 3 2 2" xfId="9516" xr:uid="{00000000-0005-0000-0000-0000C8130000}"/>
    <cellStyle name="標準 16 2 2 5 2 2 2 3 3" xfId="9517" xr:uid="{00000000-0005-0000-0000-0000C9130000}"/>
    <cellStyle name="標準 16 2 2 5 2 2 2 4" xfId="9519" xr:uid="{00000000-0005-0000-0000-0000CA130000}"/>
    <cellStyle name="標準 16 2 2 5 2 2 2 4 2" xfId="9520" xr:uid="{00000000-0005-0000-0000-0000CB130000}"/>
    <cellStyle name="標準 16 2 2 5 2 2 2 4 2 2" xfId="9521" xr:uid="{00000000-0005-0000-0000-0000CC130000}"/>
    <cellStyle name="標準 16 2 2 5 2 2 2 4 3" xfId="9522" xr:uid="{00000000-0005-0000-0000-0000CD130000}"/>
    <cellStyle name="標準 16 2 2 5 2 2 2 5" xfId="9523" xr:uid="{00000000-0005-0000-0000-0000CE130000}"/>
    <cellStyle name="標準 16 2 2 5 2 2 2 5 2" xfId="9524" xr:uid="{00000000-0005-0000-0000-0000CF130000}"/>
    <cellStyle name="標準 16 2 2 5 2 2 2 6" xfId="9525" xr:uid="{00000000-0005-0000-0000-0000D0130000}"/>
    <cellStyle name="標準 16 2 2 5 2 2 3" xfId="9526" xr:uid="{00000000-0005-0000-0000-0000D1130000}"/>
    <cellStyle name="標準 16 2 2 5 2 2 3 2" xfId="9527" xr:uid="{00000000-0005-0000-0000-0000D2130000}"/>
    <cellStyle name="標準 16 2 2 5 2 2 3 2 2" xfId="9528" xr:uid="{00000000-0005-0000-0000-0000D3130000}"/>
    <cellStyle name="標準 16 2 2 5 2 2 3 3" xfId="9529" xr:uid="{00000000-0005-0000-0000-0000D4130000}"/>
    <cellStyle name="標準 16 2 2 5 2 2 4" xfId="9531" xr:uid="{00000000-0005-0000-0000-0000D5130000}"/>
    <cellStyle name="標準 16 2 2 5 2 2 4 2" xfId="9534" xr:uid="{00000000-0005-0000-0000-0000D6130000}"/>
    <cellStyle name="標準 16 2 2 5 2 2 4 2 2" xfId="9537" xr:uid="{00000000-0005-0000-0000-0000D7130000}"/>
    <cellStyle name="標準 16 2 2 5 2 2 4 3" xfId="9538" xr:uid="{00000000-0005-0000-0000-0000D8130000}"/>
    <cellStyle name="標準 16 2 2 5 2 2 5" xfId="9542" xr:uid="{00000000-0005-0000-0000-0000D9130000}"/>
    <cellStyle name="標準 16 2 2 5 2 2 5 2" xfId="9547" xr:uid="{00000000-0005-0000-0000-0000DA130000}"/>
    <cellStyle name="標準 16 2 2 5 2 2 5 2 2" xfId="9551" xr:uid="{00000000-0005-0000-0000-0000DB130000}"/>
    <cellStyle name="標準 16 2 2 5 2 2 5 3" xfId="9552" xr:uid="{00000000-0005-0000-0000-0000DC130000}"/>
    <cellStyle name="標準 16 2 2 5 2 2 6" xfId="9557" xr:uid="{00000000-0005-0000-0000-0000DD130000}"/>
    <cellStyle name="標準 16 2 2 5 2 2 6 2" xfId="9563" xr:uid="{00000000-0005-0000-0000-0000DE130000}"/>
    <cellStyle name="標準 16 2 2 5 2 2 7" xfId="645" xr:uid="{00000000-0005-0000-0000-0000DF130000}"/>
    <cellStyle name="標準 16 2 2 5 2 3" xfId="9569" xr:uid="{00000000-0005-0000-0000-0000E0130000}"/>
    <cellStyle name="標準 16 2 2 5 2 3 2" xfId="9572" xr:uid="{00000000-0005-0000-0000-0000E1130000}"/>
    <cellStyle name="標準 16 2 2 5 2 3 2 2" xfId="9574" xr:uid="{00000000-0005-0000-0000-0000E2130000}"/>
    <cellStyle name="標準 16 2 2 5 2 3 2 2 2" xfId="9576" xr:uid="{00000000-0005-0000-0000-0000E3130000}"/>
    <cellStyle name="標準 16 2 2 5 2 3 2 3" xfId="9578" xr:uid="{00000000-0005-0000-0000-0000E4130000}"/>
    <cellStyle name="標準 16 2 2 5 2 3 3" xfId="9580" xr:uid="{00000000-0005-0000-0000-0000E5130000}"/>
    <cellStyle name="標準 16 2 2 5 2 3 3 2" xfId="2304" xr:uid="{00000000-0005-0000-0000-0000E6130000}"/>
    <cellStyle name="標準 16 2 2 5 2 3 3 2 2" xfId="9582" xr:uid="{00000000-0005-0000-0000-0000E7130000}"/>
    <cellStyle name="標準 16 2 2 5 2 3 3 3" xfId="9584" xr:uid="{00000000-0005-0000-0000-0000E8130000}"/>
    <cellStyle name="標準 16 2 2 5 2 3 4" xfId="9586" xr:uid="{00000000-0005-0000-0000-0000E9130000}"/>
    <cellStyle name="標準 16 2 2 5 2 3 4 2" xfId="9590" xr:uid="{00000000-0005-0000-0000-0000EA130000}"/>
    <cellStyle name="標準 16 2 2 5 2 3 4 2 2" xfId="9593" xr:uid="{00000000-0005-0000-0000-0000EB130000}"/>
    <cellStyle name="標準 16 2 2 5 2 3 4 3" xfId="9595" xr:uid="{00000000-0005-0000-0000-0000EC130000}"/>
    <cellStyle name="標準 16 2 2 5 2 3 5" xfId="9599" xr:uid="{00000000-0005-0000-0000-0000ED130000}"/>
    <cellStyle name="標準 16 2 2 5 2 3 5 2" xfId="9604" xr:uid="{00000000-0005-0000-0000-0000EE130000}"/>
    <cellStyle name="標準 16 2 2 5 2 3 6" xfId="9607" xr:uid="{00000000-0005-0000-0000-0000EF130000}"/>
    <cellStyle name="標準 16 2 2 5 2 4" xfId="9614" xr:uid="{00000000-0005-0000-0000-0000F0130000}"/>
    <cellStyle name="標準 16 2 2 5 2 4 2" xfId="9616" xr:uid="{00000000-0005-0000-0000-0000F1130000}"/>
    <cellStyle name="標準 16 2 2 5 2 4 2 2" xfId="9618" xr:uid="{00000000-0005-0000-0000-0000F2130000}"/>
    <cellStyle name="標準 16 2 2 5 2 4 3" xfId="9621" xr:uid="{00000000-0005-0000-0000-0000F3130000}"/>
    <cellStyle name="標準 16 2 2 5 2 5" xfId="9624" xr:uid="{00000000-0005-0000-0000-0000F4130000}"/>
    <cellStyle name="標準 16 2 2 5 2 5 2" xfId="9628" xr:uid="{00000000-0005-0000-0000-0000F5130000}"/>
    <cellStyle name="標準 16 2 2 5 2 5 2 2" xfId="9630" xr:uid="{00000000-0005-0000-0000-0000F6130000}"/>
    <cellStyle name="標準 16 2 2 5 2 5 3" xfId="9633" xr:uid="{00000000-0005-0000-0000-0000F7130000}"/>
    <cellStyle name="標準 16 2 2 5 2 6" xfId="9636" xr:uid="{00000000-0005-0000-0000-0000F8130000}"/>
    <cellStyle name="標準 16 2 2 5 2 6 2" xfId="9640" xr:uid="{00000000-0005-0000-0000-0000F9130000}"/>
    <cellStyle name="標準 16 2 2 5 2 6 2 2" xfId="9642" xr:uid="{00000000-0005-0000-0000-0000FA130000}"/>
    <cellStyle name="標準 16 2 2 5 2 6 3" xfId="9647" xr:uid="{00000000-0005-0000-0000-0000FB130000}"/>
    <cellStyle name="標準 16 2 2 5 2 7" xfId="9649" xr:uid="{00000000-0005-0000-0000-0000FC130000}"/>
    <cellStyle name="標準 16 2 2 5 2 7 2" xfId="9652" xr:uid="{00000000-0005-0000-0000-0000FD130000}"/>
    <cellStyle name="標準 16 2 2 5 2 8" xfId="9654" xr:uid="{00000000-0005-0000-0000-0000FE130000}"/>
    <cellStyle name="標準 16 2 2 5 3" xfId="9657" xr:uid="{00000000-0005-0000-0000-0000FF130000}"/>
    <cellStyle name="標準 16 2 2 5 3 2" xfId="9660" xr:uid="{00000000-0005-0000-0000-000000140000}"/>
    <cellStyle name="標準 16 2 2 5 3 2 2" xfId="9661" xr:uid="{00000000-0005-0000-0000-000001140000}"/>
    <cellStyle name="標準 16 2 2 5 3 2 2 2" xfId="9662" xr:uid="{00000000-0005-0000-0000-000002140000}"/>
    <cellStyle name="標準 16 2 2 5 3 2 2 2 2" xfId="9663" xr:uid="{00000000-0005-0000-0000-000003140000}"/>
    <cellStyle name="標準 16 2 2 5 3 2 2 2 2 2" xfId="9666" xr:uid="{00000000-0005-0000-0000-000004140000}"/>
    <cellStyle name="標準 16 2 2 5 3 2 2 2 3" xfId="9667" xr:uid="{00000000-0005-0000-0000-000005140000}"/>
    <cellStyle name="標準 16 2 2 5 3 2 2 3" xfId="9668" xr:uid="{00000000-0005-0000-0000-000006140000}"/>
    <cellStyle name="標準 16 2 2 5 3 2 2 3 2" xfId="9669" xr:uid="{00000000-0005-0000-0000-000007140000}"/>
    <cellStyle name="標準 16 2 2 5 3 2 2 3 2 2" xfId="9671" xr:uid="{00000000-0005-0000-0000-000008140000}"/>
    <cellStyle name="標準 16 2 2 5 3 2 2 3 3" xfId="9672" xr:uid="{00000000-0005-0000-0000-000009140000}"/>
    <cellStyle name="標準 16 2 2 5 3 2 2 4" xfId="9674" xr:uid="{00000000-0005-0000-0000-00000A140000}"/>
    <cellStyle name="標準 16 2 2 5 3 2 2 4 2" xfId="9675" xr:uid="{00000000-0005-0000-0000-00000B140000}"/>
    <cellStyle name="標準 16 2 2 5 3 2 2 4 2 2" xfId="9677" xr:uid="{00000000-0005-0000-0000-00000C140000}"/>
    <cellStyle name="標準 16 2 2 5 3 2 2 4 3" xfId="9678" xr:uid="{00000000-0005-0000-0000-00000D140000}"/>
    <cellStyle name="標準 16 2 2 5 3 2 2 5" xfId="9679" xr:uid="{00000000-0005-0000-0000-00000E140000}"/>
    <cellStyle name="標準 16 2 2 5 3 2 2 5 2" xfId="9681" xr:uid="{00000000-0005-0000-0000-00000F140000}"/>
    <cellStyle name="標準 16 2 2 5 3 2 2 6" xfId="9683" xr:uid="{00000000-0005-0000-0000-000010140000}"/>
    <cellStyle name="標準 16 2 2 5 3 2 3" xfId="9685" xr:uid="{00000000-0005-0000-0000-000011140000}"/>
    <cellStyle name="標準 16 2 2 5 3 2 3 2" xfId="9686" xr:uid="{00000000-0005-0000-0000-000012140000}"/>
    <cellStyle name="標準 16 2 2 5 3 2 3 2 2" xfId="9687" xr:uid="{00000000-0005-0000-0000-000013140000}"/>
    <cellStyle name="標準 16 2 2 5 3 2 3 3" xfId="9688" xr:uid="{00000000-0005-0000-0000-000014140000}"/>
    <cellStyle name="標準 16 2 2 5 3 2 4" xfId="9690" xr:uid="{00000000-0005-0000-0000-000015140000}"/>
    <cellStyle name="標準 16 2 2 5 3 2 4 2" xfId="9692" xr:uid="{00000000-0005-0000-0000-000016140000}"/>
    <cellStyle name="標準 16 2 2 5 3 2 4 2 2" xfId="9694" xr:uid="{00000000-0005-0000-0000-000017140000}"/>
    <cellStyle name="標準 16 2 2 5 3 2 4 3" xfId="9695" xr:uid="{00000000-0005-0000-0000-000018140000}"/>
    <cellStyle name="標準 16 2 2 5 3 2 5" xfId="9698" xr:uid="{00000000-0005-0000-0000-000019140000}"/>
    <cellStyle name="標準 16 2 2 5 3 2 5 2" xfId="9702" xr:uid="{00000000-0005-0000-0000-00001A140000}"/>
    <cellStyle name="標準 16 2 2 5 3 2 5 2 2" xfId="9704" xr:uid="{00000000-0005-0000-0000-00001B140000}"/>
    <cellStyle name="標準 16 2 2 5 3 2 5 3" xfId="9706" xr:uid="{00000000-0005-0000-0000-00001C140000}"/>
    <cellStyle name="標準 16 2 2 5 3 2 6" xfId="9707" xr:uid="{00000000-0005-0000-0000-00001D140000}"/>
    <cellStyle name="標準 16 2 2 5 3 2 6 2" xfId="9712" xr:uid="{00000000-0005-0000-0000-00001E140000}"/>
    <cellStyle name="標準 16 2 2 5 3 2 7" xfId="9714" xr:uid="{00000000-0005-0000-0000-00001F140000}"/>
    <cellStyle name="標準 16 2 2 5 3 3" xfId="9718" xr:uid="{00000000-0005-0000-0000-000020140000}"/>
    <cellStyle name="標準 16 2 2 5 3 3 2" xfId="9720" xr:uid="{00000000-0005-0000-0000-000021140000}"/>
    <cellStyle name="標準 16 2 2 5 3 3 2 2" xfId="9722" xr:uid="{00000000-0005-0000-0000-000022140000}"/>
    <cellStyle name="標準 16 2 2 5 3 3 2 2 2" xfId="9723" xr:uid="{00000000-0005-0000-0000-000023140000}"/>
    <cellStyle name="標準 16 2 2 5 3 3 2 3" xfId="9724" xr:uid="{00000000-0005-0000-0000-000024140000}"/>
    <cellStyle name="標準 16 2 2 5 3 3 3" xfId="9726" xr:uid="{00000000-0005-0000-0000-000025140000}"/>
    <cellStyle name="標準 16 2 2 5 3 3 3 2" xfId="9727" xr:uid="{00000000-0005-0000-0000-000026140000}"/>
    <cellStyle name="標準 16 2 2 5 3 3 3 2 2" xfId="9728" xr:uid="{00000000-0005-0000-0000-000027140000}"/>
    <cellStyle name="標準 16 2 2 5 3 3 3 3" xfId="9729" xr:uid="{00000000-0005-0000-0000-000028140000}"/>
    <cellStyle name="標準 16 2 2 5 3 3 4" xfId="9730" xr:uid="{00000000-0005-0000-0000-000029140000}"/>
    <cellStyle name="標準 16 2 2 5 3 3 4 2" xfId="9732" xr:uid="{00000000-0005-0000-0000-00002A140000}"/>
    <cellStyle name="標準 16 2 2 5 3 3 4 2 2" xfId="9733" xr:uid="{00000000-0005-0000-0000-00002B140000}"/>
    <cellStyle name="標準 16 2 2 5 3 3 4 3" xfId="9734" xr:uid="{00000000-0005-0000-0000-00002C140000}"/>
    <cellStyle name="標準 16 2 2 5 3 3 5" xfId="9737" xr:uid="{00000000-0005-0000-0000-00002D140000}"/>
    <cellStyle name="標準 16 2 2 5 3 3 5 2" xfId="9740" xr:uid="{00000000-0005-0000-0000-00002E140000}"/>
    <cellStyle name="標準 16 2 2 5 3 3 6" xfId="9741" xr:uid="{00000000-0005-0000-0000-00002F140000}"/>
    <cellStyle name="標準 16 2 2 5 3 4" xfId="9746" xr:uid="{00000000-0005-0000-0000-000030140000}"/>
    <cellStyle name="標準 16 2 2 5 3 4 2" xfId="9748" xr:uid="{00000000-0005-0000-0000-000031140000}"/>
    <cellStyle name="標準 16 2 2 5 3 4 2 2" xfId="9750" xr:uid="{00000000-0005-0000-0000-000032140000}"/>
    <cellStyle name="標準 16 2 2 5 3 4 3" xfId="9753" xr:uid="{00000000-0005-0000-0000-000033140000}"/>
    <cellStyle name="標準 16 2 2 5 3 5" xfId="9757" xr:uid="{00000000-0005-0000-0000-000034140000}"/>
    <cellStyle name="標準 16 2 2 5 3 5 2" xfId="9761" xr:uid="{00000000-0005-0000-0000-000035140000}"/>
    <cellStyle name="標準 16 2 2 5 3 5 2 2" xfId="9763" xr:uid="{00000000-0005-0000-0000-000036140000}"/>
    <cellStyle name="標準 16 2 2 5 3 5 3" xfId="9766" xr:uid="{00000000-0005-0000-0000-000037140000}"/>
    <cellStyle name="標準 16 2 2 5 3 6" xfId="9770" xr:uid="{00000000-0005-0000-0000-000038140000}"/>
    <cellStyle name="標準 16 2 2 5 3 6 2" xfId="9772" xr:uid="{00000000-0005-0000-0000-000039140000}"/>
    <cellStyle name="標準 16 2 2 5 3 6 2 2" xfId="9773" xr:uid="{00000000-0005-0000-0000-00003A140000}"/>
    <cellStyle name="標準 16 2 2 5 3 6 3" xfId="9776" xr:uid="{00000000-0005-0000-0000-00003B140000}"/>
    <cellStyle name="標準 16 2 2 5 3 7" xfId="9778" xr:uid="{00000000-0005-0000-0000-00003C140000}"/>
    <cellStyle name="標準 16 2 2 5 3 7 2" xfId="9779" xr:uid="{00000000-0005-0000-0000-00003D140000}"/>
    <cellStyle name="標準 16 2 2 5 3 8" xfId="9780" xr:uid="{00000000-0005-0000-0000-00003E140000}"/>
    <cellStyle name="標準 16 2 2 5 4" xfId="9783" xr:uid="{00000000-0005-0000-0000-00003F140000}"/>
    <cellStyle name="標準 16 2 2 5 4 2" xfId="9784" xr:uid="{00000000-0005-0000-0000-000040140000}"/>
    <cellStyle name="標準 16 2 2 5 4 2 2" xfId="9785" xr:uid="{00000000-0005-0000-0000-000041140000}"/>
    <cellStyle name="標準 16 2 2 5 4 2 2 2" xfId="9786" xr:uid="{00000000-0005-0000-0000-000042140000}"/>
    <cellStyle name="標準 16 2 2 5 4 2 2 2 2" xfId="9787" xr:uid="{00000000-0005-0000-0000-000043140000}"/>
    <cellStyle name="標準 16 2 2 5 4 2 2 3" xfId="9788" xr:uid="{00000000-0005-0000-0000-000044140000}"/>
    <cellStyle name="標準 16 2 2 5 4 2 3" xfId="9789" xr:uid="{00000000-0005-0000-0000-000045140000}"/>
    <cellStyle name="標準 16 2 2 5 4 2 3 2" xfId="9790" xr:uid="{00000000-0005-0000-0000-000046140000}"/>
    <cellStyle name="標準 16 2 2 5 4 2 3 2 2" xfId="9791" xr:uid="{00000000-0005-0000-0000-000047140000}"/>
    <cellStyle name="標準 16 2 2 5 4 2 3 3" xfId="9792" xr:uid="{00000000-0005-0000-0000-000048140000}"/>
    <cellStyle name="標準 16 2 2 5 4 2 4" xfId="9794" xr:uid="{00000000-0005-0000-0000-000049140000}"/>
    <cellStyle name="標準 16 2 2 5 4 2 4 2" xfId="9797" xr:uid="{00000000-0005-0000-0000-00004A140000}"/>
    <cellStyle name="標準 16 2 2 5 4 2 4 2 2" xfId="9798" xr:uid="{00000000-0005-0000-0000-00004B140000}"/>
    <cellStyle name="標準 16 2 2 5 4 2 4 3" xfId="9800" xr:uid="{00000000-0005-0000-0000-00004C140000}"/>
    <cellStyle name="標準 16 2 2 5 4 2 5" xfId="9804" xr:uid="{00000000-0005-0000-0000-00004D140000}"/>
    <cellStyle name="標準 16 2 2 5 4 2 5 2" xfId="9805" xr:uid="{00000000-0005-0000-0000-00004E140000}"/>
    <cellStyle name="標準 16 2 2 5 4 2 6" xfId="9807" xr:uid="{00000000-0005-0000-0000-00004F140000}"/>
    <cellStyle name="標準 16 2 2 5 4 3" xfId="9811" xr:uid="{00000000-0005-0000-0000-000050140000}"/>
    <cellStyle name="標準 16 2 2 5 4 3 2" xfId="9813" xr:uid="{00000000-0005-0000-0000-000051140000}"/>
    <cellStyle name="標準 16 2 2 5 4 3 2 2" xfId="9816" xr:uid="{00000000-0005-0000-0000-000052140000}"/>
    <cellStyle name="標準 16 2 2 5 4 3 3" xfId="9817" xr:uid="{00000000-0005-0000-0000-000053140000}"/>
    <cellStyle name="標準 16 2 2 5 4 4" xfId="9819" xr:uid="{00000000-0005-0000-0000-000054140000}"/>
    <cellStyle name="標準 16 2 2 5 4 4 2" xfId="9820" xr:uid="{00000000-0005-0000-0000-000055140000}"/>
    <cellStyle name="標準 16 2 2 5 4 4 2 2" xfId="5813" xr:uid="{00000000-0005-0000-0000-000056140000}"/>
    <cellStyle name="標準 16 2 2 5 4 4 3" xfId="9821" xr:uid="{00000000-0005-0000-0000-000057140000}"/>
    <cellStyle name="標準 16 2 2 5 4 5" xfId="9823" xr:uid="{00000000-0005-0000-0000-000058140000}"/>
    <cellStyle name="標準 16 2 2 5 4 5 2" xfId="9825" xr:uid="{00000000-0005-0000-0000-000059140000}"/>
    <cellStyle name="標準 16 2 2 5 4 5 2 2" xfId="9826" xr:uid="{00000000-0005-0000-0000-00005A140000}"/>
    <cellStyle name="標準 16 2 2 5 4 5 3" xfId="9828" xr:uid="{00000000-0005-0000-0000-00005B140000}"/>
    <cellStyle name="標準 16 2 2 5 4 6" xfId="9830" xr:uid="{00000000-0005-0000-0000-00005C140000}"/>
    <cellStyle name="標準 16 2 2 5 4 6 2" xfId="9831" xr:uid="{00000000-0005-0000-0000-00005D140000}"/>
    <cellStyle name="標準 16 2 2 5 4 7" xfId="9832" xr:uid="{00000000-0005-0000-0000-00005E140000}"/>
    <cellStyle name="標準 16 2 2 5 5" xfId="9834" xr:uid="{00000000-0005-0000-0000-00005F140000}"/>
    <cellStyle name="標準 16 2 2 5 5 2" xfId="9835" xr:uid="{00000000-0005-0000-0000-000060140000}"/>
    <cellStyle name="標準 16 2 2 5 5 2 2" xfId="9836" xr:uid="{00000000-0005-0000-0000-000061140000}"/>
    <cellStyle name="標準 16 2 2 5 5 2 2 2" xfId="9837" xr:uid="{00000000-0005-0000-0000-000062140000}"/>
    <cellStyle name="標準 16 2 2 5 5 2 3" xfId="9838" xr:uid="{00000000-0005-0000-0000-000063140000}"/>
    <cellStyle name="標準 16 2 2 5 5 3" xfId="9840" xr:uid="{00000000-0005-0000-0000-000064140000}"/>
    <cellStyle name="標準 16 2 2 5 5 3 2" xfId="9842" xr:uid="{00000000-0005-0000-0000-000065140000}"/>
    <cellStyle name="標準 16 2 2 5 5 3 2 2" xfId="9843" xr:uid="{00000000-0005-0000-0000-000066140000}"/>
    <cellStyle name="標準 16 2 2 5 5 3 3" xfId="9844" xr:uid="{00000000-0005-0000-0000-000067140000}"/>
    <cellStyle name="標準 16 2 2 5 5 4" xfId="9846" xr:uid="{00000000-0005-0000-0000-000068140000}"/>
    <cellStyle name="標準 16 2 2 5 5 4 2" xfId="9847" xr:uid="{00000000-0005-0000-0000-000069140000}"/>
    <cellStyle name="標準 16 2 2 5 5 4 2 2" xfId="9848" xr:uid="{00000000-0005-0000-0000-00006A140000}"/>
    <cellStyle name="標準 16 2 2 5 5 4 3" xfId="9851" xr:uid="{00000000-0005-0000-0000-00006B140000}"/>
    <cellStyle name="標準 16 2 2 5 5 5" xfId="9853" xr:uid="{00000000-0005-0000-0000-00006C140000}"/>
    <cellStyle name="標準 16 2 2 5 5 5 2" xfId="9855" xr:uid="{00000000-0005-0000-0000-00006D140000}"/>
    <cellStyle name="標準 16 2 2 5 5 6" xfId="9857" xr:uid="{00000000-0005-0000-0000-00006E140000}"/>
    <cellStyle name="標準 16 2 2 5 6" xfId="9861" xr:uid="{00000000-0005-0000-0000-00006F140000}"/>
    <cellStyle name="標準 16 2 2 5 6 2" xfId="9862" xr:uid="{00000000-0005-0000-0000-000070140000}"/>
    <cellStyle name="標準 16 2 2 5 6 2 2" xfId="9863" xr:uid="{00000000-0005-0000-0000-000071140000}"/>
    <cellStyle name="標準 16 2 2 5 6 3" xfId="3455" xr:uid="{00000000-0005-0000-0000-000072140000}"/>
    <cellStyle name="標準 16 2 2 5 7" xfId="9865" xr:uid="{00000000-0005-0000-0000-000073140000}"/>
    <cellStyle name="標準 16 2 2 5 7 2" xfId="9866" xr:uid="{00000000-0005-0000-0000-000074140000}"/>
    <cellStyle name="標準 16 2 2 5 7 2 2" xfId="9867" xr:uid="{00000000-0005-0000-0000-000075140000}"/>
    <cellStyle name="標準 16 2 2 5 7 3" xfId="9872" xr:uid="{00000000-0005-0000-0000-000076140000}"/>
    <cellStyle name="標準 16 2 2 5 8" xfId="9873" xr:uid="{00000000-0005-0000-0000-000077140000}"/>
    <cellStyle name="標準 16 2 2 5 8 2" xfId="9874" xr:uid="{00000000-0005-0000-0000-000078140000}"/>
    <cellStyle name="標準 16 2 2 5 8 2 2" xfId="9876" xr:uid="{00000000-0005-0000-0000-000079140000}"/>
    <cellStyle name="標準 16 2 2 5 8 3" xfId="9880" xr:uid="{00000000-0005-0000-0000-00007A140000}"/>
    <cellStyle name="標準 16 2 2 5 9" xfId="9881" xr:uid="{00000000-0005-0000-0000-00007B140000}"/>
    <cellStyle name="標準 16 2 2 5 9 2" xfId="9882" xr:uid="{00000000-0005-0000-0000-00007C140000}"/>
    <cellStyle name="標準 16 2 2 6" xfId="9883" xr:uid="{00000000-0005-0000-0000-00007D140000}"/>
    <cellStyle name="標準 16 2 2 6 2" xfId="220" xr:uid="{00000000-0005-0000-0000-00007E140000}"/>
    <cellStyle name="標準 16 2 2 6 2 2" xfId="4937" xr:uid="{00000000-0005-0000-0000-00007F140000}"/>
    <cellStyle name="標準 16 2 2 6 2 2 2" xfId="4943" xr:uid="{00000000-0005-0000-0000-000080140000}"/>
    <cellStyle name="標準 16 2 2 6 2 2 2 2" xfId="4949" xr:uid="{00000000-0005-0000-0000-000081140000}"/>
    <cellStyle name="標準 16 2 2 6 2 2 2 2 2" xfId="9884" xr:uid="{00000000-0005-0000-0000-000082140000}"/>
    <cellStyle name="標準 16 2 2 6 2 2 2 3" xfId="132" xr:uid="{00000000-0005-0000-0000-000083140000}"/>
    <cellStyle name="標準 16 2 2 6 2 2 3" xfId="4952" xr:uid="{00000000-0005-0000-0000-000084140000}"/>
    <cellStyle name="標準 16 2 2 6 2 2 3 2" xfId="9886" xr:uid="{00000000-0005-0000-0000-000085140000}"/>
    <cellStyle name="標準 16 2 2 6 2 2 3 2 2" xfId="9888" xr:uid="{00000000-0005-0000-0000-000086140000}"/>
    <cellStyle name="標準 16 2 2 6 2 2 3 3" xfId="59" xr:uid="{00000000-0005-0000-0000-000087140000}"/>
    <cellStyle name="標準 16 2 2 6 2 2 4" xfId="9891" xr:uid="{00000000-0005-0000-0000-000088140000}"/>
    <cellStyle name="標準 16 2 2 6 2 2 4 2" xfId="9894" xr:uid="{00000000-0005-0000-0000-000089140000}"/>
    <cellStyle name="標準 16 2 2 6 2 2 4 2 2" xfId="9896" xr:uid="{00000000-0005-0000-0000-00008A140000}"/>
    <cellStyle name="標準 16 2 2 6 2 2 4 3" xfId="827" xr:uid="{00000000-0005-0000-0000-00008B140000}"/>
    <cellStyle name="標準 16 2 2 6 2 2 5" xfId="9900" xr:uid="{00000000-0005-0000-0000-00008C140000}"/>
    <cellStyle name="標準 16 2 2 6 2 2 5 2" xfId="9904" xr:uid="{00000000-0005-0000-0000-00008D140000}"/>
    <cellStyle name="標準 16 2 2 6 2 2 6" xfId="9905" xr:uid="{00000000-0005-0000-0000-00008E140000}"/>
    <cellStyle name="標準 16 2 2 6 2 3" xfId="4958" xr:uid="{00000000-0005-0000-0000-00008F140000}"/>
    <cellStyle name="標準 16 2 2 6 2 3 2" xfId="4962" xr:uid="{00000000-0005-0000-0000-000090140000}"/>
    <cellStyle name="標準 16 2 2 6 2 3 2 2" xfId="4965" xr:uid="{00000000-0005-0000-0000-000091140000}"/>
    <cellStyle name="標準 16 2 2 6 2 3 3" xfId="4969" xr:uid="{00000000-0005-0000-0000-000092140000}"/>
    <cellStyle name="標準 16 2 2 6 2 4" xfId="4973" xr:uid="{00000000-0005-0000-0000-000093140000}"/>
    <cellStyle name="標準 16 2 2 6 2 4 2" xfId="4976" xr:uid="{00000000-0005-0000-0000-000094140000}"/>
    <cellStyle name="標準 16 2 2 6 2 4 2 2" xfId="4981" xr:uid="{00000000-0005-0000-0000-000095140000}"/>
    <cellStyle name="標準 16 2 2 6 2 4 3" xfId="4986" xr:uid="{00000000-0005-0000-0000-000096140000}"/>
    <cellStyle name="標準 16 2 2 6 2 5" xfId="4990" xr:uid="{00000000-0005-0000-0000-000097140000}"/>
    <cellStyle name="標準 16 2 2 6 2 5 2" xfId="4994" xr:uid="{00000000-0005-0000-0000-000098140000}"/>
    <cellStyle name="標準 16 2 2 6 2 5 2 2" xfId="4999" xr:uid="{00000000-0005-0000-0000-000099140000}"/>
    <cellStyle name="標準 16 2 2 6 2 5 3" xfId="5004" xr:uid="{00000000-0005-0000-0000-00009A140000}"/>
    <cellStyle name="標準 16 2 2 6 2 6" xfId="9914" xr:uid="{00000000-0005-0000-0000-00009B140000}"/>
    <cellStyle name="標準 16 2 2 6 2 6 2" xfId="9916" xr:uid="{00000000-0005-0000-0000-00009C140000}"/>
    <cellStyle name="標準 16 2 2 6 2 7" xfId="9920" xr:uid="{00000000-0005-0000-0000-00009D140000}"/>
    <cellStyle name="標準 16 2 2 6 3" xfId="6491" xr:uid="{00000000-0005-0000-0000-00009E140000}"/>
    <cellStyle name="標準 16 2 2 6 3 2" xfId="163" xr:uid="{00000000-0005-0000-0000-00009F140000}"/>
    <cellStyle name="標準 16 2 2 6 3 2 2" xfId="5100" xr:uid="{00000000-0005-0000-0000-0000A0140000}"/>
    <cellStyle name="標準 16 2 2 6 3 2 2 2" xfId="5103" xr:uid="{00000000-0005-0000-0000-0000A1140000}"/>
    <cellStyle name="標準 16 2 2 6 3 2 3" xfId="5105" xr:uid="{00000000-0005-0000-0000-0000A2140000}"/>
    <cellStyle name="標準 16 2 2 6 3 3" xfId="5111" xr:uid="{00000000-0005-0000-0000-0000A3140000}"/>
    <cellStyle name="標準 16 2 2 6 3 3 2" xfId="5114" xr:uid="{00000000-0005-0000-0000-0000A4140000}"/>
    <cellStyle name="標準 16 2 2 6 3 3 2 2" xfId="5117" xr:uid="{00000000-0005-0000-0000-0000A5140000}"/>
    <cellStyle name="標準 16 2 2 6 3 3 3" xfId="5121" xr:uid="{00000000-0005-0000-0000-0000A6140000}"/>
    <cellStyle name="標準 16 2 2 6 3 4" xfId="5124" xr:uid="{00000000-0005-0000-0000-0000A7140000}"/>
    <cellStyle name="標準 16 2 2 6 3 4 2" xfId="5127" xr:uid="{00000000-0005-0000-0000-0000A8140000}"/>
    <cellStyle name="標準 16 2 2 6 3 4 2 2" xfId="5131" xr:uid="{00000000-0005-0000-0000-0000A9140000}"/>
    <cellStyle name="標準 16 2 2 6 3 4 3" xfId="1614" xr:uid="{00000000-0005-0000-0000-0000AA140000}"/>
    <cellStyle name="標準 16 2 2 6 3 5" xfId="524" xr:uid="{00000000-0005-0000-0000-0000AB140000}"/>
    <cellStyle name="標準 16 2 2 6 3 5 2" xfId="5136" xr:uid="{00000000-0005-0000-0000-0000AC140000}"/>
    <cellStyle name="標準 16 2 2 6 3 6" xfId="9922" xr:uid="{00000000-0005-0000-0000-0000AD140000}"/>
    <cellStyle name="標準 16 2 2 6 4" xfId="6495" xr:uid="{00000000-0005-0000-0000-0000AE140000}"/>
    <cellStyle name="標準 16 2 2 6 4 2" xfId="5219" xr:uid="{00000000-0005-0000-0000-0000AF140000}"/>
    <cellStyle name="標準 16 2 2 6 4 2 2" xfId="5223" xr:uid="{00000000-0005-0000-0000-0000B0140000}"/>
    <cellStyle name="標準 16 2 2 6 4 3" xfId="5233" xr:uid="{00000000-0005-0000-0000-0000B1140000}"/>
    <cellStyle name="標準 16 2 2 6 5" xfId="6498" xr:uid="{00000000-0005-0000-0000-0000B2140000}"/>
    <cellStyle name="標準 16 2 2 6 5 2" xfId="5316" xr:uid="{00000000-0005-0000-0000-0000B3140000}"/>
    <cellStyle name="標準 16 2 2 6 5 2 2" xfId="5319" xr:uid="{00000000-0005-0000-0000-0000B4140000}"/>
    <cellStyle name="標準 16 2 2 6 5 3" xfId="4349" xr:uid="{00000000-0005-0000-0000-0000B5140000}"/>
    <cellStyle name="標準 16 2 2 6 6" xfId="6500" xr:uid="{00000000-0005-0000-0000-0000B6140000}"/>
    <cellStyle name="標準 16 2 2 6 6 2" xfId="6502" xr:uid="{00000000-0005-0000-0000-0000B7140000}"/>
    <cellStyle name="標準 16 2 2 6 6 2 2" xfId="6504" xr:uid="{00000000-0005-0000-0000-0000B8140000}"/>
    <cellStyle name="標準 16 2 2 6 6 3" xfId="3467" xr:uid="{00000000-0005-0000-0000-0000B9140000}"/>
    <cellStyle name="標準 16 2 2 6 7" xfId="6506" xr:uid="{00000000-0005-0000-0000-0000BA140000}"/>
    <cellStyle name="標準 16 2 2 6 7 2" xfId="4171" xr:uid="{00000000-0005-0000-0000-0000BB140000}"/>
    <cellStyle name="標準 16 2 2 6 8" xfId="9923" xr:uid="{00000000-0005-0000-0000-0000BC140000}"/>
    <cellStyle name="標準 16 2 2 7" xfId="9924" xr:uid="{00000000-0005-0000-0000-0000BD140000}"/>
    <cellStyle name="標準 16 2 2 7 2" xfId="9925" xr:uid="{00000000-0005-0000-0000-0000BE140000}"/>
    <cellStyle name="標準 16 2 2 7 2 2" xfId="5337" xr:uid="{00000000-0005-0000-0000-0000BF140000}"/>
    <cellStyle name="標準 16 2 2 7 2 2 2" xfId="9926" xr:uid="{00000000-0005-0000-0000-0000C0140000}"/>
    <cellStyle name="標準 16 2 2 7 2 2 2 2" xfId="9928" xr:uid="{00000000-0005-0000-0000-0000C1140000}"/>
    <cellStyle name="標準 16 2 2 7 2 2 2 2 2" xfId="9929" xr:uid="{00000000-0005-0000-0000-0000C2140000}"/>
    <cellStyle name="標準 16 2 2 7 2 2 2 3" xfId="9930" xr:uid="{00000000-0005-0000-0000-0000C3140000}"/>
    <cellStyle name="標準 16 2 2 7 2 2 3" xfId="3276" xr:uid="{00000000-0005-0000-0000-0000C4140000}"/>
    <cellStyle name="標準 16 2 2 7 2 2 3 2" xfId="3283" xr:uid="{00000000-0005-0000-0000-0000C5140000}"/>
    <cellStyle name="標準 16 2 2 7 2 2 3 2 2" xfId="2413" xr:uid="{00000000-0005-0000-0000-0000C6140000}"/>
    <cellStyle name="標準 16 2 2 7 2 2 3 3" xfId="3288" xr:uid="{00000000-0005-0000-0000-0000C7140000}"/>
    <cellStyle name="標準 16 2 2 7 2 2 4" xfId="3294" xr:uid="{00000000-0005-0000-0000-0000C8140000}"/>
    <cellStyle name="標準 16 2 2 7 2 2 4 2" xfId="3298" xr:uid="{00000000-0005-0000-0000-0000C9140000}"/>
    <cellStyle name="標準 16 2 2 7 2 2 4 2 2" xfId="3300" xr:uid="{00000000-0005-0000-0000-0000CA140000}"/>
    <cellStyle name="標準 16 2 2 7 2 2 4 3" xfId="3303" xr:uid="{00000000-0005-0000-0000-0000CB140000}"/>
    <cellStyle name="標準 16 2 2 7 2 2 5" xfId="3307" xr:uid="{00000000-0005-0000-0000-0000CC140000}"/>
    <cellStyle name="標準 16 2 2 7 2 2 5 2" xfId="3309" xr:uid="{00000000-0005-0000-0000-0000CD140000}"/>
    <cellStyle name="標準 16 2 2 7 2 2 6" xfId="3315" xr:uid="{00000000-0005-0000-0000-0000CE140000}"/>
    <cellStyle name="標準 16 2 2 7 2 3" xfId="9932" xr:uid="{00000000-0005-0000-0000-0000CF140000}"/>
    <cellStyle name="標準 16 2 2 7 2 3 2" xfId="9934" xr:uid="{00000000-0005-0000-0000-0000D0140000}"/>
    <cellStyle name="標準 16 2 2 7 2 3 2 2" xfId="9936" xr:uid="{00000000-0005-0000-0000-0000D1140000}"/>
    <cellStyle name="標準 16 2 2 7 2 3 3" xfId="3346" xr:uid="{00000000-0005-0000-0000-0000D2140000}"/>
    <cellStyle name="標準 16 2 2 7 2 4" xfId="1962" xr:uid="{00000000-0005-0000-0000-0000D3140000}"/>
    <cellStyle name="標準 16 2 2 7 2 4 2" xfId="1965" xr:uid="{00000000-0005-0000-0000-0000D4140000}"/>
    <cellStyle name="標準 16 2 2 7 2 4 2 2" xfId="9938" xr:uid="{00000000-0005-0000-0000-0000D5140000}"/>
    <cellStyle name="標準 16 2 2 7 2 4 3" xfId="3387" xr:uid="{00000000-0005-0000-0000-0000D6140000}"/>
    <cellStyle name="標準 16 2 2 7 2 5" xfId="1968" xr:uid="{00000000-0005-0000-0000-0000D7140000}"/>
    <cellStyle name="標準 16 2 2 7 2 5 2" xfId="9941" xr:uid="{00000000-0005-0000-0000-0000D8140000}"/>
    <cellStyle name="標準 16 2 2 7 2 5 2 2" xfId="7768" xr:uid="{00000000-0005-0000-0000-0000D9140000}"/>
    <cellStyle name="標準 16 2 2 7 2 5 3" xfId="3417" xr:uid="{00000000-0005-0000-0000-0000DA140000}"/>
    <cellStyle name="標準 16 2 2 7 2 6" xfId="9943" xr:uid="{00000000-0005-0000-0000-0000DB140000}"/>
    <cellStyle name="標準 16 2 2 7 2 6 2" xfId="9945" xr:uid="{00000000-0005-0000-0000-0000DC140000}"/>
    <cellStyle name="標準 16 2 2 7 2 7" xfId="9948" xr:uid="{00000000-0005-0000-0000-0000DD140000}"/>
    <cellStyle name="標準 16 2 2 7 3" xfId="9950" xr:uid="{00000000-0005-0000-0000-0000DE140000}"/>
    <cellStyle name="標準 16 2 2 7 3 2" xfId="9951" xr:uid="{00000000-0005-0000-0000-0000DF140000}"/>
    <cellStyle name="標準 16 2 2 7 3 2 2" xfId="9952" xr:uid="{00000000-0005-0000-0000-0000E0140000}"/>
    <cellStyle name="標準 16 2 2 7 3 2 2 2" xfId="9953" xr:uid="{00000000-0005-0000-0000-0000E1140000}"/>
    <cellStyle name="標準 16 2 2 7 3 2 3" xfId="3505" xr:uid="{00000000-0005-0000-0000-0000E2140000}"/>
    <cellStyle name="標準 16 2 2 7 3 3" xfId="9955" xr:uid="{00000000-0005-0000-0000-0000E3140000}"/>
    <cellStyle name="標準 16 2 2 7 3 3 2" xfId="9957" xr:uid="{00000000-0005-0000-0000-0000E4140000}"/>
    <cellStyle name="標準 16 2 2 7 3 3 2 2" xfId="9958" xr:uid="{00000000-0005-0000-0000-0000E5140000}"/>
    <cellStyle name="標準 16 2 2 7 3 3 3" xfId="3559" xr:uid="{00000000-0005-0000-0000-0000E6140000}"/>
    <cellStyle name="標準 16 2 2 7 3 4" xfId="1973" xr:uid="{00000000-0005-0000-0000-0000E7140000}"/>
    <cellStyle name="標準 16 2 2 7 3 4 2" xfId="9959" xr:uid="{00000000-0005-0000-0000-0000E8140000}"/>
    <cellStyle name="標準 16 2 2 7 3 4 2 2" xfId="9960" xr:uid="{00000000-0005-0000-0000-0000E9140000}"/>
    <cellStyle name="標準 16 2 2 7 3 4 3" xfId="3578" xr:uid="{00000000-0005-0000-0000-0000EA140000}"/>
    <cellStyle name="標準 16 2 2 7 3 5" xfId="9962" xr:uid="{00000000-0005-0000-0000-0000EB140000}"/>
    <cellStyle name="標準 16 2 2 7 3 5 2" xfId="9964" xr:uid="{00000000-0005-0000-0000-0000EC140000}"/>
    <cellStyle name="標準 16 2 2 7 3 6" xfId="9965" xr:uid="{00000000-0005-0000-0000-0000ED140000}"/>
    <cellStyle name="標準 16 2 2 7 4" xfId="9968" xr:uid="{00000000-0005-0000-0000-0000EE140000}"/>
    <cellStyle name="標準 16 2 2 7 4 2" xfId="9969" xr:uid="{00000000-0005-0000-0000-0000EF140000}"/>
    <cellStyle name="標準 16 2 2 7 4 2 2" xfId="9970" xr:uid="{00000000-0005-0000-0000-0000F0140000}"/>
    <cellStyle name="標準 16 2 2 7 4 3" xfId="9972" xr:uid="{00000000-0005-0000-0000-0000F1140000}"/>
    <cellStyle name="標準 16 2 2 7 5" xfId="9973" xr:uid="{00000000-0005-0000-0000-0000F2140000}"/>
    <cellStyle name="標準 16 2 2 7 5 2" xfId="9974" xr:uid="{00000000-0005-0000-0000-0000F3140000}"/>
    <cellStyle name="標準 16 2 2 7 5 2 2" xfId="9975" xr:uid="{00000000-0005-0000-0000-0000F4140000}"/>
    <cellStyle name="標準 16 2 2 7 5 3" xfId="9977" xr:uid="{00000000-0005-0000-0000-0000F5140000}"/>
    <cellStyle name="標準 16 2 2 7 6" xfId="2722" xr:uid="{00000000-0005-0000-0000-0000F6140000}"/>
    <cellStyle name="標準 16 2 2 7 6 2" xfId="9978" xr:uid="{00000000-0005-0000-0000-0000F7140000}"/>
    <cellStyle name="標準 16 2 2 7 6 2 2" xfId="9979" xr:uid="{00000000-0005-0000-0000-0000F8140000}"/>
    <cellStyle name="標準 16 2 2 7 6 3" xfId="9982" xr:uid="{00000000-0005-0000-0000-0000F9140000}"/>
    <cellStyle name="標準 16 2 2 7 7" xfId="9985" xr:uid="{00000000-0005-0000-0000-0000FA140000}"/>
    <cellStyle name="標準 16 2 2 7 7 2" xfId="9986" xr:uid="{00000000-0005-0000-0000-0000FB140000}"/>
    <cellStyle name="標準 16 2 2 7 8" xfId="9988" xr:uid="{00000000-0005-0000-0000-0000FC140000}"/>
    <cellStyle name="標準 16 2 2 8" xfId="9989" xr:uid="{00000000-0005-0000-0000-0000FD140000}"/>
    <cellStyle name="標準 16 2 2 8 2" xfId="9990" xr:uid="{00000000-0005-0000-0000-0000FE140000}"/>
    <cellStyle name="標準 16 2 2 8 2 2" xfId="9991" xr:uid="{00000000-0005-0000-0000-0000FF140000}"/>
    <cellStyle name="標準 16 2 2 8 2 2 2" xfId="9992" xr:uid="{00000000-0005-0000-0000-000000150000}"/>
    <cellStyle name="標準 16 2 2 8 2 2 2 2" xfId="9997" xr:uid="{00000000-0005-0000-0000-000001150000}"/>
    <cellStyle name="標準 16 2 2 8 2 2 3" xfId="10006" xr:uid="{00000000-0005-0000-0000-000002150000}"/>
    <cellStyle name="標準 16 2 2 8 2 3" xfId="10013" xr:uid="{00000000-0005-0000-0000-000003150000}"/>
    <cellStyle name="標準 16 2 2 8 2 3 2" xfId="10015" xr:uid="{00000000-0005-0000-0000-000004150000}"/>
    <cellStyle name="標準 16 2 2 8 2 3 2 2" xfId="10020" xr:uid="{00000000-0005-0000-0000-000005150000}"/>
    <cellStyle name="標準 16 2 2 8 2 3 3" xfId="10025" xr:uid="{00000000-0005-0000-0000-000006150000}"/>
    <cellStyle name="標準 16 2 2 8 2 4" xfId="10032" xr:uid="{00000000-0005-0000-0000-000007150000}"/>
    <cellStyle name="標準 16 2 2 8 2 4 2" xfId="10033" xr:uid="{00000000-0005-0000-0000-000008150000}"/>
    <cellStyle name="標準 16 2 2 8 2 4 2 2" xfId="10034" xr:uid="{00000000-0005-0000-0000-000009150000}"/>
    <cellStyle name="標準 16 2 2 8 2 4 3" xfId="10039" xr:uid="{00000000-0005-0000-0000-00000A150000}"/>
    <cellStyle name="標準 16 2 2 8 2 5" xfId="10040" xr:uid="{00000000-0005-0000-0000-00000B150000}"/>
    <cellStyle name="標準 16 2 2 8 2 5 2" xfId="10041" xr:uid="{00000000-0005-0000-0000-00000C150000}"/>
    <cellStyle name="標準 16 2 2 8 2 6" xfId="10042" xr:uid="{00000000-0005-0000-0000-00000D150000}"/>
    <cellStyle name="標準 16 2 2 8 3" xfId="10043" xr:uid="{00000000-0005-0000-0000-00000E150000}"/>
    <cellStyle name="標準 16 2 2 8 3 2" xfId="10044" xr:uid="{00000000-0005-0000-0000-00000F150000}"/>
    <cellStyle name="標準 16 2 2 8 3 2 2" xfId="10046" xr:uid="{00000000-0005-0000-0000-000010150000}"/>
    <cellStyle name="標準 16 2 2 8 3 3" xfId="10052" xr:uid="{00000000-0005-0000-0000-000011150000}"/>
    <cellStyle name="標準 16 2 2 8 4" xfId="10053" xr:uid="{00000000-0005-0000-0000-000012150000}"/>
    <cellStyle name="標準 16 2 2 8 4 2" xfId="2083" xr:uid="{00000000-0005-0000-0000-000013150000}"/>
    <cellStyle name="標準 16 2 2 8 4 2 2" xfId="2086" xr:uid="{00000000-0005-0000-0000-000014150000}"/>
    <cellStyle name="標準 16 2 2 8 4 3" xfId="2093" xr:uid="{00000000-0005-0000-0000-000015150000}"/>
    <cellStyle name="標準 16 2 2 8 5" xfId="10055" xr:uid="{00000000-0005-0000-0000-000016150000}"/>
    <cellStyle name="標準 16 2 2 8 5 2" xfId="6982" xr:uid="{00000000-0005-0000-0000-000017150000}"/>
    <cellStyle name="標準 16 2 2 8 5 2 2" xfId="6740" xr:uid="{00000000-0005-0000-0000-000018150000}"/>
    <cellStyle name="標準 16 2 2 8 5 3" xfId="6989" xr:uid="{00000000-0005-0000-0000-000019150000}"/>
    <cellStyle name="標準 16 2 2 8 6" xfId="10057" xr:uid="{00000000-0005-0000-0000-00001A150000}"/>
    <cellStyle name="標準 16 2 2 8 6 2" xfId="10059" xr:uid="{00000000-0005-0000-0000-00001B150000}"/>
    <cellStyle name="標準 16 2 2 8 7" xfId="10061" xr:uid="{00000000-0005-0000-0000-00001C150000}"/>
    <cellStyle name="標準 16 2 2 9" xfId="10064" xr:uid="{00000000-0005-0000-0000-00001D150000}"/>
    <cellStyle name="標準 16 2 2 9 2" xfId="10065" xr:uid="{00000000-0005-0000-0000-00001E150000}"/>
    <cellStyle name="標準 16 2 2 9 2 2" xfId="10067" xr:uid="{00000000-0005-0000-0000-00001F150000}"/>
    <cellStyle name="標準 16 2 2 9 2 2 2" xfId="10069" xr:uid="{00000000-0005-0000-0000-000020150000}"/>
    <cellStyle name="標準 16 2 2 9 2 3" xfId="10071" xr:uid="{00000000-0005-0000-0000-000021150000}"/>
    <cellStyle name="標準 16 2 2 9 3" xfId="10073" xr:uid="{00000000-0005-0000-0000-000022150000}"/>
    <cellStyle name="標準 16 2 2 9 3 2" xfId="10075" xr:uid="{00000000-0005-0000-0000-000023150000}"/>
    <cellStyle name="標準 16 2 2 9 3 2 2" xfId="10078" xr:uid="{00000000-0005-0000-0000-000024150000}"/>
    <cellStyle name="標準 16 2 2 9 3 3" xfId="10079" xr:uid="{00000000-0005-0000-0000-000025150000}"/>
    <cellStyle name="標準 16 2 2 9 4" xfId="10080" xr:uid="{00000000-0005-0000-0000-000026150000}"/>
    <cellStyle name="標準 16 2 2 9 4 2" xfId="2986" xr:uid="{00000000-0005-0000-0000-000027150000}"/>
    <cellStyle name="標準 16 2 2 9 4 2 2" xfId="2992" xr:uid="{00000000-0005-0000-0000-000028150000}"/>
    <cellStyle name="標準 16 2 2 9 4 3" xfId="2998" xr:uid="{00000000-0005-0000-0000-000029150000}"/>
    <cellStyle name="標準 16 2 2 9 5" xfId="10082" xr:uid="{00000000-0005-0000-0000-00002A150000}"/>
    <cellStyle name="標準 16 2 2 9 5 2" xfId="10085" xr:uid="{00000000-0005-0000-0000-00002B150000}"/>
    <cellStyle name="標準 16 2 2 9 6" xfId="10086" xr:uid="{00000000-0005-0000-0000-00002C150000}"/>
    <cellStyle name="標準 16 2 3" xfId="10087" xr:uid="{00000000-0005-0000-0000-00002D150000}"/>
    <cellStyle name="標準 16 2 3 10" xfId="10089" xr:uid="{00000000-0005-0000-0000-00002E150000}"/>
    <cellStyle name="標準 16 2 3 10 2" xfId="10090" xr:uid="{00000000-0005-0000-0000-00002F150000}"/>
    <cellStyle name="標準 16 2 3 10 2 2" xfId="2652" xr:uid="{00000000-0005-0000-0000-000030150000}"/>
    <cellStyle name="標準 16 2 3 10 3" xfId="10091" xr:uid="{00000000-0005-0000-0000-000031150000}"/>
    <cellStyle name="標準 16 2 3 11" xfId="10093" xr:uid="{00000000-0005-0000-0000-000032150000}"/>
    <cellStyle name="標準 16 2 3 11 2" xfId="10095" xr:uid="{00000000-0005-0000-0000-000033150000}"/>
    <cellStyle name="標準 16 2 3 11 2 2" xfId="10098" xr:uid="{00000000-0005-0000-0000-000034150000}"/>
    <cellStyle name="標準 16 2 3 11 3" xfId="10101" xr:uid="{00000000-0005-0000-0000-000035150000}"/>
    <cellStyle name="標準 16 2 3 12" xfId="10103" xr:uid="{00000000-0005-0000-0000-000036150000}"/>
    <cellStyle name="標準 16 2 3 12 2" xfId="10105" xr:uid="{00000000-0005-0000-0000-000037150000}"/>
    <cellStyle name="標準 16 2 3 12 2 2" xfId="10109" xr:uid="{00000000-0005-0000-0000-000038150000}"/>
    <cellStyle name="標準 16 2 3 12 3" xfId="10110" xr:uid="{00000000-0005-0000-0000-000039150000}"/>
    <cellStyle name="標準 16 2 3 13" xfId="10113" xr:uid="{00000000-0005-0000-0000-00003A150000}"/>
    <cellStyle name="標準 16 2 3 13 2" xfId="10115" xr:uid="{00000000-0005-0000-0000-00003B150000}"/>
    <cellStyle name="標準 16 2 3 14" xfId="10119" xr:uid="{00000000-0005-0000-0000-00003C150000}"/>
    <cellStyle name="標準 16 2 3 2" xfId="3313" xr:uid="{00000000-0005-0000-0000-00003D150000}"/>
    <cellStyle name="標準 16 2 3 2 10" xfId="291" xr:uid="{00000000-0005-0000-0000-00003E150000}"/>
    <cellStyle name="標準 16 2 3 2 10 2" xfId="10122" xr:uid="{00000000-0005-0000-0000-00003F150000}"/>
    <cellStyle name="標準 16 2 3 2 10 2 2" xfId="10123" xr:uid="{00000000-0005-0000-0000-000040150000}"/>
    <cellStyle name="標準 16 2 3 2 10 3" xfId="10125" xr:uid="{00000000-0005-0000-0000-000041150000}"/>
    <cellStyle name="標準 16 2 3 2 11" xfId="10126" xr:uid="{00000000-0005-0000-0000-000042150000}"/>
    <cellStyle name="標準 16 2 3 2 11 2" xfId="10130" xr:uid="{00000000-0005-0000-0000-000043150000}"/>
    <cellStyle name="標準 16 2 3 2 11 2 2" xfId="10131" xr:uid="{00000000-0005-0000-0000-000044150000}"/>
    <cellStyle name="標準 16 2 3 2 11 3" xfId="10133" xr:uid="{00000000-0005-0000-0000-000045150000}"/>
    <cellStyle name="標準 16 2 3 2 12" xfId="10134" xr:uid="{00000000-0005-0000-0000-000046150000}"/>
    <cellStyle name="標準 16 2 3 2 12 2" xfId="843" xr:uid="{00000000-0005-0000-0000-000047150000}"/>
    <cellStyle name="標準 16 2 3 2 13" xfId="10135" xr:uid="{00000000-0005-0000-0000-000048150000}"/>
    <cellStyle name="標準 16 2 3 2 2" xfId="10137" xr:uid="{00000000-0005-0000-0000-000049150000}"/>
    <cellStyle name="標準 16 2 3 2 2 10" xfId="10139" xr:uid="{00000000-0005-0000-0000-00004A150000}"/>
    <cellStyle name="標準 16 2 3 2 2 10 2" xfId="10141" xr:uid="{00000000-0005-0000-0000-00004B150000}"/>
    <cellStyle name="標準 16 2 3 2 2 11" xfId="10145" xr:uid="{00000000-0005-0000-0000-00004C150000}"/>
    <cellStyle name="標準 16 2 3 2 2 2" xfId="10147" xr:uid="{00000000-0005-0000-0000-00004D150000}"/>
    <cellStyle name="標準 16 2 3 2 2 2 10" xfId="7603" xr:uid="{00000000-0005-0000-0000-00004E150000}"/>
    <cellStyle name="標準 16 2 3 2 2 2 2" xfId="10148" xr:uid="{00000000-0005-0000-0000-00004F150000}"/>
    <cellStyle name="標準 16 2 3 2 2 2 2 2" xfId="10149" xr:uid="{00000000-0005-0000-0000-000050150000}"/>
    <cellStyle name="標準 16 2 3 2 2 2 2 2 2" xfId="10151" xr:uid="{00000000-0005-0000-0000-000051150000}"/>
    <cellStyle name="標準 16 2 3 2 2 2 2 2 2 2" xfId="10153" xr:uid="{00000000-0005-0000-0000-000052150000}"/>
    <cellStyle name="標準 16 2 3 2 2 2 2 2 2 2 2" xfId="10155" xr:uid="{00000000-0005-0000-0000-000053150000}"/>
    <cellStyle name="標準 16 2 3 2 2 2 2 2 2 2 2 2" xfId="10157" xr:uid="{00000000-0005-0000-0000-000054150000}"/>
    <cellStyle name="標準 16 2 3 2 2 2 2 2 2 2 3" xfId="10158" xr:uid="{00000000-0005-0000-0000-000055150000}"/>
    <cellStyle name="標準 16 2 3 2 2 2 2 2 2 3" xfId="10160" xr:uid="{00000000-0005-0000-0000-000056150000}"/>
    <cellStyle name="標準 16 2 3 2 2 2 2 2 2 3 2" xfId="10161" xr:uid="{00000000-0005-0000-0000-000057150000}"/>
    <cellStyle name="標準 16 2 3 2 2 2 2 2 2 3 2 2" xfId="10163" xr:uid="{00000000-0005-0000-0000-000058150000}"/>
    <cellStyle name="標準 16 2 3 2 2 2 2 2 2 3 3" xfId="10165" xr:uid="{00000000-0005-0000-0000-000059150000}"/>
    <cellStyle name="標準 16 2 3 2 2 2 2 2 2 4" xfId="3394" xr:uid="{00000000-0005-0000-0000-00005A150000}"/>
    <cellStyle name="標準 16 2 3 2 2 2 2 2 2 4 2" xfId="10166" xr:uid="{00000000-0005-0000-0000-00005B150000}"/>
    <cellStyle name="標準 16 2 3 2 2 2 2 2 2 4 2 2" xfId="10168" xr:uid="{00000000-0005-0000-0000-00005C150000}"/>
    <cellStyle name="標準 16 2 3 2 2 2 2 2 2 4 3" xfId="10169" xr:uid="{00000000-0005-0000-0000-00005D150000}"/>
    <cellStyle name="標準 16 2 3 2 2 2 2 2 2 5" xfId="10170" xr:uid="{00000000-0005-0000-0000-00005E150000}"/>
    <cellStyle name="標準 16 2 3 2 2 2 2 2 2 5 2" xfId="10171" xr:uid="{00000000-0005-0000-0000-00005F150000}"/>
    <cellStyle name="標準 16 2 3 2 2 2 2 2 2 6" xfId="10173" xr:uid="{00000000-0005-0000-0000-000060150000}"/>
    <cellStyle name="標準 16 2 3 2 2 2 2 2 3" xfId="8991" xr:uid="{00000000-0005-0000-0000-000061150000}"/>
    <cellStyle name="標準 16 2 3 2 2 2 2 2 3 2" xfId="3928" xr:uid="{00000000-0005-0000-0000-000062150000}"/>
    <cellStyle name="標準 16 2 3 2 2 2 2 2 3 2 2" xfId="6831" xr:uid="{00000000-0005-0000-0000-000063150000}"/>
    <cellStyle name="標準 16 2 3 2 2 2 2 2 3 3" xfId="3411" xr:uid="{00000000-0005-0000-0000-000064150000}"/>
    <cellStyle name="標準 16 2 3 2 2 2 2 2 4" xfId="8995" xr:uid="{00000000-0005-0000-0000-000065150000}"/>
    <cellStyle name="標準 16 2 3 2 2 2 2 2 4 2" xfId="6857" xr:uid="{00000000-0005-0000-0000-000066150000}"/>
    <cellStyle name="標準 16 2 3 2 2 2 2 2 4 2 2" xfId="8997" xr:uid="{00000000-0005-0000-0000-000067150000}"/>
    <cellStyle name="標準 16 2 3 2 2 2 2 2 4 3" xfId="8999" xr:uid="{00000000-0005-0000-0000-000068150000}"/>
    <cellStyle name="標準 16 2 3 2 2 2 2 2 5" xfId="9002" xr:uid="{00000000-0005-0000-0000-000069150000}"/>
    <cellStyle name="標準 16 2 3 2 2 2 2 2 5 2" xfId="9004" xr:uid="{00000000-0005-0000-0000-00006A150000}"/>
    <cellStyle name="標準 16 2 3 2 2 2 2 2 5 2 2" xfId="9006" xr:uid="{00000000-0005-0000-0000-00006B150000}"/>
    <cellStyle name="標準 16 2 3 2 2 2 2 2 5 3" xfId="874" xr:uid="{00000000-0005-0000-0000-00006C150000}"/>
    <cellStyle name="標準 16 2 3 2 2 2 2 2 6" xfId="8066" xr:uid="{00000000-0005-0000-0000-00006D150000}"/>
    <cellStyle name="標準 16 2 3 2 2 2 2 2 6 2" xfId="9010" xr:uid="{00000000-0005-0000-0000-00006E150000}"/>
    <cellStyle name="標準 16 2 3 2 2 2 2 2 7" xfId="895" xr:uid="{00000000-0005-0000-0000-00006F150000}"/>
    <cellStyle name="標準 16 2 3 2 2 2 2 3" xfId="10174" xr:uid="{00000000-0005-0000-0000-000070150000}"/>
    <cellStyle name="標準 16 2 3 2 2 2 2 3 2" xfId="10175" xr:uid="{00000000-0005-0000-0000-000071150000}"/>
    <cellStyle name="標準 16 2 3 2 2 2 2 3 2 2" xfId="10176" xr:uid="{00000000-0005-0000-0000-000072150000}"/>
    <cellStyle name="標準 16 2 3 2 2 2 2 3 2 2 2" xfId="10177" xr:uid="{00000000-0005-0000-0000-000073150000}"/>
    <cellStyle name="標準 16 2 3 2 2 2 2 3 2 3" xfId="10178" xr:uid="{00000000-0005-0000-0000-000074150000}"/>
    <cellStyle name="標準 16 2 3 2 2 2 2 3 3" xfId="9015" xr:uid="{00000000-0005-0000-0000-000075150000}"/>
    <cellStyle name="標準 16 2 3 2 2 2 2 3 3 2" xfId="6907" xr:uid="{00000000-0005-0000-0000-000076150000}"/>
    <cellStyle name="標準 16 2 3 2 2 2 2 3 3 2 2" xfId="6911" xr:uid="{00000000-0005-0000-0000-000077150000}"/>
    <cellStyle name="標準 16 2 3 2 2 2 2 3 3 3" xfId="3590" xr:uid="{00000000-0005-0000-0000-000078150000}"/>
    <cellStyle name="標準 16 2 3 2 2 2 2 3 4" xfId="9018" xr:uid="{00000000-0005-0000-0000-000079150000}"/>
    <cellStyle name="標準 16 2 3 2 2 2 2 3 4 2" xfId="6924" xr:uid="{00000000-0005-0000-0000-00007A150000}"/>
    <cellStyle name="標準 16 2 3 2 2 2 2 3 4 2 2" xfId="10180" xr:uid="{00000000-0005-0000-0000-00007B150000}"/>
    <cellStyle name="標準 16 2 3 2 2 2 2 3 4 3" xfId="10181" xr:uid="{00000000-0005-0000-0000-00007C150000}"/>
    <cellStyle name="標準 16 2 3 2 2 2 2 3 5" xfId="10182" xr:uid="{00000000-0005-0000-0000-00007D150000}"/>
    <cellStyle name="標準 16 2 3 2 2 2 2 3 5 2" xfId="10183" xr:uid="{00000000-0005-0000-0000-00007E150000}"/>
    <cellStyle name="標準 16 2 3 2 2 2 2 3 6" xfId="10186" xr:uid="{00000000-0005-0000-0000-00007F150000}"/>
    <cellStyle name="標準 16 2 3 2 2 2 2 4" xfId="10187" xr:uid="{00000000-0005-0000-0000-000080150000}"/>
    <cellStyle name="標準 16 2 3 2 2 2 2 4 2" xfId="10188" xr:uid="{00000000-0005-0000-0000-000081150000}"/>
    <cellStyle name="標準 16 2 3 2 2 2 2 4 2 2" xfId="10189" xr:uid="{00000000-0005-0000-0000-000082150000}"/>
    <cellStyle name="標準 16 2 3 2 2 2 2 4 3" xfId="9023" xr:uid="{00000000-0005-0000-0000-000083150000}"/>
    <cellStyle name="標準 16 2 3 2 2 2 2 5" xfId="10190" xr:uid="{00000000-0005-0000-0000-000084150000}"/>
    <cellStyle name="標準 16 2 3 2 2 2 2 5 2" xfId="10191" xr:uid="{00000000-0005-0000-0000-000085150000}"/>
    <cellStyle name="標準 16 2 3 2 2 2 2 5 2 2" xfId="10192" xr:uid="{00000000-0005-0000-0000-000086150000}"/>
    <cellStyle name="標準 16 2 3 2 2 2 2 5 3" xfId="9035" xr:uid="{00000000-0005-0000-0000-000087150000}"/>
    <cellStyle name="標準 16 2 3 2 2 2 2 6" xfId="10196" xr:uid="{00000000-0005-0000-0000-000088150000}"/>
    <cellStyle name="標準 16 2 3 2 2 2 2 6 2" xfId="10199" xr:uid="{00000000-0005-0000-0000-000089150000}"/>
    <cellStyle name="標準 16 2 3 2 2 2 2 6 2 2" xfId="10200" xr:uid="{00000000-0005-0000-0000-00008A150000}"/>
    <cellStyle name="標準 16 2 3 2 2 2 2 6 3" xfId="9047" xr:uid="{00000000-0005-0000-0000-00008B150000}"/>
    <cellStyle name="標準 16 2 3 2 2 2 2 7" xfId="10201" xr:uid="{00000000-0005-0000-0000-00008C150000}"/>
    <cellStyle name="標準 16 2 3 2 2 2 2 7 2" xfId="10204" xr:uid="{00000000-0005-0000-0000-00008D150000}"/>
    <cellStyle name="標準 16 2 3 2 2 2 2 8" xfId="10205" xr:uid="{00000000-0005-0000-0000-00008E150000}"/>
    <cellStyle name="標準 16 2 3 2 2 2 3" xfId="10207" xr:uid="{00000000-0005-0000-0000-00008F150000}"/>
    <cellStyle name="標準 16 2 3 2 2 2 3 2" xfId="10208" xr:uid="{00000000-0005-0000-0000-000090150000}"/>
    <cellStyle name="標準 16 2 3 2 2 2 3 2 2" xfId="10209" xr:uid="{00000000-0005-0000-0000-000091150000}"/>
    <cellStyle name="標準 16 2 3 2 2 2 3 2 2 2" xfId="2097" xr:uid="{00000000-0005-0000-0000-000092150000}"/>
    <cellStyle name="標準 16 2 3 2 2 2 3 2 2 2 2" xfId="10210" xr:uid="{00000000-0005-0000-0000-000093150000}"/>
    <cellStyle name="標準 16 2 3 2 2 2 3 2 2 2 2 2" xfId="10211" xr:uid="{00000000-0005-0000-0000-000094150000}"/>
    <cellStyle name="標準 16 2 3 2 2 2 3 2 2 2 3" xfId="10212" xr:uid="{00000000-0005-0000-0000-000095150000}"/>
    <cellStyle name="標準 16 2 3 2 2 2 3 2 2 3" xfId="10213" xr:uid="{00000000-0005-0000-0000-000096150000}"/>
    <cellStyle name="標準 16 2 3 2 2 2 3 2 2 3 2" xfId="10214" xr:uid="{00000000-0005-0000-0000-000097150000}"/>
    <cellStyle name="標準 16 2 3 2 2 2 3 2 2 3 2 2" xfId="10216" xr:uid="{00000000-0005-0000-0000-000098150000}"/>
    <cellStyle name="標準 16 2 3 2 2 2 3 2 2 3 3" xfId="10218" xr:uid="{00000000-0005-0000-0000-000099150000}"/>
    <cellStyle name="標準 16 2 3 2 2 2 3 2 2 4" xfId="6954" xr:uid="{00000000-0005-0000-0000-00009A150000}"/>
    <cellStyle name="標準 16 2 3 2 2 2 3 2 2 4 2" xfId="10219" xr:uid="{00000000-0005-0000-0000-00009B150000}"/>
    <cellStyle name="標準 16 2 3 2 2 2 3 2 2 4 2 2" xfId="10221" xr:uid="{00000000-0005-0000-0000-00009C150000}"/>
    <cellStyle name="標準 16 2 3 2 2 2 3 2 2 4 3" xfId="10223" xr:uid="{00000000-0005-0000-0000-00009D150000}"/>
    <cellStyle name="標準 16 2 3 2 2 2 3 2 2 5" xfId="10224" xr:uid="{00000000-0005-0000-0000-00009E150000}"/>
    <cellStyle name="標準 16 2 3 2 2 2 3 2 2 5 2" xfId="10225" xr:uid="{00000000-0005-0000-0000-00009F150000}"/>
    <cellStyle name="標準 16 2 3 2 2 2 3 2 2 6" xfId="10227" xr:uid="{00000000-0005-0000-0000-0000A0150000}"/>
    <cellStyle name="標準 16 2 3 2 2 2 3 2 3" xfId="9056" xr:uid="{00000000-0005-0000-0000-0000A1150000}"/>
    <cellStyle name="標準 16 2 3 2 2 2 3 2 3 2" xfId="6993" xr:uid="{00000000-0005-0000-0000-0000A2150000}"/>
    <cellStyle name="標準 16 2 3 2 2 2 3 2 3 2 2" xfId="10228" xr:uid="{00000000-0005-0000-0000-0000A3150000}"/>
    <cellStyle name="標準 16 2 3 2 2 2 3 2 3 3" xfId="10229" xr:uid="{00000000-0005-0000-0000-0000A4150000}"/>
    <cellStyle name="標準 16 2 3 2 2 2 3 2 4" xfId="9058" xr:uid="{00000000-0005-0000-0000-0000A5150000}"/>
    <cellStyle name="標準 16 2 3 2 2 2 3 2 4 2" xfId="10230" xr:uid="{00000000-0005-0000-0000-0000A6150000}"/>
    <cellStyle name="標準 16 2 3 2 2 2 3 2 4 2 2" xfId="10231" xr:uid="{00000000-0005-0000-0000-0000A7150000}"/>
    <cellStyle name="標準 16 2 3 2 2 2 3 2 4 3" xfId="10232" xr:uid="{00000000-0005-0000-0000-0000A8150000}"/>
    <cellStyle name="標準 16 2 3 2 2 2 3 2 5" xfId="10234" xr:uid="{00000000-0005-0000-0000-0000A9150000}"/>
    <cellStyle name="標準 16 2 3 2 2 2 3 2 5 2" xfId="6524" xr:uid="{00000000-0005-0000-0000-0000AA150000}"/>
    <cellStyle name="標準 16 2 3 2 2 2 3 2 5 2 2" xfId="10235" xr:uid="{00000000-0005-0000-0000-0000AB150000}"/>
    <cellStyle name="標準 16 2 3 2 2 2 3 2 5 3" xfId="6055" xr:uid="{00000000-0005-0000-0000-0000AC150000}"/>
    <cellStyle name="標準 16 2 3 2 2 2 3 2 6" xfId="8085" xr:uid="{00000000-0005-0000-0000-0000AD150000}"/>
    <cellStyle name="標準 16 2 3 2 2 2 3 2 6 2" xfId="10237" xr:uid="{00000000-0005-0000-0000-0000AE150000}"/>
    <cellStyle name="標準 16 2 3 2 2 2 3 2 7" xfId="10240" xr:uid="{00000000-0005-0000-0000-0000AF150000}"/>
    <cellStyle name="標準 16 2 3 2 2 2 3 3" xfId="10241" xr:uid="{00000000-0005-0000-0000-0000B0150000}"/>
    <cellStyle name="標準 16 2 3 2 2 2 3 3 2" xfId="10242" xr:uid="{00000000-0005-0000-0000-0000B1150000}"/>
    <cellStyle name="標準 16 2 3 2 2 2 3 3 2 2" xfId="3000" xr:uid="{00000000-0005-0000-0000-0000B2150000}"/>
    <cellStyle name="標準 16 2 3 2 2 2 3 3 2 2 2" xfId="10243" xr:uid="{00000000-0005-0000-0000-0000B3150000}"/>
    <cellStyle name="標準 16 2 3 2 2 2 3 3 2 3" xfId="10244" xr:uid="{00000000-0005-0000-0000-0000B4150000}"/>
    <cellStyle name="標準 16 2 3 2 2 2 3 3 3" xfId="9062" xr:uid="{00000000-0005-0000-0000-0000B5150000}"/>
    <cellStyle name="標準 16 2 3 2 2 2 3 3 3 2" xfId="9064" xr:uid="{00000000-0005-0000-0000-0000B6150000}"/>
    <cellStyle name="標準 16 2 3 2 2 2 3 3 3 2 2" xfId="10246" xr:uid="{00000000-0005-0000-0000-0000B7150000}"/>
    <cellStyle name="標準 16 2 3 2 2 2 3 3 3 3" xfId="10247" xr:uid="{00000000-0005-0000-0000-0000B8150000}"/>
    <cellStyle name="標準 16 2 3 2 2 2 3 3 4" xfId="9066" xr:uid="{00000000-0005-0000-0000-0000B9150000}"/>
    <cellStyle name="標準 16 2 3 2 2 2 3 3 4 2" xfId="10248" xr:uid="{00000000-0005-0000-0000-0000BA150000}"/>
    <cellStyle name="標準 16 2 3 2 2 2 3 3 4 2 2" xfId="10249" xr:uid="{00000000-0005-0000-0000-0000BB150000}"/>
    <cellStyle name="標準 16 2 3 2 2 2 3 3 4 3" xfId="10250" xr:uid="{00000000-0005-0000-0000-0000BC150000}"/>
    <cellStyle name="標準 16 2 3 2 2 2 3 3 5" xfId="10251" xr:uid="{00000000-0005-0000-0000-0000BD150000}"/>
    <cellStyle name="標準 16 2 3 2 2 2 3 3 5 2" xfId="6534" xr:uid="{00000000-0005-0000-0000-0000BE150000}"/>
    <cellStyle name="標準 16 2 3 2 2 2 3 3 6" xfId="10253" xr:uid="{00000000-0005-0000-0000-0000BF150000}"/>
    <cellStyle name="標準 16 2 3 2 2 2 3 4" xfId="10254" xr:uid="{00000000-0005-0000-0000-0000C0150000}"/>
    <cellStyle name="標準 16 2 3 2 2 2 3 4 2" xfId="10255" xr:uid="{00000000-0005-0000-0000-0000C1150000}"/>
    <cellStyle name="標準 16 2 3 2 2 2 3 4 2 2" xfId="10256" xr:uid="{00000000-0005-0000-0000-0000C2150000}"/>
    <cellStyle name="標準 16 2 3 2 2 2 3 4 3" xfId="9069" xr:uid="{00000000-0005-0000-0000-0000C3150000}"/>
    <cellStyle name="標準 16 2 3 2 2 2 3 5" xfId="10257" xr:uid="{00000000-0005-0000-0000-0000C4150000}"/>
    <cellStyle name="標準 16 2 3 2 2 2 3 5 2" xfId="10259" xr:uid="{00000000-0005-0000-0000-0000C5150000}"/>
    <cellStyle name="標準 16 2 3 2 2 2 3 5 2 2" xfId="10260" xr:uid="{00000000-0005-0000-0000-0000C6150000}"/>
    <cellStyle name="標準 16 2 3 2 2 2 3 5 3" xfId="9079" xr:uid="{00000000-0005-0000-0000-0000C7150000}"/>
    <cellStyle name="標準 16 2 3 2 2 2 3 6" xfId="10262" xr:uid="{00000000-0005-0000-0000-0000C8150000}"/>
    <cellStyle name="標準 16 2 3 2 2 2 3 6 2" xfId="10264" xr:uid="{00000000-0005-0000-0000-0000C9150000}"/>
    <cellStyle name="標準 16 2 3 2 2 2 3 6 2 2" xfId="10265" xr:uid="{00000000-0005-0000-0000-0000CA150000}"/>
    <cellStyle name="標準 16 2 3 2 2 2 3 6 3" xfId="10268" xr:uid="{00000000-0005-0000-0000-0000CB150000}"/>
    <cellStyle name="標準 16 2 3 2 2 2 3 7" xfId="10270" xr:uid="{00000000-0005-0000-0000-0000CC150000}"/>
    <cellStyle name="標準 16 2 3 2 2 2 3 7 2" xfId="10271" xr:uid="{00000000-0005-0000-0000-0000CD150000}"/>
    <cellStyle name="標準 16 2 3 2 2 2 3 8" xfId="10272" xr:uid="{00000000-0005-0000-0000-0000CE150000}"/>
    <cellStyle name="標準 16 2 3 2 2 2 4" xfId="10273" xr:uid="{00000000-0005-0000-0000-0000CF150000}"/>
    <cellStyle name="標準 16 2 3 2 2 2 4 2" xfId="10274" xr:uid="{00000000-0005-0000-0000-0000D0150000}"/>
    <cellStyle name="標準 16 2 3 2 2 2 4 2 2" xfId="10275" xr:uid="{00000000-0005-0000-0000-0000D1150000}"/>
    <cellStyle name="標準 16 2 3 2 2 2 4 2 2 2" xfId="10277" xr:uid="{00000000-0005-0000-0000-0000D2150000}"/>
    <cellStyle name="標準 16 2 3 2 2 2 4 2 2 2 2" xfId="10279" xr:uid="{00000000-0005-0000-0000-0000D3150000}"/>
    <cellStyle name="標準 16 2 3 2 2 2 4 2 2 3" xfId="10281" xr:uid="{00000000-0005-0000-0000-0000D4150000}"/>
    <cellStyle name="標準 16 2 3 2 2 2 4 2 3" xfId="9091" xr:uid="{00000000-0005-0000-0000-0000D5150000}"/>
    <cellStyle name="標準 16 2 3 2 2 2 4 2 3 2" xfId="2881" xr:uid="{00000000-0005-0000-0000-0000D6150000}"/>
    <cellStyle name="標準 16 2 3 2 2 2 4 2 3 2 2" xfId="10286" xr:uid="{00000000-0005-0000-0000-0000D7150000}"/>
    <cellStyle name="標準 16 2 3 2 2 2 4 2 3 3" xfId="2887" xr:uid="{00000000-0005-0000-0000-0000D8150000}"/>
    <cellStyle name="標準 16 2 3 2 2 2 4 2 4" xfId="10289" xr:uid="{00000000-0005-0000-0000-0000D9150000}"/>
    <cellStyle name="標準 16 2 3 2 2 2 4 2 4 2" xfId="10291" xr:uid="{00000000-0005-0000-0000-0000DA150000}"/>
    <cellStyle name="標準 16 2 3 2 2 2 4 2 4 2 2" xfId="2665" xr:uid="{00000000-0005-0000-0000-0000DB150000}"/>
    <cellStyle name="標準 16 2 3 2 2 2 4 2 4 3" xfId="10293" xr:uid="{00000000-0005-0000-0000-0000DC150000}"/>
    <cellStyle name="標準 16 2 3 2 2 2 4 2 5" xfId="10296" xr:uid="{00000000-0005-0000-0000-0000DD150000}"/>
    <cellStyle name="標準 16 2 3 2 2 2 4 2 5 2" xfId="10298" xr:uid="{00000000-0005-0000-0000-0000DE150000}"/>
    <cellStyle name="標準 16 2 3 2 2 2 4 2 6" xfId="5406" xr:uid="{00000000-0005-0000-0000-0000DF150000}"/>
    <cellStyle name="標準 16 2 3 2 2 2 4 3" xfId="10300" xr:uid="{00000000-0005-0000-0000-0000E0150000}"/>
    <cellStyle name="標準 16 2 3 2 2 2 4 3 2" xfId="10301" xr:uid="{00000000-0005-0000-0000-0000E1150000}"/>
    <cellStyle name="標準 16 2 3 2 2 2 4 3 2 2" xfId="10302" xr:uid="{00000000-0005-0000-0000-0000E2150000}"/>
    <cellStyle name="標準 16 2 3 2 2 2 4 3 3" xfId="10304" xr:uid="{00000000-0005-0000-0000-0000E3150000}"/>
    <cellStyle name="標準 16 2 3 2 2 2 4 4" xfId="10306" xr:uid="{00000000-0005-0000-0000-0000E4150000}"/>
    <cellStyle name="標準 16 2 3 2 2 2 4 4 2" xfId="10307" xr:uid="{00000000-0005-0000-0000-0000E5150000}"/>
    <cellStyle name="標準 16 2 3 2 2 2 4 4 2 2" xfId="10308" xr:uid="{00000000-0005-0000-0000-0000E6150000}"/>
    <cellStyle name="標準 16 2 3 2 2 2 4 4 3" xfId="10310" xr:uid="{00000000-0005-0000-0000-0000E7150000}"/>
    <cellStyle name="標準 16 2 3 2 2 2 4 5" xfId="10311" xr:uid="{00000000-0005-0000-0000-0000E8150000}"/>
    <cellStyle name="標準 16 2 3 2 2 2 4 5 2" xfId="10313" xr:uid="{00000000-0005-0000-0000-0000E9150000}"/>
    <cellStyle name="標準 16 2 3 2 2 2 4 5 2 2" xfId="10314" xr:uid="{00000000-0005-0000-0000-0000EA150000}"/>
    <cellStyle name="標準 16 2 3 2 2 2 4 5 3" xfId="10316" xr:uid="{00000000-0005-0000-0000-0000EB150000}"/>
    <cellStyle name="標準 16 2 3 2 2 2 4 6" xfId="10319" xr:uid="{00000000-0005-0000-0000-0000EC150000}"/>
    <cellStyle name="標準 16 2 3 2 2 2 4 6 2" xfId="10322" xr:uid="{00000000-0005-0000-0000-0000ED150000}"/>
    <cellStyle name="標準 16 2 3 2 2 2 4 7" xfId="10324" xr:uid="{00000000-0005-0000-0000-0000EE150000}"/>
    <cellStyle name="標準 16 2 3 2 2 2 5" xfId="10326" xr:uid="{00000000-0005-0000-0000-0000EF150000}"/>
    <cellStyle name="標準 16 2 3 2 2 2 5 2" xfId="10328" xr:uid="{00000000-0005-0000-0000-0000F0150000}"/>
    <cellStyle name="標準 16 2 3 2 2 2 5 2 2" xfId="10329" xr:uid="{00000000-0005-0000-0000-0000F1150000}"/>
    <cellStyle name="標準 16 2 3 2 2 2 5 2 2 2" xfId="10330" xr:uid="{00000000-0005-0000-0000-0000F2150000}"/>
    <cellStyle name="標準 16 2 3 2 2 2 5 2 3" xfId="9100" xr:uid="{00000000-0005-0000-0000-0000F3150000}"/>
    <cellStyle name="標準 16 2 3 2 2 2 5 3" xfId="10332" xr:uid="{00000000-0005-0000-0000-0000F4150000}"/>
    <cellStyle name="標準 16 2 3 2 2 2 5 3 2" xfId="10333" xr:uid="{00000000-0005-0000-0000-0000F5150000}"/>
    <cellStyle name="標準 16 2 3 2 2 2 5 3 2 2" xfId="10334" xr:uid="{00000000-0005-0000-0000-0000F6150000}"/>
    <cellStyle name="標準 16 2 3 2 2 2 5 3 3" xfId="10336" xr:uid="{00000000-0005-0000-0000-0000F7150000}"/>
    <cellStyle name="標準 16 2 3 2 2 2 5 4" xfId="10338" xr:uid="{00000000-0005-0000-0000-0000F8150000}"/>
    <cellStyle name="標準 16 2 3 2 2 2 5 4 2" xfId="10339" xr:uid="{00000000-0005-0000-0000-0000F9150000}"/>
    <cellStyle name="標準 16 2 3 2 2 2 5 4 2 2" xfId="10340" xr:uid="{00000000-0005-0000-0000-0000FA150000}"/>
    <cellStyle name="標準 16 2 3 2 2 2 5 4 3" xfId="10342" xr:uid="{00000000-0005-0000-0000-0000FB150000}"/>
    <cellStyle name="標準 16 2 3 2 2 2 5 5" xfId="10343" xr:uid="{00000000-0005-0000-0000-0000FC150000}"/>
    <cellStyle name="標準 16 2 3 2 2 2 5 5 2" xfId="10346" xr:uid="{00000000-0005-0000-0000-0000FD150000}"/>
    <cellStyle name="標準 16 2 3 2 2 2 5 6" xfId="10350" xr:uid="{00000000-0005-0000-0000-0000FE150000}"/>
    <cellStyle name="標準 16 2 3 2 2 2 6" xfId="10354" xr:uid="{00000000-0005-0000-0000-0000FF150000}"/>
    <cellStyle name="標準 16 2 3 2 2 2 6 2" xfId="10357" xr:uid="{00000000-0005-0000-0000-000000160000}"/>
    <cellStyle name="標準 16 2 3 2 2 2 6 2 2" xfId="10360" xr:uid="{00000000-0005-0000-0000-000001160000}"/>
    <cellStyle name="標準 16 2 3 2 2 2 6 3" xfId="10363" xr:uid="{00000000-0005-0000-0000-000002160000}"/>
    <cellStyle name="標準 16 2 3 2 2 2 7" xfId="10366" xr:uid="{00000000-0005-0000-0000-000003160000}"/>
    <cellStyle name="標準 16 2 3 2 2 2 7 2" xfId="10369" xr:uid="{00000000-0005-0000-0000-000004160000}"/>
    <cellStyle name="標準 16 2 3 2 2 2 7 2 2" xfId="10373" xr:uid="{00000000-0005-0000-0000-000005160000}"/>
    <cellStyle name="標準 16 2 3 2 2 2 7 3" xfId="10376" xr:uid="{00000000-0005-0000-0000-000006160000}"/>
    <cellStyle name="標準 16 2 3 2 2 2 8" xfId="10379" xr:uid="{00000000-0005-0000-0000-000007160000}"/>
    <cellStyle name="標準 16 2 3 2 2 2 8 2" xfId="10382" xr:uid="{00000000-0005-0000-0000-000008160000}"/>
    <cellStyle name="標準 16 2 3 2 2 2 8 2 2" xfId="10386" xr:uid="{00000000-0005-0000-0000-000009160000}"/>
    <cellStyle name="標準 16 2 3 2 2 2 8 3" xfId="2226" xr:uid="{00000000-0005-0000-0000-00000A160000}"/>
    <cellStyle name="標準 16 2 3 2 2 2 9" xfId="10390" xr:uid="{00000000-0005-0000-0000-00000B160000}"/>
    <cellStyle name="標準 16 2 3 2 2 2 9 2" xfId="10394" xr:uid="{00000000-0005-0000-0000-00000C160000}"/>
    <cellStyle name="標準 16 2 3 2 2 3" xfId="10396" xr:uid="{00000000-0005-0000-0000-00000D160000}"/>
    <cellStyle name="標準 16 2 3 2 2 3 2" xfId="10398" xr:uid="{00000000-0005-0000-0000-00000E160000}"/>
    <cellStyle name="標準 16 2 3 2 2 3 2 2" xfId="10399" xr:uid="{00000000-0005-0000-0000-00000F160000}"/>
    <cellStyle name="標準 16 2 3 2 2 3 2 2 2" xfId="10401" xr:uid="{00000000-0005-0000-0000-000010160000}"/>
    <cellStyle name="標準 16 2 3 2 2 3 2 2 2 2" xfId="10403" xr:uid="{00000000-0005-0000-0000-000011160000}"/>
    <cellStyle name="標準 16 2 3 2 2 3 2 2 2 2 2" xfId="10405" xr:uid="{00000000-0005-0000-0000-000012160000}"/>
    <cellStyle name="標準 16 2 3 2 2 3 2 2 2 3" xfId="10407" xr:uid="{00000000-0005-0000-0000-000013160000}"/>
    <cellStyle name="標準 16 2 3 2 2 3 2 2 3" xfId="9197" xr:uid="{00000000-0005-0000-0000-000014160000}"/>
    <cellStyle name="標準 16 2 3 2 2 3 2 2 3 2" xfId="7180" xr:uid="{00000000-0005-0000-0000-000015160000}"/>
    <cellStyle name="標準 16 2 3 2 2 3 2 2 3 2 2" xfId="7182" xr:uid="{00000000-0005-0000-0000-000016160000}"/>
    <cellStyle name="標準 16 2 3 2 2 3 2 2 3 3" xfId="7184" xr:uid="{00000000-0005-0000-0000-000017160000}"/>
    <cellStyle name="標準 16 2 3 2 2 3 2 2 4" xfId="10412" xr:uid="{00000000-0005-0000-0000-000018160000}"/>
    <cellStyle name="標準 16 2 3 2 2 3 2 2 4 2" xfId="4615" xr:uid="{00000000-0005-0000-0000-000019160000}"/>
    <cellStyle name="標準 16 2 3 2 2 3 2 2 4 2 2" xfId="10413" xr:uid="{00000000-0005-0000-0000-00001A160000}"/>
    <cellStyle name="標準 16 2 3 2 2 3 2 2 4 3" xfId="10414" xr:uid="{00000000-0005-0000-0000-00001B160000}"/>
    <cellStyle name="標準 16 2 3 2 2 3 2 2 5" xfId="10418" xr:uid="{00000000-0005-0000-0000-00001C160000}"/>
    <cellStyle name="標準 16 2 3 2 2 3 2 2 5 2" xfId="10420" xr:uid="{00000000-0005-0000-0000-00001D160000}"/>
    <cellStyle name="標準 16 2 3 2 2 3 2 2 6" xfId="10423" xr:uid="{00000000-0005-0000-0000-00001E160000}"/>
    <cellStyle name="標準 16 2 3 2 2 3 2 3" xfId="10424" xr:uid="{00000000-0005-0000-0000-00001F160000}"/>
    <cellStyle name="標準 16 2 3 2 2 3 2 3 2" xfId="10425" xr:uid="{00000000-0005-0000-0000-000020160000}"/>
    <cellStyle name="標準 16 2 3 2 2 3 2 3 2 2" xfId="10427" xr:uid="{00000000-0005-0000-0000-000021160000}"/>
    <cellStyle name="標準 16 2 3 2 2 3 2 3 3" xfId="10429" xr:uid="{00000000-0005-0000-0000-000022160000}"/>
    <cellStyle name="標準 16 2 3 2 2 3 2 4" xfId="10430" xr:uid="{00000000-0005-0000-0000-000023160000}"/>
    <cellStyle name="標準 16 2 3 2 2 3 2 4 2" xfId="10431" xr:uid="{00000000-0005-0000-0000-000024160000}"/>
    <cellStyle name="標準 16 2 3 2 2 3 2 4 2 2" xfId="10432" xr:uid="{00000000-0005-0000-0000-000025160000}"/>
    <cellStyle name="標準 16 2 3 2 2 3 2 4 3" xfId="10434" xr:uid="{00000000-0005-0000-0000-000026160000}"/>
    <cellStyle name="標準 16 2 3 2 2 3 2 5" xfId="10435" xr:uid="{00000000-0005-0000-0000-000027160000}"/>
    <cellStyle name="標準 16 2 3 2 2 3 2 5 2" xfId="10436" xr:uid="{00000000-0005-0000-0000-000028160000}"/>
    <cellStyle name="標準 16 2 3 2 2 3 2 5 2 2" xfId="10437" xr:uid="{00000000-0005-0000-0000-000029160000}"/>
    <cellStyle name="標準 16 2 3 2 2 3 2 5 3" xfId="10440" xr:uid="{00000000-0005-0000-0000-00002A160000}"/>
    <cellStyle name="標準 16 2 3 2 2 3 2 6" xfId="10442" xr:uid="{00000000-0005-0000-0000-00002B160000}"/>
    <cellStyle name="標準 16 2 3 2 2 3 2 6 2" xfId="10443" xr:uid="{00000000-0005-0000-0000-00002C160000}"/>
    <cellStyle name="標準 16 2 3 2 2 3 2 7" xfId="10444" xr:uid="{00000000-0005-0000-0000-00002D160000}"/>
    <cellStyle name="標準 16 2 3 2 2 3 3" xfId="10446" xr:uid="{00000000-0005-0000-0000-00002E160000}"/>
    <cellStyle name="標準 16 2 3 2 2 3 3 2" xfId="10447" xr:uid="{00000000-0005-0000-0000-00002F160000}"/>
    <cellStyle name="標準 16 2 3 2 2 3 3 2 2" xfId="10449" xr:uid="{00000000-0005-0000-0000-000030160000}"/>
    <cellStyle name="標準 16 2 3 2 2 3 3 2 2 2" xfId="10450" xr:uid="{00000000-0005-0000-0000-000031160000}"/>
    <cellStyle name="標準 16 2 3 2 2 3 3 2 3" xfId="9211" xr:uid="{00000000-0005-0000-0000-000032160000}"/>
    <cellStyle name="標準 16 2 3 2 2 3 3 3" xfId="10451" xr:uid="{00000000-0005-0000-0000-000033160000}"/>
    <cellStyle name="標準 16 2 3 2 2 3 3 3 2" xfId="10453" xr:uid="{00000000-0005-0000-0000-000034160000}"/>
    <cellStyle name="標準 16 2 3 2 2 3 3 3 2 2" xfId="10454" xr:uid="{00000000-0005-0000-0000-000035160000}"/>
    <cellStyle name="標準 16 2 3 2 2 3 3 3 3" xfId="10455" xr:uid="{00000000-0005-0000-0000-000036160000}"/>
    <cellStyle name="標準 16 2 3 2 2 3 3 4" xfId="10456" xr:uid="{00000000-0005-0000-0000-000037160000}"/>
    <cellStyle name="標準 16 2 3 2 2 3 3 4 2" xfId="10458" xr:uid="{00000000-0005-0000-0000-000038160000}"/>
    <cellStyle name="標準 16 2 3 2 2 3 3 4 2 2" xfId="10459" xr:uid="{00000000-0005-0000-0000-000039160000}"/>
    <cellStyle name="標準 16 2 3 2 2 3 3 4 3" xfId="10461" xr:uid="{00000000-0005-0000-0000-00003A160000}"/>
    <cellStyle name="標準 16 2 3 2 2 3 3 5" xfId="10462" xr:uid="{00000000-0005-0000-0000-00003B160000}"/>
    <cellStyle name="標準 16 2 3 2 2 3 3 5 2" xfId="10463" xr:uid="{00000000-0005-0000-0000-00003C160000}"/>
    <cellStyle name="標準 16 2 3 2 2 3 3 6" xfId="10464" xr:uid="{00000000-0005-0000-0000-00003D160000}"/>
    <cellStyle name="標準 16 2 3 2 2 3 4" xfId="10465" xr:uid="{00000000-0005-0000-0000-00003E160000}"/>
    <cellStyle name="標準 16 2 3 2 2 3 4 2" xfId="10467" xr:uid="{00000000-0005-0000-0000-00003F160000}"/>
    <cellStyle name="標準 16 2 3 2 2 3 4 2 2" xfId="10469" xr:uid="{00000000-0005-0000-0000-000040160000}"/>
    <cellStyle name="標準 16 2 3 2 2 3 4 3" xfId="10471" xr:uid="{00000000-0005-0000-0000-000041160000}"/>
    <cellStyle name="標準 16 2 3 2 2 3 5" xfId="10472" xr:uid="{00000000-0005-0000-0000-000042160000}"/>
    <cellStyle name="標準 16 2 3 2 2 3 5 2" xfId="10474" xr:uid="{00000000-0005-0000-0000-000043160000}"/>
    <cellStyle name="標準 16 2 3 2 2 3 5 2 2" xfId="10476" xr:uid="{00000000-0005-0000-0000-000044160000}"/>
    <cellStyle name="標準 16 2 3 2 2 3 5 3" xfId="10478" xr:uid="{00000000-0005-0000-0000-000045160000}"/>
    <cellStyle name="標準 16 2 3 2 2 3 6" xfId="10482" xr:uid="{00000000-0005-0000-0000-000046160000}"/>
    <cellStyle name="標準 16 2 3 2 2 3 6 2" xfId="10486" xr:uid="{00000000-0005-0000-0000-000047160000}"/>
    <cellStyle name="標準 16 2 3 2 2 3 6 2 2" xfId="10487" xr:uid="{00000000-0005-0000-0000-000048160000}"/>
    <cellStyle name="標準 16 2 3 2 2 3 6 3" xfId="10488" xr:uid="{00000000-0005-0000-0000-000049160000}"/>
    <cellStyle name="標準 16 2 3 2 2 3 7" xfId="10492" xr:uid="{00000000-0005-0000-0000-00004A160000}"/>
    <cellStyle name="標準 16 2 3 2 2 3 7 2" xfId="10493" xr:uid="{00000000-0005-0000-0000-00004B160000}"/>
    <cellStyle name="標準 16 2 3 2 2 3 8" xfId="10495" xr:uid="{00000000-0005-0000-0000-00004C160000}"/>
    <cellStyle name="標準 16 2 3 2 2 4" xfId="10498" xr:uid="{00000000-0005-0000-0000-00004D160000}"/>
    <cellStyle name="標準 16 2 3 2 2 4 2" xfId="10499" xr:uid="{00000000-0005-0000-0000-00004E160000}"/>
    <cellStyle name="標準 16 2 3 2 2 4 2 2" xfId="10501" xr:uid="{00000000-0005-0000-0000-00004F160000}"/>
    <cellStyle name="標準 16 2 3 2 2 4 2 2 2" xfId="10503" xr:uid="{00000000-0005-0000-0000-000050160000}"/>
    <cellStyle name="標準 16 2 3 2 2 4 2 2 2 2" xfId="10505" xr:uid="{00000000-0005-0000-0000-000051160000}"/>
    <cellStyle name="標準 16 2 3 2 2 4 2 2 2 2 2" xfId="10506" xr:uid="{00000000-0005-0000-0000-000052160000}"/>
    <cellStyle name="標準 16 2 3 2 2 4 2 2 2 3" xfId="10507" xr:uid="{00000000-0005-0000-0000-000053160000}"/>
    <cellStyle name="標準 16 2 3 2 2 4 2 2 3" xfId="9336" xr:uid="{00000000-0005-0000-0000-000054160000}"/>
    <cellStyle name="標準 16 2 3 2 2 4 2 2 3 2" xfId="1375" xr:uid="{00000000-0005-0000-0000-000055160000}"/>
    <cellStyle name="標準 16 2 3 2 2 4 2 2 3 2 2" xfId="10509" xr:uid="{00000000-0005-0000-0000-000056160000}"/>
    <cellStyle name="標準 16 2 3 2 2 4 2 2 3 3" xfId="10510" xr:uid="{00000000-0005-0000-0000-000057160000}"/>
    <cellStyle name="標準 16 2 3 2 2 4 2 2 4" xfId="10512" xr:uid="{00000000-0005-0000-0000-000058160000}"/>
    <cellStyle name="標準 16 2 3 2 2 4 2 2 4 2" xfId="10513" xr:uid="{00000000-0005-0000-0000-000059160000}"/>
    <cellStyle name="標準 16 2 3 2 2 4 2 2 4 2 2" xfId="10514" xr:uid="{00000000-0005-0000-0000-00005A160000}"/>
    <cellStyle name="標準 16 2 3 2 2 4 2 2 4 3" xfId="10515" xr:uid="{00000000-0005-0000-0000-00005B160000}"/>
    <cellStyle name="標準 16 2 3 2 2 4 2 2 5" xfId="10517" xr:uid="{00000000-0005-0000-0000-00005C160000}"/>
    <cellStyle name="標準 16 2 3 2 2 4 2 2 5 2" xfId="10521" xr:uid="{00000000-0005-0000-0000-00005D160000}"/>
    <cellStyle name="標準 16 2 3 2 2 4 2 2 6" xfId="10524" xr:uid="{00000000-0005-0000-0000-00005E160000}"/>
    <cellStyle name="標準 16 2 3 2 2 4 2 3" xfId="10526" xr:uid="{00000000-0005-0000-0000-00005F160000}"/>
    <cellStyle name="標準 16 2 3 2 2 4 2 3 2" xfId="10528" xr:uid="{00000000-0005-0000-0000-000060160000}"/>
    <cellStyle name="標準 16 2 3 2 2 4 2 3 2 2" xfId="10530" xr:uid="{00000000-0005-0000-0000-000061160000}"/>
    <cellStyle name="標準 16 2 3 2 2 4 2 3 3" xfId="10531" xr:uid="{00000000-0005-0000-0000-000062160000}"/>
    <cellStyle name="標準 16 2 3 2 2 4 2 4" xfId="10533" xr:uid="{00000000-0005-0000-0000-000063160000}"/>
    <cellStyle name="標準 16 2 3 2 2 4 2 4 2" xfId="10534" xr:uid="{00000000-0005-0000-0000-000064160000}"/>
    <cellStyle name="標準 16 2 3 2 2 4 2 4 2 2" xfId="10535" xr:uid="{00000000-0005-0000-0000-000065160000}"/>
    <cellStyle name="標準 16 2 3 2 2 4 2 4 3" xfId="10536" xr:uid="{00000000-0005-0000-0000-000066160000}"/>
    <cellStyle name="標準 16 2 3 2 2 4 2 5" xfId="10537" xr:uid="{00000000-0005-0000-0000-000067160000}"/>
    <cellStyle name="標準 16 2 3 2 2 4 2 5 2" xfId="10538" xr:uid="{00000000-0005-0000-0000-000068160000}"/>
    <cellStyle name="標準 16 2 3 2 2 4 2 5 2 2" xfId="10539" xr:uid="{00000000-0005-0000-0000-000069160000}"/>
    <cellStyle name="標準 16 2 3 2 2 4 2 5 3" xfId="10540" xr:uid="{00000000-0005-0000-0000-00006A160000}"/>
    <cellStyle name="標準 16 2 3 2 2 4 2 6" xfId="10542" xr:uid="{00000000-0005-0000-0000-00006B160000}"/>
    <cellStyle name="標準 16 2 3 2 2 4 2 6 2" xfId="10543" xr:uid="{00000000-0005-0000-0000-00006C160000}"/>
    <cellStyle name="標準 16 2 3 2 2 4 2 7" xfId="10544" xr:uid="{00000000-0005-0000-0000-00006D160000}"/>
    <cellStyle name="標準 16 2 3 2 2 4 3" xfId="10547" xr:uid="{00000000-0005-0000-0000-00006E160000}"/>
    <cellStyle name="標準 16 2 3 2 2 4 3 2" xfId="10549" xr:uid="{00000000-0005-0000-0000-00006F160000}"/>
    <cellStyle name="標準 16 2 3 2 2 4 3 2 2" xfId="10551" xr:uid="{00000000-0005-0000-0000-000070160000}"/>
    <cellStyle name="標準 16 2 3 2 2 4 3 2 2 2" xfId="10553" xr:uid="{00000000-0005-0000-0000-000071160000}"/>
    <cellStyle name="標準 16 2 3 2 2 4 3 2 3" xfId="9348" xr:uid="{00000000-0005-0000-0000-000072160000}"/>
    <cellStyle name="標準 16 2 3 2 2 4 3 3" xfId="7711" xr:uid="{00000000-0005-0000-0000-000073160000}"/>
    <cellStyle name="標準 16 2 3 2 2 4 3 3 2" xfId="7713" xr:uid="{00000000-0005-0000-0000-000074160000}"/>
    <cellStyle name="標準 16 2 3 2 2 4 3 3 2 2" xfId="10555" xr:uid="{00000000-0005-0000-0000-000075160000}"/>
    <cellStyle name="標準 16 2 3 2 2 4 3 3 3" xfId="10556" xr:uid="{00000000-0005-0000-0000-000076160000}"/>
    <cellStyle name="標準 16 2 3 2 2 4 3 4" xfId="7715" xr:uid="{00000000-0005-0000-0000-000077160000}"/>
    <cellStyle name="標準 16 2 3 2 2 4 3 4 2" xfId="10557" xr:uid="{00000000-0005-0000-0000-000078160000}"/>
    <cellStyle name="標準 16 2 3 2 2 4 3 4 2 2" xfId="10559" xr:uid="{00000000-0005-0000-0000-000079160000}"/>
    <cellStyle name="標準 16 2 3 2 2 4 3 4 3" xfId="10561" xr:uid="{00000000-0005-0000-0000-00007A160000}"/>
    <cellStyle name="標準 16 2 3 2 2 4 3 5" xfId="10562" xr:uid="{00000000-0005-0000-0000-00007B160000}"/>
    <cellStyle name="標準 16 2 3 2 2 4 3 5 2" xfId="10563" xr:uid="{00000000-0005-0000-0000-00007C160000}"/>
    <cellStyle name="標準 16 2 3 2 2 4 3 6" xfId="10564" xr:uid="{00000000-0005-0000-0000-00007D160000}"/>
    <cellStyle name="標準 16 2 3 2 2 4 4" xfId="10565" xr:uid="{00000000-0005-0000-0000-00007E160000}"/>
    <cellStyle name="標準 16 2 3 2 2 4 4 2" xfId="10567" xr:uid="{00000000-0005-0000-0000-00007F160000}"/>
    <cellStyle name="標準 16 2 3 2 2 4 4 2 2" xfId="108" xr:uid="{00000000-0005-0000-0000-000080160000}"/>
    <cellStyle name="標準 16 2 3 2 2 4 4 3" xfId="7719" xr:uid="{00000000-0005-0000-0000-000081160000}"/>
    <cellStyle name="標準 16 2 3 2 2 4 5" xfId="10568" xr:uid="{00000000-0005-0000-0000-000082160000}"/>
    <cellStyle name="標準 16 2 3 2 2 4 5 2" xfId="10570" xr:uid="{00000000-0005-0000-0000-000083160000}"/>
    <cellStyle name="標準 16 2 3 2 2 4 5 2 2" xfId="10572" xr:uid="{00000000-0005-0000-0000-000084160000}"/>
    <cellStyle name="標準 16 2 3 2 2 4 5 3" xfId="7729" xr:uid="{00000000-0005-0000-0000-000085160000}"/>
    <cellStyle name="標準 16 2 3 2 2 4 6" xfId="10576" xr:uid="{00000000-0005-0000-0000-000086160000}"/>
    <cellStyle name="標準 16 2 3 2 2 4 6 2" xfId="10580" xr:uid="{00000000-0005-0000-0000-000087160000}"/>
    <cellStyle name="標準 16 2 3 2 2 4 6 2 2" xfId="10581" xr:uid="{00000000-0005-0000-0000-000088160000}"/>
    <cellStyle name="標準 16 2 3 2 2 4 6 3" xfId="7735" xr:uid="{00000000-0005-0000-0000-000089160000}"/>
    <cellStyle name="標準 16 2 3 2 2 4 7" xfId="10586" xr:uid="{00000000-0005-0000-0000-00008A160000}"/>
    <cellStyle name="標準 16 2 3 2 2 4 7 2" xfId="10587" xr:uid="{00000000-0005-0000-0000-00008B160000}"/>
    <cellStyle name="標準 16 2 3 2 2 4 8" xfId="10590" xr:uid="{00000000-0005-0000-0000-00008C160000}"/>
    <cellStyle name="標準 16 2 3 2 2 5" xfId="10592" xr:uid="{00000000-0005-0000-0000-00008D160000}"/>
    <cellStyle name="標準 16 2 3 2 2 5 2" xfId="10594" xr:uid="{00000000-0005-0000-0000-00008E160000}"/>
    <cellStyle name="標準 16 2 3 2 2 5 2 2" xfId="10596" xr:uid="{00000000-0005-0000-0000-00008F160000}"/>
    <cellStyle name="標準 16 2 3 2 2 5 2 2 2" xfId="10598" xr:uid="{00000000-0005-0000-0000-000090160000}"/>
    <cellStyle name="標準 16 2 3 2 2 5 2 2 2 2" xfId="10546" xr:uid="{00000000-0005-0000-0000-000091160000}"/>
    <cellStyle name="標準 16 2 3 2 2 5 2 2 3" xfId="9416" xr:uid="{00000000-0005-0000-0000-000092160000}"/>
    <cellStyle name="標準 16 2 3 2 2 5 2 3" xfId="10600" xr:uid="{00000000-0005-0000-0000-000093160000}"/>
    <cellStyle name="標準 16 2 3 2 2 5 2 3 2" xfId="10602" xr:uid="{00000000-0005-0000-0000-000094160000}"/>
    <cellStyle name="標準 16 2 3 2 2 5 2 3 2 2" xfId="10603" xr:uid="{00000000-0005-0000-0000-000095160000}"/>
    <cellStyle name="標準 16 2 3 2 2 5 2 3 3" xfId="10604" xr:uid="{00000000-0005-0000-0000-000096160000}"/>
    <cellStyle name="標準 16 2 3 2 2 5 2 4" xfId="10609" xr:uid="{00000000-0005-0000-0000-000097160000}"/>
    <cellStyle name="標準 16 2 3 2 2 5 2 4 2" xfId="10610" xr:uid="{00000000-0005-0000-0000-000098160000}"/>
    <cellStyle name="標準 16 2 3 2 2 5 2 4 2 2" xfId="10611" xr:uid="{00000000-0005-0000-0000-000099160000}"/>
    <cellStyle name="標準 16 2 3 2 2 5 2 4 3" xfId="10612" xr:uid="{00000000-0005-0000-0000-00009A160000}"/>
    <cellStyle name="標準 16 2 3 2 2 5 2 5" xfId="10613" xr:uid="{00000000-0005-0000-0000-00009B160000}"/>
    <cellStyle name="標準 16 2 3 2 2 5 2 5 2" xfId="10614" xr:uid="{00000000-0005-0000-0000-00009C160000}"/>
    <cellStyle name="標準 16 2 3 2 2 5 2 6" xfId="10617" xr:uid="{00000000-0005-0000-0000-00009D160000}"/>
    <cellStyle name="標準 16 2 3 2 2 5 3" xfId="10618" xr:uid="{00000000-0005-0000-0000-00009E160000}"/>
    <cellStyle name="標準 16 2 3 2 2 5 3 2" xfId="10620" xr:uid="{00000000-0005-0000-0000-00009F160000}"/>
    <cellStyle name="標準 16 2 3 2 2 5 3 2 2" xfId="10622" xr:uid="{00000000-0005-0000-0000-0000A0160000}"/>
    <cellStyle name="標準 16 2 3 2 2 5 3 3" xfId="7741" xr:uid="{00000000-0005-0000-0000-0000A1160000}"/>
    <cellStyle name="標準 16 2 3 2 2 5 4" xfId="10623" xr:uid="{00000000-0005-0000-0000-0000A2160000}"/>
    <cellStyle name="標準 16 2 3 2 2 5 4 2" xfId="10625" xr:uid="{00000000-0005-0000-0000-0000A3160000}"/>
    <cellStyle name="標準 16 2 3 2 2 5 4 2 2" xfId="4535" xr:uid="{00000000-0005-0000-0000-0000A4160000}"/>
    <cellStyle name="標準 16 2 3 2 2 5 4 3" xfId="10627" xr:uid="{00000000-0005-0000-0000-0000A5160000}"/>
    <cellStyle name="標準 16 2 3 2 2 5 5" xfId="10629" xr:uid="{00000000-0005-0000-0000-0000A6160000}"/>
    <cellStyle name="標準 16 2 3 2 2 5 5 2" xfId="10630" xr:uid="{00000000-0005-0000-0000-0000A7160000}"/>
    <cellStyle name="標準 16 2 3 2 2 5 5 2 2" xfId="10631" xr:uid="{00000000-0005-0000-0000-0000A8160000}"/>
    <cellStyle name="標準 16 2 3 2 2 5 5 3" xfId="10632" xr:uid="{00000000-0005-0000-0000-0000A9160000}"/>
    <cellStyle name="標準 16 2 3 2 2 5 6" xfId="10637" xr:uid="{00000000-0005-0000-0000-0000AA160000}"/>
    <cellStyle name="標準 16 2 3 2 2 5 6 2" xfId="10642" xr:uid="{00000000-0005-0000-0000-0000AB160000}"/>
    <cellStyle name="標準 16 2 3 2 2 5 7" xfId="5031" xr:uid="{00000000-0005-0000-0000-0000AC160000}"/>
    <cellStyle name="標準 16 2 3 2 2 6" xfId="10644" xr:uid="{00000000-0005-0000-0000-0000AD160000}"/>
    <cellStyle name="標準 16 2 3 2 2 6 2" xfId="10645" xr:uid="{00000000-0005-0000-0000-0000AE160000}"/>
    <cellStyle name="標準 16 2 3 2 2 6 2 2" xfId="10647" xr:uid="{00000000-0005-0000-0000-0000AF160000}"/>
    <cellStyle name="標準 16 2 3 2 2 6 2 2 2" xfId="10649" xr:uid="{00000000-0005-0000-0000-0000B0160000}"/>
    <cellStyle name="標準 16 2 3 2 2 6 2 3" xfId="10652" xr:uid="{00000000-0005-0000-0000-0000B1160000}"/>
    <cellStyle name="標準 16 2 3 2 2 6 3" xfId="10653" xr:uid="{00000000-0005-0000-0000-0000B2160000}"/>
    <cellStyle name="標準 16 2 3 2 2 6 3 2" xfId="4493" xr:uid="{00000000-0005-0000-0000-0000B3160000}"/>
    <cellStyle name="標準 16 2 3 2 2 6 3 2 2" xfId="10654" xr:uid="{00000000-0005-0000-0000-0000B4160000}"/>
    <cellStyle name="標準 16 2 3 2 2 6 3 3" xfId="7748" xr:uid="{00000000-0005-0000-0000-0000B5160000}"/>
    <cellStyle name="標準 16 2 3 2 2 6 4" xfId="10655" xr:uid="{00000000-0005-0000-0000-0000B6160000}"/>
    <cellStyle name="標準 16 2 3 2 2 6 4 2" xfId="10656" xr:uid="{00000000-0005-0000-0000-0000B7160000}"/>
    <cellStyle name="標準 16 2 3 2 2 6 4 2 2" xfId="10658" xr:uid="{00000000-0005-0000-0000-0000B8160000}"/>
    <cellStyle name="標準 16 2 3 2 2 6 4 3" xfId="10660" xr:uid="{00000000-0005-0000-0000-0000B9160000}"/>
    <cellStyle name="標準 16 2 3 2 2 6 5" xfId="10661" xr:uid="{00000000-0005-0000-0000-0000BA160000}"/>
    <cellStyle name="標準 16 2 3 2 2 6 5 2" xfId="10662" xr:uid="{00000000-0005-0000-0000-0000BB160000}"/>
    <cellStyle name="標準 16 2 3 2 2 6 6" xfId="10666" xr:uid="{00000000-0005-0000-0000-0000BC160000}"/>
    <cellStyle name="標準 16 2 3 2 2 7" xfId="5359" xr:uid="{00000000-0005-0000-0000-0000BD160000}"/>
    <cellStyle name="標準 16 2 3 2 2 7 2" xfId="10667" xr:uid="{00000000-0005-0000-0000-0000BE160000}"/>
    <cellStyle name="標準 16 2 3 2 2 7 2 2" xfId="10668" xr:uid="{00000000-0005-0000-0000-0000BF160000}"/>
    <cellStyle name="標準 16 2 3 2 2 7 3" xfId="10669" xr:uid="{00000000-0005-0000-0000-0000C0160000}"/>
    <cellStyle name="標準 16 2 3 2 2 8" xfId="985" xr:uid="{00000000-0005-0000-0000-0000C1160000}"/>
    <cellStyle name="標準 16 2 3 2 2 8 2" xfId="10670" xr:uid="{00000000-0005-0000-0000-0000C2160000}"/>
    <cellStyle name="標準 16 2 3 2 2 8 2 2" xfId="10672" xr:uid="{00000000-0005-0000-0000-0000C3160000}"/>
    <cellStyle name="標準 16 2 3 2 2 8 3" xfId="10673" xr:uid="{00000000-0005-0000-0000-0000C4160000}"/>
    <cellStyle name="標準 16 2 3 2 2 9" xfId="1018" xr:uid="{00000000-0005-0000-0000-0000C5160000}"/>
    <cellStyle name="標準 16 2 3 2 2 9 2" xfId="10675" xr:uid="{00000000-0005-0000-0000-0000C6160000}"/>
    <cellStyle name="標準 16 2 3 2 2 9 2 2" xfId="10678" xr:uid="{00000000-0005-0000-0000-0000C7160000}"/>
    <cellStyle name="標準 16 2 3 2 2 9 3" xfId="10682" xr:uid="{00000000-0005-0000-0000-0000C8160000}"/>
    <cellStyle name="標準 16 2 3 2 3" xfId="10683" xr:uid="{00000000-0005-0000-0000-0000C9160000}"/>
    <cellStyle name="標準 16 2 3 2 3 10" xfId="10684" xr:uid="{00000000-0005-0000-0000-0000CA160000}"/>
    <cellStyle name="標準 16 2 3 2 3 10 2" xfId="10685" xr:uid="{00000000-0005-0000-0000-0000CB160000}"/>
    <cellStyle name="標準 16 2 3 2 3 11" xfId="10686" xr:uid="{00000000-0005-0000-0000-0000CC160000}"/>
    <cellStyle name="標準 16 2 3 2 3 2" xfId="10687" xr:uid="{00000000-0005-0000-0000-0000CD160000}"/>
    <cellStyle name="標準 16 2 3 2 3 2 10" xfId="10688" xr:uid="{00000000-0005-0000-0000-0000CE160000}"/>
    <cellStyle name="標準 16 2 3 2 3 2 2" xfId="10689" xr:uid="{00000000-0005-0000-0000-0000CF160000}"/>
    <cellStyle name="標準 16 2 3 2 3 2 2 2" xfId="10690" xr:uid="{00000000-0005-0000-0000-0000D0160000}"/>
    <cellStyle name="標準 16 2 3 2 3 2 2 2 2" xfId="4007" xr:uid="{00000000-0005-0000-0000-0000D1160000}"/>
    <cellStyle name="標準 16 2 3 2 3 2 2 2 2 2" xfId="10691" xr:uid="{00000000-0005-0000-0000-0000D2160000}"/>
    <cellStyle name="標準 16 2 3 2 3 2 2 2 2 2 2" xfId="10692" xr:uid="{00000000-0005-0000-0000-0000D3160000}"/>
    <cellStyle name="標準 16 2 3 2 3 2 2 2 2 2 2 2" xfId="10694" xr:uid="{00000000-0005-0000-0000-0000D4160000}"/>
    <cellStyle name="標準 16 2 3 2 3 2 2 2 2 2 3" xfId="10695" xr:uid="{00000000-0005-0000-0000-0000D5160000}"/>
    <cellStyle name="標準 16 2 3 2 3 2 2 2 2 3" xfId="10697" xr:uid="{00000000-0005-0000-0000-0000D6160000}"/>
    <cellStyle name="標準 16 2 3 2 3 2 2 2 2 3 2" xfId="10698" xr:uid="{00000000-0005-0000-0000-0000D7160000}"/>
    <cellStyle name="標準 16 2 3 2 3 2 2 2 2 3 2 2" xfId="10702" xr:uid="{00000000-0005-0000-0000-0000D8160000}"/>
    <cellStyle name="標準 16 2 3 2 3 2 2 2 2 3 3" xfId="10703" xr:uid="{00000000-0005-0000-0000-0000D9160000}"/>
    <cellStyle name="標準 16 2 3 2 3 2 2 2 2 4" xfId="3221" xr:uid="{00000000-0005-0000-0000-0000DA160000}"/>
    <cellStyle name="標準 16 2 3 2 3 2 2 2 2 4 2" xfId="10704" xr:uid="{00000000-0005-0000-0000-0000DB160000}"/>
    <cellStyle name="標準 16 2 3 2 3 2 2 2 2 4 2 2" xfId="10707" xr:uid="{00000000-0005-0000-0000-0000DC160000}"/>
    <cellStyle name="標準 16 2 3 2 3 2 2 2 2 4 3" xfId="10710" xr:uid="{00000000-0005-0000-0000-0000DD160000}"/>
    <cellStyle name="標準 16 2 3 2 3 2 2 2 2 5" xfId="10711" xr:uid="{00000000-0005-0000-0000-0000DE160000}"/>
    <cellStyle name="標準 16 2 3 2 3 2 2 2 2 5 2" xfId="10712" xr:uid="{00000000-0005-0000-0000-0000DF160000}"/>
    <cellStyle name="標準 16 2 3 2 3 2 2 2 2 6" xfId="8640" xr:uid="{00000000-0005-0000-0000-0000E0160000}"/>
    <cellStyle name="標準 16 2 3 2 3 2 2 2 3" xfId="9619" xr:uid="{00000000-0005-0000-0000-0000E1160000}"/>
    <cellStyle name="標準 16 2 3 2 3 2 2 2 3 2" xfId="8133" xr:uid="{00000000-0005-0000-0000-0000E2160000}"/>
    <cellStyle name="標準 16 2 3 2 3 2 2 2 3 2 2" xfId="10714" xr:uid="{00000000-0005-0000-0000-0000E3160000}"/>
    <cellStyle name="標準 16 2 3 2 3 2 2 2 3 3" xfId="10715" xr:uid="{00000000-0005-0000-0000-0000E4160000}"/>
    <cellStyle name="標準 16 2 3 2 3 2 2 2 4" xfId="8236" xr:uid="{00000000-0005-0000-0000-0000E5160000}"/>
    <cellStyle name="標準 16 2 3 2 3 2 2 2 4 2" xfId="8238" xr:uid="{00000000-0005-0000-0000-0000E6160000}"/>
    <cellStyle name="標準 16 2 3 2 3 2 2 2 4 2 2" xfId="10716" xr:uid="{00000000-0005-0000-0000-0000E7160000}"/>
    <cellStyle name="標準 16 2 3 2 3 2 2 2 4 3" xfId="10717" xr:uid="{00000000-0005-0000-0000-0000E8160000}"/>
    <cellStyle name="標準 16 2 3 2 3 2 2 2 5" xfId="8240" xr:uid="{00000000-0005-0000-0000-0000E9160000}"/>
    <cellStyle name="標準 16 2 3 2 3 2 2 2 5 2" xfId="10718" xr:uid="{00000000-0005-0000-0000-0000EA160000}"/>
    <cellStyle name="標準 16 2 3 2 3 2 2 2 5 2 2" xfId="10719" xr:uid="{00000000-0005-0000-0000-0000EB160000}"/>
    <cellStyle name="標準 16 2 3 2 3 2 2 2 5 3" xfId="10721" xr:uid="{00000000-0005-0000-0000-0000EC160000}"/>
    <cellStyle name="標準 16 2 3 2 3 2 2 2 6" xfId="10725" xr:uid="{00000000-0005-0000-0000-0000ED160000}"/>
    <cellStyle name="標準 16 2 3 2 3 2 2 2 6 2" xfId="10727" xr:uid="{00000000-0005-0000-0000-0000EE160000}"/>
    <cellStyle name="標準 16 2 3 2 3 2 2 2 7" xfId="10730" xr:uid="{00000000-0005-0000-0000-0000EF160000}"/>
    <cellStyle name="標準 16 2 3 2 3 2 2 3" xfId="10731" xr:uid="{00000000-0005-0000-0000-0000F0160000}"/>
    <cellStyle name="標準 16 2 3 2 3 2 2 3 2" xfId="4016" xr:uid="{00000000-0005-0000-0000-0000F1160000}"/>
    <cellStyle name="標準 16 2 3 2 3 2 2 3 2 2" xfId="10732" xr:uid="{00000000-0005-0000-0000-0000F2160000}"/>
    <cellStyle name="標準 16 2 3 2 3 2 2 3 2 2 2" xfId="10733" xr:uid="{00000000-0005-0000-0000-0000F3160000}"/>
    <cellStyle name="標準 16 2 3 2 3 2 2 3 2 3" xfId="6509" xr:uid="{00000000-0005-0000-0000-0000F4160000}"/>
    <cellStyle name="標準 16 2 3 2 3 2 2 3 3" xfId="10734" xr:uid="{00000000-0005-0000-0000-0000F5160000}"/>
    <cellStyle name="標準 16 2 3 2 3 2 2 3 3 2" xfId="10735" xr:uid="{00000000-0005-0000-0000-0000F6160000}"/>
    <cellStyle name="標準 16 2 3 2 3 2 2 3 3 2 2" xfId="10736" xr:uid="{00000000-0005-0000-0000-0000F7160000}"/>
    <cellStyle name="標準 16 2 3 2 3 2 2 3 3 3" xfId="10737" xr:uid="{00000000-0005-0000-0000-0000F8160000}"/>
    <cellStyle name="標準 16 2 3 2 3 2 2 3 4" xfId="8243" xr:uid="{00000000-0005-0000-0000-0000F9160000}"/>
    <cellStyle name="標準 16 2 3 2 3 2 2 3 4 2" xfId="8245" xr:uid="{00000000-0005-0000-0000-0000FA160000}"/>
    <cellStyle name="標準 16 2 3 2 3 2 2 3 4 2 2" xfId="10738" xr:uid="{00000000-0005-0000-0000-0000FB160000}"/>
    <cellStyle name="標準 16 2 3 2 3 2 2 3 4 3" xfId="10739" xr:uid="{00000000-0005-0000-0000-0000FC160000}"/>
    <cellStyle name="標準 16 2 3 2 3 2 2 3 5" xfId="8247" xr:uid="{00000000-0005-0000-0000-0000FD160000}"/>
    <cellStyle name="標準 16 2 3 2 3 2 2 3 5 2" xfId="10741" xr:uid="{00000000-0005-0000-0000-0000FE160000}"/>
    <cellStyle name="標準 16 2 3 2 3 2 2 3 6" xfId="10743" xr:uid="{00000000-0005-0000-0000-0000FF160000}"/>
    <cellStyle name="標準 16 2 3 2 3 2 2 4" xfId="10744" xr:uid="{00000000-0005-0000-0000-000000170000}"/>
    <cellStyle name="標準 16 2 3 2 3 2 2 4 2" xfId="10745" xr:uid="{00000000-0005-0000-0000-000001170000}"/>
    <cellStyle name="標準 16 2 3 2 3 2 2 4 2 2" xfId="10747" xr:uid="{00000000-0005-0000-0000-000002170000}"/>
    <cellStyle name="標準 16 2 3 2 3 2 2 4 3" xfId="10748" xr:uid="{00000000-0005-0000-0000-000003170000}"/>
    <cellStyle name="標準 16 2 3 2 3 2 2 5" xfId="10750" xr:uid="{00000000-0005-0000-0000-000004170000}"/>
    <cellStyle name="標準 16 2 3 2 3 2 2 5 2" xfId="10753" xr:uid="{00000000-0005-0000-0000-000005170000}"/>
    <cellStyle name="標準 16 2 3 2 3 2 2 5 2 2" xfId="10754" xr:uid="{00000000-0005-0000-0000-000006170000}"/>
    <cellStyle name="標準 16 2 3 2 3 2 2 5 3" xfId="10757" xr:uid="{00000000-0005-0000-0000-000007170000}"/>
    <cellStyle name="標準 16 2 3 2 3 2 2 6" xfId="10760" xr:uid="{00000000-0005-0000-0000-000008170000}"/>
    <cellStyle name="標準 16 2 3 2 3 2 2 6 2" xfId="10761" xr:uid="{00000000-0005-0000-0000-000009170000}"/>
    <cellStyle name="標準 16 2 3 2 3 2 2 6 2 2" xfId="10762" xr:uid="{00000000-0005-0000-0000-00000A170000}"/>
    <cellStyle name="標準 16 2 3 2 3 2 2 6 3" xfId="10763" xr:uid="{00000000-0005-0000-0000-00000B170000}"/>
    <cellStyle name="標準 16 2 3 2 3 2 2 7" xfId="10766" xr:uid="{00000000-0005-0000-0000-00000C170000}"/>
    <cellStyle name="標準 16 2 3 2 3 2 2 7 2" xfId="10768" xr:uid="{00000000-0005-0000-0000-00000D170000}"/>
    <cellStyle name="標準 16 2 3 2 3 2 2 8" xfId="3364" xr:uid="{00000000-0005-0000-0000-00000E170000}"/>
    <cellStyle name="標準 16 2 3 2 3 2 3" xfId="10769" xr:uid="{00000000-0005-0000-0000-00000F170000}"/>
    <cellStyle name="標準 16 2 3 2 3 2 3 2" xfId="10770" xr:uid="{00000000-0005-0000-0000-000010170000}"/>
    <cellStyle name="標準 16 2 3 2 3 2 3 2 2" xfId="4039" xr:uid="{00000000-0005-0000-0000-000011170000}"/>
    <cellStyle name="標準 16 2 3 2 3 2 3 2 2 2" xfId="10772" xr:uid="{00000000-0005-0000-0000-000012170000}"/>
    <cellStyle name="標準 16 2 3 2 3 2 3 2 2 2 2" xfId="10773" xr:uid="{00000000-0005-0000-0000-000013170000}"/>
    <cellStyle name="標準 16 2 3 2 3 2 3 2 2 2 2 2" xfId="10774" xr:uid="{00000000-0005-0000-0000-000014170000}"/>
    <cellStyle name="標準 16 2 3 2 3 2 3 2 2 2 3" xfId="10775" xr:uid="{00000000-0005-0000-0000-000015170000}"/>
    <cellStyle name="標準 16 2 3 2 3 2 3 2 2 3" xfId="10777" xr:uid="{00000000-0005-0000-0000-000016170000}"/>
    <cellStyle name="標準 16 2 3 2 3 2 3 2 2 3 2" xfId="10779" xr:uid="{00000000-0005-0000-0000-000017170000}"/>
    <cellStyle name="標準 16 2 3 2 3 2 3 2 2 3 2 2" xfId="10781" xr:uid="{00000000-0005-0000-0000-000018170000}"/>
    <cellStyle name="標準 16 2 3 2 3 2 3 2 2 3 3" xfId="10783" xr:uid="{00000000-0005-0000-0000-000019170000}"/>
    <cellStyle name="標準 16 2 3 2 3 2 3 2 2 4" xfId="7280" xr:uid="{00000000-0005-0000-0000-00001A170000}"/>
    <cellStyle name="標準 16 2 3 2 3 2 3 2 2 4 2" xfId="10785" xr:uid="{00000000-0005-0000-0000-00001B170000}"/>
    <cellStyle name="標準 16 2 3 2 3 2 3 2 2 4 2 2" xfId="10789" xr:uid="{00000000-0005-0000-0000-00001C170000}"/>
    <cellStyle name="標準 16 2 3 2 3 2 3 2 2 4 3" xfId="10791" xr:uid="{00000000-0005-0000-0000-00001D170000}"/>
    <cellStyle name="標準 16 2 3 2 3 2 3 2 2 5" xfId="10792" xr:uid="{00000000-0005-0000-0000-00001E170000}"/>
    <cellStyle name="標準 16 2 3 2 3 2 3 2 2 5 2" xfId="10794" xr:uid="{00000000-0005-0000-0000-00001F170000}"/>
    <cellStyle name="標準 16 2 3 2 3 2 3 2 2 6" xfId="9374" xr:uid="{00000000-0005-0000-0000-000020170000}"/>
    <cellStyle name="標準 16 2 3 2 3 2 3 2 3" xfId="9631" xr:uid="{00000000-0005-0000-0000-000021170000}"/>
    <cellStyle name="標準 16 2 3 2 3 2 3 2 3 2" xfId="8231" xr:uid="{00000000-0005-0000-0000-000022170000}"/>
    <cellStyle name="標準 16 2 3 2 3 2 3 2 3 2 2" xfId="10795" xr:uid="{00000000-0005-0000-0000-000023170000}"/>
    <cellStyle name="標準 16 2 3 2 3 2 3 2 3 3" xfId="10796" xr:uid="{00000000-0005-0000-0000-000024170000}"/>
    <cellStyle name="標準 16 2 3 2 3 2 3 2 4" xfId="8269" xr:uid="{00000000-0005-0000-0000-000025170000}"/>
    <cellStyle name="標準 16 2 3 2 3 2 3 2 4 2" xfId="8274" xr:uid="{00000000-0005-0000-0000-000026170000}"/>
    <cellStyle name="標準 16 2 3 2 3 2 3 2 4 2 2" xfId="10797" xr:uid="{00000000-0005-0000-0000-000027170000}"/>
    <cellStyle name="標準 16 2 3 2 3 2 3 2 4 3" xfId="10798" xr:uid="{00000000-0005-0000-0000-000028170000}"/>
    <cellStyle name="標準 16 2 3 2 3 2 3 2 5" xfId="8277" xr:uid="{00000000-0005-0000-0000-000029170000}"/>
    <cellStyle name="標準 16 2 3 2 3 2 3 2 5 2" xfId="10800" xr:uid="{00000000-0005-0000-0000-00002A170000}"/>
    <cellStyle name="標準 16 2 3 2 3 2 3 2 5 2 2" xfId="10801" xr:uid="{00000000-0005-0000-0000-00002B170000}"/>
    <cellStyle name="標準 16 2 3 2 3 2 3 2 5 3" xfId="10803" xr:uid="{00000000-0005-0000-0000-00002C170000}"/>
    <cellStyle name="標準 16 2 3 2 3 2 3 2 6" xfId="10806" xr:uid="{00000000-0005-0000-0000-00002D170000}"/>
    <cellStyle name="標準 16 2 3 2 3 2 3 2 6 2" xfId="10809" xr:uid="{00000000-0005-0000-0000-00002E170000}"/>
    <cellStyle name="標準 16 2 3 2 3 2 3 2 7" xfId="10811" xr:uid="{00000000-0005-0000-0000-00002F170000}"/>
    <cellStyle name="標準 16 2 3 2 3 2 3 3" xfId="10812" xr:uid="{00000000-0005-0000-0000-000030170000}"/>
    <cellStyle name="標準 16 2 3 2 3 2 3 3 2" xfId="6291" xr:uid="{00000000-0005-0000-0000-000031170000}"/>
    <cellStyle name="標準 16 2 3 2 3 2 3 3 2 2" xfId="10814" xr:uid="{00000000-0005-0000-0000-000032170000}"/>
    <cellStyle name="標準 16 2 3 2 3 2 3 3 2 2 2" xfId="10815" xr:uid="{00000000-0005-0000-0000-000033170000}"/>
    <cellStyle name="標準 16 2 3 2 3 2 3 3 2 3" xfId="10816" xr:uid="{00000000-0005-0000-0000-000034170000}"/>
    <cellStyle name="標準 16 2 3 2 3 2 3 3 3" xfId="10817" xr:uid="{00000000-0005-0000-0000-000035170000}"/>
    <cellStyle name="標準 16 2 3 2 3 2 3 3 3 2" xfId="10818" xr:uid="{00000000-0005-0000-0000-000036170000}"/>
    <cellStyle name="標準 16 2 3 2 3 2 3 3 3 2 2" xfId="10820" xr:uid="{00000000-0005-0000-0000-000037170000}"/>
    <cellStyle name="標準 16 2 3 2 3 2 3 3 3 3" xfId="10821" xr:uid="{00000000-0005-0000-0000-000038170000}"/>
    <cellStyle name="標準 16 2 3 2 3 2 3 3 4" xfId="8281" xr:uid="{00000000-0005-0000-0000-000039170000}"/>
    <cellStyle name="標準 16 2 3 2 3 2 3 3 4 2" xfId="10822" xr:uid="{00000000-0005-0000-0000-00003A170000}"/>
    <cellStyle name="標準 16 2 3 2 3 2 3 3 4 2 2" xfId="10823" xr:uid="{00000000-0005-0000-0000-00003B170000}"/>
    <cellStyle name="標準 16 2 3 2 3 2 3 3 4 3" xfId="10824" xr:uid="{00000000-0005-0000-0000-00003C170000}"/>
    <cellStyle name="標準 16 2 3 2 3 2 3 3 5" xfId="10826" xr:uid="{00000000-0005-0000-0000-00003D170000}"/>
    <cellStyle name="標準 16 2 3 2 3 2 3 3 5 2" xfId="10829" xr:uid="{00000000-0005-0000-0000-00003E170000}"/>
    <cellStyle name="標準 16 2 3 2 3 2 3 3 6" xfId="10833" xr:uid="{00000000-0005-0000-0000-00003F170000}"/>
    <cellStyle name="標準 16 2 3 2 3 2 3 4" xfId="10834" xr:uid="{00000000-0005-0000-0000-000040170000}"/>
    <cellStyle name="標準 16 2 3 2 3 2 3 4 2" xfId="10835" xr:uid="{00000000-0005-0000-0000-000041170000}"/>
    <cellStyle name="標準 16 2 3 2 3 2 3 4 2 2" xfId="10836" xr:uid="{00000000-0005-0000-0000-000042170000}"/>
    <cellStyle name="標準 16 2 3 2 3 2 3 4 3" xfId="10837" xr:uid="{00000000-0005-0000-0000-000043170000}"/>
    <cellStyle name="標準 16 2 3 2 3 2 3 5" xfId="10839" xr:uid="{00000000-0005-0000-0000-000044170000}"/>
    <cellStyle name="標準 16 2 3 2 3 2 3 5 2" xfId="6760" xr:uid="{00000000-0005-0000-0000-000045170000}"/>
    <cellStyle name="標準 16 2 3 2 3 2 3 5 2 2" xfId="10840" xr:uid="{00000000-0005-0000-0000-000046170000}"/>
    <cellStyle name="標準 16 2 3 2 3 2 3 5 3" xfId="10842" xr:uid="{00000000-0005-0000-0000-000047170000}"/>
    <cellStyle name="標準 16 2 3 2 3 2 3 6" xfId="10843" xr:uid="{00000000-0005-0000-0000-000048170000}"/>
    <cellStyle name="標準 16 2 3 2 3 2 3 6 2" xfId="10844" xr:uid="{00000000-0005-0000-0000-000049170000}"/>
    <cellStyle name="標準 16 2 3 2 3 2 3 6 2 2" xfId="10845" xr:uid="{00000000-0005-0000-0000-00004A170000}"/>
    <cellStyle name="標準 16 2 3 2 3 2 3 6 3" xfId="10846" xr:uid="{00000000-0005-0000-0000-00004B170000}"/>
    <cellStyle name="標準 16 2 3 2 3 2 3 7" xfId="10848" xr:uid="{00000000-0005-0000-0000-00004C170000}"/>
    <cellStyle name="標準 16 2 3 2 3 2 3 7 2" xfId="10849" xr:uid="{00000000-0005-0000-0000-00004D170000}"/>
    <cellStyle name="標準 16 2 3 2 3 2 3 8" xfId="10850" xr:uid="{00000000-0005-0000-0000-00004E170000}"/>
    <cellStyle name="標準 16 2 3 2 3 2 4" xfId="10851" xr:uid="{00000000-0005-0000-0000-00004F170000}"/>
    <cellStyle name="標準 16 2 3 2 3 2 4 2" xfId="10853" xr:uid="{00000000-0005-0000-0000-000050170000}"/>
    <cellStyle name="標準 16 2 3 2 3 2 4 2 2" xfId="4071" xr:uid="{00000000-0005-0000-0000-000051170000}"/>
    <cellStyle name="標準 16 2 3 2 3 2 4 2 2 2" xfId="10858" xr:uid="{00000000-0005-0000-0000-000052170000}"/>
    <cellStyle name="標準 16 2 3 2 3 2 4 2 2 2 2" xfId="10862" xr:uid="{00000000-0005-0000-0000-000053170000}"/>
    <cellStyle name="標準 16 2 3 2 3 2 4 2 2 3" xfId="10865" xr:uid="{00000000-0005-0000-0000-000054170000}"/>
    <cellStyle name="標準 16 2 3 2 3 2 4 2 3" xfId="9643" xr:uid="{00000000-0005-0000-0000-000055170000}"/>
    <cellStyle name="標準 16 2 3 2 3 2 4 2 3 2" xfId="10867" xr:uid="{00000000-0005-0000-0000-000056170000}"/>
    <cellStyle name="標準 16 2 3 2 3 2 4 2 3 2 2" xfId="10869" xr:uid="{00000000-0005-0000-0000-000057170000}"/>
    <cellStyle name="標準 16 2 3 2 3 2 4 2 3 3" xfId="3650" xr:uid="{00000000-0005-0000-0000-000058170000}"/>
    <cellStyle name="標準 16 2 3 2 3 2 4 2 4" xfId="10870" xr:uid="{00000000-0005-0000-0000-000059170000}"/>
    <cellStyle name="標準 16 2 3 2 3 2 4 2 4 2" xfId="10872" xr:uid="{00000000-0005-0000-0000-00005A170000}"/>
    <cellStyle name="標準 16 2 3 2 3 2 4 2 4 2 2" xfId="5073" xr:uid="{00000000-0005-0000-0000-00005B170000}"/>
    <cellStyle name="標準 16 2 3 2 3 2 4 2 4 3" xfId="3661" xr:uid="{00000000-0005-0000-0000-00005C170000}"/>
    <cellStyle name="標準 16 2 3 2 3 2 4 2 5" xfId="10873" xr:uid="{00000000-0005-0000-0000-00005D170000}"/>
    <cellStyle name="標準 16 2 3 2 3 2 4 2 5 2" xfId="10875" xr:uid="{00000000-0005-0000-0000-00005E170000}"/>
    <cellStyle name="標準 16 2 3 2 3 2 4 2 6" xfId="10878" xr:uid="{00000000-0005-0000-0000-00005F170000}"/>
    <cellStyle name="標準 16 2 3 2 3 2 4 3" xfId="10879" xr:uid="{00000000-0005-0000-0000-000060170000}"/>
    <cellStyle name="標準 16 2 3 2 3 2 4 3 2" xfId="6303" xr:uid="{00000000-0005-0000-0000-000061170000}"/>
    <cellStyle name="標準 16 2 3 2 3 2 4 3 2 2" xfId="10884" xr:uid="{00000000-0005-0000-0000-000062170000}"/>
    <cellStyle name="標準 16 2 3 2 3 2 4 3 3" xfId="10886" xr:uid="{00000000-0005-0000-0000-000063170000}"/>
    <cellStyle name="標準 16 2 3 2 3 2 4 4" xfId="10888" xr:uid="{00000000-0005-0000-0000-000064170000}"/>
    <cellStyle name="標準 16 2 3 2 3 2 4 4 2" xfId="10890" xr:uid="{00000000-0005-0000-0000-000065170000}"/>
    <cellStyle name="標準 16 2 3 2 3 2 4 4 2 2" xfId="10892" xr:uid="{00000000-0005-0000-0000-000066170000}"/>
    <cellStyle name="標準 16 2 3 2 3 2 4 4 3" xfId="10893" xr:uid="{00000000-0005-0000-0000-000067170000}"/>
    <cellStyle name="標準 16 2 3 2 3 2 4 5" xfId="10896" xr:uid="{00000000-0005-0000-0000-000068170000}"/>
    <cellStyle name="標準 16 2 3 2 3 2 4 5 2" xfId="10897" xr:uid="{00000000-0005-0000-0000-000069170000}"/>
    <cellStyle name="標準 16 2 3 2 3 2 4 5 2 2" xfId="10899" xr:uid="{00000000-0005-0000-0000-00006A170000}"/>
    <cellStyle name="標準 16 2 3 2 3 2 4 5 3" xfId="10900" xr:uid="{00000000-0005-0000-0000-00006B170000}"/>
    <cellStyle name="標準 16 2 3 2 3 2 4 6" xfId="10902" xr:uid="{00000000-0005-0000-0000-00006C170000}"/>
    <cellStyle name="標準 16 2 3 2 3 2 4 6 2" xfId="10903" xr:uid="{00000000-0005-0000-0000-00006D170000}"/>
    <cellStyle name="標準 16 2 3 2 3 2 4 7" xfId="10905" xr:uid="{00000000-0005-0000-0000-00006E170000}"/>
    <cellStyle name="標準 16 2 3 2 3 2 5" xfId="10906" xr:uid="{00000000-0005-0000-0000-00006F170000}"/>
    <cellStyle name="標準 16 2 3 2 3 2 5 2" xfId="10908" xr:uid="{00000000-0005-0000-0000-000070170000}"/>
    <cellStyle name="標準 16 2 3 2 3 2 5 2 2" xfId="10912" xr:uid="{00000000-0005-0000-0000-000071170000}"/>
    <cellStyle name="標準 16 2 3 2 3 2 5 2 2 2" xfId="10916" xr:uid="{00000000-0005-0000-0000-000072170000}"/>
    <cellStyle name="標準 16 2 3 2 3 2 5 2 3" xfId="10918" xr:uid="{00000000-0005-0000-0000-000073170000}"/>
    <cellStyle name="標準 16 2 3 2 3 2 5 3" xfId="2789" xr:uid="{00000000-0005-0000-0000-000074170000}"/>
    <cellStyle name="標準 16 2 3 2 3 2 5 3 2" xfId="2793" xr:uid="{00000000-0005-0000-0000-000075170000}"/>
    <cellStyle name="標準 16 2 3 2 3 2 5 3 2 2" xfId="2799" xr:uid="{00000000-0005-0000-0000-000076170000}"/>
    <cellStyle name="標準 16 2 3 2 3 2 5 3 3" xfId="2806" xr:uid="{00000000-0005-0000-0000-000077170000}"/>
    <cellStyle name="標準 16 2 3 2 3 2 5 4" xfId="2819" xr:uid="{00000000-0005-0000-0000-000078170000}"/>
    <cellStyle name="標準 16 2 3 2 3 2 5 4 2" xfId="2823" xr:uid="{00000000-0005-0000-0000-000079170000}"/>
    <cellStyle name="標準 16 2 3 2 3 2 5 4 2 2" xfId="2828" xr:uid="{00000000-0005-0000-0000-00007A170000}"/>
    <cellStyle name="標準 16 2 3 2 3 2 5 4 3" xfId="2832" xr:uid="{00000000-0005-0000-0000-00007B170000}"/>
    <cellStyle name="標準 16 2 3 2 3 2 5 5" xfId="2835" xr:uid="{00000000-0005-0000-0000-00007C170000}"/>
    <cellStyle name="標準 16 2 3 2 3 2 5 5 2" xfId="2838" xr:uid="{00000000-0005-0000-0000-00007D170000}"/>
    <cellStyle name="標準 16 2 3 2 3 2 5 6" xfId="2850" xr:uid="{00000000-0005-0000-0000-00007E170000}"/>
    <cellStyle name="標準 16 2 3 2 3 2 6" xfId="10921" xr:uid="{00000000-0005-0000-0000-00007F170000}"/>
    <cellStyle name="標準 16 2 3 2 3 2 6 2" xfId="10924" xr:uid="{00000000-0005-0000-0000-000080170000}"/>
    <cellStyle name="標準 16 2 3 2 3 2 6 2 2" xfId="2426" xr:uid="{00000000-0005-0000-0000-000081170000}"/>
    <cellStyle name="標準 16 2 3 2 3 2 6 3" xfId="2872" xr:uid="{00000000-0005-0000-0000-000082170000}"/>
    <cellStyle name="標準 16 2 3 2 3 2 7" xfId="1543" xr:uid="{00000000-0005-0000-0000-000083170000}"/>
    <cellStyle name="標準 16 2 3 2 3 2 7 2" xfId="1552" xr:uid="{00000000-0005-0000-0000-000084170000}"/>
    <cellStyle name="標準 16 2 3 2 3 2 7 2 2" xfId="1555" xr:uid="{00000000-0005-0000-0000-000085170000}"/>
    <cellStyle name="標準 16 2 3 2 3 2 7 3" xfId="2899" xr:uid="{00000000-0005-0000-0000-000086170000}"/>
    <cellStyle name="標準 16 2 3 2 3 2 8" xfId="273" xr:uid="{00000000-0005-0000-0000-000087170000}"/>
    <cellStyle name="標準 16 2 3 2 3 2 8 2" xfId="1564" xr:uid="{00000000-0005-0000-0000-000088170000}"/>
    <cellStyle name="標準 16 2 3 2 3 2 8 2 2" xfId="10926" xr:uid="{00000000-0005-0000-0000-000089170000}"/>
    <cellStyle name="標準 16 2 3 2 3 2 8 3" xfId="2390" xr:uid="{00000000-0005-0000-0000-00008A170000}"/>
    <cellStyle name="標準 16 2 3 2 3 2 9" xfId="197" xr:uid="{00000000-0005-0000-0000-00008B170000}"/>
    <cellStyle name="標準 16 2 3 2 3 2 9 2" xfId="10927" xr:uid="{00000000-0005-0000-0000-00008C170000}"/>
    <cellStyle name="標準 16 2 3 2 3 3" xfId="10929" xr:uid="{00000000-0005-0000-0000-00008D170000}"/>
    <cellStyle name="標準 16 2 3 2 3 3 2" xfId="10931" xr:uid="{00000000-0005-0000-0000-00008E170000}"/>
    <cellStyle name="標準 16 2 3 2 3 3 2 2" xfId="10932" xr:uid="{00000000-0005-0000-0000-00008F170000}"/>
    <cellStyle name="標準 16 2 3 2 3 3 2 2 2" xfId="4267" xr:uid="{00000000-0005-0000-0000-000090170000}"/>
    <cellStyle name="標準 16 2 3 2 3 3 2 2 2 2" xfId="10933" xr:uid="{00000000-0005-0000-0000-000091170000}"/>
    <cellStyle name="標準 16 2 3 2 3 3 2 2 2 2 2" xfId="10934" xr:uid="{00000000-0005-0000-0000-000092170000}"/>
    <cellStyle name="標準 16 2 3 2 3 3 2 2 2 3" xfId="10936" xr:uid="{00000000-0005-0000-0000-000093170000}"/>
    <cellStyle name="標準 16 2 3 2 3 3 2 2 3" xfId="9751" xr:uid="{00000000-0005-0000-0000-000094170000}"/>
    <cellStyle name="標準 16 2 3 2 3 3 2 2 3 2" xfId="10937" xr:uid="{00000000-0005-0000-0000-000095170000}"/>
    <cellStyle name="標準 16 2 3 2 3 3 2 2 3 2 2" xfId="10938" xr:uid="{00000000-0005-0000-0000-000096170000}"/>
    <cellStyle name="標準 16 2 3 2 3 3 2 2 3 3" xfId="10939" xr:uid="{00000000-0005-0000-0000-000097170000}"/>
    <cellStyle name="標準 16 2 3 2 3 3 2 2 4" xfId="8336" xr:uid="{00000000-0005-0000-0000-000098170000}"/>
    <cellStyle name="標準 16 2 3 2 3 3 2 2 4 2" xfId="8338" xr:uid="{00000000-0005-0000-0000-000099170000}"/>
    <cellStyle name="標準 16 2 3 2 3 3 2 2 4 2 2" xfId="10941" xr:uid="{00000000-0005-0000-0000-00009A170000}"/>
    <cellStyle name="標準 16 2 3 2 3 3 2 2 4 3" xfId="10943" xr:uid="{00000000-0005-0000-0000-00009B170000}"/>
    <cellStyle name="標準 16 2 3 2 3 3 2 2 5" xfId="8341" xr:uid="{00000000-0005-0000-0000-00009C170000}"/>
    <cellStyle name="標準 16 2 3 2 3 3 2 2 5 2" xfId="10945" xr:uid="{00000000-0005-0000-0000-00009D170000}"/>
    <cellStyle name="標準 16 2 3 2 3 3 2 2 6" xfId="10947" xr:uid="{00000000-0005-0000-0000-00009E170000}"/>
    <cellStyle name="標準 16 2 3 2 3 3 2 3" xfId="10948" xr:uid="{00000000-0005-0000-0000-00009F170000}"/>
    <cellStyle name="標準 16 2 3 2 3 3 2 3 2" xfId="4277" xr:uid="{00000000-0005-0000-0000-0000A0170000}"/>
    <cellStyle name="標準 16 2 3 2 3 3 2 3 2 2" xfId="10949" xr:uid="{00000000-0005-0000-0000-0000A1170000}"/>
    <cellStyle name="標準 16 2 3 2 3 3 2 3 3" xfId="10950" xr:uid="{00000000-0005-0000-0000-0000A2170000}"/>
    <cellStyle name="標準 16 2 3 2 3 3 2 4" xfId="10951" xr:uid="{00000000-0005-0000-0000-0000A3170000}"/>
    <cellStyle name="標準 16 2 3 2 3 3 2 4 2" xfId="10952" xr:uid="{00000000-0005-0000-0000-0000A4170000}"/>
    <cellStyle name="標準 16 2 3 2 3 3 2 4 2 2" xfId="10953" xr:uid="{00000000-0005-0000-0000-0000A5170000}"/>
    <cellStyle name="標準 16 2 3 2 3 3 2 4 3" xfId="10954" xr:uid="{00000000-0005-0000-0000-0000A6170000}"/>
    <cellStyle name="標準 16 2 3 2 3 3 2 5" xfId="10955" xr:uid="{00000000-0005-0000-0000-0000A7170000}"/>
    <cellStyle name="標準 16 2 3 2 3 3 2 5 2" xfId="10957" xr:uid="{00000000-0005-0000-0000-0000A8170000}"/>
    <cellStyle name="標準 16 2 3 2 3 3 2 5 2 2" xfId="6237" xr:uid="{00000000-0005-0000-0000-0000A9170000}"/>
    <cellStyle name="標準 16 2 3 2 3 3 2 5 3" xfId="10960" xr:uid="{00000000-0005-0000-0000-0000AA170000}"/>
    <cellStyle name="標準 16 2 3 2 3 3 2 6" xfId="10961" xr:uid="{00000000-0005-0000-0000-0000AB170000}"/>
    <cellStyle name="標準 16 2 3 2 3 3 2 6 2" xfId="10964" xr:uid="{00000000-0005-0000-0000-0000AC170000}"/>
    <cellStyle name="標準 16 2 3 2 3 3 2 7" xfId="10965" xr:uid="{00000000-0005-0000-0000-0000AD170000}"/>
    <cellStyle name="標準 16 2 3 2 3 3 3" xfId="10967" xr:uid="{00000000-0005-0000-0000-0000AE170000}"/>
    <cellStyle name="標準 16 2 3 2 3 3 3 2" xfId="10968" xr:uid="{00000000-0005-0000-0000-0000AF170000}"/>
    <cellStyle name="標準 16 2 3 2 3 3 3 2 2" xfId="10970" xr:uid="{00000000-0005-0000-0000-0000B0170000}"/>
    <cellStyle name="標準 16 2 3 2 3 3 3 2 2 2" xfId="10972" xr:uid="{00000000-0005-0000-0000-0000B1170000}"/>
    <cellStyle name="標準 16 2 3 2 3 3 3 2 3" xfId="9764" xr:uid="{00000000-0005-0000-0000-0000B2170000}"/>
    <cellStyle name="標準 16 2 3 2 3 3 3 3" xfId="10973" xr:uid="{00000000-0005-0000-0000-0000B3170000}"/>
    <cellStyle name="標準 16 2 3 2 3 3 3 3 2" xfId="10975" xr:uid="{00000000-0005-0000-0000-0000B4170000}"/>
    <cellStyle name="標準 16 2 3 2 3 3 3 3 2 2" xfId="10977" xr:uid="{00000000-0005-0000-0000-0000B5170000}"/>
    <cellStyle name="標準 16 2 3 2 3 3 3 3 3" xfId="10978" xr:uid="{00000000-0005-0000-0000-0000B6170000}"/>
    <cellStyle name="標準 16 2 3 2 3 3 3 4" xfId="10979" xr:uid="{00000000-0005-0000-0000-0000B7170000}"/>
    <cellStyle name="標準 16 2 3 2 3 3 3 4 2" xfId="10981" xr:uid="{00000000-0005-0000-0000-0000B8170000}"/>
    <cellStyle name="標準 16 2 3 2 3 3 3 4 2 2" xfId="10982" xr:uid="{00000000-0005-0000-0000-0000B9170000}"/>
    <cellStyle name="標準 16 2 3 2 3 3 3 4 3" xfId="10983" xr:uid="{00000000-0005-0000-0000-0000BA170000}"/>
    <cellStyle name="標準 16 2 3 2 3 3 3 5" xfId="10984" xr:uid="{00000000-0005-0000-0000-0000BB170000}"/>
    <cellStyle name="標準 16 2 3 2 3 3 3 5 2" xfId="10986" xr:uid="{00000000-0005-0000-0000-0000BC170000}"/>
    <cellStyle name="標準 16 2 3 2 3 3 3 6" xfId="10988" xr:uid="{00000000-0005-0000-0000-0000BD170000}"/>
    <cellStyle name="標準 16 2 3 2 3 3 4" xfId="10990" xr:uid="{00000000-0005-0000-0000-0000BE170000}"/>
    <cellStyle name="標準 16 2 3 2 3 3 4 2" xfId="10991" xr:uid="{00000000-0005-0000-0000-0000BF170000}"/>
    <cellStyle name="標準 16 2 3 2 3 3 4 2 2" xfId="10995" xr:uid="{00000000-0005-0000-0000-0000C0170000}"/>
    <cellStyle name="標準 16 2 3 2 3 3 4 3" xfId="10999" xr:uid="{00000000-0005-0000-0000-0000C1170000}"/>
    <cellStyle name="標準 16 2 3 2 3 3 5" xfId="11003" xr:uid="{00000000-0005-0000-0000-0000C2170000}"/>
    <cellStyle name="標準 16 2 3 2 3 3 5 2" xfId="11004" xr:uid="{00000000-0005-0000-0000-0000C3170000}"/>
    <cellStyle name="標準 16 2 3 2 3 3 5 2 2" xfId="11008" xr:uid="{00000000-0005-0000-0000-0000C4170000}"/>
    <cellStyle name="標準 16 2 3 2 3 3 5 3" xfId="3006" xr:uid="{00000000-0005-0000-0000-0000C5170000}"/>
    <cellStyle name="標準 16 2 3 2 3 3 6" xfId="11012" xr:uid="{00000000-0005-0000-0000-0000C6170000}"/>
    <cellStyle name="標準 16 2 3 2 3 3 6 2" xfId="11015" xr:uid="{00000000-0005-0000-0000-0000C7170000}"/>
    <cellStyle name="標準 16 2 3 2 3 3 6 2 2" xfId="11017" xr:uid="{00000000-0005-0000-0000-0000C8170000}"/>
    <cellStyle name="標準 16 2 3 2 3 3 6 3" xfId="1312" xr:uid="{00000000-0005-0000-0000-0000C9170000}"/>
    <cellStyle name="標準 16 2 3 2 3 3 7" xfId="1417" xr:uid="{00000000-0005-0000-0000-0000CA170000}"/>
    <cellStyle name="標準 16 2 3 2 3 3 7 2" xfId="1570" xr:uid="{00000000-0005-0000-0000-0000CB170000}"/>
    <cellStyle name="標準 16 2 3 2 3 3 8" xfId="1572" xr:uid="{00000000-0005-0000-0000-0000CC170000}"/>
    <cellStyle name="標準 16 2 3 2 3 4" xfId="11019" xr:uid="{00000000-0005-0000-0000-0000CD170000}"/>
    <cellStyle name="標準 16 2 3 2 3 4 2" xfId="11020" xr:uid="{00000000-0005-0000-0000-0000CE170000}"/>
    <cellStyle name="標準 16 2 3 2 3 4 2 2" xfId="11022" xr:uid="{00000000-0005-0000-0000-0000CF170000}"/>
    <cellStyle name="標準 16 2 3 2 3 4 2 2 2" xfId="5612" xr:uid="{00000000-0005-0000-0000-0000D0170000}"/>
    <cellStyle name="標準 16 2 3 2 3 4 2 2 2 2" xfId="5791" xr:uid="{00000000-0005-0000-0000-0000D1170000}"/>
    <cellStyle name="標準 16 2 3 2 3 4 2 2 2 2 2" xfId="4143" xr:uid="{00000000-0005-0000-0000-0000D2170000}"/>
    <cellStyle name="標準 16 2 3 2 3 4 2 2 2 3" xfId="5800" xr:uid="{00000000-0005-0000-0000-0000D3170000}"/>
    <cellStyle name="標準 16 2 3 2 3 4 2 2 3" xfId="5814" xr:uid="{00000000-0005-0000-0000-0000D4170000}"/>
    <cellStyle name="標準 16 2 3 2 3 4 2 2 3 2" xfId="5817" xr:uid="{00000000-0005-0000-0000-0000D5170000}"/>
    <cellStyle name="標準 16 2 3 2 3 4 2 2 3 2 2" xfId="11023" xr:uid="{00000000-0005-0000-0000-0000D6170000}"/>
    <cellStyle name="標準 16 2 3 2 3 4 2 2 3 3" xfId="11025" xr:uid="{00000000-0005-0000-0000-0000D7170000}"/>
    <cellStyle name="標準 16 2 3 2 3 4 2 2 4" xfId="1562" xr:uid="{00000000-0005-0000-0000-0000D8170000}"/>
    <cellStyle name="標準 16 2 3 2 3 4 2 2 4 2" xfId="11026" xr:uid="{00000000-0005-0000-0000-0000D9170000}"/>
    <cellStyle name="標準 16 2 3 2 3 4 2 2 4 2 2" xfId="11028" xr:uid="{00000000-0005-0000-0000-0000DA170000}"/>
    <cellStyle name="標準 16 2 3 2 3 4 2 2 4 3" xfId="11029" xr:uid="{00000000-0005-0000-0000-0000DB170000}"/>
    <cellStyle name="標準 16 2 3 2 3 4 2 2 5" xfId="2388" xr:uid="{00000000-0005-0000-0000-0000DC170000}"/>
    <cellStyle name="標準 16 2 3 2 3 4 2 2 5 2" xfId="11031" xr:uid="{00000000-0005-0000-0000-0000DD170000}"/>
    <cellStyle name="標準 16 2 3 2 3 4 2 2 6" xfId="11032" xr:uid="{00000000-0005-0000-0000-0000DE170000}"/>
    <cellStyle name="標準 16 2 3 2 3 4 2 3" xfId="11034" xr:uid="{00000000-0005-0000-0000-0000DF170000}"/>
    <cellStyle name="標準 16 2 3 2 3 4 2 3 2" xfId="5632" xr:uid="{00000000-0005-0000-0000-0000E0170000}"/>
    <cellStyle name="標準 16 2 3 2 3 4 2 3 2 2" xfId="5833" xr:uid="{00000000-0005-0000-0000-0000E1170000}"/>
    <cellStyle name="標準 16 2 3 2 3 4 2 3 3" xfId="11035" xr:uid="{00000000-0005-0000-0000-0000E2170000}"/>
    <cellStyle name="標準 16 2 3 2 3 4 2 4" xfId="11036" xr:uid="{00000000-0005-0000-0000-0000E3170000}"/>
    <cellStyle name="標準 16 2 3 2 3 4 2 4 2" xfId="2974" xr:uid="{00000000-0005-0000-0000-0000E4170000}"/>
    <cellStyle name="標準 16 2 3 2 3 4 2 4 2 2" xfId="11038" xr:uid="{00000000-0005-0000-0000-0000E5170000}"/>
    <cellStyle name="標準 16 2 3 2 3 4 2 4 3" xfId="5839" xr:uid="{00000000-0005-0000-0000-0000E6170000}"/>
    <cellStyle name="標準 16 2 3 2 3 4 2 5" xfId="11039" xr:uid="{00000000-0005-0000-0000-0000E7170000}"/>
    <cellStyle name="標準 16 2 3 2 3 4 2 5 2" xfId="11042" xr:uid="{00000000-0005-0000-0000-0000E8170000}"/>
    <cellStyle name="標準 16 2 3 2 3 4 2 5 2 2" xfId="11044" xr:uid="{00000000-0005-0000-0000-0000E9170000}"/>
    <cellStyle name="標準 16 2 3 2 3 4 2 5 3" xfId="11045" xr:uid="{00000000-0005-0000-0000-0000EA170000}"/>
    <cellStyle name="標準 16 2 3 2 3 4 2 6" xfId="11047" xr:uid="{00000000-0005-0000-0000-0000EB170000}"/>
    <cellStyle name="標準 16 2 3 2 3 4 2 6 2" xfId="11048" xr:uid="{00000000-0005-0000-0000-0000EC170000}"/>
    <cellStyle name="標準 16 2 3 2 3 4 2 7" xfId="11049" xr:uid="{00000000-0005-0000-0000-0000ED170000}"/>
    <cellStyle name="標準 16 2 3 2 3 4 3" xfId="11050" xr:uid="{00000000-0005-0000-0000-0000EE170000}"/>
    <cellStyle name="標準 16 2 3 2 3 4 3 2" xfId="11051" xr:uid="{00000000-0005-0000-0000-0000EF170000}"/>
    <cellStyle name="標準 16 2 3 2 3 4 3 2 2" xfId="11052" xr:uid="{00000000-0005-0000-0000-0000F0170000}"/>
    <cellStyle name="標準 16 2 3 2 3 4 3 2 2 2" xfId="11053" xr:uid="{00000000-0005-0000-0000-0000F1170000}"/>
    <cellStyle name="標準 16 2 3 2 3 4 3 2 3" xfId="9827" xr:uid="{00000000-0005-0000-0000-0000F2170000}"/>
    <cellStyle name="標準 16 2 3 2 3 4 3 3" xfId="7772" xr:uid="{00000000-0005-0000-0000-0000F3170000}"/>
    <cellStyle name="標準 16 2 3 2 3 4 3 3 2" xfId="11054" xr:uid="{00000000-0005-0000-0000-0000F4170000}"/>
    <cellStyle name="標準 16 2 3 2 3 4 3 3 2 2" xfId="7123" xr:uid="{00000000-0005-0000-0000-0000F5170000}"/>
    <cellStyle name="標準 16 2 3 2 3 4 3 3 3" xfId="11055" xr:uid="{00000000-0005-0000-0000-0000F6170000}"/>
    <cellStyle name="標準 16 2 3 2 3 4 3 4" xfId="11056" xr:uid="{00000000-0005-0000-0000-0000F7170000}"/>
    <cellStyle name="標準 16 2 3 2 3 4 3 4 2" xfId="11057" xr:uid="{00000000-0005-0000-0000-0000F8170000}"/>
    <cellStyle name="標準 16 2 3 2 3 4 3 4 2 2" xfId="8444" xr:uid="{00000000-0005-0000-0000-0000F9170000}"/>
    <cellStyle name="標準 16 2 3 2 3 4 3 4 3" xfId="11058" xr:uid="{00000000-0005-0000-0000-0000FA170000}"/>
    <cellStyle name="標準 16 2 3 2 3 4 3 5" xfId="11059" xr:uid="{00000000-0005-0000-0000-0000FB170000}"/>
    <cellStyle name="標準 16 2 3 2 3 4 3 5 2" xfId="11060" xr:uid="{00000000-0005-0000-0000-0000FC170000}"/>
    <cellStyle name="標準 16 2 3 2 3 4 3 6" xfId="11061" xr:uid="{00000000-0005-0000-0000-0000FD170000}"/>
    <cellStyle name="標準 16 2 3 2 3 4 4" xfId="11062" xr:uid="{00000000-0005-0000-0000-0000FE170000}"/>
    <cellStyle name="標準 16 2 3 2 3 4 4 2" xfId="11064" xr:uid="{00000000-0005-0000-0000-0000FF170000}"/>
    <cellStyle name="標準 16 2 3 2 3 4 4 2 2" xfId="11068" xr:uid="{00000000-0005-0000-0000-000000180000}"/>
    <cellStyle name="標準 16 2 3 2 3 4 4 3" xfId="11070" xr:uid="{00000000-0005-0000-0000-000001180000}"/>
    <cellStyle name="標準 16 2 3 2 3 4 5" xfId="11072" xr:uid="{00000000-0005-0000-0000-000002180000}"/>
    <cellStyle name="標準 16 2 3 2 3 4 5 2" xfId="11073" xr:uid="{00000000-0005-0000-0000-000003180000}"/>
    <cellStyle name="標準 16 2 3 2 3 4 5 2 2" xfId="11075" xr:uid="{00000000-0005-0000-0000-000004180000}"/>
    <cellStyle name="標準 16 2 3 2 3 4 5 3" xfId="11076" xr:uid="{00000000-0005-0000-0000-000005180000}"/>
    <cellStyle name="標準 16 2 3 2 3 4 6" xfId="11079" xr:uid="{00000000-0005-0000-0000-000006180000}"/>
    <cellStyle name="標準 16 2 3 2 3 4 6 2" xfId="11082" xr:uid="{00000000-0005-0000-0000-000007180000}"/>
    <cellStyle name="標準 16 2 3 2 3 4 6 2 2" xfId="11083" xr:uid="{00000000-0005-0000-0000-000008180000}"/>
    <cellStyle name="標準 16 2 3 2 3 4 6 3" xfId="11084" xr:uid="{00000000-0005-0000-0000-000009180000}"/>
    <cellStyle name="標準 16 2 3 2 3 4 7" xfId="1583" xr:uid="{00000000-0005-0000-0000-00000A180000}"/>
    <cellStyle name="標準 16 2 3 2 3 4 7 2" xfId="1586" xr:uid="{00000000-0005-0000-0000-00000B180000}"/>
    <cellStyle name="標準 16 2 3 2 3 4 8" xfId="1589" xr:uid="{00000000-0005-0000-0000-00000C180000}"/>
    <cellStyle name="標準 16 2 3 2 3 5" xfId="11086" xr:uid="{00000000-0005-0000-0000-00000D180000}"/>
    <cellStyle name="標準 16 2 3 2 3 5 2" xfId="11087" xr:uid="{00000000-0005-0000-0000-00000E180000}"/>
    <cellStyle name="標準 16 2 3 2 3 5 2 2" xfId="11088" xr:uid="{00000000-0005-0000-0000-00000F180000}"/>
    <cellStyle name="標準 16 2 3 2 3 5 2 2 2" xfId="11089" xr:uid="{00000000-0005-0000-0000-000010180000}"/>
    <cellStyle name="標準 16 2 3 2 3 5 2 2 2 2" xfId="11090" xr:uid="{00000000-0005-0000-0000-000011180000}"/>
    <cellStyle name="標準 16 2 3 2 3 5 2 2 3" xfId="9849" xr:uid="{00000000-0005-0000-0000-000012180000}"/>
    <cellStyle name="標準 16 2 3 2 3 5 2 3" xfId="11091" xr:uid="{00000000-0005-0000-0000-000013180000}"/>
    <cellStyle name="標準 16 2 3 2 3 5 2 3 2" xfId="11092" xr:uid="{00000000-0005-0000-0000-000014180000}"/>
    <cellStyle name="標準 16 2 3 2 3 5 2 3 2 2" xfId="11093" xr:uid="{00000000-0005-0000-0000-000015180000}"/>
    <cellStyle name="標準 16 2 3 2 3 5 2 3 3" xfId="11094" xr:uid="{00000000-0005-0000-0000-000016180000}"/>
    <cellStyle name="標準 16 2 3 2 3 5 2 4" xfId="11097" xr:uid="{00000000-0005-0000-0000-000017180000}"/>
    <cellStyle name="標準 16 2 3 2 3 5 2 4 2" xfId="11098" xr:uid="{00000000-0005-0000-0000-000018180000}"/>
    <cellStyle name="標準 16 2 3 2 3 5 2 4 2 2" xfId="11099" xr:uid="{00000000-0005-0000-0000-000019180000}"/>
    <cellStyle name="標準 16 2 3 2 3 5 2 4 3" xfId="11100" xr:uid="{00000000-0005-0000-0000-00001A180000}"/>
    <cellStyle name="標準 16 2 3 2 3 5 2 5" xfId="11101" xr:uid="{00000000-0005-0000-0000-00001B180000}"/>
    <cellStyle name="標準 16 2 3 2 3 5 2 5 2" xfId="11103" xr:uid="{00000000-0005-0000-0000-00001C180000}"/>
    <cellStyle name="標準 16 2 3 2 3 5 2 6" xfId="11104" xr:uid="{00000000-0005-0000-0000-00001D180000}"/>
    <cellStyle name="標準 16 2 3 2 3 5 3" xfId="11105" xr:uid="{00000000-0005-0000-0000-00001E180000}"/>
    <cellStyle name="標準 16 2 3 2 3 5 3 2" xfId="11106" xr:uid="{00000000-0005-0000-0000-00001F180000}"/>
    <cellStyle name="標準 16 2 3 2 3 5 3 2 2" xfId="11107" xr:uid="{00000000-0005-0000-0000-000020180000}"/>
    <cellStyle name="標準 16 2 3 2 3 5 3 3" xfId="7777" xr:uid="{00000000-0005-0000-0000-000021180000}"/>
    <cellStyle name="標準 16 2 3 2 3 5 4" xfId="11108" xr:uid="{00000000-0005-0000-0000-000022180000}"/>
    <cellStyle name="標準 16 2 3 2 3 5 4 2" xfId="11110" xr:uid="{00000000-0005-0000-0000-000023180000}"/>
    <cellStyle name="標準 16 2 3 2 3 5 4 2 2" xfId="11111" xr:uid="{00000000-0005-0000-0000-000024180000}"/>
    <cellStyle name="標準 16 2 3 2 3 5 4 3" xfId="11112" xr:uid="{00000000-0005-0000-0000-000025180000}"/>
    <cellStyle name="標準 16 2 3 2 3 5 5" xfId="11114" xr:uid="{00000000-0005-0000-0000-000026180000}"/>
    <cellStyle name="標準 16 2 3 2 3 5 5 2" xfId="11115" xr:uid="{00000000-0005-0000-0000-000027180000}"/>
    <cellStyle name="標準 16 2 3 2 3 5 5 2 2" xfId="11116" xr:uid="{00000000-0005-0000-0000-000028180000}"/>
    <cellStyle name="標準 16 2 3 2 3 5 5 3" xfId="11117" xr:uid="{00000000-0005-0000-0000-000029180000}"/>
    <cellStyle name="標準 16 2 3 2 3 5 6" xfId="11121" xr:uid="{00000000-0005-0000-0000-00002A180000}"/>
    <cellStyle name="標準 16 2 3 2 3 5 6 2" xfId="11123" xr:uid="{00000000-0005-0000-0000-00002B180000}"/>
    <cellStyle name="標準 16 2 3 2 3 5 7" xfId="1354" xr:uid="{00000000-0005-0000-0000-00002C180000}"/>
    <cellStyle name="標準 16 2 3 2 3 6" xfId="11124" xr:uid="{00000000-0005-0000-0000-00002D180000}"/>
    <cellStyle name="標準 16 2 3 2 3 6 2" xfId="11125" xr:uid="{00000000-0005-0000-0000-00002E180000}"/>
    <cellStyle name="標準 16 2 3 2 3 6 2 2" xfId="11126" xr:uid="{00000000-0005-0000-0000-00002F180000}"/>
    <cellStyle name="標準 16 2 3 2 3 6 2 2 2" xfId="11129" xr:uid="{00000000-0005-0000-0000-000030180000}"/>
    <cellStyle name="標準 16 2 3 2 3 6 2 3" xfId="11131" xr:uid="{00000000-0005-0000-0000-000031180000}"/>
    <cellStyle name="標準 16 2 3 2 3 6 3" xfId="11132" xr:uid="{00000000-0005-0000-0000-000032180000}"/>
    <cellStyle name="標準 16 2 3 2 3 6 3 2" xfId="11133" xr:uid="{00000000-0005-0000-0000-000033180000}"/>
    <cellStyle name="標準 16 2 3 2 3 6 3 2 2" xfId="11135" xr:uid="{00000000-0005-0000-0000-000034180000}"/>
    <cellStyle name="標準 16 2 3 2 3 6 3 3" xfId="7783" xr:uid="{00000000-0005-0000-0000-000035180000}"/>
    <cellStyle name="標準 16 2 3 2 3 6 4" xfId="11136" xr:uid="{00000000-0005-0000-0000-000036180000}"/>
    <cellStyle name="標準 16 2 3 2 3 6 4 2" xfId="11137" xr:uid="{00000000-0005-0000-0000-000037180000}"/>
    <cellStyle name="標準 16 2 3 2 3 6 4 2 2" xfId="11139" xr:uid="{00000000-0005-0000-0000-000038180000}"/>
    <cellStyle name="標準 16 2 3 2 3 6 4 3" xfId="11140" xr:uid="{00000000-0005-0000-0000-000039180000}"/>
    <cellStyle name="標準 16 2 3 2 3 6 5" xfId="11142" xr:uid="{00000000-0005-0000-0000-00003A180000}"/>
    <cellStyle name="標準 16 2 3 2 3 6 5 2" xfId="11144" xr:uid="{00000000-0005-0000-0000-00003B180000}"/>
    <cellStyle name="標準 16 2 3 2 3 6 6" xfId="11146" xr:uid="{00000000-0005-0000-0000-00003C180000}"/>
    <cellStyle name="標準 16 2 3 2 3 7" xfId="11147" xr:uid="{00000000-0005-0000-0000-00003D180000}"/>
    <cellStyle name="標準 16 2 3 2 3 7 2" xfId="11148" xr:uid="{00000000-0005-0000-0000-00003E180000}"/>
    <cellStyle name="標準 16 2 3 2 3 7 2 2" xfId="11149" xr:uid="{00000000-0005-0000-0000-00003F180000}"/>
    <cellStyle name="標準 16 2 3 2 3 7 3" xfId="11150" xr:uid="{00000000-0005-0000-0000-000040180000}"/>
    <cellStyle name="標準 16 2 3 2 3 8" xfId="11151" xr:uid="{00000000-0005-0000-0000-000041180000}"/>
    <cellStyle name="標準 16 2 3 2 3 8 2" xfId="11152" xr:uid="{00000000-0005-0000-0000-000042180000}"/>
    <cellStyle name="標準 16 2 3 2 3 8 2 2" xfId="11154" xr:uid="{00000000-0005-0000-0000-000043180000}"/>
    <cellStyle name="標準 16 2 3 2 3 8 3" xfId="11155" xr:uid="{00000000-0005-0000-0000-000044180000}"/>
    <cellStyle name="標準 16 2 3 2 3 9" xfId="3957" xr:uid="{00000000-0005-0000-0000-000045180000}"/>
    <cellStyle name="標準 16 2 3 2 3 9 2" xfId="11157" xr:uid="{00000000-0005-0000-0000-000046180000}"/>
    <cellStyle name="標準 16 2 3 2 3 9 2 2" xfId="11158" xr:uid="{00000000-0005-0000-0000-000047180000}"/>
    <cellStyle name="標準 16 2 3 2 3 9 3" xfId="11162" xr:uid="{00000000-0005-0000-0000-000048180000}"/>
    <cellStyle name="標準 16 2 3 2 4" xfId="11163" xr:uid="{00000000-0005-0000-0000-000049180000}"/>
    <cellStyle name="標準 16 2 3 2 4 10" xfId="9673" xr:uid="{00000000-0005-0000-0000-00004A180000}"/>
    <cellStyle name="標準 16 2 3 2 4 2" xfId="11164" xr:uid="{00000000-0005-0000-0000-00004B180000}"/>
    <cellStyle name="標準 16 2 3 2 4 2 2" xfId="11165" xr:uid="{00000000-0005-0000-0000-00004C180000}"/>
    <cellStyle name="標準 16 2 3 2 4 2 2 2" xfId="11166" xr:uid="{00000000-0005-0000-0000-00004D180000}"/>
    <cellStyle name="標準 16 2 3 2 4 2 2 2 2" xfId="11169" xr:uid="{00000000-0005-0000-0000-00004E180000}"/>
    <cellStyle name="標準 16 2 3 2 4 2 2 2 2 2" xfId="11170" xr:uid="{00000000-0005-0000-0000-00004F180000}"/>
    <cellStyle name="標準 16 2 3 2 4 2 2 2 2 2 2" xfId="11171" xr:uid="{00000000-0005-0000-0000-000050180000}"/>
    <cellStyle name="標準 16 2 3 2 4 2 2 2 2 3" xfId="11174" xr:uid="{00000000-0005-0000-0000-000051180000}"/>
    <cellStyle name="標準 16 2 3 2 4 2 2 2 3" xfId="4982" xr:uid="{00000000-0005-0000-0000-000052180000}"/>
    <cellStyle name="標準 16 2 3 2 4 2 2 2 3 2" xfId="8777" xr:uid="{00000000-0005-0000-0000-000053180000}"/>
    <cellStyle name="標準 16 2 3 2 4 2 2 2 3 2 2" xfId="11175" xr:uid="{00000000-0005-0000-0000-000054180000}"/>
    <cellStyle name="標準 16 2 3 2 4 2 2 2 3 3" xfId="11176" xr:uid="{00000000-0005-0000-0000-000055180000}"/>
    <cellStyle name="標準 16 2 3 2 4 2 2 2 4" xfId="570" xr:uid="{00000000-0005-0000-0000-000056180000}"/>
    <cellStyle name="標準 16 2 3 2 4 2 2 2 4 2" xfId="1473" xr:uid="{00000000-0005-0000-0000-000057180000}"/>
    <cellStyle name="標準 16 2 3 2 4 2 2 2 4 2 2" xfId="5713" xr:uid="{00000000-0005-0000-0000-000058180000}"/>
    <cellStyle name="標準 16 2 3 2 4 2 2 2 4 3" xfId="11177" xr:uid="{00000000-0005-0000-0000-000059180000}"/>
    <cellStyle name="標準 16 2 3 2 4 2 2 2 5" xfId="575" xr:uid="{00000000-0005-0000-0000-00005A180000}"/>
    <cellStyle name="標準 16 2 3 2 4 2 2 2 5 2" xfId="11178" xr:uid="{00000000-0005-0000-0000-00005B180000}"/>
    <cellStyle name="標準 16 2 3 2 4 2 2 2 6" xfId="11179" xr:uid="{00000000-0005-0000-0000-00005C180000}"/>
    <cellStyle name="標準 16 2 3 2 4 2 2 3" xfId="11180" xr:uid="{00000000-0005-0000-0000-00005D180000}"/>
    <cellStyle name="標準 16 2 3 2 4 2 2 3 2" xfId="11181" xr:uid="{00000000-0005-0000-0000-00005E180000}"/>
    <cellStyle name="標準 16 2 3 2 4 2 2 3 2 2" xfId="11182" xr:uid="{00000000-0005-0000-0000-00005F180000}"/>
    <cellStyle name="標準 16 2 3 2 4 2 2 3 3" xfId="11185" xr:uid="{00000000-0005-0000-0000-000060180000}"/>
    <cellStyle name="標準 16 2 3 2 4 2 2 4" xfId="11188" xr:uid="{00000000-0005-0000-0000-000061180000}"/>
    <cellStyle name="標準 16 2 3 2 4 2 2 4 2" xfId="11190" xr:uid="{00000000-0005-0000-0000-000062180000}"/>
    <cellStyle name="標準 16 2 3 2 4 2 2 4 2 2" xfId="11192" xr:uid="{00000000-0005-0000-0000-000063180000}"/>
    <cellStyle name="標準 16 2 3 2 4 2 2 4 3" xfId="11193" xr:uid="{00000000-0005-0000-0000-000064180000}"/>
    <cellStyle name="標準 16 2 3 2 4 2 2 5" xfId="11196" xr:uid="{00000000-0005-0000-0000-000065180000}"/>
    <cellStyle name="標準 16 2 3 2 4 2 2 5 2" xfId="11198" xr:uid="{00000000-0005-0000-0000-000066180000}"/>
    <cellStyle name="標準 16 2 3 2 4 2 2 5 2 2" xfId="11199" xr:uid="{00000000-0005-0000-0000-000067180000}"/>
    <cellStyle name="標準 16 2 3 2 4 2 2 5 3" xfId="11201" xr:uid="{00000000-0005-0000-0000-000068180000}"/>
    <cellStyle name="標準 16 2 3 2 4 2 2 6" xfId="11203" xr:uid="{00000000-0005-0000-0000-000069180000}"/>
    <cellStyle name="標準 16 2 3 2 4 2 2 6 2" xfId="11205" xr:uid="{00000000-0005-0000-0000-00006A180000}"/>
    <cellStyle name="標準 16 2 3 2 4 2 2 7" xfId="11207" xr:uid="{00000000-0005-0000-0000-00006B180000}"/>
    <cellStyle name="標準 16 2 3 2 4 2 3" xfId="11210" xr:uid="{00000000-0005-0000-0000-00006C180000}"/>
    <cellStyle name="標準 16 2 3 2 4 2 3 2" xfId="11211" xr:uid="{00000000-0005-0000-0000-00006D180000}"/>
    <cellStyle name="標準 16 2 3 2 4 2 3 2 2" xfId="11212" xr:uid="{00000000-0005-0000-0000-00006E180000}"/>
    <cellStyle name="標準 16 2 3 2 4 2 3 2 2 2" xfId="11213" xr:uid="{00000000-0005-0000-0000-00006F180000}"/>
    <cellStyle name="標準 16 2 3 2 4 2 3 2 3" xfId="5000" xr:uid="{00000000-0005-0000-0000-000070180000}"/>
    <cellStyle name="標準 16 2 3 2 4 2 3 3" xfId="11214" xr:uid="{00000000-0005-0000-0000-000071180000}"/>
    <cellStyle name="標準 16 2 3 2 4 2 3 3 2" xfId="11215" xr:uid="{00000000-0005-0000-0000-000072180000}"/>
    <cellStyle name="標準 16 2 3 2 4 2 3 3 2 2" xfId="11216" xr:uid="{00000000-0005-0000-0000-000073180000}"/>
    <cellStyle name="標準 16 2 3 2 4 2 3 3 3" xfId="8757" xr:uid="{00000000-0005-0000-0000-000074180000}"/>
    <cellStyle name="標準 16 2 3 2 4 2 3 4" xfId="11218" xr:uid="{00000000-0005-0000-0000-000075180000}"/>
    <cellStyle name="標準 16 2 3 2 4 2 3 4 2" xfId="11219" xr:uid="{00000000-0005-0000-0000-000076180000}"/>
    <cellStyle name="標準 16 2 3 2 4 2 3 4 2 2" xfId="11220" xr:uid="{00000000-0005-0000-0000-000077180000}"/>
    <cellStyle name="標準 16 2 3 2 4 2 3 4 3" xfId="8867" xr:uid="{00000000-0005-0000-0000-000078180000}"/>
    <cellStyle name="標準 16 2 3 2 4 2 3 5" xfId="11222" xr:uid="{00000000-0005-0000-0000-000079180000}"/>
    <cellStyle name="標準 16 2 3 2 4 2 3 5 2" xfId="11223" xr:uid="{00000000-0005-0000-0000-00007A180000}"/>
    <cellStyle name="標準 16 2 3 2 4 2 3 6" xfId="11224" xr:uid="{00000000-0005-0000-0000-00007B180000}"/>
    <cellStyle name="標準 16 2 3 2 4 2 4" xfId="11226" xr:uid="{00000000-0005-0000-0000-00007C180000}"/>
    <cellStyle name="標準 16 2 3 2 4 2 4 2" xfId="11227" xr:uid="{00000000-0005-0000-0000-00007D180000}"/>
    <cellStyle name="標準 16 2 3 2 4 2 4 2 2" xfId="11231" xr:uid="{00000000-0005-0000-0000-00007E180000}"/>
    <cellStyle name="標準 16 2 3 2 4 2 4 3" xfId="11233" xr:uid="{00000000-0005-0000-0000-00007F180000}"/>
    <cellStyle name="標準 16 2 3 2 4 2 5" xfId="11234" xr:uid="{00000000-0005-0000-0000-000080180000}"/>
    <cellStyle name="標準 16 2 3 2 4 2 5 2" xfId="11235" xr:uid="{00000000-0005-0000-0000-000081180000}"/>
    <cellStyle name="標準 16 2 3 2 4 2 5 2 2" xfId="11237" xr:uid="{00000000-0005-0000-0000-000082180000}"/>
    <cellStyle name="標準 16 2 3 2 4 2 5 3" xfId="11238" xr:uid="{00000000-0005-0000-0000-000083180000}"/>
    <cellStyle name="標準 16 2 3 2 4 2 6" xfId="11242" xr:uid="{00000000-0005-0000-0000-000084180000}"/>
    <cellStyle name="標準 16 2 3 2 4 2 6 2" xfId="11244" xr:uid="{00000000-0005-0000-0000-000085180000}"/>
    <cellStyle name="標準 16 2 3 2 4 2 6 2 2" xfId="11245" xr:uid="{00000000-0005-0000-0000-000086180000}"/>
    <cellStyle name="標準 16 2 3 2 4 2 6 3" xfId="11247" xr:uid="{00000000-0005-0000-0000-000087180000}"/>
    <cellStyle name="標準 16 2 3 2 4 2 7" xfId="1624" xr:uid="{00000000-0005-0000-0000-000088180000}"/>
    <cellStyle name="標準 16 2 3 2 4 2 7 2" xfId="1635" xr:uid="{00000000-0005-0000-0000-000089180000}"/>
    <cellStyle name="標準 16 2 3 2 4 2 8" xfId="1397" xr:uid="{00000000-0005-0000-0000-00008A180000}"/>
    <cellStyle name="標準 16 2 3 2 4 3" xfId="11249" xr:uid="{00000000-0005-0000-0000-00008B180000}"/>
    <cellStyle name="標準 16 2 3 2 4 3 2" xfId="11250" xr:uid="{00000000-0005-0000-0000-00008C180000}"/>
    <cellStyle name="標準 16 2 3 2 4 3 2 2" xfId="11251" xr:uid="{00000000-0005-0000-0000-00008D180000}"/>
    <cellStyle name="標準 16 2 3 2 4 3 2 2 2" xfId="11253" xr:uid="{00000000-0005-0000-0000-00008E180000}"/>
    <cellStyle name="標準 16 2 3 2 4 3 2 2 2 2" xfId="11254" xr:uid="{00000000-0005-0000-0000-00008F180000}"/>
    <cellStyle name="標準 16 2 3 2 4 3 2 2 2 2 2" xfId="11255" xr:uid="{00000000-0005-0000-0000-000090180000}"/>
    <cellStyle name="標準 16 2 3 2 4 3 2 2 2 3" xfId="11256" xr:uid="{00000000-0005-0000-0000-000091180000}"/>
    <cellStyle name="標準 16 2 3 2 4 3 2 2 3" xfId="5132" xr:uid="{00000000-0005-0000-0000-000092180000}"/>
    <cellStyle name="標準 16 2 3 2 4 3 2 2 3 2" xfId="11257" xr:uid="{00000000-0005-0000-0000-000093180000}"/>
    <cellStyle name="標準 16 2 3 2 4 3 2 2 3 2 2" xfId="11258" xr:uid="{00000000-0005-0000-0000-000094180000}"/>
    <cellStyle name="標準 16 2 3 2 4 3 2 2 3 3" xfId="11259" xr:uid="{00000000-0005-0000-0000-000095180000}"/>
    <cellStyle name="標準 16 2 3 2 4 3 2 2 4" xfId="11260" xr:uid="{00000000-0005-0000-0000-000096180000}"/>
    <cellStyle name="標準 16 2 3 2 4 3 2 2 4 2" xfId="2062" xr:uid="{00000000-0005-0000-0000-000097180000}"/>
    <cellStyle name="標準 16 2 3 2 4 3 2 2 4 2 2" xfId="2066" xr:uid="{00000000-0005-0000-0000-000098180000}"/>
    <cellStyle name="標準 16 2 3 2 4 3 2 2 4 3" xfId="4177" xr:uid="{00000000-0005-0000-0000-000099180000}"/>
    <cellStyle name="標準 16 2 3 2 4 3 2 2 5" xfId="11262" xr:uid="{00000000-0005-0000-0000-00009A180000}"/>
    <cellStyle name="標準 16 2 3 2 4 3 2 2 5 2" xfId="4239" xr:uid="{00000000-0005-0000-0000-00009B180000}"/>
    <cellStyle name="標準 16 2 3 2 4 3 2 2 6" xfId="11264" xr:uid="{00000000-0005-0000-0000-00009C180000}"/>
    <cellStyle name="標準 16 2 3 2 4 3 2 3" xfId="11265" xr:uid="{00000000-0005-0000-0000-00009D180000}"/>
    <cellStyle name="標準 16 2 3 2 4 3 2 3 2" xfId="11267" xr:uid="{00000000-0005-0000-0000-00009E180000}"/>
    <cellStyle name="標準 16 2 3 2 4 3 2 3 2 2" xfId="11269" xr:uid="{00000000-0005-0000-0000-00009F180000}"/>
    <cellStyle name="標準 16 2 3 2 4 3 2 3 3" xfId="11272" xr:uid="{00000000-0005-0000-0000-0000A0180000}"/>
    <cellStyle name="標準 16 2 3 2 4 3 2 4" xfId="11275" xr:uid="{00000000-0005-0000-0000-0000A1180000}"/>
    <cellStyle name="標準 16 2 3 2 4 3 2 4 2" xfId="11276" xr:uid="{00000000-0005-0000-0000-0000A2180000}"/>
    <cellStyle name="標準 16 2 3 2 4 3 2 4 2 2" xfId="11277" xr:uid="{00000000-0005-0000-0000-0000A3180000}"/>
    <cellStyle name="標準 16 2 3 2 4 3 2 4 3" xfId="11278" xr:uid="{00000000-0005-0000-0000-0000A4180000}"/>
    <cellStyle name="標準 16 2 3 2 4 3 2 5" xfId="11279" xr:uid="{00000000-0005-0000-0000-0000A5180000}"/>
    <cellStyle name="標準 16 2 3 2 4 3 2 5 2" xfId="11281" xr:uid="{00000000-0005-0000-0000-0000A6180000}"/>
    <cellStyle name="標準 16 2 3 2 4 3 2 5 2 2" xfId="1827" xr:uid="{00000000-0005-0000-0000-0000A7180000}"/>
    <cellStyle name="標準 16 2 3 2 4 3 2 5 3" xfId="11282" xr:uid="{00000000-0005-0000-0000-0000A8180000}"/>
    <cellStyle name="標準 16 2 3 2 4 3 2 6" xfId="11285" xr:uid="{00000000-0005-0000-0000-0000A9180000}"/>
    <cellStyle name="標準 16 2 3 2 4 3 2 6 2" xfId="11287" xr:uid="{00000000-0005-0000-0000-0000AA180000}"/>
    <cellStyle name="標準 16 2 3 2 4 3 2 7" xfId="11290" xr:uid="{00000000-0005-0000-0000-0000AB180000}"/>
    <cellStyle name="標準 16 2 3 2 4 3 3" xfId="11291" xr:uid="{00000000-0005-0000-0000-0000AC180000}"/>
    <cellStyle name="標準 16 2 3 2 4 3 3 2" xfId="11292" xr:uid="{00000000-0005-0000-0000-0000AD180000}"/>
    <cellStyle name="標準 16 2 3 2 4 3 3 2 2" xfId="11293" xr:uid="{00000000-0005-0000-0000-0000AE180000}"/>
    <cellStyle name="標準 16 2 3 2 4 3 3 2 2 2" xfId="11294" xr:uid="{00000000-0005-0000-0000-0000AF180000}"/>
    <cellStyle name="標準 16 2 3 2 4 3 3 2 3" xfId="5141" xr:uid="{00000000-0005-0000-0000-0000B0180000}"/>
    <cellStyle name="標準 16 2 3 2 4 3 3 3" xfId="11295" xr:uid="{00000000-0005-0000-0000-0000B1180000}"/>
    <cellStyle name="標準 16 2 3 2 4 3 3 3 2" xfId="11296" xr:uid="{00000000-0005-0000-0000-0000B2180000}"/>
    <cellStyle name="標準 16 2 3 2 4 3 3 3 2 2" xfId="11297" xr:uid="{00000000-0005-0000-0000-0000B3180000}"/>
    <cellStyle name="標準 16 2 3 2 4 3 3 3 3" xfId="9504" xr:uid="{00000000-0005-0000-0000-0000B4180000}"/>
    <cellStyle name="標準 16 2 3 2 4 3 3 4" xfId="11298" xr:uid="{00000000-0005-0000-0000-0000B5180000}"/>
    <cellStyle name="標準 16 2 3 2 4 3 3 4 2" xfId="11299" xr:uid="{00000000-0005-0000-0000-0000B6180000}"/>
    <cellStyle name="標準 16 2 3 2 4 3 3 4 2 2" xfId="11300" xr:uid="{00000000-0005-0000-0000-0000B7180000}"/>
    <cellStyle name="標準 16 2 3 2 4 3 3 4 3" xfId="9570" xr:uid="{00000000-0005-0000-0000-0000B8180000}"/>
    <cellStyle name="標準 16 2 3 2 4 3 3 5" xfId="11301" xr:uid="{00000000-0005-0000-0000-0000B9180000}"/>
    <cellStyle name="標準 16 2 3 2 4 3 3 5 2" xfId="11302" xr:uid="{00000000-0005-0000-0000-0000BA180000}"/>
    <cellStyle name="標準 16 2 3 2 4 3 3 6" xfId="11304" xr:uid="{00000000-0005-0000-0000-0000BB180000}"/>
    <cellStyle name="標準 16 2 3 2 4 3 4" xfId="11305" xr:uid="{00000000-0005-0000-0000-0000BC180000}"/>
    <cellStyle name="標準 16 2 3 2 4 3 4 2" xfId="11307" xr:uid="{00000000-0005-0000-0000-0000BD180000}"/>
    <cellStyle name="標準 16 2 3 2 4 3 4 2 2" xfId="11309" xr:uid="{00000000-0005-0000-0000-0000BE180000}"/>
    <cellStyle name="標準 16 2 3 2 4 3 4 3" xfId="11311" xr:uid="{00000000-0005-0000-0000-0000BF180000}"/>
    <cellStyle name="標準 16 2 3 2 4 3 5" xfId="11312" xr:uid="{00000000-0005-0000-0000-0000C0180000}"/>
    <cellStyle name="標準 16 2 3 2 4 3 5 2" xfId="11313" xr:uid="{00000000-0005-0000-0000-0000C1180000}"/>
    <cellStyle name="標準 16 2 3 2 4 3 5 2 2" xfId="11314" xr:uid="{00000000-0005-0000-0000-0000C2180000}"/>
    <cellStyle name="標準 16 2 3 2 4 3 5 3" xfId="11315" xr:uid="{00000000-0005-0000-0000-0000C3180000}"/>
    <cellStyle name="標準 16 2 3 2 4 3 6" xfId="11317" xr:uid="{00000000-0005-0000-0000-0000C4180000}"/>
    <cellStyle name="標準 16 2 3 2 4 3 6 2" xfId="11319" xr:uid="{00000000-0005-0000-0000-0000C5180000}"/>
    <cellStyle name="標準 16 2 3 2 4 3 6 2 2" xfId="11320" xr:uid="{00000000-0005-0000-0000-0000C6180000}"/>
    <cellStyle name="標準 16 2 3 2 4 3 6 3" xfId="11322" xr:uid="{00000000-0005-0000-0000-0000C7180000}"/>
    <cellStyle name="標準 16 2 3 2 4 3 7" xfId="1642" xr:uid="{00000000-0005-0000-0000-0000C8180000}"/>
    <cellStyle name="標準 16 2 3 2 4 3 7 2" xfId="11323" xr:uid="{00000000-0005-0000-0000-0000C9180000}"/>
    <cellStyle name="標準 16 2 3 2 4 3 8" xfId="11325" xr:uid="{00000000-0005-0000-0000-0000CA180000}"/>
    <cellStyle name="標準 16 2 3 2 4 4" xfId="11326" xr:uid="{00000000-0005-0000-0000-0000CB180000}"/>
    <cellStyle name="標準 16 2 3 2 4 4 2" xfId="11327" xr:uid="{00000000-0005-0000-0000-0000CC180000}"/>
    <cellStyle name="標準 16 2 3 2 4 4 2 2" xfId="11330" xr:uid="{00000000-0005-0000-0000-0000CD180000}"/>
    <cellStyle name="標準 16 2 3 2 4 4 2 2 2" xfId="11333" xr:uid="{00000000-0005-0000-0000-0000CE180000}"/>
    <cellStyle name="標準 16 2 3 2 4 4 2 2 2 2" xfId="11336" xr:uid="{00000000-0005-0000-0000-0000CF180000}"/>
    <cellStyle name="標準 16 2 3 2 4 4 2 2 3" xfId="4838" xr:uid="{00000000-0005-0000-0000-0000D0180000}"/>
    <cellStyle name="標準 16 2 3 2 4 4 2 3" xfId="11338" xr:uid="{00000000-0005-0000-0000-0000D1180000}"/>
    <cellStyle name="標準 16 2 3 2 4 4 2 3 2" xfId="11340" xr:uid="{00000000-0005-0000-0000-0000D2180000}"/>
    <cellStyle name="標準 16 2 3 2 4 4 2 3 2 2" xfId="11343" xr:uid="{00000000-0005-0000-0000-0000D3180000}"/>
    <cellStyle name="標準 16 2 3 2 4 4 2 3 3" xfId="1919" xr:uid="{00000000-0005-0000-0000-0000D4180000}"/>
    <cellStyle name="標準 16 2 3 2 4 4 2 4" xfId="11344" xr:uid="{00000000-0005-0000-0000-0000D5180000}"/>
    <cellStyle name="標準 16 2 3 2 4 4 2 4 2" xfId="11346" xr:uid="{00000000-0005-0000-0000-0000D6180000}"/>
    <cellStyle name="標準 16 2 3 2 4 4 2 4 2 2" xfId="11349" xr:uid="{00000000-0005-0000-0000-0000D7180000}"/>
    <cellStyle name="標準 16 2 3 2 4 4 2 4 3" xfId="1943" xr:uid="{00000000-0005-0000-0000-0000D8180000}"/>
    <cellStyle name="標準 16 2 3 2 4 4 2 5" xfId="11350" xr:uid="{00000000-0005-0000-0000-0000D9180000}"/>
    <cellStyle name="標準 16 2 3 2 4 4 2 5 2" xfId="11353" xr:uid="{00000000-0005-0000-0000-0000DA180000}"/>
    <cellStyle name="標準 16 2 3 2 4 4 2 6" xfId="11356" xr:uid="{00000000-0005-0000-0000-0000DB180000}"/>
    <cellStyle name="標準 16 2 3 2 4 4 3" xfId="11357" xr:uid="{00000000-0005-0000-0000-0000DC180000}"/>
    <cellStyle name="標準 16 2 3 2 4 4 3 2" xfId="11358" xr:uid="{00000000-0005-0000-0000-0000DD180000}"/>
    <cellStyle name="標準 16 2 3 2 4 4 3 2 2" xfId="11359" xr:uid="{00000000-0005-0000-0000-0000DE180000}"/>
    <cellStyle name="標準 16 2 3 2 4 4 3 3" xfId="11360" xr:uid="{00000000-0005-0000-0000-0000DF180000}"/>
    <cellStyle name="標準 16 2 3 2 4 4 4" xfId="11361" xr:uid="{00000000-0005-0000-0000-0000E0180000}"/>
    <cellStyle name="標準 16 2 3 2 4 4 4 2" xfId="11362" xr:uid="{00000000-0005-0000-0000-0000E1180000}"/>
    <cellStyle name="標準 16 2 3 2 4 4 4 2 2" xfId="11363" xr:uid="{00000000-0005-0000-0000-0000E2180000}"/>
    <cellStyle name="標準 16 2 3 2 4 4 4 3" xfId="11364" xr:uid="{00000000-0005-0000-0000-0000E3180000}"/>
    <cellStyle name="標準 16 2 3 2 4 4 5" xfId="11366" xr:uid="{00000000-0005-0000-0000-0000E4180000}"/>
    <cellStyle name="標準 16 2 3 2 4 4 5 2" xfId="11367" xr:uid="{00000000-0005-0000-0000-0000E5180000}"/>
    <cellStyle name="標準 16 2 3 2 4 4 5 2 2" xfId="11368" xr:uid="{00000000-0005-0000-0000-0000E6180000}"/>
    <cellStyle name="標準 16 2 3 2 4 4 5 3" xfId="6560" xr:uid="{00000000-0005-0000-0000-0000E7180000}"/>
    <cellStyle name="標準 16 2 3 2 4 4 6" xfId="11370" xr:uid="{00000000-0005-0000-0000-0000E8180000}"/>
    <cellStyle name="標準 16 2 3 2 4 4 6 2" xfId="11371" xr:uid="{00000000-0005-0000-0000-0000E9180000}"/>
    <cellStyle name="標準 16 2 3 2 4 4 7" xfId="1648" xr:uid="{00000000-0005-0000-0000-0000EA180000}"/>
    <cellStyle name="標準 16 2 3 2 4 5" xfId="11372" xr:uid="{00000000-0005-0000-0000-0000EB180000}"/>
    <cellStyle name="標準 16 2 3 2 4 5 2" xfId="11373" xr:uid="{00000000-0005-0000-0000-0000EC180000}"/>
    <cellStyle name="標準 16 2 3 2 4 5 2 2" xfId="11375" xr:uid="{00000000-0005-0000-0000-0000ED180000}"/>
    <cellStyle name="標準 16 2 3 2 4 5 2 2 2" xfId="11377" xr:uid="{00000000-0005-0000-0000-0000EE180000}"/>
    <cellStyle name="標準 16 2 3 2 4 5 2 3" xfId="11378" xr:uid="{00000000-0005-0000-0000-0000EF180000}"/>
    <cellStyle name="標準 16 2 3 2 4 5 3" xfId="11379" xr:uid="{00000000-0005-0000-0000-0000F0180000}"/>
    <cellStyle name="標準 16 2 3 2 4 5 3 2" xfId="11380" xr:uid="{00000000-0005-0000-0000-0000F1180000}"/>
    <cellStyle name="標準 16 2 3 2 4 5 3 2 2" xfId="11381" xr:uid="{00000000-0005-0000-0000-0000F2180000}"/>
    <cellStyle name="標準 16 2 3 2 4 5 3 3" xfId="11382" xr:uid="{00000000-0005-0000-0000-0000F3180000}"/>
    <cellStyle name="標準 16 2 3 2 4 5 4" xfId="11383" xr:uid="{00000000-0005-0000-0000-0000F4180000}"/>
    <cellStyle name="標準 16 2 3 2 4 5 4 2" xfId="11384" xr:uid="{00000000-0005-0000-0000-0000F5180000}"/>
    <cellStyle name="標準 16 2 3 2 4 5 4 2 2" xfId="11385" xr:uid="{00000000-0005-0000-0000-0000F6180000}"/>
    <cellStyle name="標準 16 2 3 2 4 5 4 3" xfId="11386" xr:uid="{00000000-0005-0000-0000-0000F7180000}"/>
    <cellStyle name="標準 16 2 3 2 4 5 5" xfId="11387" xr:uid="{00000000-0005-0000-0000-0000F8180000}"/>
    <cellStyle name="標準 16 2 3 2 4 5 5 2" xfId="11388" xr:uid="{00000000-0005-0000-0000-0000F9180000}"/>
    <cellStyle name="標準 16 2 3 2 4 5 6" xfId="11389" xr:uid="{00000000-0005-0000-0000-0000FA180000}"/>
    <cellStyle name="標準 16 2 3 2 4 6" xfId="11391" xr:uid="{00000000-0005-0000-0000-0000FB180000}"/>
    <cellStyle name="標準 16 2 3 2 4 6 2" xfId="11392" xr:uid="{00000000-0005-0000-0000-0000FC180000}"/>
    <cellStyle name="標準 16 2 3 2 4 6 2 2" xfId="11394" xr:uid="{00000000-0005-0000-0000-0000FD180000}"/>
    <cellStyle name="標準 16 2 3 2 4 6 3" xfId="6117" xr:uid="{00000000-0005-0000-0000-0000FE180000}"/>
    <cellStyle name="標準 16 2 3 2 4 7" xfId="11395" xr:uid="{00000000-0005-0000-0000-0000FF180000}"/>
    <cellStyle name="標準 16 2 3 2 4 7 2" xfId="11397" xr:uid="{00000000-0005-0000-0000-000000190000}"/>
    <cellStyle name="標準 16 2 3 2 4 7 2 2" xfId="11399" xr:uid="{00000000-0005-0000-0000-000001190000}"/>
    <cellStyle name="標準 16 2 3 2 4 7 3" xfId="11401" xr:uid="{00000000-0005-0000-0000-000002190000}"/>
    <cellStyle name="標準 16 2 3 2 4 8" xfId="11403" xr:uid="{00000000-0005-0000-0000-000003190000}"/>
    <cellStyle name="標準 16 2 3 2 4 8 2" xfId="11405" xr:uid="{00000000-0005-0000-0000-000004190000}"/>
    <cellStyle name="標準 16 2 3 2 4 8 2 2" xfId="11406" xr:uid="{00000000-0005-0000-0000-000005190000}"/>
    <cellStyle name="標準 16 2 3 2 4 8 3" xfId="11407" xr:uid="{00000000-0005-0000-0000-000006190000}"/>
    <cellStyle name="標準 16 2 3 2 4 9" xfId="11410" xr:uid="{00000000-0005-0000-0000-000007190000}"/>
    <cellStyle name="標準 16 2 3 2 4 9 2" xfId="11412" xr:uid="{00000000-0005-0000-0000-000008190000}"/>
    <cellStyle name="標準 16 2 3 2 5" xfId="11414" xr:uid="{00000000-0005-0000-0000-000009190000}"/>
    <cellStyle name="標準 16 2 3 2 5 2" xfId="11416" xr:uid="{00000000-0005-0000-0000-00000A190000}"/>
    <cellStyle name="標準 16 2 3 2 5 2 2" xfId="11417" xr:uid="{00000000-0005-0000-0000-00000B190000}"/>
    <cellStyle name="標準 16 2 3 2 5 2 2 2" xfId="11418" xr:uid="{00000000-0005-0000-0000-00000C190000}"/>
    <cellStyle name="標準 16 2 3 2 5 2 2 2 2" xfId="11419" xr:uid="{00000000-0005-0000-0000-00000D190000}"/>
    <cellStyle name="標準 16 2 3 2 5 2 2 2 2 2" xfId="11420" xr:uid="{00000000-0005-0000-0000-00000E190000}"/>
    <cellStyle name="標準 16 2 3 2 5 2 2 2 3" xfId="9939" xr:uid="{00000000-0005-0000-0000-00000F190000}"/>
    <cellStyle name="標準 16 2 3 2 5 2 2 3" xfId="11421" xr:uid="{00000000-0005-0000-0000-000010190000}"/>
    <cellStyle name="標準 16 2 3 2 5 2 2 3 2" xfId="11422" xr:uid="{00000000-0005-0000-0000-000011190000}"/>
    <cellStyle name="標準 16 2 3 2 5 2 2 3 2 2" xfId="11423" xr:uid="{00000000-0005-0000-0000-000012190000}"/>
    <cellStyle name="標準 16 2 3 2 5 2 2 3 3" xfId="3391" xr:uid="{00000000-0005-0000-0000-000013190000}"/>
    <cellStyle name="標準 16 2 3 2 5 2 2 4" xfId="11426" xr:uid="{00000000-0005-0000-0000-000014190000}"/>
    <cellStyle name="標準 16 2 3 2 5 2 2 4 2" xfId="11428" xr:uid="{00000000-0005-0000-0000-000015190000}"/>
    <cellStyle name="標準 16 2 3 2 5 2 2 4 2 2" xfId="11429" xr:uid="{00000000-0005-0000-0000-000016190000}"/>
    <cellStyle name="標準 16 2 3 2 5 2 2 4 3" xfId="3398" xr:uid="{00000000-0005-0000-0000-000017190000}"/>
    <cellStyle name="標準 16 2 3 2 5 2 2 5" xfId="11431" xr:uid="{00000000-0005-0000-0000-000018190000}"/>
    <cellStyle name="標準 16 2 3 2 5 2 2 5 2" xfId="11432" xr:uid="{00000000-0005-0000-0000-000019190000}"/>
    <cellStyle name="標準 16 2 3 2 5 2 2 6" xfId="11433" xr:uid="{00000000-0005-0000-0000-00001A190000}"/>
    <cellStyle name="標準 16 2 3 2 5 2 3" xfId="11434" xr:uid="{00000000-0005-0000-0000-00001B190000}"/>
    <cellStyle name="標準 16 2 3 2 5 2 3 2" xfId="7704" xr:uid="{00000000-0005-0000-0000-00001C190000}"/>
    <cellStyle name="標準 16 2 3 2 5 2 3 2 2" xfId="7706" xr:uid="{00000000-0005-0000-0000-00001D190000}"/>
    <cellStyle name="標準 16 2 3 2 5 2 3 3" xfId="7818" xr:uid="{00000000-0005-0000-0000-00001E190000}"/>
    <cellStyle name="標準 16 2 3 2 5 2 4" xfId="11435" xr:uid="{00000000-0005-0000-0000-00001F190000}"/>
    <cellStyle name="標準 16 2 3 2 5 2 4 2" xfId="8632" xr:uid="{00000000-0005-0000-0000-000020190000}"/>
    <cellStyle name="標準 16 2 3 2 5 2 4 2 2" xfId="8637" xr:uid="{00000000-0005-0000-0000-000021190000}"/>
    <cellStyle name="標準 16 2 3 2 5 2 4 3" xfId="8693" xr:uid="{00000000-0005-0000-0000-000022190000}"/>
    <cellStyle name="標準 16 2 3 2 5 2 5" xfId="11436" xr:uid="{00000000-0005-0000-0000-000023190000}"/>
    <cellStyle name="標準 16 2 3 2 5 2 5 2" xfId="9369" xr:uid="{00000000-0005-0000-0000-000024190000}"/>
    <cellStyle name="標準 16 2 3 2 5 2 5 2 2" xfId="9372" xr:uid="{00000000-0005-0000-0000-000025190000}"/>
    <cellStyle name="標準 16 2 3 2 5 2 5 3" xfId="9439" xr:uid="{00000000-0005-0000-0000-000026190000}"/>
    <cellStyle name="標準 16 2 3 2 5 2 6" xfId="11439" xr:uid="{00000000-0005-0000-0000-000027190000}"/>
    <cellStyle name="標準 16 2 3 2 5 2 6 2" xfId="9833" xr:uid="{00000000-0005-0000-0000-000028190000}"/>
    <cellStyle name="標準 16 2 3 2 5 2 7" xfId="1651" xr:uid="{00000000-0005-0000-0000-000029190000}"/>
    <cellStyle name="標準 16 2 3 2 5 3" xfId="11440" xr:uid="{00000000-0005-0000-0000-00002A190000}"/>
    <cellStyle name="標準 16 2 3 2 5 3 2" xfId="11441" xr:uid="{00000000-0005-0000-0000-00002B190000}"/>
    <cellStyle name="標準 16 2 3 2 5 3 2 2" xfId="11442" xr:uid="{00000000-0005-0000-0000-00002C190000}"/>
    <cellStyle name="標準 16 2 3 2 5 3 2 2 2" xfId="11443" xr:uid="{00000000-0005-0000-0000-00002D190000}"/>
    <cellStyle name="標準 16 2 3 2 5 3 2 3" xfId="11444" xr:uid="{00000000-0005-0000-0000-00002E190000}"/>
    <cellStyle name="標準 16 2 3 2 5 3 3" xfId="11445" xr:uid="{00000000-0005-0000-0000-00002F190000}"/>
    <cellStyle name="標準 16 2 3 2 5 3 3 2" xfId="11413" xr:uid="{00000000-0005-0000-0000-000030190000}"/>
    <cellStyle name="標準 16 2 3 2 5 3 3 2 2" xfId="11415" xr:uid="{00000000-0005-0000-0000-000031190000}"/>
    <cellStyle name="標準 16 2 3 2 5 3 3 3" xfId="11447" xr:uid="{00000000-0005-0000-0000-000032190000}"/>
    <cellStyle name="標準 16 2 3 2 5 3 4" xfId="11448" xr:uid="{00000000-0005-0000-0000-000033190000}"/>
    <cellStyle name="標準 16 2 3 2 5 3 4 2" xfId="11450" xr:uid="{00000000-0005-0000-0000-000034190000}"/>
    <cellStyle name="標準 16 2 3 2 5 3 4 2 2" xfId="11452" xr:uid="{00000000-0005-0000-0000-000035190000}"/>
    <cellStyle name="標準 16 2 3 2 5 3 4 3" xfId="11454" xr:uid="{00000000-0005-0000-0000-000036190000}"/>
    <cellStyle name="標準 16 2 3 2 5 3 5" xfId="11455" xr:uid="{00000000-0005-0000-0000-000037190000}"/>
    <cellStyle name="標準 16 2 3 2 5 3 5 2" xfId="3451" xr:uid="{00000000-0005-0000-0000-000038190000}"/>
    <cellStyle name="標準 16 2 3 2 5 3 6" xfId="11456" xr:uid="{00000000-0005-0000-0000-000039190000}"/>
    <cellStyle name="標準 16 2 3 2 5 4" xfId="11457" xr:uid="{00000000-0005-0000-0000-00003A190000}"/>
    <cellStyle name="標準 16 2 3 2 5 4 2" xfId="11458" xr:uid="{00000000-0005-0000-0000-00003B190000}"/>
    <cellStyle name="標準 16 2 3 2 5 4 2 2" xfId="11461" xr:uid="{00000000-0005-0000-0000-00003C190000}"/>
    <cellStyle name="標準 16 2 3 2 5 4 3" xfId="11462" xr:uid="{00000000-0005-0000-0000-00003D190000}"/>
    <cellStyle name="標準 16 2 3 2 5 5" xfId="11463" xr:uid="{00000000-0005-0000-0000-00003E190000}"/>
    <cellStyle name="標準 16 2 3 2 5 5 2" xfId="11464" xr:uid="{00000000-0005-0000-0000-00003F190000}"/>
    <cellStyle name="標準 16 2 3 2 5 5 2 2" xfId="11466" xr:uid="{00000000-0005-0000-0000-000040190000}"/>
    <cellStyle name="標準 16 2 3 2 5 5 3" xfId="11467" xr:uid="{00000000-0005-0000-0000-000041190000}"/>
    <cellStyle name="標準 16 2 3 2 5 6" xfId="11468" xr:uid="{00000000-0005-0000-0000-000042190000}"/>
    <cellStyle name="標準 16 2 3 2 5 6 2" xfId="11470" xr:uid="{00000000-0005-0000-0000-000043190000}"/>
    <cellStyle name="標準 16 2 3 2 5 6 2 2" xfId="11473" xr:uid="{00000000-0005-0000-0000-000044190000}"/>
    <cellStyle name="標準 16 2 3 2 5 6 3" xfId="6122" xr:uid="{00000000-0005-0000-0000-000045190000}"/>
    <cellStyle name="標準 16 2 3 2 5 7" xfId="11475" xr:uid="{00000000-0005-0000-0000-000046190000}"/>
    <cellStyle name="標準 16 2 3 2 5 7 2" xfId="11477" xr:uid="{00000000-0005-0000-0000-000047190000}"/>
    <cellStyle name="標準 16 2 3 2 5 8" xfId="145" xr:uid="{00000000-0005-0000-0000-000048190000}"/>
    <cellStyle name="標準 16 2 3 2 6" xfId="11446" xr:uid="{00000000-0005-0000-0000-000049190000}"/>
    <cellStyle name="標準 16 2 3 2 6 2" xfId="11478" xr:uid="{00000000-0005-0000-0000-00004A190000}"/>
    <cellStyle name="標準 16 2 3 2 6 2 2" xfId="11479" xr:uid="{00000000-0005-0000-0000-00004B190000}"/>
    <cellStyle name="標準 16 2 3 2 6 2 2 2" xfId="11480" xr:uid="{00000000-0005-0000-0000-00004C190000}"/>
    <cellStyle name="標準 16 2 3 2 6 2 2 2 2" xfId="11481" xr:uid="{00000000-0005-0000-0000-00004D190000}"/>
    <cellStyle name="標準 16 2 3 2 6 2 2 2 2 2" xfId="11482" xr:uid="{00000000-0005-0000-0000-00004E190000}"/>
    <cellStyle name="標準 16 2 3 2 6 2 2 2 3" xfId="10035" xr:uid="{00000000-0005-0000-0000-00004F190000}"/>
    <cellStyle name="標準 16 2 3 2 6 2 2 3" xfId="11485" xr:uid="{00000000-0005-0000-0000-000050190000}"/>
    <cellStyle name="標準 16 2 3 2 6 2 2 3 2" xfId="11486" xr:uid="{00000000-0005-0000-0000-000051190000}"/>
    <cellStyle name="標準 16 2 3 2 6 2 2 3 2 2" xfId="11487" xr:uid="{00000000-0005-0000-0000-000052190000}"/>
    <cellStyle name="標準 16 2 3 2 6 2 2 3 3" xfId="11489" xr:uid="{00000000-0005-0000-0000-000053190000}"/>
    <cellStyle name="標準 16 2 3 2 6 2 2 4" xfId="11491" xr:uid="{00000000-0005-0000-0000-000054190000}"/>
    <cellStyle name="標準 16 2 3 2 6 2 2 4 2" xfId="11492" xr:uid="{00000000-0005-0000-0000-000055190000}"/>
    <cellStyle name="標準 16 2 3 2 6 2 2 4 2 2" xfId="11493" xr:uid="{00000000-0005-0000-0000-000056190000}"/>
    <cellStyle name="標準 16 2 3 2 6 2 2 4 3" xfId="11494" xr:uid="{00000000-0005-0000-0000-000057190000}"/>
    <cellStyle name="標準 16 2 3 2 6 2 2 5" xfId="11495" xr:uid="{00000000-0005-0000-0000-000058190000}"/>
    <cellStyle name="標準 16 2 3 2 6 2 2 5 2" xfId="11496" xr:uid="{00000000-0005-0000-0000-000059190000}"/>
    <cellStyle name="標準 16 2 3 2 6 2 2 6" xfId="11497" xr:uid="{00000000-0005-0000-0000-00005A190000}"/>
    <cellStyle name="標準 16 2 3 2 6 2 3" xfId="11498" xr:uid="{00000000-0005-0000-0000-00005B190000}"/>
    <cellStyle name="標準 16 2 3 2 6 2 3 2" xfId="11500" xr:uid="{00000000-0005-0000-0000-00005C190000}"/>
    <cellStyle name="標準 16 2 3 2 6 2 3 2 2" xfId="11502" xr:uid="{00000000-0005-0000-0000-00005D190000}"/>
    <cellStyle name="標準 16 2 3 2 6 2 3 3" xfId="11504" xr:uid="{00000000-0005-0000-0000-00005E190000}"/>
    <cellStyle name="標準 16 2 3 2 6 2 4" xfId="11505" xr:uid="{00000000-0005-0000-0000-00005F190000}"/>
    <cellStyle name="標準 16 2 3 2 6 2 4 2" xfId="11507" xr:uid="{00000000-0005-0000-0000-000060190000}"/>
    <cellStyle name="標準 16 2 3 2 6 2 4 2 2" xfId="11509" xr:uid="{00000000-0005-0000-0000-000061190000}"/>
    <cellStyle name="標準 16 2 3 2 6 2 4 3" xfId="11511" xr:uid="{00000000-0005-0000-0000-000062190000}"/>
    <cellStyle name="標準 16 2 3 2 6 2 5" xfId="6215" xr:uid="{00000000-0005-0000-0000-000063190000}"/>
    <cellStyle name="標準 16 2 3 2 6 2 5 2" xfId="6221" xr:uid="{00000000-0005-0000-0000-000064190000}"/>
    <cellStyle name="標準 16 2 3 2 6 2 5 2 2" xfId="11513" xr:uid="{00000000-0005-0000-0000-000065190000}"/>
    <cellStyle name="標準 16 2 3 2 6 2 5 3" xfId="11515" xr:uid="{00000000-0005-0000-0000-000066190000}"/>
    <cellStyle name="標準 16 2 3 2 6 2 6" xfId="6229" xr:uid="{00000000-0005-0000-0000-000067190000}"/>
    <cellStyle name="標準 16 2 3 2 6 2 6 2" xfId="11517" xr:uid="{00000000-0005-0000-0000-000068190000}"/>
    <cellStyle name="標準 16 2 3 2 6 2 7" xfId="861" xr:uid="{00000000-0005-0000-0000-000069190000}"/>
    <cellStyle name="標準 16 2 3 2 6 3" xfId="3595" xr:uid="{00000000-0005-0000-0000-00006A190000}"/>
    <cellStyle name="標準 16 2 3 2 6 3 2" xfId="11519" xr:uid="{00000000-0005-0000-0000-00006B190000}"/>
    <cellStyle name="標準 16 2 3 2 6 3 2 2" xfId="11521" xr:uid="{00000000-0005-0000-0000-00006C190000}"/>
    <cellStyle name="標準 16 2 3 2 6 3 2 2 2" xfId="11523" xr:uid="{00000000-0005-0000-0000-00006D190000}"/>
    <cellStyle name="標準 16 2 3 2 6 3 2 3" xfId="11527" xr:uid="{00000000-0005-0000-0000-00006E190000}"/>
    <cellStyle name="標準 16 2 3 2 6 3 3" xfId="11529" xr:uid="{00000000-0005-0000-0000-00006F190000}"/>
    <cellStyle name="標準 16 2 3 2 6 3 3 2" xfId="11532" xr:uid="{00000000-0005-0000-0000-000070190000}"/>
    <cellStyle name="標準 16 2 3 2 6 3 3 2 2" xfId="11535" xr:uid="{00000000-0005-0000-0000-000071190000}"/>
    <cellStyle name="標準 16 2 3 2 6 3 3 3" xfId="11538" xr:uid="{00000000-0005-0000-0000-000072190000}"/>
    <cellStyle name="標準 16 2 3 2 6 3 4" xfId="11541" xr:uid="{00000000-0005-0000-0000-000073190000}"/>
    <cellStyle name="標準 16 2 3 2 6 3 4 2" xfId="11544" xr:uid="{00000000-0005-0000-0000-000074190000}"/>
    <cellStyle name="標準 16 2 3 2 6 3 4 2 2" xfId="11547" xr:uid="{00000000-0005-0000-0000-000075190000}"/>
    <cellStyle name="標準 16 2 3 2 6 3 4 3" xfId="11550" xr:uid="{00000000-0005-0000-0000-000076190000}"/>
    <cellStyle name="標準 16 2 3 2 6 3 5" xfId="6816" xr:uid="{00000000-0005-0000-0000-000077190000}"/>
    <cellStyle name="標準 16 2 3 2 6 3 5 2" xfId="6822" xr:uid="{00000000-0005-0000-0000-000078190000}"/>
    <cellStyle name="標準 16 2 3 2 6 3 6" xfId="6826" xr:uid="{00000000-0005-0000-0000-000079190000}"/>
    <cellStyle name="標準 16 2 3 2 6 4" xfId="11552" xr:uid="{00000000-0005-0000-0000-00007A190000}"/>
    <cellStyle name="標準 16 2 3 2 6 4 2" xfId="11554" xr:uid="{00000000-0005-0000-0000-00007B190000}"/>
    <cellStyle name="標準 16 2 3 2 6 4 2 2" xfId="11556" xr:uid="{00000000-0005-0000-0000-00007C190000}"/>
    <cellStyle name="標準 16 2 3 2 6 4 3" xfId="11558" xr:uid="{00000000-0005-0000-0000-00007D190000}"/>
    <cellStyle name="標準 16 2 3 2 6 5" xfId="11561" xr:uid="{00000000-0005-0000-0000-00007E190000}"/>
    <cellStyle name="標準 16 2 3 2 6 5 2" xfId="11564" xr:uid="{00000000-0005-0000-0000-00007F190000}"/>
    <cellStyle name="標準 16 2 3 2 6 5 2 2" xfId="11567" xr:uid="{00000000-0005-0000-0000-000080190000}"/>
    <cellStyle name="標準 16 2 3 2 6 5 3" xfId="11569" xr:uid="{00000000-0005-0000-0000-000081190000}"/>
    <cellStyle name="標準 16 2 3 2 6 6" xfId="11571" xr:uid="{00000000-0005-0000-0000-000082190000}"/>
    <cellStyle name="標準 16 2 3 2 6 6 2" xfId="11575" xr:uid="{00000000-0005-0000-0000-000083190000}"/>
    <cellStyle name="標準 16 2 3 2 6 6 2 2" xfId="11580" xr:uid="{00000000-0005-0000-0000-000084190000}"/>
    <cellStyle name="標準 16 2 3 2 6 6 3" xfId="11582" xr:uid="{00000000-0005-0000-0000-000085190000}"/>
    <cellStyle name="標準 16 2 3 2 6 7" xfId="11583" xr:uid="{00000000-0005-0000-0000-000086190000}"/>
    <cellStyle name="標準 16 2 3 2 6 7 2" xfId="11589" xr:uid="{00000000-0005-0000-0000-000087190000}"/>
    <cellStyle name="標準 16 2 3 2 6 8" xfId="1103" xr:uid="{00000000-0005-0000-0000-000088190000}"/>
    <cellStyle name="標準 16 2 3 2 7" xfId="11591" xr:uid="{00000000-0005-0000-0000-000089190000}"/>
    <cellStyle name="標準 16 2 3 2 7 2" xfId="11593" xr:uid="{00000000-0005-0000-0000-00008A190000}"/>
    <cellStyle name="標準 16 2 3 2 7 2 2" xfId="11594" xr:uid="{00000000-0005-0000-0000-00008B190000}"/>
    <cellStyle name="標準 16 2 3 2 7 2 2 2" xfId="11595" xr:uid="{00000000-0005-0000-0000-00008C190000}"/>
    <cellStyle name="標準 16 2 3 2 7 2 2 2 2" xfId="11596" xr:uid="{00000000-0005-0000-0000-00008D190000}"/>
    <cellStyle name="標準 16 2 3 2 7 2 2 3" xfId="11598" xr:uid="{00000000-0005-0000-0000-00008E190000}"/>
    <cellStyle name="標準 16 2 3 2 7 2 3" xfId="11600" xr:uid="{00000000-0005-0000-0000-00008F190000}"/>
    <cellStyle name="標準 16 2 3 2 7 2 3 2" xfId="11602" xr:uid="{00000000-0005-0000-0000-000090190000}"/>
    <cellStyle name="標準 16 2 3 2 7 2 3 2 2" xfId="11604" xr:uid="{00000000-0005-0000-0000-000091190000}"/>
    <cellStyle name="標準 16 2 3 2 7 2 3 3" xfId="11606" xr:uid="{00000000-0005-0000-0000-000092190000}"/>
    <cellStyle name="標準 16 2 3 2 7 2 4" xfId="5206" xr:uid="{00000000-0005-0000-0000-000093190000}"/>
    <cellStyle name="標準 16 2 3 2 7 2 4 2" xfId="11608" xr:uid="{00000000-0005-0000-0000-000094190000}"/>
    <cellStyle name="標準 16 2 3 2 7 2 4 2 2" xfId="11610" xr:uid="{00000000-0005-0000-0000-000095190000}"/>
    <cellStyle name="標準 16 2 3 2 7 2 4 3" xfId="11612" xr:uid="{00000000-0005-0000-0000-000096190000}"/>
    <cellStyle name="標準 16 2 3 2 7 2 5" xfId="6844" xr:uid="{00000000-0005-0000-0000-000097190000}"/>
    <cellStyle name="標準 16 2 3 2 7 2 5 2" xfId="6849" xr:uid="{00000000-0005-0000-0000-000098190000}"/>
    <cellStyle name="標準 16 2 3 2 7 2 6" xfId="6851" xr:uid="{00000000-0005-0000-0000-000099190000}"/>
    <cellStyle name="標準 16 2 3 2 7 3" xfId="11615" xr:uid="{00000000-0005-0000-0000-00009A190000}"/>
    <cellStyle name="標準 16 2 3 2 7 3 2" xfId="11618" xr:uid="{00000000-0005-0000-0000-00009B190000}"/>
    <cellStyle name="標準 16 2 3 2 7 3 2 2" xfId="11621" xr:uid="{00000000-0005-0000-0000-00009C190000}"/>
    <cellStyle name="標準 16 2 3 2 7 3 3" xfId="11624" xr:uid="{00000000-0005-0000-0000-00009D190000}"/>
    <cellStyle name="標準 16 2 3 2 7 4" xfId="11627" xr:uid="{00000000-0005-0000-0000-00009E190000}"/>
    <cellStyle name="標準 16 2 3 2 7 4 2" xfId="11630" xr:uid="{00000000-0005-0000-0000-00009F190000}"/>
    <cellStyle name="標準 16 2 3 2 7 4 2 2" xfId="11633" xr:uid="{00000000-0005-0000-0000-0000A0190000}"/>
    <cellStyle name="標準 16 2 3 2 7 4 3" xfId="11636" xr:uid="{00000000-0005-0000-0000-0000A1190000}"/>
    <cellStyle name="標準 16 2 3 2 7 5" xfId="11642" xr:uid="{00000000-0005-0000-0000-0000A2190000}"/>
    <cellStyle name="標準 16 2 3 2 7 5 2" xfId="11646" xr:uid="{00000000-0005-0000-0000-0000A3190000}"/>
    <cellStyle name="標準 16 2 3 2 7 5 2 2" xfId="11650" xr:uid="{00000000-0005-0000-0000-0000A4190000}"/>
    <cellStyle name="標準 16 2 3 2 7 5 3" xfId="11654" xr:uid="{00000000-0005-0000-0000-0000A5190000}"/>
    <cellStyle name="標準 16 2 3 2 7 6" xfId="11656" xr:uid="{00000000-0005-0000-0000-0000A6190000}"/>
    <cellStyle name="標準 16 2 3 2 7 6 2" xfId="11661" xr:uid="{00000000-0005-0000-0000-0000A7190000}"/>
    <cellStyle name="標準 16 2 3 2 7 7" xfId="11668" xr:uid="{00000000-0005-0000-0000-0000A8190000}"/>
    <cellStyle name="標準 16 2 3 2 8" xfId="11673" xr:uid="{00000000-0005-0000-0000-0000A9190000}"/>
    <cellStyle name="標準 16 2 3 2 8 2" xfId="11674" xr:uid="{00000000-0005-0000-0000-0000AA190000}"/>
    <cellStyle name="標準 16 2 3 2 8 2 2" xfId="11675" xr:uid="{00000000-0005-0000-0000-0000AB190000}"/>
    <cellStyle name="標準 16 2 3 2 8 2 2 2" xfId="11678" xr:uid="{00000000-0005-0000-0000-0000AC190000}"/>
    <cellStyle name="標準 16 2 3 2 8 2 3" xfId="8899" xr:uid="{00000000-0005-0000-0000-0000AD190000}"/>
    <cellStyle name="標準 16 2 3 2 8 3" xfId="11681" xr:uid="{00000000-0005-0000-0000-0000AE190000}"/>
    <cellStyle name="標準 16 2 3 2 8 3 2" xfId="11685" xr:uid="{00000000-0005-0000-0000-0000AF190000}"/>
    <cellStyle name="標準 16 2 3 2 8 3 2 2" xfId="11688" xr:uid="{00000000-0005-0000-0000-0000B0190000}"/>
    <cellStyle name="標準 16 2 3 2 8 3 3" xfId="8912" xr:uid="{00000000-0005-0000-0000-0000B1190000}"/>
    <cellStyle name="標準 16 2 3 2 8 4" xfId="11691" xr:uid="{00000000-0005-0000-0000-0000B2190000}"/>
    <cellStyle name="標準 16 2 3 2 8 4 2" xfId="11693" xr:uid="{00000000-0005-0000-0000-0000B3190000}"/>
    <cellStyle name="標準 16 2 3 2 8 4 2 2" xfId="11694" xr:uid="{00000000-0005-0000-0000-0000B4190000}"/>
    <cellStyle name="標準 16 2 3 2 8 4 3" xfId="8920" xr:uid="{00000000-0005-0000-0000-0000B5190000}"/>
    <cellStyle name="標準 16 2 3 2 8 5" xfId="11696" xr:uid="{00000000-0005-0000-0000-0000B6190000}"/>
    <cellStyle name="標準 16 2 3 2 8 5 2" xfId="11699" xr:uid="{00000000-0005-0000-0000-0000B7190000}"/>
    <cellStyle name="標準 16 2 3 2 8 6" xfId="11701" xr:uid="{00000000-0005-0000-0000-0000B8190000}"/>
    <cellStyle name="標準 16 2 3 2 9" xfId="11704" xr:uid="{00000000-0005-0000-0000-0000B9190000}"/>
    <cellStyle name="標準 16 2 3 2 9 2" xfId="11707" xr:uid="{00000000-0005-0000-0000-0000BA190000}"/>
    <cellStyle name="標準 16 2 3 2 9 2 2" xfId="11710" xr:uid="{00000000-0005-0000-0000-0000BB190000}"/>
    <cellStyle name="標準 16 2 3 2 9 3" xfId="11714" xr:uid="{00000000-0005-0000-0000-0000BC190000}"/>
    <cellStyle name="標準 16 2 3 3" xfId="11719" xr:uid="{00000000-0005-0000-0000-0000BD190000}"/>
    <cellStyle name="標準 16 2 3 3 10" xfId="11720" xr:uid="{00000000-0005-0000-0000-0000BE190000}"/>
    <cellStyle name="標準 16 2 3 3 10 2" xfId="11721" xr:uid="{00000000-0005-0000-0000-0000BF190000}"/>
    <cellStyle name="標準 16 2 3 3 11" xfId="11722" xr:uid="{00000000-0005-0000-0000-0000C0190000}"/>
    <cellStyle name="標準 16 2 3 3 2" xfId="11724" xr:uid="{00000000-0005-0000-0000-0000C1190000}"/>
    <cellStyle name="標準 16 2 3 3 2 10" xfId="11725" xr:uid="{00000000-0005-0000-0000-0000C2190000}"/>
    <cellStyle name="標準 16 2 3 3 2 2" xfId="11727" xr:uid="{00000000-0005-0000-0000-0000C3190000}"/>
    <cellStyle name="標準 16 2 3 3 2 2 2" xfId="11729" xr:uid="{00000000-0005-0000-0000-0000C4190000}"/>
    <cellStyle name="標準 16 2 3 3 2 2 2 2" xfId="11730" xr:uid="{00000000-0005-0000-0000-0000C5190000}"/>
    <cellStyle name="標準 16 2 3 3 2 2 2 2 2" xfId="11732" xr:uid="{00000000-0005-0000-0000-0000C6190000}"/>
    <cellStyle name="標準 16 2 3 3 2 2 2 2 2 2" xfId="11734" xr:uid="{00000000-0005-0000-0000-0000C7190000}"/>
    <cellStyle name="標準 16 2 3 3 2 2 2 2 2 2 2" xfId="11737" xr:uid="{00000000-0005-0000-0000-0000C8190000}"/>
    <cellStyle name="標準 16 2 3 3 2 2 2 2 2 3" xfId="11740" xr:uid="{00000000-0005-0000-0000-0000C9190000}"/>
    <cellStyle name="標準 16 2 3 3 2 2 2 2 3" xfId="8058" xr:uid="{00000000-0005-0000-0000-0000CA190000}"/>
    <cellStyle name="標準 16 2 3 3 2 2 2 2 3 2" xfId="8063" xr:uid="{00000000-0005-0000-0000-0000CB190000}"/>
    <cellStyle name="標準 16 2 3 3 2 2 2 2 3 2 2" xfId="9007" xr:uid="{00000000-0005-0000-0000-0000CC190000}"/>
    <cellStyle name="標準 16 2 3 3 2 2 2 2 3 3" xfId="891" xr:uid="{00000000-0005-0000-0000-0000CD190000}"/>
    <cellStyle name="標準 16 2 3 3 2 2 2 2 4" xfId="8070" xr:uid="{00000000-0005-0000-0000-0000CE190000}"/>
    <cellStyle name="標準 16 2 3 3 2 2 2 2 4 2" xfId="10184" xr:uid="{00000000-0005-0000-0000-0000CF190000}"/>
    <cellStyle name="標準 16 2 3 3 2 2 2 2 4 2 2" xfId="11741" xr:uid="{00000000-0005-0000-0000-0000D0190000}"/>
    <cellStyle name="標準 16 2 3 3 2 2 2 2 4 3" xfId="4358" xr:uid="{00000000-0005-0000-0000-0000D1190000}"/>
    <cellStyle name="標準 16 2 3 3 2 2 2 2 5" xfId="11744" xr:uid="{00000000-0005-0000-0000-0000D2190000}"/>
    <cellStyle name="標準 16 2 3 3 2 2 2 2 5 2" xfId="11746" xr:uid="{00000000-0005-0000-0000-0000D3190000}"/>
    <cellStyle name="標準 16 2 3 3 2 2 2 2 6" xfId="11686" xr:uid="{00000000-0005-0000-0000-0000D4190000}"/>
    <cellStyle name="標準 16 2 3 3 2 2 2 3" xfId="11748" xr:uid="{00000000-0005-0000-0000-0000D5190000}"/>
    <cellStyle name="標準 16 2 3 3 2 2 2 3 2" xfId="11749" xr:uid="{00000000-0005-0000-0000-0000D6190000}"/>
    <cellStyle name="標準 16 2 3 3 2 2 2 3 2 2" xfId="11750" xr:uid="{00000000-0005-0000-0000-0000D7190000}"/>
    <cellStyle name="標準 16 2 3 3 2 2 2 3 3" xfId="8079" xr:uid="{00000000-0005-0000-0000-0000D8190000}"/>
    <cellStyle name="標準 16 2 3 3 2 2 2 4" xfId="11751" xr:uid="{00000000-0005-0000-0000-0000D9190000}"/>
    <cellStyle name="標準 16 2 3 3 2 2 2 4 2" xfId="5397" xr:uid="{00000000-0005-0000-0000-0000DA190000}"/>
    <cellStyle name="標準 16 2 3 3 2 2 2 4 2 2" xfId="5400" xr:uid="{00000000-0005-0000-0000-0000DB190000}"/>
    <cellStyle name="標準 16 2 3 3 2 2 2 4 3" xfId="4160" xr:uid="{00000000-0005-0000-0000-0000DC190000}"/>
    <cellStyle name="標準 16 2 3 3 2 2 2 5" xfId="11752" xr:uid="{00000000-0005-0000-0000-0000DD190000}"/>
    <cellStyle name="標準 16 2 3 3 2 2 2 5 2" xfId="11753" xr:uid="{00000000-0005-0000-0000-0000DE190000}"/>
    <cellStyle name="標準 16 2 3 3 2 2 2 5 2 2" xfId="11756" xr:uid="{00000000-0005-0000-0000-0000DF190000}"/>
    <cellStyle name="標準 16 2 3 3 2 2 2 5 3" xfId="11761" xr:uid="{00000000-0005-0000-0000-0000E0190000}"/>
    <cellStyle name="標準 16 2 3 3 2 2 2 6" xfId="11763" xr:uid="{00000000-0005-0000-0000-0000E1190000}"/>
    <cellStyle name="標準 16 2 3 3 2 2 2 6 2" xfId="11764" xr:uid="{00000000-0005-0000-0000-0000E2190000}"/>
    <cellStyle name="標準 16 2 3 3 2 2 2 7" xfId="11765" xr:uid="{00000000-0005-0000-0000-0000E3190000}"/>
    <cellStyle name="標準 16 2 3 3 2 2 3" xfId="11767" xr:uid="{00000000-0005-0000-0000-0000E4190000}"/>
    <cellStyle name="標準 16 2 3 3 2 2 3 2" xfId="11768" xr:uid="{00000000-0005-0000-0000-0000E5190000}"/>
    <cellStyle name="標準 16 2 3 3 2 2 3 2 2" xfId="3292" xr:uid="{00000000-0005-0000-0000-0000E6190000}"/>
    <cellStyle name="標準 16 2 3 3 2 2 3 2 2 2" xfId="11770" xr:uid="{00000000-0005-0000-0000-0000E7190000}"/>
    <cellStyle name="標準 16 2 3 3 2 2 3 2 3" xfId="11773" xr:uid="{00000000-0005-0000-0000-0000E8190000}"/>
    <cellStyle name="標準 16 2 3 3 2 2 3 3" xfId="11775" xr:uid="{00000000-0005-0000-0000-0000E9190000}"/>
    <cellStyle name="標準 16 2 3 3 2 2 3 3 2" xfId="3356" xr:uid="{00000000-0005-0000-0000-0000EA190000}"/>
    <cellStyle name="標準 16 2 3 3 2 2 3 3 2 2" xfId="11776" xr:uid="{00000000-0005-0000-0000-0000EB190000}"/>
    <cellStyle name="標準 16 2 3 3 2 2 3 3 3" xfId="3368" xr:uid="{00000000-0005-0000-0000-0000EC190000}"/>
    <cellStyle name="標準 16 2 3 3 2 2 3 4" xfId="11777" xr:uid="{00000000-0005-0000-0000-0000ED190000}"/>
    <cellStyle name="標準 16 2 3 3 2 2 3 4 2" xfId="11778" xr:uid="{00000000-0005-0000-0000-0000EE190000}"/>
    <cellStyle name="標準 16 2 3 3 2 2 3 4 2 2" xfId="11779" xr:uid="{00000000-0005-0000-0000-0000EF190000}"/>
    <cellStyle name="標準 16 2 3 3 2 2 3 4 3" xfId="11781" xr:uid="{00000000-0005-0000-0000-0000F0190000}"/>
    <cellStyle name="標準 16 2 3 3 2 2 3 5" xfId="8761" xr:uid="{00000000-0005-0000-0000-0000F1190000}"/>
    <cellStyle name="標準 16 2 3 3 2 2 3 5 2" xfId="8763" xr:uid="{00000000-0005-0000-0000-0000F2190000}"/>
    <cellStyle name="標準 16 2 3 3 2 2 3 6" xfId="8765" xr:uid="{00000000-0005-0000-0000-0000F3190000}"/>
    <cellStyle name="標準 16 2 3 3 2 2 4" xfId="11783" xr:uid="{00000000-0005-0000-0000-0000F4190000}"/>
    <cellStyle name="標準 16 2 3 3 2 2 4 2" xfId="11784" xr:uid="{00000000-0005-0000-0000-0000F5190000}"/>
    <cellStyle name="標準 16 2 3 3 2 2 4 2 2" xfId="11786" xr:uid="{00000000-0005-0000-0000-0000F6190000}"/>
    <cellStyle name="標準 16 2 3 3 2 2 4 3" xfId="11787" xr:uid="{00000000-0005-0000-0000-0000F7190000}"/>
    <cellStyle name="標準 16 2 3 3 2 2 5" xfId="11789" xr:uid="{00000000-0005-0000-0000-0000F8190000}"/>
    <cellStyle name="標準 16 2 3 3 2 2 5 2" xfId="11791" xr:uid="{00000000-0005-0000-0000-0000F9190000}"/>
    <cellStyle name="標準 16 2 3 3 2 2 5 2 2" xfId="11792" xr:uid="{00000000-0005-0000-0000-0000FA190000}"/>
    <cellStyle name="標準 16 2 3 3 2 2 5 3" xfId="11793" xr:uid="{00000000-0005-0000-0000-0000FB190000}"/>
    <cellStyle name="標準 16 2 3 3 2 2 6" xfId="11797" xr:uid="{00000000-0005-0000-0000-0000FC190000}"/>
    <cellStyle name="標準 16 2 3 3 2 2 6 2" xfId="11800" xr:uid="{00000000-0005-0000-0000-0000FD190000}"/>
    <cellStyle name="標準 16 2 3 3 2 2 6 2 2" xfId="11802" xr:uid="{00000000-0005-0000-0000-0000FE190000}"/>
    <cellStyle name="標準 16 2 3 3 2 2 6 3" xfId="11804" xr:uid="{00000000-0005-0000-0000-0000FF190000}"/>
    <cellStyle name="標準 16 2 3 3 2 2 7" xfId="11808" xr:uid="{00000000-0005-0000-0000-0000001A0000}"/>
    <cellStyle name="標準 16 2 3 3 2 2 7 2" xfId="11811" xr:uid="{00000000-0005-0000-0000-0000011A0000}"/>
    <cellStyle name="標準 16 2 3 3 2 2 8" xfId="11814" xr:uid="{00000000-0005-0000-0000-0000021A0000}"/>
    <cellStyle name="標準 16 2 3 3 2 3" xfId="11816" xr:uid="{00000000-0005-0000-0000-0000031A0000}"/>
    <cellStyle name="標準 16 2 3 3 2 3 2" xfId="11817" xr:uid="{00000000-0005-0000-0000-0000041A0000}"/>
    <cellStyle name="標準 16 2 3 3 2 3 2 2" xfId="11818" xr:uid="{00000000-0005-0000-0000-0000051A0000}"/>
    <cellStyle name="標準 16 2 3 3 2 3 2 2 2" xfId="11820" xr:uid="{00000000-0005-0000-0000-0000061A0000}"/>
    <cellStyle name="標準 16 2 3 3 2 3 2 2 2 2" xfId="11822" xr:uid="{00000000-0005-0000-0000-0000071A0000}"/>
    <cellStyle name="標準 16 2 3 3 2 3 2 2 2 2 2" xfId="11824" xr:uid="{00000000-0005-0000-0000-0000081A0000}"/>
    <cellStyle name="標準 16 2 3 3 2 3 2 2 2 3" xfId="11826" xr:uid="{00000000-0005-0000-0000-0000091A0000}"/>
    <cellStyle name="標準 16 2 3 3 2 3 2 2 3" xfId="11830" xr:uid="{00000000-0005-0000-0000-00000A1A0000}"/>
    <cellStyle name="標準 16 2 3 3 2 3 2 2 3 2" xfId="10724" xr:uid="{00000000-0005-0000-0000-00000B1A0000}"/>
    <cellStyle name="標準 16 2 3 3 2 3 2 2 3 2 2" xfId="10726" xr:uid="{00000000-0005-0000-0000-00000C1A0000}"/>
    <cellStyle name="標準 16 2 3 3 2 3 2 2 3 3" xfId="10728" xr:uid="{00000000-0005-0000-0000-00000D1A0000}"/>
    <cellStyle name="標準 16 2 3 3 2 3 2 2 4" xfId="11834" xr:uid="{00000000-0005-0000-0000-00000E1A0000}"/>
    <cellStyle name="標準 16 2 3 3 2 3 2 2 4 2" xfId="10742" xr:uid="{00000000-0005-0000-0000-00000F1A0000}"/>
    <cellStyle name="標準 16 2 3 3 2 3 2 2 4 2 2" xfId="11836" xr:uid="{00000000-0005-0000-0000-0000101A0000}"/>
    <cellStyle name="標準 16 2 3 3 2 3 2 2 4 3" xfId="11837" xr:uid="{00000000-0005-0000-0000-0000111A0000}"/>
    <cellStyle name="標準 16 2 3 3 2 3 2 2 5" xfId="11840" xr:uid="{00000000-0005-0000-0000-0000121A0000}"/>
    <cellStyle name="標準 16 2 3 3 2 3 2 2 5 2" xfId="11842" xr:uid="{00000000-0005-0000-0000-0000131A0000}"/>
    <cellStyle name="標準 16 2 3 3 2 3 2 2 6" xfId="11844" xr:uid="{00000000-0005-0000-0000-0000141A0000}"/>
    <cellStyle name="標準 16 2 3 3 2 3 2 3" xfId="11845" xr:uid="{00000000-0005-0000-0000-0000151A0000}"/>
    <cellStyle name="標準 16 2 3 3 2 3 2 3 2" xfId="11846" xr:uid="{00000000-0005-0000-0000-0000161A0000}"/>
    <cellStyle name="標準 16 2 3 3 2 3 2 3 2 2" xfId="11848" xr:uid="{00000000-0005-0000-0000-0000171A0000}"/>
    <cellStyle name="標準 16 2 3 3 2 3 2 3 3" xfId="11851" xr:uid="{00000000-0005-0000-0000-0000181A0000}"/>
    <cellStyle name="標準 16 2 3 3 2 3 2 4" xfId="11852" xr:uid="{00000000-0005-0000-0000-0000191A0000}"/>
    <cellStyle name="標準 16 2 3 3 2 3 2 4 2" xfId="11853" xr:uid="{00000000-0005-0000-0000-00001A1A0000}"/>
    <cellStyle name="標準 16 2 3 3 2 3 2 4 2 2" xfId="11854" xr:uid="{00000000-0005-0000-0000-00001B1A0000}"/>
    <cellStyle name="標準 16 2 3 3 2 3 2 4 3" xfId="11857" xr:uid="{00000000-0005-0000-0000-00001C1A0000}"/>
    <cellStyle name="標準 16 2 3 3 2 3 2 5" xfId="11859" xr:uid="{00000000-0005-0000-0000-00001D1A0000}"/>
    <cellStyle name="標準 16 2 3 3 2 3 2 5 2" xfId="11861" xr:uid="{00000000-0005-0000-0000-00001E1A0000}"/>
    <cellStyle name="標準 16 2 3 3 2 3 2 5 2 2" xfId="11863" xr:uid="{00000000-0005-0000-0000-00001F1A0000}"/>
    <cellStyle name="標準 16 2 3 3 2 3 2 5 3" xfId="11866" xr:uid="{00000000-0005-0000-0000-0000201A0000}"/>
    <cellStyle name="標準 16 2 3 3 2 3 2 6" xfId="11868" xr:uid="{00000000-0005-0000-0000-0000211A0000}"/>
    <cellStyle name="標準 16 2 3 3 2 3 2 6 2" xfId="11869" xr:uid="{00000000-0005-0000-0000-0000221A0000}"/>
    <cellStyle name="標準 16 2 3 3 2 3 2 7" xfId="11870" xr:uid="{00000000-0005-0000-0000-0000231A0000}"/>
    <cellStyle name="標準 16 2 3 3 2 3 3" xfId="11872" xr:uid="{00000000-0005-0000-0000-0000241A0000}"/>
    <cellStyle name="標準 16 2 3 3 2 3 3 2" xfId="11873" xr:uid="{00000000-0005-0000-0000-0000251A0000}"/>
    <cellStyle name="標準 16 2 3 3 2 3 3 2 2" xfId="11875" xr:uid="{00000000-0005-0000-0000-0000261A0000}"/>
    <cellStyle name="標準 16 2 3 3 2 3 3 2 2 2" xfId="11877" xr:uid="{00000000-0005-0000-0000-0000271A0000}"/>
    <cellStyle name="標準 16 2 3 3 2 3 3 2 3" xfId="11882" xr:uid="{00000000-0005-0000-0000-0000281A0000}"/>
    <cellStyle name="標準 16 2 3 3 2 3 3 3" xfId="11884" xr:uid="{00000000-0005-0000-0000-0000291A0000}"/>
    <cellStyle name="標準 16 2 3 3 2 3 3 3 2" xfId="11885" xr:uid="{00000000-0005-0000-0000-00002A1A0000}"/>
    <cellStyle name="標準 16 2 3 3 2 3 3 3 2 2" xfId="11886" xr:uid="{00000000-0005-0000-0000-00002B1A0000}"/>
    <cellStyle name="標準 16 2 3 3 2 3 3 3 3" xfId="11889" xr:uid="{00000000-0005-0000-0000-00002C1A0000}"/>
    <cellStyle name="標準 16 2 3 3 2 3 3 4" xfId="11890" xr:uid="{00000000-0005-0000-0000-00002D1A0000}"/>
    <cellStyle name="標準 16 2 3 3 2 3 3 4 2" xfId="11891" xr:uid="{00000000-0005-0000-0000-00002E1A0000}"/>
    <cellStyle name="標準 16 2 3 3 2 3 3 4 2 2" xfId="11892" xr:uid="{00000000-0005-0000-0000-00002F1A0000}"/>
    <cellStyle name="標準 16 2 3 3 2 3 3 4 3" xfId="11894" xr:uid="{00000000-0005-0000-0000-0000301A0000}"/>
    <cellStyle name="標準 16 2 3 3 2 3 3 5" xfId="8783" xr:uid="{00000000-0005-0000-0000-0000311A0000}"/>
    <cellStyle name="標準 16 2 3 3 2 3 3 5 2" xfId="11896" xr:uid="{00000000-0005-0000-0000-0000321A0000}"/>
    <cellStyle name="標準 16 2 3 3 2 3 3 6" xfId="11898" xr:uid="{00000000-0005-0000-0000-0000331A0000}"/>
    <cellStyle name="標準 16 2 3 3 2 3 4" xfId="11899" xr:uid="{00000000-0005-0000-0000-0000341A0000}"/>
    <cellStyle name="標準 16 2 3 3 2 3 4 2" xfId="11901" xr:uid="{00000000-0005-0000-0000-0000351A0000}"/>
    <cellStyle name="標準 16 2 3 3 2 3 4 2 2" xfId="11904" xr:uid="{00000000-0005-0000-0000-0000361A0000}"/>
    <cellStyle name="標準 16 2 3 3 2 3 4 3" xfId="11908" xr:uid="{00000000-0005-0000-0000-0000371A0000}"/>
    <cellStyle name="標準 16 2 3 3 2 3 5" xfId="11911" xr:uid="{00000000-0005-0000-0000-0000381A0000}"/>
    <cellStyle name="標準 16 2 3 3 2 3 5 2" xfId="11914" xr:uid="{00000000-0005-0000-0000-0000391A0000}"/>
    <cellStyle name="標準 16 2 3 3 2 3 5 2 2" xfId="11917" xr:uid="{00000000-0005-0000-0000-00003A1A0000}"/>
    <cellStyle name="標準 16 2 3 3 2 3 5 3" xfId="11920" xr:uid="{00000000-0005-0000-0000-00003B1A0000}"/>
    <cellStyle name="標準 16 2 3 3 2 3 6" xfId="11922" xr:uid="{00000000-0005-0000-0000-00003C1A0000}"/>
    <cellStyle name="標準 16 2 3 3 2 3 6 2" xfId="11928" xr:uid="{00000000-0005-0000-0000-00003D1A0000}"/>
    <cellStyle name="標準 16 2 3 3 2 3 6 2 2" xfId="11932" xr:uid="{00000000-0005-0000-0000-00003E1A0000}"/>
    <cellStyle name="標準 16 2 3 3 2 3 6 3" xfId="11935" xr:uid="{00000000-0005-0000-0000-00003F1A0000}"/>
    <cellStyle name="標準 16 2 3 3 2 3 7" xfId="11937" xr:uid="{00000000-0005-0000-0000-0000401A0000}"/>
    <cellStyle name="標準 16 2 3 3 2 3 7 2" xfId="11942" xr:uid="{00000000-0005-0000-0000-0000411A0000}"/>
    <cellStyle name="標準 16 2 3 3 2 3 8" xfId="11945" xr:uid="{00000000-0005-0000-0000-0000421A0000}"/>
    <cellStyle name="標準 16 2 3 3 2 4" xfId="11948" xr:uid="{00000000-0005-0000-0000-0000431A0000}"/>
    <cellStyle name="標準 16 2 3 3 2 4 2" xfId="11949" xr:uid="{00000000-0005-0000-0000-0000441A0000}"/>
    <cellStyle name="標準 16 2 3 3 2 4 2 2" xfId="11951" xr:uid="{00000000-0005-0000-0000-0000451A0000}"/>
    <cellStyle name="標準 16 2 3 3 2 4 2 2 2" xfId="11953" xr:uid="{00000000-0005-0000-0000-0000461A0000}"/>
    <cellStyle name="標準 16 2 3 3 2 4 2 2 2 2" xfId="11955" xr:uid="{00000000-0005-0000-0000-0000471A0000}"/>
    <cellStyle name="標準 16 2 3 3 2 4 2 2 3" xfId="11959" xr:uid="{00000000-0005-0000-0000-0000481A0000}"/>
    <cellStyle name="標準 16 2 3 3 2 4 2 3" xfId="11962" xr:uid="{00000000-0005-0000-0000-0000491A0000}"/>
    <cellStyle name="標準 16 2 3 3 2 4 2 3 2" xfId="11964" xr:uid="{00000000-0005-0000-0000-00004A1A0000}"/>
    <cellStyle name="標準 16 2 3 3 2 4 2 3 2 2" xfId="11966" xr:uid="{00000000-0005-0000-0000-00004B1A0000}"/>
    <cellStyle name="標準 16 2 3 3 2 4 2 3 3" xfId="11968" xr:uid="{00000000-0005-0000-0000-00004C1A0000}"/>
    <cellStyle name="標準 16 2 3 3 2 4 2 4" xfId="11970" xr:uid="{00000000-0005-0000-0000-00004D1A0000}"/>
    <cellStyle name="標準 16 2 3 3 2 4 2 4 2" xfId="11971" xr:uid="{00000000-0005-0000-0000-00004E1A0000}"/>
    <cellStyle name="標準 16 2 3 3 2 4 2 4 2 2" xfId="11972" xr:uid="{00000000-0005-0000-0000-00004F1A0000}"/>
    <cellStyle name="標準 16 2 3 3 2 4 2 4 3" xfId="11974" xr:uid="{00000000-0005-0000-0000-0000501A0000}"/>
    <cellStyle name="標準 16 2 3 3 2 4 2 5" xfId="11976" xr:uid="{00000000-0005-0000-0000-0000511A0000}"/>
    <cellStyle name="標準 16 2 3 3 2 4 2 5 2" xfId="11978" xr:uid="{00000000-0005-0000-0000-0000521A0000}"/>
    <cellStyle name="標準 16 2 3 3 2 4 2 6" xfId="11980" xr:uid="{00000000-0005-0000-0000-0000531A0000}"/>
    <cellStyle name="標準 16 2 3 3 2 4 3" xfId="11981" xr:uid="{00000000-0005-0000-0000-0000541A0000}"/>
    <cellStyle name="標準 16 2 3 3 2 4 3 2" xfId="11983" xr:uid="{00000000-0005-0000-0000-0000551A0000}"/>
    <cellStyle name="標準 16 2 3 3 2 4 3 2 2" xfId="11985" xr:uid="{00000000-0005-0000-0000-0000561A0000}"/>
    <cellStyle name="標準 16 2 3 3 2 4 3 3" xfId="7824" xr:uid="{00000000-0005-0000-0000-0000571A0000}"/>
    <cellStyle name="標準 16 2 3 3 2 4 4" xfId="11986" xr:uid="{00000000-0005-0000-0000-0000581A0000}"/>
    <cellStyle name="標準 16 2 3 3 2 4 4 2" xfId="11988" xr:uid="{00000000-0005-0000-0000-0000591A0000}"/>
    <cellStyle name="標準 16 2 3 3 2 4 4 2 2" xfId="11990" xr:uid="{00000000-0005-0000-0000-00005A1A0000}"/>
    <cellStyle name="標準 16 2 3 3 2 4 4 3" xfId="7833" xr:uid="{00000000-0005-0000-0000-00005B1A0000}"/>
    <cellStyle name="標準 16 2 3 3 2 4 5" xfId="11991" xr:uid="{00000000-0005-0000-0000-00005C1A0000}"/>
    <cellStyle name="標準 16 2 3 3 2 4 5 2" xfId="11995" xr:uid="{00000000-0005-0000-0000-00005D1A0000}"/>
    <cellStyle name="標準 16 2 3 3 2 4 5 2 2" xfId="11996" xr:uid="{00000000-0005-0000-0000-00005E1A0000}"/>
    <cellStyle name="標準 16 2 3 3 2 4 5 3" xfId="7841" xr:uid="{00000000-0005-0000-0000-00005F1A0000}"/>
    <cellStyle name="標準 16 2 3 3 2 4 6" xfId="12000" xr:uid="{00000000-0005-0000-0000-0000601A0000}"/>
    <cellStyle name="標準 16 2 3 3 2 4 6 2" xfId="2526" xr:uid="{00000000-0005-0000-0000-0000611A0000}"/>
    <cellStyle name="標準 16 2 3 3 2 4 7" xfId="12004" xr:uid="{00000000-0005-0000-0000-0000621A0000}"/>
    <cellStyle name="標準 16 2 3 3 2 5" xfId="12007" xr:uid="{00000000-0005-0000-0000-0000631A0000}"/>
    <cellStyle name="標準 16 2 3 3 2 5 2" xfId="12009" xr:uid="{00000000-0005-0000-0000-0000641A0000}"/>
    <cellStyle name="標準 16 2 3 3 2 5 2 2" xfId="12013" xr:uid="{00000000-0005-0000-0000-0000651A0000}"/>
    <cellStyle name="標準 16 2 3 3 2 5 2 2 2" xfId="12015" xr:uid="{00000000-0005-0000-0000-0000661A0000}"/>
    <cellStyle name="標準 16 2 3 3 2 5 2 3" xfId="12017" xr:uid="{00000000-0005-0000-0000-0000671A0000}"/>
    <cellStyle name="標準 16 2 3 3 2 5 3" xfId="12019" xr:uid="{00000000-0005-0000-0000-0000681A0000}"/>
    <cellStyle name="標準 16 2 3 3 2 5 3 2" xfId="12021" xr:uid="{00000000-0005-0000-0000-0000691A0000}"/>
    <cellStyle name="標準 16 2 3 3 2 5 3 2 2" xfId="12023" xr:uid="{00000000-0005-0000-0000-00006A1A0000}"/>
    <cellStyle name="標準 16 2 3 3 2 5 3 3" xfId="7849" xr:uid="{00000000-0005-0000-0000-00006B1A0000}"/>
    <cellStyle name="標準 16 2 3 3 2 5 4" xfId="12024" xr:uid="{00000000-0005-0000-0000-00006C1A0000}"/>
    <cellStyle name="標準 16 2 3 3 2 5 4 2" xfId="12026" xr:uid="{00000000-0005-0000-0000-00006D1A0000}"/>
    <cellStyle name="標準 16 2 3 3 2 5 4 2 2" xfId="12029" xr:uid="{00000000-0005-0000-0000-00006E1A0000}"/>
    <cellStyle name="標準 16 2 3 3 2 5 4 3" xfId="12031" xr:uid="{00000000-0005-0000-0000-00006F1A0000}"/>
    <cellStyle name="標準 16 2 3 3 2 5 5" xfId="12036" xr:uid="{00000000-0005-0000-0000-0000701A0000}"/>
    <cellStyle name="標準 16 2 3 3 2 5 5 2" xfId="12040" xr:uid="{00000000-0005-0000-0000-0000711A0000}"/>
    <cellStyle name="標準 16 2 3 3 2 5 6" xfId="12044" xr:uid="{00000000-0005-0000-0000-0000721A0000}"/>
    <cellStyle name="標準 16 2 3 3 2 6" xfId="12046" xr:uid="{00000000-0005-0000-0000-0000731A0000}"/>
    <cellStyle name="標準 16 2 3 3 2 6 2" xfId="12048" xr:uid="{00000000-0005-0000-0000-0000741A0000}"/>
    <cellStyle name="標準 16 2 3 3 2 6 2 2" xfId="12051" xr:uid="{00000000-0005-0000-0000-0000751A0000}"/>
    <cellStyle name="標準 16 2 3 3 2 6 3" xfId="12053" xr:uid="{00000000-0005-0000-0000-0000761A0000}"/>
    <cellStyle name="標準 16 2 3 3 2 7" xfId="12055" xr:uid="{00000000-0005-0000-0000-0000771A0000}"/>
    <cellStyle name="標準 16 2 3 3 2 7 2" xfId="12057" xr:uid="{00000000-0005-0000-0000-0000781A0000}"/>
    <cellStyle name="標準 16 2 3 3 2 7 2 2" xfId="12059" xr:uid="{00000000-0005-0000-0000-0000791A0000}"/>
    <cellStyle name="標準 16 2 3 3 2 7 3" xfId="12061" xr:uid="{00000000-0005-0000-0000-00007A1A0000}"/>
    <cellStyle name="標準 16 2 3 3 2 8" xfId="12063" xr:uid="{00000000-0005-0000-0000-00007B1A0000}"/>
    <cellStyle name="標準 16 2 3 3 2 8 2" xfId="12065" xr:uid="{00000000-0005-0000-0000-00007C1A0000}"/>
    <cellStyle name="標準 16 2 3 3 2 8 2 2" xfId="12066" xr:uid="{00000000-0005-0000-0000-00007D1A0000}"/>
    <cellStyle name="標準 16 2 3 3 2 8 3" xfId="12067" xr:uid="{00000000-0005-0000-0000-00007E1A0000}"/>
    <cellStyle name="標準 16 2 3 3 2 9" xfId="12070" xr:uid="{00000000-0005-0000-0000-00007F1A0000}"/>
    <cellStyle name="標準 16 2 3 3 2 9 2" xfId="12072" xr:uid="{00000000-0005-0000-0000-0000801A0000}"/>
    <cellStyle name="標準 16 2 3 3 3" xfId="12075" xr:uid="{00000000-0005-0000-0000-0000811A0000}"/>
    <cellStyle name="標準 16 2 3 3 3 2" xfId="12078" xr:uid="{00000000-0005-0000-0000-0000821A0000}"/>
    <cellStyle name="標準 16 2 3 3 3 2 2" xfId="12079" xr:uid="{00000000-0005-0000-0000-0000831A0000}"/>
    <cellStyle name="標準 16 2 3 3 3 2 2 2" xfId="12080" xr:uid="{00000000-0005-0000-0000-0000841A0000}"/>
    <cellStyle name="標準 16 2 3 3 3 2 2 2 2" xfId="12081" xr:uid="{00000000-0005-0000-0000-0000851A0000}"/>
    <cellStyle name="標準 16 2 3 3 3 2 2 2 2 2" xfId="12082" xr:uid="{00000000-0005-0000-0000-0000861A0000}"/>
    <cellStyle name="標準 16 2 3 3 3 2 2 2 3" xfId="11683" xr:uid="{00000000-0005-0000-0000-0000871A0000}"/>
    <cellStyle name="標準 16 2 3 3 3 2 2 3" xfId="12083" xr:uid="{00000000-0005-0000-0000-0000881A0000}"/>
    <cellStyle name="標準 16 2 3 3 3 2 2 3 2" xfId="12084" xr:uid="{00000000-0005-0000-0000-0000891A0000}"/>
    <cellStyle name="標準 16 2 3 3 3 2 2 3 2 2" xfId="12085" xr:uid="{00000000-0005-0000-0000-00008A1A0000}"/>
    <cellStyle name="標準 16 2 3 3 3 2 2 3 3" xfId="11692" xr:uid="{00000000-0005-0000-0000-00008B1A0000}"/>
    <cellStyle name="標準 16 2 3 3 3 2 2 4" xfId="12086" xr:uid="{00000000-0005-0000-0000-00008C1A0000}"/>
    <cellStyle name="標準 16 2 3 3 3 2 2 4 2" xfId="12087" xr:uid="{00000000-0005-0000-0000-00008D1A0000}"/>
    <cellStyle name="標準 16 2 3 3 3 2 2 4 2 2" xfId="12089" xr:uid="{00000000-0005-0000-0000-00008E1A0000}"/>
    <cellStyle name="標準 16 2 3 3 3 2 2 4 3" xfId="11698" xr:uid="{00000000-0005-0000-0000-00008F1A0000}"/>
    <cellStyle name="標準 16 2 3 3 3 2 2 5" xfId="12090" xr:uid="{00000000-0005-0000-0000-0000901A0000}"/>
    <cellStyle name="標準 16 2 3 3 3 2 2 5 2" xfId="12092" xr:uid="{00000000-0005-0000-0000-0000911A0000}"/>
    <cellStyle name="標準 16 2 3 3 3 2 2 6" xfId="12093" xr:uid="{00000000-0005-0000-0000-0000921A0000}"/>
    <cellStyle name="標準 16 2 3 3 3 2 3" xfId="12094" xr:uid="{00000000-0005-0000-0000-0000931A0000}"/>
    <cellStyle name="標準 16 2 3 3 3 2 3 2" xfId="12095" xr:uid="{00000000-0005-0000-0000-0000941A0000}"/>
    <cellStyle name="標準 16 2 3 3 3 2 3 2 2" xfId="12098" xr:uid="{00000000-0005-0000-0000-0000951A0000}"/>
    <cellStyle name="標準 16 2 3 3 3 2 3 3" xfId="12099" xr:uid="{00000000-0005-0000-0000-0000961A0000}"/>
    <cellStyle name="標準 16 2 3 3 3 2 4" xfId="12100" xr:uid="{00000000-0005-0000-0000-0000971A0000}"/>
    <cellStyle name="標準 16 2 3 3 3 2 4 2" xfId="12102" xr:uid="{00000000-0005-0000-0000-0000981A0000}"/>
    <cellStyle name="標準 16 2 3 3 3 2 4 2 2" xfId="12108" xr:uid="{00000000-0005-0000-0000-0000991A0000}"/>
    <cellStyle name="標準 16 2 3 3 3 2 4 3" xfId="10108" xr:uid="{00000000-0005-0000-0000-00009A1A0000}"/>
    <cellStyle name="標準 16 2 3 3 3 2 5" xfId="12110" xr:uid="{00000000-0005-0000-0000-00009B1A0000}"/>
    <cellStyle name="標準 16 2 3 3 3 2 5 2" xfId="12112" xr:uid="{00000000-0005-0000-0000-00009C1A0000}"/>
    <cellStyle name="標準 16 2 3 3 3 2 5 2 2" xfId="12114" xr:uid="{00000000-0005-0000-0000-00009D1A0000}"/>
    <cellStyle name="標準 16 2 3 3 3 2 5 3" xfId="12115" xr:uid="{00000000-0005-0000-0000-00009E1A0000}"/>
    <cellStyle name="標準 16 2 3 3 3 2 6" xfId="12119" xr:uid="{00000000-0005-0000-0000-00009F1A0000}"/>
    <cellStyle name="標準 16 2 3 3 3 2 6 2" xfId="12121" xr:uid="{00000000-0005-0000-0000-0000A01A0000}"/>
    <cellStyle name="標準 16 2 3 3 3 2 7" xfId="1702" xr:uid="{00000000-0005-0000-0000-0000A11A0000}"/>
    <cellStyle name="標準 16 2 3 3 3 3" xfId="12122" xr:uid="{00000000-0005-0000-0000-0000A21A0000}"/>
    <cellStyle name="標準 16 2 3 3 3 3 2" xfId="12123" xr:uid="{00000000-0005-0000-0000-0000A31A0000}"/>
    <cellStyle name="標準 16 2 3 3 3 3 2 2" xfId="12124" xr:uid="{00000000-0005-0000-0000-0000A41A0000}"/>
    <cellStyle name="標準 16 2 3 3 3 3 2 2 2" xfId="12125" xr:uid="{00000000-0005-0000-0000-0000A51A0000}"/>
    <cellStyle name="標準 16 2 3 3 3 3 2 3" xfId="12126" xr:uid="{00000000-0005-0000-0000-0000A61A0000}"/>
    <cellStyle name="標準 16 2 3 3 3 3 3" xfId="12127" xr:uid="{00000000-0005-0000-0000-0000A71A0000}"/>
    <cellStyle name="標準 16 2 3 3 3 3 3 2" xfId="12128" xr:uid="{00000000-0005-0000-0000-0000A81A0000}"/>
    <cellStyle name="標準 16 2 3 3 3 3 3 2 2" xfId="12129" xr:uid="{00000000-0005-0000-0000-0000A91A0000}"/>
    <cellStyle name="標準 16 2 3 3 3 3 3 3" xfId="12130" xr:uid="{00000000-0005-0000-0000-0000AA1A0000}"/>
    <cellStyle name="標準 16 2 3 3 3 3 4" xfId="12131" xr:uid="{00000000-0005-0000-0000-0000AB1A0000}"/>
    <cellStyle name="標準 16 2 3 3 3 3 4 2" xfId="12133" xr:uid="{00000000-0005-0000-0000-0000AC1A0000}"/>
    <cellStyle name="標準 16 2 3 3 3 3 4 2 2" xfId="12135" xr:uid="{00000000-0005-0000-0000-0000AD1A0000}"/>
    <cellStyle name="標準 16 2 3 3 3 3 4 3" xfId="12136" xr:uid="{00000000-0005-0000-0000-0000AE1A0000}"/>
    <cellStyle name="標準 16 2 3 3 3 3 5" xfId="12137" xr:uid="{00000000-0005-0000-0000-0000AF1A0000}"/>
    <cellStyle name="標準 16 2 3 3 3 3 5 2" xfId="12141" xr:uid="{00000000-0005-0000-0000-0000B01A0000}"/>
    <cellStyle name="標準 16 2 3 3 3 3 6" xfId="12145" xr:uid="{00000000-0005-0000-0000-0000B11A0000}"/>
    <cellStyle name="標準 16 2 3 3 3 4" xfId="12146" xr:uid="{00000000-0005-0000-0000-0000B21A0000}"/>
    <cellStyle name="標準 16 2 3 3 3 4 2" xfId="12149" xr:uid="{00000000-0005-0000-0000-0000B31A0000}"/>
    <cellStyle name="標準 16 2 3 3 3 4 2 2" xfId="10063" xr:uid="{00000000-0005-0000-0000-0000B41A0000}"/>
    <cellStyle name="標準 16 2 3 3 3 4 3" xfId="12150" xr:uid="{00000000-0005-0000-0000-0000B51A0000}"/>
    <cellStyle name="標準 16 2 3 3 3 5" xfId="12152" xr:uid="{00000000-0005-0000-0000-0000B61A0000}"/>
    <cellStyle name="標準 16 2 3 3 3 5 2" xfId="12154" xr:uid="{00000000-0005-0000-0000-0000B71A0000}"/>
    <cellStyle name="標準 16 2 3 3 3 5 2 2" xfId="12157" xr:uid="{00000000-0005-0000-0000-0000B81A0000}"/>
    <cellStyle name="標準 16 2 3 3 3 5 3" xfId="12158" xr:uid="{00000000-0005-0000-0000-0000B91A0000}"/>
    <cellStyle name="標準 16 2 3 3 3 6" xfId="12160" xr:uid="{00000000-0005-0000-0000-0000BA1A0000}"/>
    <cellStyle name="標準 16 2 3 3 3 6 2" xfId="12161" xr:uid="{00000000-0005-0000-0000-0000BB1A0000}"/>
    <cellStyle name="標準 16 2 3 3 3 6 2 2" xfId="12162" xr:uid="{00000000-0005-0000-0000-0000BC1A0000}"/>
    <cellStyle name="標準 16 2 3 3 3 6 3" xfId="12164" xr:uid="{00000000-0005-0000-0000-0000BD1A0000}"/>
    <cellStyle name="標準 16 2 3 3 3 7" xfId="12165" xr:uid="{00000000-0005-0000-0000-0000BE1A0000}"/>
    <cellStyle name="標準 16 2 3 3 3 7 2" xfId="12166" xr:uid="{00000000-0005-0000-0000-0000BF1A0000}"/>
    <cellStyle name="標準 16 2 3 3 3 8" xfId="12167" xr:uid="{00000000-0005-0000-0000-0000C01A0000}"/>
    <cellStyle name="標準 16 2 3 3 4" xfId="12171" xr:uid="{00000000-0005-0000-0000-0000C11A0000}"/>
    <cellStyle name="標準 16 2 3 3 4 2" xfId="12172" xr:uid="{00000000-0005-0000-0000-0000C21A0000}"/>
    <cellStyle name="標準 16 2 3 3 4 2 2" xfId="12173" xr:uid="{00000000-0005-0000-0000-0000C31A0000}"/>
    <cellStyle name="標準 16 2 3 3 4 2 2 2" xfId="12174" xr:uid="{00000000-0005-0000-0000-0000C41A0000}"/>
    <cellStyle name="標準 16 2 3 3 4 2 2 2 2" xfId="12175" xr:uid="{00000000-0005-0000-0000-0000C51A0000}"/>
    <cellStyle name="標準 16 2 3 3 4 2 2 2 2 2" xfId="12176" xr:uid="{00000000-0005-0000-0000-0000C61A0000}"/>
    <cellStyle name="標準 16 2 3 3 4 2 2 2 3" xfId="12178" xr:uid="{00000000-0005-0000-0000-0000C71A0000}"/>
    <cellStyle name="標準 16 2 3 3 4 2 2 3" xfId="12180" xr:uid="{00000000-0005-0000-0000-0000C81A0000}"/>
    <cellStyle name="標準 16 2 3 3 4 2 2 3 2" xfId="12181" xr:uid="{00000000-0005-0000-0000-0000C91A0000}"/>
    <cellStyle name="標準 16 2 3 3 4 2 2 3 2 2" xfId="12182" xr:uid="{00000000-0005-0000-0000-0000CA1A0000}"/>
    <cellStyle name="標準 16 2 3 3 4 2 2 3 3" xfId="12184" xr:uid="{00000000-0005-0000-0000-0000CB1A0000}"/>
    <cellStyle name="標準 16 2 3 3 4 2 2 4" xfId="12187" xr:uid="{00000000-0005-0000-0000-0000CC1A0000}"/>
    <cellStyle name="標準 16 2 3 3 4 2 2 4 2" xfId="12188" xr:uid="{00000000-0005-0000-0000-0000CD1A0000}"/>
    <cellStyle name="標準 16 2 3 3 4 2 2 4 2 2" xfId="12189" xr:uid="{00000000-0005-0000-0000-0000CE1A0000}"/>
    <cellStyle name="標準 16 2 3 3 4 2 2 4 3" xfId="12190" xr:uid="{00000000-0005-0000-0000-0000CF1A0000}"/>
    <cellStyle name="標準 16 2 3 3 4 2 2 5" xfId="12192" xr:uid="{00000000-0005-0000-0000-0000D01A0000}"/>
    <cellStyle name="標準 16 2 3 3 4 2 2 5 2" xfId="12194" xr:uid="{00000000-0005-0000-0000-0000D11A0000}"/>
    <cellStyle name="標準 16 2 3 3 4 2 2 6" xfId="12195" xr:uid="{00000000-0005-0000-0000-0000D21A0000}"/>
    <cellStyle name="標準 16 2 3 3 4 2 3" xfId="12197" xr:uid="{00000000-0005-0000-0000-0000D31A0000}"/>
    <cellStyle name="標準 16 2 3 3 4 2 3 2" xfId="12198" xr:uid="{00000000-0005-0000-0000-0000D41A0000}"/>
    <cellStyle name="標準 16 2 3 3 4 2 3 2 2" xfId="12200" xr:uid="{00000000-0005-0000-0000-0000D51A0000}"/>
    <cellStyle name="標準 16 2 3 3 4 2 3 3" xfId="12201" xr:uid="{00000000-0005-0000-0000-0000D61A0000}"/>
    <cellStyle name="標準 16 2 3 3 4 2 4" xfId="12202" xr:uid="{00000000-0005-0000-0000-0000D71A0000}"/>
    <cellStyle name="標準 16 2 3 3 4 2 4 2" xfId="12203" xr:uid="{00000000-0005-0000-0000-0000D81A0000}"/>
    <cellStyle name="標準 16 2 3 3 4 2 4 2 2" xfId="2442" xr:uid="{00000000-0005-0000-0000-0000D91A0000}"/>
    <cellStyle name="標準 16 2 3 3 4 2 4 3" xfId="12207" xr:uid="{00000000-0005-0000-0000-0000DA1A0000}"/>
    <cellStyle name="標準 16 2 3 3 4 2 5" xfId="12208" xr:uid="{00000000-0005-0000-0000-0000DB1A0000}"/>
    <cellStyle name="標準 16 2 3 3 4 2 5 2" xfId="12209" xr:uid="{00000000-0005-0000-0000-0000DC1A0000}"/>
    <cellStyle name="標準 16 2 3 3 4 2 5 2 2" xfId="12211" xr:uid="{00000000-0005-0000-0000-0000DD1A0000}"/>
    <cellStyle name="標準 16 2 3 3 4 2 5 3" xfId="12212" xr:uid="{00000000-0005-0000-0000-0000DE1A0000}"/>
    <cellStyle name="標準 16 2 3 3 4 2 6" xfId="12215" xr:uid="{00000000-0005-0000-0000-0000DF1A0000}"/>
    <cellStyle name="標準 16 2 3 3 4 2 6 2" xfId="12217" xr:uid="{00000000-0005-0000-0000-0000E01A0000}"/>
    <cellStyle name="標準 16 2 3 3 4 2 7" xfId="1757" xr:uid="{00000000-0005-0000-0000-0000E11A0000}"/>
    <cellStyle name="標準 16 2 3 3 4 3" xfId="12219" xr:uid="{00000000-0005-0000-0000-0000E21A0000}"/>
    <cellStyle name="標準 16 2 3 3 4 3 2" xfId="12220" xr:uid="{00000000-0005-0000-0000-0000E31A0000}"/>
    <cellStyle name="標準 16 2 3 3 4 3 2 2" xfId="12221" xr:uid="{00000000-0005-0000-0000-0000E41A0000}"/>
    <cellStyle name="標準 16 2 3 3 4 3 2 2 2" xfId="12222" xr:uid="{00000000-0005-0000-0000-0000E51A0000}"/>
    <cellStyle name="標準 16 2 3 3 4 3 2 3" xfId="12223" xr:uid="{00000000-0005-0000-0000-0000E61A0000}"/>
    <cellStyle name="標準 16 2 3 3 4 3 3" xfId="12224" xr:uid="{00000000-0005-0000-0000-0000E71A0000}"/>
    <cellStyle name="標準 16 2 3 3 4 3 3 2" xfId="12225" xr:uid="{00000000-0005-0000-0000-0000E81A0000}"/>
    <cellStyle name="標準 16 2 3 3 4 3 3 2 2" xfId="12226" xr:uid="{00000000-0005-0000-0000-0000E91A0000}"/>
    <cellStyle name="標準 16 2 3 3 4 3 3 3" xfId="12227" xr:uid="{00000000-0005-0000-0000-0000EA1A0000}"/>
    <cellStyle name="標準 16 2 3 3 4 3 4" xfId="12228" xr:uid="{00000000-0005-0000-0000-0000EB1A0000}"/>
    <cellStyle name="標準 16 2 3 3 4 3 4 2" xfId="12230" xr:uid="{00000000-0005-0000-0000-0000EC1A0000}"/>
    <cellStyle name="標準 16 2 3 3 4 3 4 2 2" xfId="12231" xr:uid="{00000000-0005-0000-0000-0000ED1A0000}"/>
    <cellStyle name="標準 16 2 3 3 4 3 4 3" xfId="12232" xr:uid="{00000000-0005-0000-0000-0000EE1A0000}"/>
    <cellStyle name="標準 16 2 3 3 4 3 5" xfId="12233" xr:uid="{00000000-0005-0000-0000-0000EF1A0000}"/>
    <cellStyle name="標準 16 2 3 3 4 3 5 2" xfId="12234" xr:uid="{00000000-0005-0000-0000-0000F01A0000}"/>
    <cellStyle name="標準 16 2 3 3 4 3 6" xfId="12236" xr:uid="{00000000-0005-0000-0000-0000F11A0000}"/>
    <cellStyle name="標準 16 2 3 3 4 4" xfId="12237" xr:uid="{00000000-0005-0000-0000-0000F21A0000}"/>
    <cellStyle name="標準 16 2 3 3 4 4 2" xfId="12238" xr:uid="{00000000-0005-0000-0000-0000F31A0000}"/>
    <cellStyle name="標準 16 2 3 3 4 4 2 2" xfId="12240" xr:uid="{00000000-0005-0000-0000-0000F41A0000}"/>
    <cellStyle name="標準 16 2 3 3 4 4 3" xfId="12241" xr:uid="{00000000-0005-0000-0000-0000F51A0000}"/>
    <cellStyle name="標準 16 2 3 3 4 5" xfId="12242" xr:uid="{00000000-0005-0000-0000-0000F61A0000}"/>
    <cellStyle name="標準 16 2 3 3 4 5 2" xfId="12243" xr:uid="{00000000-0005-0000-0000-0000F71A0000}"/>
    <cellStyle name="標準 16 2 3 3 4 5 2 2" xfId="12244" xr:uid="{00000000-0005-0000-0000-0000F81A0000}"/>
    <cellStyle name="標準 16 2 3 3 4 5 3" xfId="12245" xr:uid="{00000000-0005-0000-0000-0000F91A0000}"/>
    <cellStyle name="標準 16 2 3 3 4 6" xfId="12246" xr:uid="{00000000-0005-0000-0000-0000FA1A0000}"/>
    <cellStyle name="標準 16 2 3 3 4 6 2" xfId="12247" xr:uid="{00000000-0005-0000-0000-0000FB1A0000}"/>
    <cellStyle name="標準 16 2 3 3 4 6 2 2" xfId="12248" xr:uid="{00000000-0005-0000-0000-0000FC1A0000}"/>
    <cellStyle name="標準 16 2 3 3 4 6 3" xfId="12249" xr:uid="{00000000-0005-0000-0000-0000FD1A0000}"/>
    <cellStyle name="標準 16 2 3 3 4 7" xfId="12250" xr:uid="{00000000-0005-0000-0000-0000FE1A0000}"/>
    <cellStyle name="標準 16 2 3 3 4 7 2" xfId="12251" xr:uid="{00000000-0005-0000-0000-0000FF1A0000}"/>
    <cellStyle name="標準 16 2 3 3 4 8" xfId="12253" xr:uid="{00000000-0005-0000-0000-0000001B0000}"/>
    <cellStyle name="標準 16 2 3 3 5" xfId="11449" xr:uid="{00000000-0005-0000-0000-0000011B0000}"/>
    <cellStyle name="標準 16 2 3 3 5 2" xfId="11451" xr:uid="{00000000-0005-0000-0000-0000021B0000}"/>
    <cellStyle name="標準 16 2 3 3 5 2 2" xfId="12254" xr:uid="{00000000-0005-0000-0000-0000031B0000}"/>
    <cellStyle name="標準 16 2 3 3 5 2 2 2" xfId="12255" xr:uid="{00000000-0005-0000-0000-0000041B0000}"/>
    <cellStyle name="標準 16 2 3 3 5 2 2 2 2" xfId="12257" xr:uid="{00000000-0005-0000-0000-0000051B0000}"/>
    <cellStyle name="標準 16 2 3 3 5 2 2 3" xfId="12258" xr:uid="{00000000-0005-0000-0000-0000061B0000}"/>
    <cellStyle name="標準 16 2 3 3 5 2 3" xfId="12259" xr:uid="{00000000-0005-0000-0000-0000071B0000}"/>
    <cellStyle name="標準 16 2 3 3 5 2 3 2" xfId="12260" xr:uid="{00000000-0005-0000-0000-0000081B0000}"/>
    <cellStyle name="標準 16 2 3 3 5 2 3 2 2" xfId="12263" xr:uid="{00000000-0005-0000-0000-0000091B0000}"/>
    <cellStyle name="標準 16 2 3 3 5 2 3 3" xfId="12264" xr:uid="{00000000-0005-0000-0000-00000A1B0000}"/>
    <cellStyle name="標準 16 2 3 3 5 2 4" xfId="12265" xr:uid="{00000000-0005-0000-0000-00000B1B0000}"/>
    <cellStyle name="標準 16 2 3 3 5 2 4 2" xfId="12266" xr:uid="{00000000-0005-0000-0000-00000C1B0000}"/>
    <cellStyle name="標準 16 2 3 3 5 2 4 2 2" xfId="3789" xr:uid="{00000000-0005-0000-0000-00000D1B0000}"/>
    <cellStyle name="標準 16 2 3 3 5 2 4 3" xfId="12267" xr:uid="{00000000-0005-0000-0000-00000E1B0000}"/>
    <cellStyle name="標準 16 2 3 3 5 2 5" xfId="12268" xr:uid="{00000000-0005-0000-0000-00000F1B0000}"/>
    <cellStyle name="標準 16 2 3 3 5 2 5 2" xfId="12269" xr:uid="{00000000-0005-0000-0000-0000101B0000}"/>
    <cellStyle name="標準 16 2 3 3 5 2 6" xfId="12271" xr:uid="{00000000-0005-0000-0000-0000111B0000}"/>
    <cellStyle name="標準 16 2 3 3 5 3" xfId="12272" xr:uid="{00000000-0005-0000-0000-0000121B0000}"/>
    <cellStyle name="標準 16 2 3 3 5 3 2" xfId="12273" xr:uid="{00000000-0005-0000-0000-0000131B0000}"/>
    <cellStyle name="標準 16 2 3 3 5 3 2 2" xfId="12274" xr:uid="{00000000-0005-0000-0000-0000141B0000}"/>
    <cellStyle name="標準 16 2 3 3 5 3 3" xfId="12275" xr:uid="{00000000-0005-0000-0000-0000151B0000}"/>
    <cellStyle name="標準 16 2 3 3 5 4" xfId="12276" xr:uid="{00000000-0005-0000-0000-0000161B0000}"/>
    <cellStyle name="標準 16 2 3 3 5 4 2" xfId="12277" xr:uid="{00000000-0005-0000-0000-0000171B0000}"/>
    <cellStyle name="標準 16 2 3 3 5 4 2 2" xfId="12278" xr:uid="{00000000-0005-0000-0000-0000181B0000}"/>
    <cellStyle name="標準 16 2 3 3 5 4 3" xfId="12280" xr:uid="{00000000-0005-0000-0000-0000191B0000}"/>
    <cellStyle name="標準 16 2 3 3 5 5" xfId="12281" xr:uid="{00000000-0005-0000-0000-00001A1B0000}"/>
    <cellStyle name="標準 16 2 3 3 5 5 2" xfId="12283" xr:uid="{00000000-0005-0000-0000-00001B1B0000}"/>
    <cellStyle name="標準 16 2 3 3 5 5 2 2" xfId="12285" xr:uid="{00000000-0005-0000-0000-00001C1B0000}"/>
    <cellStyle name="標準 16 2 3 3 5 5 3" xfId="12287" xr:uid="{00000000-0005-0000-0000-00001D1B0000}"/>
    <cellStyle name="標準 16 2 3 3 5 6" xfId="12288" xr:uid="{00000000-0005-0000-0000-00001E1B0000}"/>
    <cellStyle name="標準 16 2 3 3 5 6 2" xfId="12290" xr:uid="{00000000-0005-0000-0000-00001F1B0000}"/>
    <cellStyle name="標準 16 2 3 3 5 7" xfId="12292" xr:uid="{00000000-0005-0000-0000-0000201B0000}"/>
    <cellStyle name="標準 16 2 3 3 6" xfId="11453" xr:uid="{00000000-0005-0000-0000-0000211B0000}"/>
    <cellStyle name="標準 16 2 3 3 6 2" xfId="12293" xr:uid="{00000000-0005-0000-0000-0000221B0000}"/>
    <cellStyle name="標準 16 2 3 3 6 2 2" xfId="12294" xr:uid="{00000000-0005-0000-0000-0000231B0000}"/>
    <cellStyle name="標準 16 2 3 3 6 2 2 2" xfId="12295" xr:uid="{00000000-0005-0000-0000-0000241B0000}"/>
    <cellStyle name="標準 16 2 3 3 6 2 3" xfId="12296" xr:uid="{00000000-0005-0000-0000-0000251B0000}"/>
    <cellStyle name="標準 16 2 3 3 6 3" xfId="1863" xr:uid="{00000000-0005-0000-0000-0000261B0000}"/>
    <cellStyle name="標準 16 2 3 3 6 3 2" xfId="12298" xr:uid="{00000000-0005-0000-0000-0000271B0000}"/>
    <cellStyle name="標準 16 2 3 3 6 3 2 2" xfId="12300" xr:uid="{00000000-0005-0000-0000-0000281B0000}"/>
    <cellStyle name="標準 16 2 3 3 6 3 3" xfId="12302" xr:uid="{00000000-0005-0000-0000-0000291B0000}"/>
    <cellStyle name="標準 16 2 3 3 6 4" xfId="12304" xr:uid="{00000000-0005-0000-0000-00002A1B0000}"/>
    <cellStyle name="標準 16 2 3 3 6 4 2" xfId="12306" xr:uid="{00000000-0005-0000-0000-00002B1B0000}"/>
    <cellStyle name="標準 16 2 3 3 6 4 2 2" xfId="12308" xr:uid="{00000000-0005-0000-0000-00002C1B0000}"/>
    <cellStyle name="標準 16 2 3 3 6 4 3" xfId="12311" xr:uid="{00000000-0005-0000-0000-00002D1B0000}"/>
    <cellStyle name="標準 16 2 3 3 6 5" xfId="12314" xr:uid="{00000000-0005-0000-0000-00002E1B0000}"/>
    <cellStyle name="標準 16 2 3 3 6 5 2" xfId="12317" xr:uid="{00000000-0005-0000-0000-00002F1B0000}"/>
    <cellStyle name="標準 16 2 3 3 6 6" xfId="12321" xr:uid="{00000000-0005-0000-0000-0000301B0000}"/>
    <cellStyle name="標準 16 2 3 3 7" xfId="12322" xr:uid="{00000000-0005-0000-0000-0000311B0000}"/>
    <cellStyle name="標準 16 2 3 3 7 2" xfId="12323" xr:uid="{00000000-0005-0000-0000-0000321B0000}"/>
    <cellStyle name="標準 16 2 3 3 7 2 2" xfId="12324" xr:uid="{00000000-0005-0000-0000-0000331B0000}"/>
    <cellStyle name="標準 16 2 3 3 7 3" xfId="12327" xr:uid="{00000000-0005-0000-0000-0000341B0000}"/>
    <cellStyle name="標準 16 2 3 3 8" xfId="12328" xr:uid="{00000000-0005-0000-0000-0000351B0000}"/>
    <cellStyle name="標準 16 2 3 3 8 2" xfId="12330" xr:uid="{00000000-0005-0000-0000-0000361B0000}"/>
    <cellStyle name="標準 16 2 3 3 8 2 2" xfId="6853" xr:uid="{00000000-0005-0000-0000-0000371B0000}"/>
    <cellStyle name="標準 16 2 3 3 8 3" xfId="12333" xr:uid="{00000000-0005-0000-0000-0000381B0000}"/>
    <cellStyle name="標準 16 2 3 3 9" xfId="12335" xr:uid="{00000000-0005-0000-0000-0000391B0000}"/>
    <cellStyle name="標準 16 2 3 3 9 2" xfId="12338" xr:uid="{00000000-0005-0000-0000-00003A1B0000}"/>
    <cellStyle name="標準 16 2 3 3 9 2 2" xfId="6921" xr:uid="{00000000-0005-0000-0000-00003B1B0000}"/>
    <cellStyle name="標準 16 2 3 3 9 3" xfId="12344" xr:uid="{00000000-0005-0000-0000-00003C1B0000}"/>
    <cellStyle name="標準 16 2 3 4" xfId="12345" xr:uid="{00000000-0005-0000-0000-00003D1B0000}"/>
    <cellStyle name="標準 16 2 3 4 10" xfId="12346" xr:uid="{00000000-0005-0000-0000-00003E1B0000}"/>
    <cellStyle name="標準 16 2 3 4 10 2" xfId="12347" xr:uid="{00000000-0005-0000-0000-00003F1B0000}"/>
    <cellStyle name="標準 16 2 3 4 11" xfId="12348" xr:uid="{00000000-0005-0000-0000-0000401B0000}"/>
    <cellStyle name="標準 16 2 3 4 2" xfId="3407" xr:uid="{00000000-0005-0000-0000-0000411B0000}"/>
    <cellStyle name="標準 16 2 3 4 2 10" xfId="12349" xr:uid="{00000000-0005-0000-0000-0000421B0000}"/>
    <cellStyle name="標準 16 2 3 4 2 2" xfId="3415" xr:uid="{00000000-0005-0000-0000-0000431B0000}"/>
    <cellStyle name="標準 16 2 3 4 2 2 2" xfId="3419" xr:uid="{00000000-0005-0000-0000-0000441B0000}"/>
    <cellStyle name="標準 16 2 3 4 2 2 2 2" xfId="7873" xr:uid="{00000000-0005-0000-0000-0000451B0000}"/>
    <cellStyle name="標準 16 2 3 4 2 2 2 2 2" xfId="7875" xr:uid="{00000000-0005-0000-0000-0000461B0000}"/>
    <cellStyle name="標準 16 2 3 4 2 2 2 2 2 2" xfId="7877" xr:uid="{00000000-0005-0000-0000-0000471B0000}"/>
    <cellStyle name="標準 16 2 3 4 2 2 2 2 2 2 2" xfId="12350" xr:uid="{00000000-0005-0000-0000-0000481B0000}"/>
    <cellStyle name="標準 16 2 3 4 2 2 2 2 2 3" xfId="12351" xr:uid="{00000000-0005-0000-0000-0000491B0000}"/>
    <cellStyle name="標準 16 2 3 4 2 2 2 2 3" xfId="7880" xr:uid="{00000000-0005-0000-0000-00004A1B0000}"/>
    <cellStyle name="標準 16 2 3 4 2 2 2 2 3 2" xfId="12353" xr:uid="{00000000-0005-0000-0000-00004B1B0000}"/>
    <cellStyle name="標準 16 2 3 4 2 2 2 2 3 2 2" xfId="12354" xr:uid="{00000000-0005-0000-0000-00004C1B0000}"/>
    <cellStyle name="標準 16 2 3 4 2 2 2 2 3 3" xfId="12355" xr:uid="{00000000-0005-0000-0000-00004D1B0000}"/>
    <cellStyle name="標準 16 2 3 4 2 2 2 2 4" xfId="12356" xr:uid="{00000000-0005-0000-0000-00004E1B0000}"/>
    <cellStyle name="標準 16 2 3 4 2 2 2 2 4 2" xfId="12357" xr:uid="{00000000-0005-0000-0000-00004F1B0000}"/>
    <cellStyle name="標準 16 2 3 4 2 2 2 2 4 2 2" xfId="12358" xr:uid="{00000000-0005-0000-0000-0000501B0000}"/>
    <cellStyle name="標準 16 2 3 4 2 2 2 2 4 3" xfId="12359" xr:uid="{00000000-0005-0000-0000-0000511B0000}"/>
    <cellStyle name="標準 16 2 3 4 2 2 2 2 5" xfId="12360" xr:uid="{00000000-0005-0000-0000-0000521B0000}"/>
    <cellStyle name="標準 16 2 3 4 2 2 2 2 5 2" xfId="12361" xr:uid="{00000000-0005-0000-0000-0000531B0000}"/>
    <cellStyle name="標準 16 2 3 4 2 2 2 2 6" xfId="12362" xr:uid="{00000000-0005-0000-0000-0000541B0000}"/>
    <cellStyle name="標準 16 2 3 4 2 2 2 3" xfId="7883" xr:uid="{00000000-0005-0000-0000-0000551B0000}"/>
    <cellStyle name="標準 16 2 3 4 2 2 2 3 2" xfId="7885" xr:uid="{00000000-0005-0000-0000-0000561B0000}"/>
    <cellStyle name="標準 16 2 3 4 2 2 2 3 2 2" xfId="7887" xr:uid="{00000000-0005-0000-0000-0000571B0000}"/>
    <cellStyle name="標準 16 2 3 4 2 2 2 3 3" xfId="7889" xr:uid="{00000000-0005-0000-0000-0000581B0000}"/>
    <cellStyle name="標準 16 2 3 4 2 2 2 4" xfId="7892" xr:uid="{00000000-0005-0000-0000-0000591B0000}"/>
    <cellStyle name="標準 16 2 3 4 2 2 2 4 2" xfId="7895" xr:uid="{00000000-0005-0000-0000-00005A1B0000}"/>
    <cellStyle name="標準 16 2 3 4 2 2 2 4 2 2" xfId="7897" xr:uid="{00000000-0005-0000-0000-00005B1B0000}"/>
    <cellStyle name="標準 16 2 3 4 2 2 2 4 3" xfId="7899" xr:uid="{00000000-0005-0000-0000-00005C1B0000}"/>
    <cellStyle name="標準 16 2 3 4 2 2 2 5" xfId="7902" xr:uid="{00000000-0005-0000-0000-00005D1B0000}"/>
    <cellStyle name="標準 16 2 3 4 2 2 2 5 2" xfId="7904" xr:uid="{00000000-0005-0000-0000-00005E1B0000}"/>
    <cellStyle name="標準 16 2 3 4 2 2 2 5 2 2" xfId="12363" xr:uid="{00000000-0005-0000-0000-00005F1B0000}"/>
    <cellStyle name="標準 16 2 3 4 2 2 2 5 3" xfId="12365" xr:uid="{00000000-0005-0000-0000-0000601B0000}"/>
    <cellStyle name="標準 16 2 3 4 2 2 2 6" xfId="7906" xr:uid="{00000000-0005-0000-0000-0000611B0000}"/>
    <cellStyle name="標準 16 2 3 4 2 2 2 6 2" xfId="12366" xr:uid="{00000000-0005-0000-0000-0000621B0000}"/>
    <cellStyle name="標準 16 2 3 4 2 2 2 7" xfId="12367" xr:uid="{00000000-0005-0000-0000-0000631B0000}"/>
    <cellStyle name="標準 16 2 3 4 2 2 3" xfId="7908" xr:uid="{00000000-0005-0000-0000-0000641B0000}"/>
    <cellStyle name="標準 16 2 3 4 2 2 3 2" xfId="7910" xr:uid="{00000000-0005-0000-0000-0000651B0000}"/>
    <cellStyle name="標準 16 2 3 4 2 2 3 2 2" xfId="7912" xr:uid="{00000000-0005-0000-0000-0000661B0000}"/>
    <cellStyle name="標準 16 2 3 4 2 2 3 2 2 2" xfId="12368" xr:uid="{00000000-0005-0000-0000-0000671B0000}"/>
    <cellStyle name="標準 16 2 3 4 2 2 3 2 3" xfId="12370" xr:uid="{00000000-0005-0000-0000-0000681B0000}"/>
    <cellStyle name="標準 16 2 3 4 2 2 3 3" xfId="7915" xr:uid="{00000000-0005-0000-0000-0000691B0000}"/>
    <cellStyle name="標準 16 2 3 4 2 2 3 3 2" xfId="12373" xr:uid="{00000000-0005-0000-0000-00006A1B0000}"/>
    <cellStyle name="標準 16 2 3 4 2 2 3 3 2 2" xfId="12374" xr:uid="{00000000-0005-0000-0000-00006B1B0000}"/>
    <cellStyle name="標準 16 2 3 4 2 2 3 3 3" xfId="12375" xr:uid="{00000000-0005-0000-0000-00006C1B0000}"/>
    <cellStyle name="標準 16 2 3 4 2 2 3 4" xfId="12377" xr:uid="{00000000-0005-0000-0000-00006D1B0000}"/>
    <cellStyle name="標準 16 2 3 4 2 2 3 4 2" xfId="12380" xr:uid="{00000000-0005-0000-0000-00006E1B0000}"/>
    <cellStyle name="標準 16 2 3 4 2 2 3 4 2 2" xfId="12381" xr:uid="{00000000-0005-0000-0000-00006F1B0000}"/>
    <cellStyle name="標準 16 2 3 4 2 2 3 4 3" xfId="12382" xr:uid="{00000000-0005-0000-0000-0000701B0000}"/>
    <cellStyle name="標準 16 2 3 4 2 2 3 5" xfId="8875" xr:uid="{00000000-0005-0000-0000-0000711B0000}"/>
    <cellStyle name="標準 16 2 3 4 2 2 3 5 2" xfId="8879" xr:uid="{00000000-0005-0000-0000-0000721B0000}"/>
    <cellStyle name="標準 16 2 3 4 2 2 3 6" xfId="8881" xr:uid="{00000000-0005-0000-0000-0000731B0000}"/>
    <cellStyle name="標準 16 2 3 4 2 2 4" xfId="7917" xr:uid="{00000000-0005-0000-0000-0000741B0000}"/>
    <cellStyle name="標準 16 2 3 4 2 2 4 2" xfId="7919" xr:uid="{00000000-0005-0000-0000-0000751B0000}"/>
    <cellStyle name="標準 16 2 3 4 2 2 4 2 2" xfId="7921" xr:uid="{00000000-0005-0000-0000-0000761B0000}"/>
    <cellStyle name="標準 16 2 3 4 2 2 4 3" xfId="7923" xr:uid="{00000000-0005-0000-0000-0000771B0000}"/>
    <cellStyle name="標準 16 2 3 4 2 2 5" xfId="7928" xr:uid="{00000000-0005-0000-0000-0000781B0000}"/>
    <cellStyle name="標準 16 2 3 4 2 2 5 2" xfId="7932" xr:uid="{00000000-0005-0000-0000-0000791B0000}"/>
    <cellStyle name="標準 16 2 3 4 2 2 5 2 2" xfId="7933" xr:uid="{00000000-0005-0000-0000-00007A1B0000}"/>
    <cellStyle name="標準 16 2 3 4 2 2 5 3" xfId="7935" xr:uid="{00000000-0005-0000-0000-00007B1B0000}"/>
    <cellStyle name="標準 16 2 3 4 2 2 6" xfId="7942" xr:uid="{00000000-0005-0000-0000-00007C1B0000}"/>
    <cellStyle name="標準 16 2 3 4 2 2 6 2" xfId="7944" xr:uid="{00000000-0005-0000-0000-00007D1B0000}"/>
    <cellStyle name="標準 16 2 3 4 2 2 6 2 2" xfId="12383" xr:uid="{00000000-0005-0000-0000-00007E1B0000}"/>
    <cellStyle name="標準 16 2 3 4 2 2 6 3" xfId="12384" xr:uid="{00000000-0005-0000-0000-00007F1B0000}"/>
    <cellStyle name="標準 16 2 3 4 2 2 7" xfId="46" xr:uid="{00000000-0005-0000-0000-0000801B0000}"/>
    <cellStyle name="標準 16 2 3 4 2 2 7 2" xfId="12386" xr:uid="{00000000-0005-0000-0000-0000811B0000}"/>
    <cellStyle name="標準 16 2 3 4 2 2 8" xfId="12388" xr:uid="{00000000-0005-0000-0000-0000821B0000}"/>
    <cellStyle name="標準 16 2 3 4 2 3" xfId="3423" xr:uid="{00000000-0005-0000-0000-0000831B0000}"/>
    <cellStyle name="標準 16 2 3 4 2 3 2" xfId="7979" xr:uid="{00000000-0005-0000-0000-0000841B0000}"/>
    <cellStyle name="標準 16 2 3 4 2 3 2 2" xfId="7982" xr:uid="{00000000-0005-0000-0000-0000851B0000}"/>
    <cellStyle name="標準 16 2 3 4 2 3 2 2 2" xfId="7985" xr:uid="{00000000-0005-0000-0000-0000861B0000}"/>
    <cellStyle name="標準 16 2 3 4 2 3 2 2 2 2" xfId="12391" xr:uid="{00000000-0005-0000-0000-0000871B0000}"/>
    <cellStyle name="標準 16 2 3 4 2 3 2 2 2 2 2" xfId="10832" xr:uid="{00000000-0005-0000-0000-0000881B0000}"/>
    <cellStyle name="標準 16 2 3 4 2 3 2 2 2 3" xfId="12392" xr:uid="{00000000-0005-0000-0000-0000891B0000}"/>
    <cellStyle name="標準 16 2 3 4 2 3 2 2 3" xfId="12397" xr:uid="{00000000-0005-0000-0000-00008A1B0000}"/>
    <cellStyle name="標準 16 2 3 4 2 3 2 2 3 2" xfId="12400" xr:uid="{00000000-0005-0000-0000-00008B1B0000}"/>
    <cellStyle name="標準 16 2 3 4 2 3 2 2 3 2 2" xfId="12402" xr:uid="{00000000-0005-0000-0000-00008C1B0000}"/>
    <cellStyle name="標準 16 2 3 4 2 3 2 2 3 3" xfId="12404" xr:uid="{00000000-0005-0000-0000-00008D1B0000}"/>
    <cellStyle name="標準 16 2 3 4 2 3 2 2 4" xfId="12407" xr:uid="{00000000-0005-0000-0000-00008E1B0000}"/>
    <cellStyle name="標準 16 2 3 4 2 3 2 2 4 2" xfId="12409" xr:uid="{00000000-0005-0000-0000-00008F1B0000}"/>
    <cellStyle name="標準 16 2 3 4 2 3 2 2 4 2 2" xfId="12410" xr:uid="{00000000-0005-0000-0000-0000901B0000}"/>
    <cellStyle name="標準 16 2 3 4 2 3 2 2 4 3" xfId="12412" xr:uid="{00000000-0005-0000-0000-0000911B0000}"/>
    <cellStyle name="標準 16 2 3 4 2 3 2 2 5" xfId="12415" xr:uid="{00000000-0005-0000-0000-0000921B0000}"/>
    <cellStyle name="標準 16 2 3 4 2 3 2 2 5 2" xfId="12418" xr:uid="{00000000-0005-0000-0000-0000931B0000}"/>
    <cellStyle name="標準 16 2 3 4 2 3 2 2 6" xfId="12420" xr:uid="{00000000-0005-0000-0000-0000941B0000}"/>
    <cellStyle name="標準 16 2 3 4 2 3 2 3" xfId="7988" xr:uid="{00000000-0005-0000-0000-0000951B0000}"/>
    <cellStyle name="標準 16 2 3 4 2 3 2 3 2" xfId="5858" xr:uid="{00000000-0005-0000-0000-0000961B0000}"/>
    <cellStyle name="標準 16 2 3 4 2 3 2 3 2 2" xfId="5872" xr:uid="{00000000-0005-0000-0000-0000971B0000}"/>
    <cellStyle name="標準 16 2 3 4 2 3 2 3 3" xfId="12422" xr:uid="{00000000-0005-0000-0000-0000981B0000}"/>
    <cellStyle name="標準 16 2 3 4 2 3 2 4" xfId="12425" xr:uid="{00000000-0005-0000-0000-0000991B0000}"/>
    <cellStyle name="標準 16 2 3 4 2 3 2 4 2" xfId="12427" xr:uid="{00000000-0005-0000-0000-00009A1B0000}"/>
    <cellStyle name="標準 16 2 3 4 2 3 2 4 2 2" xfId="12430" xr:uid="{00000000-0005-0000-0000-00009B1B0000}"/>
    <cellStyle name="標準 16 2 3 4 2 3 2 4 3" xfId="12432" xr:uid="{00000000-0005-0000-0000-00009C1B0000}"/>
    <cellStyle name="標準 16 2 3 4 2 3 2 5" xfId="11677" xr:uid="{00000000-0005-0000-0000-00009D1B0000}"/>
    <cellStyle name="標準 16 2 3 4 2 3 2 5 2" xfId="12434" xr:uid="{00000000-0005-0000-0000-00009E1B0000}"/>
    <cellStyle name="標準 16 2 3 4 2 3 2 5 2 2" xfId="12437" xr:uid="{00000000-0005-0000-0000-00009F1B0000}"/>
    <cellStyle name="標準 16 2 3 4 2 3 2 5 3" xfId="12438" xr:uid="{00000000-0005-0000-0000-0000A01B0000}"/>
    <cellStyle name="標準 16 2 3 4 2 3 2 6" xfId="12440" xr:uid="{00000000-0005-0000-0000-0000A11B0000}"/>
    <cellStyle name="標準 16 2 3 4 2 3 2 6 2" xfId="12441" xr:uid="{00000000-0005-0000-0000-0000A21B0000}"/>
    <cellStyle name="標準 16 2 3 4 2 3 2 7" xfId="12442" xr:uid="{00000000-0005-0000-0000-0000A31B0000}"/>
    <cellStyle name="標準 16 2 3 4 2 3 3" xfId="7992" xr:uid="{00000000-0005-0000-0000-0000A41B0000}"/>
    <cellStyle name="標準 16 2 3 4 2 3 3 2" xfId="7996" xr:uid="{00000000-0005-0000-0000-0000A51B0000}"/>
    <cellStyle name="標準 16 2 3 4 2 3 3 2 2" xfId="8000" xr:uid="{00000000-0005-0000-0000-0000A61B0000}"/>
    <cellStyle name="標準 16 2 3 4 2 3 3 2 2 2" xfId="12445" xr:uid="{00000000-0005-0000-0000-0000A71B0000}"/>
    <cellStyle name="標準 16 2 3 4 2 3 3 2 3" xfId="12448" xr:uid="{00000000-0005-0000-0000-0000A81B0000}"/>
    <cellStyle name="標準 16 2 3 4 2 3 3 3" xfId="8005" xr:uid="{00000000-0005-0000-0000-0000A91B0000}"/>
    <cellStyle name="標準 16 2 3 4 2 3 3 3 2" xfId="12451" xr:uid="{00000000-0005-0000-0000-0000AA1B0000}"/>
    <cellStyle name="標準 16 2 3 4 2 3 3 3 2 2" xfId="12454" xr:uid="{00000000-0005-0000-0000-0000AB1B0000}"/>
    <cellStyle name="標準 16 2 3 4 2 3 3 3 3" xfId="12457" xr:uid="{00000000-0005-0000-0000-0000AC1B0000}"/>
    <cellStyle name="標準 16 2 3 4 2 3 3 4" xfId="12459" xr:uid="{00000000-0005-0000-0000-0000AD1B0000}"/>
    <cellStyle name="標準 16 2 3 4 2 3 3 4 2" xfId="12461" xr:uid="{00000000-0005-0000-0000-0000AE1B0000}"/>
    <cellStyle name="標準 16 2 3 4 2 3 3 4 2 2" xfId="12464" xr:uid="{00000000-0005-0000-0000-0000AF1B0000}"/>
    <cellStyle name="標準 16 2 3 4 2 3 3 4 3" xfId="12466" xr:uid="{00000000-0005-0000-0000-0000B01B0000}"/>
    <cellStyle name="標準 16 2 3 4 2 3 3 5" xfId="8903" xr:uid="{00000000-0005-0000-0000-0000B11B0000}"/>
    <cellStyle name="標準 16 2 3 4 2 3 3 5 2" xfId="12468" xr:uid="{00000000-0005-0000-0000-0000B21B0000}"/>
    <cellStyle name="標準 16 2 3 4 2 3 3 6" xfId="12470" xr:uid="{00000000-0005-0000-0000-0000B31B0000}"/>
    <cellStyle name="標準 16 2 3 4 2 3 4" xfId="8008" xr:uid="{00000000-0005-0000-0000-0000B41B0000}"/>
    <cellStyle name="標準 16 2 3 4 2 3 4 2" xfId="8015" xr:uid="{00000000-0005-0000-0000-0000B51B0000}"/>
    <cellStyle name="標準 16 2 3 4 2 3 4 2 2" xfId="8020" xr:uid="{00000000-0005-0000-0000-0000B61B0000}"/>
    <cellStyle name="標準 16 2 3 4 2 3 4 3" xfId="8025" xr:uid="{00000000-0005-0000-0000-0000B71B0000}"/>
    <cellStyle name="標準 16 2 3 4 2 3 5" xfId="8032" xr:uid="{00000000-0005-0000-0000-0000B81B0000}"/>
    <cellStyle name="標準 16 2 3 4 2 3 5 2" xfId="8038" xr:uid="{00000000-0005-0000-0000-0000B91B0000}"/>
    <cellStyle name="標準 16 2 3 4 2 3 5 2 2" xfId="12473" xr:uid="{00000000-0005-0000-0000-0000BA1B0000}"/>
    <cellStyle name="標準 16 2 3 4 2 3 5 3" xfId="12476" xr:uid="{00000000-0005-0000-0000-0000BB1B0000}"/>
    <cellStyle name="標準 16 2 3 4 2 3 6" xfId="8045" xr:uid="{00000000-0005-0000-0000-0000BC1B0000}"/>
    <cellStyle name="標準 16 2 3 4 2 3 6 2" xfId="12480" xr:uid="{00000000-0005-0000-0000-0000BD1B0000}"/>
    <cellStyle name="標準 16 2 3 4 2 3 6 2 2" xfId="12482" xr:uid="{00000000-0005-0000-0000-0000BE1B0000}"/>
    <cellStyle name="標準 16 2 3 4 2 3 6 3" xfId="12484" xr:uid="{00000000-0005-0000-0000-0000BF1B0000}"/>
    <cellStyle name="標準 16 2 3 4 2 3 7" xfId="12489" xr:uid="{00000000-0005-0000-0000-0000C01B0000}"/>
    <cellStyle name="標準 16 2 3 4 2 3 7 2" xfId="12492" xr:uid="{00000000-0005-0000-0000-0000C11B0000}"/>
    <cellStyle name="標準 16 2 3 4 2 3 8" xfId="12495" xr:uid="{00000000-0005-0000-0000-0000C21B0000}"/>
    <cellStyle name="標準 16 2 3 4 2 4" xfId="12497" xr:uid="{00000000-0005-0000-0000-0000C31B0000}"/>
    <cellStyle name="標準 16 2 3 4 2 4 2" xfId="8054" xr:uid="{00000000-0005-0000-0000-0000C41B0000}"/>
    <cellStyle name="標準 16 2 3 4 2 4 2 2" xfId="8059" xr:uid="{00000000-0005-0000-0000-0000C51B0000}"/>
    <cellStyle name="標準 16 2 3 4 2 4 2 2 2" xfId="8064" xr:uid="{00000000-0005-0000-0000-0000C61B0000}"/>
    <cellStyle name="標準 16 2 3 4 2 4 2 2 2 2" xfId="9008" xr:uid="{00000000-0005-0000-0000-0000C71B0000}"/>
    <cellStyle name="標準 16 2 3 4 2 4 2 2 3" xfId="892" xr:uid="{00000000-0005-0000-0000-0000C81B0000}"/>
    <cellStyle name="標準 16 2 3 4 2 4 2 3" xfId="8071" xr:uid="{00000000-0005-0000-0000-0000C91B0000}"/>
    <cellStyle name="標準 16 2 3 4 2 4 2 3 2" xfId="10185" xr:uid="{00000000-0005-0000-0000-0000CA1B0000}"/>
    <cellStyle name="標準 16 2 3 4 2 4 2 3 2 2" xfId="11742" xr:uid="{00000000-0005-0000-0000-0000CB1B0000}"/>
    <cellStyle name="標準 16 2 3 4 2 4 2 3 3" xfId="4359" xr:uid="{00000000-0005-0000-0000-0000CC1B0000}"/>
    <cellStyle name="標準 16 2 3 4 2 4 2 4" xfId="11745" xr:uid="{00000000-0005-0000-0000-0000CD1B0000}"/>
    <cellStyle name="標準 16 2 3 4 2 4 2 4 2" xfId="11747" xr:uid="{00000000-0005-0000-0000-0000CE1B0000}"/>
    <cellStyle name="標準 16 2 3 4 2 4 2 4 2 2" xfId="12498" xr:uid="{00000000-0005-0000-0000-0000CF1B0000}"/>
    <cellStyle name="標準 16 2 3 4 2 4 2 4 3" xfId="4362" xr:uid="{00000000-0005-0000-0000-0000D01B0000}"/>
    <cellStyle name="標準 16 2 3 4 2 4 2 5" xfId="11687" xr:uid="{00000000-0005-0000-0000-0000D11B0000}"/>
    <cellStyle name="標準 16 2 3 4 2 4 2 5 2" xfId="12499" xr:uid="{00000000-0005-0000-0000-0000D21B0000}"/>
    <cellStyle name="標準 16 2 3 4 2 4 2 6" xfId="12500" xr:uid="{00000000-0005-0000-0000-0000D31B0000}"/>
    <cellStyle name="標準 16 2 3 4 2 4 3" xfId="8075" xr:uid="{00000000-0005-0000-0000-0000D41B0000}"/>
    <cellStyle name="標準 16 2 3 4 2 4 3 2" xfId="8080" xr:uid="{00000000-0005-0000-0000-0000D51B0000}"/>
    <cellStyle name="標準 16 2 3 4 2 4 3 2 2" xfId="8084" xr:uid="{00000000-0005-0000-0000-0000D61B0000}"/>
    <cellStyle name="標準 16 2 3 4 2 4 3 3" xfId="7953" xr:uid="{00000000-0005-0000-0000-0000D71B0000}"/>
    <cellStyle name="標準 16 2 3 4 2 4 4" xfId="8089" xr:uid="{00000000-0005-0000-0000-0000D81B0000}"/>
    <cellStyle name="標準 16 2 3 4 2 4 4 2" xfId="4161" xr:uid="{00000000-0005-0000-0000-0000D91B0000}"/>
    <cellStyle name="標準 16 2 3 4 2 4 4 2 2" xfId="5405" xr:uid="{00000000-0005-0000-0000-0000DA1B0000}"/>
    <cellStyle name="標準 16 2 3 4 2 4 4 3" xfId="5413" xr:uid="{00000000-0005-0000-0000-0000DB1B0000}"/>
    <cellStyle name="標準 16 2 3 4 2 4 5" xfId="8096" xr:uid="{00000000-0005-0000-0000-0000DC1B0000}"/>
    <cellStyle name="標準 16 2 3 4 2 4 5 2" xfId="11762" xr:uid="{00000000-0005-0000-0000-0000DD1B0000}"/>
    <cellStyle name="標準 16 2 3 4 2 4 5 2 2" xfId="12503" xr:uid="{00000000-0005-0000-0000-0000DE1B0000}"/>
    <cellStyle name="標準 16 2 3 4 2 4 5 3" xfId="12505" xr:uid="{00000000-0005-0000-0000-0000DF1B0000}"/>
    <cellStyle name="標準 16 2 3 4 2 4 6" xfId="12511" xr:uid="{00000000-0005-0000-0000-0000E01B0000}"/>
    <cellStyle name="標準 16 2 3 4 2 4 6 2" xfId="12514" xr:uid="{00000000-0005-0000-0000-0000E11B0000}"/>
    <cellStyle name="標準 16 2 3 4 2 4 7" xfId="12518" xr:uid="{00000000-0005-0000-0000-0000E21B0000}"/>
    <cellStyle name="標準 16 2 3 4 2 5" xfId="12521" xr:uid="{00000000-0005-0000-0000-0000E31B0000}"/>
    <cellStyle name="標準 16 2 3 4 2 5 2" xfId="8102" xr:uid="{00000000-0005-0000-0000-0000E41B0000}"/>
    <cellStyle name="標準 16 2 3 4 2 5 2 2" xfId="11774" xr:uid="{00000000-0005-0000-0000-0000E51B0000}"/>
    <cellStyle name="標準 16 2 3 4 2 5 2 2 2" xfId="10422" xr:uid="{00000000-0005-0000-0000-0000E61B0000}"/>
    <cellStyle name="標準 16 2 3 4 2 5 2 3" xfId="12522" xr:uid="{00000000-0005-0000-0000-0000E71B0000}"/>
    <cellStyle name="標準 16 2 3 4 2 5 3" xfId="12525" xr:uid="{00000000-0005-0000-0000-0000E81B0000}"/>
    <cellStyle name="標準 16 2 3 4 2 5 3 2" xfId="3369" xr:uid="{00000000-0005-0000-0000-0000E91B0000}"/>
    <cellStyle name="標準 16 2 3 4 2 5 3 2 2" xfId="12528" xr:uid="{00000000-0005-0000-0000-0000EA1B0000}"/>
    <cellStyle name="標準 16 2 3 4 2 5 3 3" xfId="7962" xr:uid="{00000000-0005-0000-0000-0000EB1B0000}"/>
    <cellStyle name="標準 16 2 3 4 2 5 4" xfId="12530" xr:uid="{00000000-0005-0000-0000-0000EC1B0000}"/>
    <cellStyle name="標準 16 2 3 4 2 5 4 2" xfId="11782" xr:uid="{00000000-0005-0000-0000-0000ED1B0000}"/>
    <cellStyle name="標準 16 2 3 4 2 5 4 2 2" xfId="12533" xr:uid="{00000000-0005-0000-0000-0000EE1B0000}"/>
    <cellStyle name="標準 16 2 3 4 2 5 4 3" xfId="12536" xr:uid="{00000000-0005-0000-0000-0000EF1B0000}"/>
    <cellStyle name="標準 16 2 3 4 2 5 5" xfId="12541" xr:uid="{00000000-0005-0000-0000-0000F01B0000}"/>
    <cellStyle name="標準 16 2 3 4 2 5 5 2" xfId="12543" xr:uid="{00000000-0005-0000-0000-0000F11B0000}"/>
    <cellStyle name="標準 16 2 3 4 2 5 6" xfId="12546" xr:uid="{00000000-0005-0000-0000-0000F21B0000}"/>
    <cellStyle name="標準 16 2 3 4 2 6" xfId="12549" xr:uid="{00000000-0005-0000-0000-0000F31B0000}"/>
    <cellStyle name="標準 16 2 3 4 2 6 2" xfId="12551" xr:uid="{00000000-0005-0000-0000-0000F41B0000}"/>
    <cellStyle name="標準 16 2 3 4 2 6 2 2" xfId="12554" xr:uid="{00000000-0005-0000-0000-0000F51B0000}"/>
    <cellStyle name="標準 16 2 3 4 2 6 3" xfId="12557" xr:uid="{00000000-0005-0000-0000-0000F61B0000}"/>
    <cellStyle name="標準 16 2 3 4 2 7" xfId="12559" xr:uid="{00000000-0005-0000-0000-0000F71B0000}"/>
    <cellStyle name="標準 16 2 3 4 2 7 2" xfId="12561" xr:uid="{00000000-0005-0000-0000-0000F81B0000}"/>
    <cellStyle name="標準 16 2 3 4 2 7 2 2" xfId="12563" xr:uid="{00000000-0005-0000-0000-0000F91B0000}"/>
    <cellStyle name="標準 16 2 3 4 2 7 3" xfId="12566" xr:uid="{00000000-0005-0000-0000-0000FA1B0000}"/>
    <cellStyle name="標準 16 2 3 4 2 8" xfId="12568" xr:uid="{00000000-0005-0000-0000-0000FB1B0000}"/>
    <cellStyle name="標準 16 2 3 4 2 8 2" xfId="12570" xr:uid="{00000000-0005-0000-0000-0000FC1B0000}"/>
    <cellStyle name="標準 16 2 3 4 2 8 2 2" xfId="12571" xr:uid="{00000000-0005-0000-0000-0000FD1B0000}"/>
    <cellStyle name="標準 16 2 3 4 2 8 3" xfId="3241" xr:uid="{00000000-0005-0000-0000-0000FE1B0000}"/>
    <cellStyle name="標準 16 2 3 4 2 9" xfId="3245" xr:uid="{00000000-0005-0000-0000-0000FF1B0000}"/>
    <cellStyle name="標準 16 2 3 4 2 9 2" xfId="3254" xr:uid="{00000000-0005-0000-0000-0000001C0000}"/>
    <cellStyle name="標準 16 2 3 4 3" xfId="3428" xr:uid="{00000000-0005-0000-0000-0000011C0000}"/>
    <cellStyle name="標準 16 2 3 4 3 2" xfId="3433" xr:uid="{00000000-0005-0000-0000-0000021C0000}"/>
    <cellStyle name="標準 16 2 3 4 3 2 2" xfId="3435" xr:uid="{00000000-0005-0000-0000-0000031C0000}"/>
    <cellStyle name="標準 16 2 3 4 3 2 2 2" xfId="8700" xr:uid="{00000000-0005-0000-0000-0000041C0000}"/>
    <cellStyle name="標準 16 2 3 4 3 2 2 2 2" xfId="8702" xr:uid="{00000000-0005-0000-0000-0000051C0000}"/>
    <cellStyle name="標準 16 2 3 4 3 2 2 2 2 2" xfId="12572" xr:uid="{00000000-0005-0000-0000-0000061C0000}"/>
    <cellStyle name="標準 16 2 3 4 3 2 2 2 3" xfId="12574" xr:uid="{00000000-0005-0000-0000-0000071C0000}"/>
    <cellStyle name="標準 16 2 3 4 3 2 2 3" xfId="8704" xr:uid="{00000000-0005-0000-0000-0000081C0000}"/>
    <cellStyle name="標準 16 2 3 4 3 2 2 3 2" xfId="12576" xr:uid="{00000000-0005-0000-0000-0000091C0000}"/>
    <cellStyle name="標準 16 2 3 4 3 2 2 3 2 2" xfId="12578" xr:uid="{00000000-0005-0000-0000-00000A1C0000}"/>
    <cellStyle name="標準 16 2 3 4 3 2 2 3 3" xfId="12579" xr:uid="{00000000-0005-0000-0000-00000B1C0000}"/>
    <cellStyle name="標準 16 2 3 4 3 2 2 4" xfId="12582" xr:uid="{00000000-0005-0000-0000-00000C1C0000}"/>
    <cellStyle name="標準 16 2 3 4 3 2 2 4 2" xfId="12583" xr:uid="{00000000-0005-0000-0000-00000D1C0000}"/>
    <cellStyle name="標準 16 2 3 4 3 2 2 4 2 2" xfId="12585" xr:uid="{00000000-0005-0000-0000-00000E1C0000}"/>
    <cellStyle name="標準 16 2 3 4 3 2 2 4 3" xfId="12586" xr:uid="{00000000-0005-0000-0000-00000F1C0000}"/>
    <cellStyle name="標準 16 2 3 4 3 2 2 5" xfId="12587" xr:uid="{00000000-0005-0000-0000-0000101C0000}"/>
    <cellStyle name="標準 16 2 3 4 3 2 2 5 2" xfId="12588" xr:uid="{00000000-0005-0000-0000-0000111C0000}"/>
    <cellStyle name="標準 16 2 3 4 3 2 2 6" xfId="12589" xr:uid="{00000000-0005-0000-0000-0000121C0000}"/>
    <cellStyle name="標準 16 2 3 4 3 2 3" xfId="8706" xr:uid="{00000000-0005-0000-0000-0000131C0000}"/>
    <cellStyle name="標準 16 2 3 4 3 2 3 2" xfId="8708" xr:uid="{00000000-0005-0000-0000-0000141C0000}"/>
    <cellStyle name="標準 16 2 3 4 3 2 3 2 2" xfId="8710" xr:uid="{00000000-0005-0000-0000-0000151C0000}"/>
    <cellStyle name="標準 16 2 3 4 3 2 3 3" xfId="8712" xr:uid="{00000000-0005-0000-0000-0000161C0000}"/>
    <cellStyle name="標準 16 2 3 4 3 2 4" xfId="8714" xr:uid="{00000000-0005-0000-0000-0000171C0000}"/>
    <cellStyle name="標準 16 2 3 4 3 2 4 2" xfId="8716" xr:uid="{00000000-0005-0000-0000-0000181C0000}"/>
    <cellStyle name="標準 16 2 3 4 3 2 4 2 2" xfId="12590" xr:uid="{00000000-0005-0000-0000-0000191C0000}"/>
    <cellStyle name="標準 16 2 3 4 3 2 4 3" xfId="12591" xr:uid="{00000000-0005-0000-0000-00001A1C0000}"/>
    <cellStyle name="標準 16 2 3 4 3 2 5" xfId="8721" xr:uid="{00000000-0005-0000-0000-00001B1C0000}"/>
    <cellStyle name="標準 16 2 3 4 3 2 5 2" xfId="12594" xr:uid="{00000000-0005-0000-0000-00001C1C0000}"/>
    <cellStyle name="標準 16 2 3 4 3 2 5 2 2" xfId="12596" xr:uid="{00000000-0005-0000-0000-00001D1C0000}"/>
    <cellStyle name="標準 16 2 3 4 3 2 5 3" xfId="12598" xr:uid="{00000000-0005-0000-0000-00001E1C0000}"/>
    <cellStyle name="標準 16 2 3 4 3 2 6" xfId="12602" xr:uid="{00000000-0005-0000-0000-00001F1C0000}"/>
    <cellStyle name="標準 16 2 3 4 3 2 6 2" xfId="12605" xr:uid="{00000000-0005-0000-0000-0000201C0000}"/>
    <cellStyle name="標準 16 2 3 4 3 2 7" xfId="115" xr:uid="{00000000-0005-0000-0000-0000211C0000}"/>
    <cellStyle name="標準 16 2 3 4 3 3" xfId="3439" xr:uid="{00000000-0005-0000-0000-0000221C0000}"/>
    <cellStyle name="標準 16 2 3 4 3 3 2" xfId="8727" xr:uid="{00000000-0005-0000-0000-0000231C0000}"/>
    <cellStyle name="標準 16 2 3 4 3 3 2 2" xfId="12607" xr:uid="{00000000-0005-0000-0000-0000241C0000}"/>
    <cellStyle name="標準 16 2 3 4 3 3 2 2 2" xfId="12609" xr:uid="{00000000-0005-0000-0000-0000251C0000}"/>
    <cellStyle name="標準 16 2 3 4 3 3 2 3" xfId="12611" xr:uid="{00000000-0005-0000-0000-0000261C0000}"/>
    <cellStyle name="標準 16 2 3 4 3 3 3" xfId="12614" xr:uid="{00000000-0005-0000-0000-0000271C0000}"/>
    <cellStyle name="標準 16 2 3 4 3 3 3 2" xfId="12617" xr:uid="{00000000-0005-0000-0000-0000281C0000}"/>
    <cellStyle name="標準 16 2 3 4 3 3 3 2 2" xfId="12620" xr:uid="{00000000-0005-0000-0000-0000291C0000}"/>
    <cellStyle name="標準 16 2 3 4 3 3 3 3" xfId="12623" xr:uid="{00000000-0005-0000-0000-00002A1C0000}"/>
    <cellStyle name="標準 16 2 3 4 3 3 4" xfId="12625" xr:uid="{00000000-0005-0000-0000-00002B1C0000}"/>
    <cellStyle name="標準 16 2 3 4 3 3 4 2" xfId="12630" xr:uid="{00000000-0005-0000-0000-00002C1C0000}"/>
    <cellStyle name="標準 16 2 3 4 3 3 4 2 2" xfId="12633" xr:uid="{00000000-0005-0000-0000-00002D1C0000}"/>
    <cellStyle name="標準 16 2 3 4 3 3 4 3" xfId="12636" xr:uid="{00000000-0005-0000-0000-00002E1C0000}"/>
    <cellStyle name="標準 16 2 3 4 3 3 5" xfId="12640" xr:uid="{00000000-0005-0000-0000-00002F1C0000}"/>
    <cellStyle name="標準 16 2 3 4 3 3 5 2" xfId="12645" xr:uid="{00000000-0005-0000-0000-0000301C0000}"/>
    <cellStyle name="標準 16 2 3 4 3 3 6" xfId="12650" xr:uid="{00000000-0005-0000-0000-0000311C0000}"/>
    <cellStyle name="標準 16 2 3 4 3 4" xfId="12652" xr:uid="{00000000-0005-0000-0000-0000321C0000}"/>
    <cellStyle name="標準 16 2 3 4 3 4 2" xfId="8734" xr:uid="{00000000-0005-0000-0000-0000331C0000}"/>
    <cellStyle name="標準 16 2 3 4 3 4 2 2" xfId="11831" xr:uid="{00000000-0005-0000-0000-0000341C0000}"/>
    <cellStyle name="標準 16 2 3 4 3 4 3" xfId="12655" xr:uid="{00000000-0005-0000-0000-0000351C0000}"/>
    <cellStyle name="標準 16 2 3 4 3 5" xfId="12659" xr:uid="{00000000-0005-0000-0000-0000361C0000}"/>
    <cellStyle name="標準 16 2 3 4 3 5 2" xfId="8745" xr:uid="{00000000-0005-0000-0000-0000371C0000}"/>
    <cellStyle name="標準 16 2 3 4 3 5 2 2" xfId="11883" xr:uid="{00000000-0005-0000-0000-0000381C0000}"/>
    <cellStyle name="標準 16 2 3 4 3 5 3" xfId="12665" xr:uid="{00000000-0005-0000-0000-0000391C0000}"/>
    <cellStyle name="標準 16 2 3 4 3 6" xfId="12669" xr:uid="{00000000-0005-0000-0000-00003A1C0000}"/>
    <cellStyle name="標準 16 2 3 4 3 6 2" xfId="12673" xr:uid="{00000000-0005-0000-0000-00003B1C0000}"/>
    <cellStyle name="標準 16 2 3 4 3 6 2 2" xfId="12677" xr:uid="{00000000-0005-0000-0000-00003C1C0000}"/>
    <cellStyle name="標準 16 2 3 4 3 6 3" xfId="12685" xr:uid="{00000000-0005-0000-0000-00003D1C0000}"/>
    <cellStyle name="標準 16 2 3 4 3 7" xfId="12688" xr:uid="{00000000-0005-0000-0000-00003E1C0000}"/>
    <cellStyle name="標準 16 2 3 4 3 7 2" xfId="12692" xr:uid="{00000000-0005-0000-0000-00003F1C0000}"/>
    <cellStyle name="標準 16 2 3 4 3 8" xfId="12695" xr:uid="{00000000-0005-0000-0000-0000401C0000}"/>
    <cellStyle name="標準 16 2 3 4 4" xfId="3443" xr:uid="{00000000-0005-0000-0000-0000411C0000}"/>
    <cellStyle name="標準 16 2 3 4 4 2" xfId="867" xr:uid="{00000000-0005-0000-0000-0000421C0000}"/>
    <cellStyle name="標準 16 2 3 4 4 2 2" xfId="3445" xr:uid="{00000000-0005-0000-0000-0000431C0000}"/>
    <cellStyle name="標準 16 2 3 4 4 2 2 2" xfId="9446" xr:uid="{00000000-0005-0000-0000-0000441C0000}"/>
    <cellStyle name="標準 16 2 3 4 4 2 2 2 2" xfId="9449" xr:uid="{00000000-0005-0000-0000-0000451C0000}"/>
    <cellStyle name="標準 16 2 3 4 4 2 2 2 2 2" xfId="12696" xr:uid="{00000000-0005-0000-0000-0000461C0000}"/>
    <cellStyle name="標準 16 2 3 4 4 2 2 2 3" xfId="12698" xr:uid="{00000000-0005-0000-0000-0000471C0000}"/>
    <cellStyle name="標準 16 2 3 4 4 2 2 3" xfId="9451" xr:uid="{00000000-0005-0000-0000-0000481C0000}"/>
    <cellStyle name="標準 16 2 3 4 4 2 2 3 2" xfId="12700" xr:uid="{00000000-0005-0000-0000-0000491C0000}"/>
    <cellStyle name="標準 16 2 3 4 4 2 2 3 2 2" xfId="12703" xr:uid="{00000000-0005-0000-0000-00004A1C0000}"/>
    <cellStyle name="標準 16 2 3 4 4 2 2 3 3" xfId="12704" xr:uid="{00000000-0005-0000-0000-00004B1C0000}"/>
    <cellStyle name="標準 16 2 3 4 4 2 2 4" xfId="12707" xr:uid="{00000000-0005-0000-0000-00004C1C0000}"/>
    <cellStyle name="標準 16 2 3 4 4 2 2 4 2" xfId="12708" xr:uid="{00000000-0005-0000-0000-00004D1C0000}"/>
    <cellStyle name="標準 16 2 3 4 4 2 2 4 2 2" xfId="12709" xr:uid="{00000000-0005-0000-0000-00004E1C0000}"/>
    <cellStyle name="標準 16 2 3 4 4 2 2 4 3" xfId="12710" xr:uid="{00000000-0005-0000-0000-00004F1C0000}"/>
    <cellStyle name="標準 16 2 3 4 4 2 2 5" xfId="12712" xr:uid="{00000000-0005-0000-0000-0000501C0000}"/>
    <cellStyle name="標準 16 2 3 4 4 2 2 5 2" xfId="12713" xr:uid="{00000000-0005-0000-0000-0000511C0000}"/>
    <cellStyle name="標準 16 2 3 4 4 2 2 6" xfId="12714" xr:uid="{00000000-0005-0000-0000-0000521C0000}"/>
    <cellStyle name="標準 16 2 3 4 4 2 3" xfId="9453" xr:uid="{00000000-0005-0000-0000-0000531C0000}"/>
    <cellStyle name="標準 16 2 3 4 4 2 3 2" xfId="9456" xr:uid="{00000000-0005-0000-0000-0000541C0000}"/>
    <cellStyle name="標準 16 2 3 4 4 2 3 2 2" xfId="9458" xr:uid="{00000000-0005-0000-0000-0000551C0000}"/>
    <cellStyle name="標準 16 2 3 4 4 2 3 3" xfId="9460" xr:uid="{00000000-0005-0000-0000-0000561C0000}"/>
    <cellStyle name="標準 16 2 3 4 4 2 4" xfId="9463" xr:uid="{00000000-0005-0000-0000-0000571C0000}"/>
    <cellStyle name="標準 16 2 3 4 4 2 4 2" xfId="9466" xr:uid="{00000000-0005-0000-0000-0000581C0000}"/>
    <cellStyle name="標準 16 2 3 4 4 2 4 2 2" xfId="12715" xr:uid="{00000000-0005-0000-0000-0000591C0000}"/>
    <cellStyle name="標準 16 2 3 4 4 2 4 3" xfId="12716" xr:uid="{00000000-0005-0000-0000-00005A1C0000}"/>
    <cellStyle name="標準 16 2 3 4 4 2 5" xfId="9470" xr:uid="{00000000-0005-0000-0000-00005B1C0000}"/>
    <cellStyle name="標準 16 2 3 4 4 2 5 2" xfId="12718" xr:uid="{00000000-0005-0000-0000-00005C1C0000}"/>
    <cellStyle name="標準 16 2 3 4 4 2 5 2 2" xfId="12720" xr:uid="{00000000-0005-0000-0000-00005D1C0000}"/>
    <cellStyle name="標準 16 2 3 4 4 2 5 3" xfId="12722" xr:uid="{00000000-0005-0000-0000-00005E1C0000}"/>
    <cellStyle name="標準 16 2 3 4 4 2 6" xfId="12724" xr:uid="{00000000-0005-0000-0000-00005F1C0000}"/>
    <cellStyle name="標準 16 2 3 4 4 2 6 2" xfId="12726" xr:uid="{00000000-0005-0000-0000-0000601C0000}"/>
    <cellStyle name="標準 16 2 3 4 4 2 7" xfId="832" xr:uid="{00000000-0005-0000-0000-0000611C0000}"/>
    <cellStyle name="標準 16 2 3 4 4 3" xfId="2101" xr:uid="{00000000-0005-0000-0000-0000621C0000}"/>
    <cellStyle name="標準 16 2 3 4 4 3 2" xfId="9476" xr:uid="{00000000-0005-0000-0000-0000631C0000}"/>
    <cellStyle name="標準 16 2 3 4 4 3 2 2" xfId="12728" xr:uid="{00000000-0005-0000-0000-0000641C0000}"/>
    <cellStyle name="標準 16 2 3 4 4 3 2 2 2" xfId="12730" xr:uid="{00000000-0005-0000-0000-0000651C0000}"/>
    <cellStyle name="標準 16 2 3 4 4 3 2 3" xfId="12732" xr:uid="{00000000-0005-0000-0000-0000661C0000}"/>
    <cellStyle name="標準 16 2 3 4 4 3 3" xfId="12735" xr:uid="{00000000-0005-0000-0000-0000671C0000}"/>
    <cellStyle name="標準 16 2 3 4 4 3 3 2" xfId="12738" xr:uid="{00000000-0005-0000-0000-0000681C0000}"/>
    <cellStyle name="標準 16 2 3 4 4 3 3 2 2" xfId="12741" xr:uid="{00000000-0005-0000-0000-0000691C0000}"/>
    <cellStyle name="標準 16 2 3 4 4 3 3 3" xfId="12744" xr:uid="{00000000-0005-0000-0000-00006A1C0000}"/>
    <cellStyle name="標準 16 2 3 4 4 3 4" xfId="12746" xr:uid="{00000000-0005-0000-0000-00006B1C0000}"/>
    <cellStyle name="標準 16 2 3 4 4 3 4 2" xfId="12752" xr:uid="{00000000-0005-0000-0000-00006C1C0000}"/>
    <cellStyle name="標準 16 2 3 4 4 3 4 2 2" xfId="12755" xr:uid="{00000000-0005-0000-0000-00006D1C0000}"/>
    <cellStyle name="標準 16 2 3 4 4 3 4 3" xfId="12758" xr:uid="{00000000-0005-0000-0000-00006E1C0000}"/>
    <cellStyle name="標準 16 2 3 4 4 3 5" xfId="12761" xr:uid="{00000000-0005-0000-0000-00006F1C0000}"/>
    <cellStyle name="標準 16 2 3 4 4 3 5 2" xfId="12766" xr:uid="{00000000-0005-0000-0000-0000701C0000}"/>
    <cellStyle name="標準 16 2 3 4 4 3 6" xfId="12769" xr:uid="{00000000-0005-0000-0000-0000711C0000}"/>
    <cellStyle name="標準 16 2 3 4 4 4" xfId="12771" xr:uid="{00000000-0005-0000-0000-0000721C0000}"/>
    <cellStyle name="標準 16 2 3 4 4 4 2" xfId="9485" xr:uid="{00000000-0005-0000-0000-0000731C0000}"/>
    <cellStyle name="標準 16 2 3 4 4 4 2 2" xfId="11960" xr:uid="{00000000-0005-0000-0000-0000741C0000}"/>
    <cellStyle name="標準 16 2 3 4 4 4 3" xfId="12774" xr:uid="{00000000-0005-0000-0000-0000751C0000}"/>
    <cellStyle name="標準 16 2 3 4 4 5" xfId="12777" xr:uid="{00000000-0005-0000-0000-0000761C0000}"/>
    <cellStyle name="標準 16 2 3 4 4 5 2" xfId="9495" xr:uid="{00000000-0005-0000-0000-0000771C0000}"/>
    <cellStyle name="標準 16 2 3 4 4 5 2 2" xfId="12779" xr:uid="{00000000-0005-0000-0000-0000781C0000}"/>
    <cellStyle name="標準 16 2 3 4 4 5 3" xfId="12783" xr:uid="{00000000-0005-0000-0000-0000791C0000}"/>
    <cellStyle name="標準 16 2 3 4 4 6" xfId="12786" xr:uid="{00000000-0005-0000-0000-00007A1C0000}"/>
    <cellStyle name="標準 16 2 3 4 4 6 2" xfId="12788" xr:uid="{00000000-0005-0000-0000-00007B1C0000}"/>
    <cellStyle name="標準 16 2 3 4 4 6 2 2" xfId="12790" xr:uid="{00000000-0005-0000-0000-00007C1C0000}"/>
    <cellStyle name="標準 16 2 3 4 4 6 3" xfId="12793" xr:uid="{00000000-0005-0000-0000-00007D1C0000}"/>
    <cellStyle name="標準 16 2 3 4 4 7" xfId="12795" xr:uid="{00000000-0005-0000-0000-00007E1C0000}"/>
    <cellStyle name="標準 16 2 3 4 4 7 2" xfId="12797" xr:uid="{00000000-0005-0000-0000-00007F1C0000}"/>
    <cellStyle name="標準 16 2 3 4 4 8" xfId="12800" xr:uid="{00000000-0005-0000-0000-0000801C0000}"/>
    <cellStyle name="標準 16 2 3 4 5" xfId="3450" xr:uid="{00000000-0005-0000-0000-0000811C0000}"/>
    <cellStyle name="標準 16 2 3 4 5 2" xfId="879" xr:uid="{00000000-0005-0000-0000-0000821C0000}"/>
    <cellStyle name="標準 16 2 3 4 5 2 2" xfId="3453" xr:uid="{00000000-0005-0000-0000-0000831C0000}"/>
    <cellStyle name="標準 16 2 3 4 5 2 2 2" xfId="12801" xr:uid="{00000000-0005-0000-0000-0000841C0000}"/>
    <cellStyle name="標準 16 2 3 4 5 2 2 2 2" xfId="12802" xr:uid="{00000000-0005-0000-0000-0000851C0000}"/>
    <cellStyle name="標準 16 2 3 4 5 2 2 3" xfId="12803" xr:uid="{00000000-0005-0000-0000-0000861C0000}"/>
    <cellStyle name="標準 16 2 3 4 5 2 3" xfId="12804" xr:uid="{00000000-0005-0000-0000-0000871C0000}"/>
    <cellStyle name="標準 16 2 3 4 5 2 3 2" xfId="12805" xr:uid="{00000000-0005-0000-0000-0000881C0000}"/>
    <cellStyle name="標準 16 2 3 4 5 2 3 2 2" xfId="12806" xr:uid="{00000000-0005-0000-0000-0000891C0000}"/>
    <cellStyle name="標準 16 2 3 4 5 2 3 3" xfId="12808" xr:uid="{00000000-0005-0000-0000-00008A1C0000}"/>
    <cellStyle name="標準 16 2 3 4 5 2 4" xfId="12810" xr:uid="{00000000-0005-0000-0000-00008B1C0000}"/>
    <cellStyle name="標準 16 2 3 4 5 2 4 2" xfId="12811" xr:uid="{00000000-0005-0000-0000-00008C1C0000}"/>
    <cellStyle name="標準 16 2 3 4 5 2 4 2 2" xfId="12813" xr:uid="{00000000-0005-0000-0000-00008D1C0000}"/>
    <cellStyle name="標準 16 2 3 4 5 2 4 3" xfId="12814" xr:uid="{00000000-0005-0000-0000-00008E1C0000}"/>
    <cellStyle name="標準 16 2 3 4 5 2 5" xfId="12816" xr:uid="{00000000-0005-0000-0000-00008F1C0000}"/>
    <cellStyle name="標準 16 2 3 4 5 2 5 2" xfId="4673" xr:uid="{00000000-0005-0000-0000-0000901C0000}"/>
    <cellStyle name="標準 16 2 3 4 5 2 6" xfId="12817" xr:uid="{00000000-0005-0000-0000-0000911C0000}"/>
    <cellStyle name="標準 16 2 3 4 5 3" xfId="885" xr:uid="{00000000-0005-0000-0000-0000921C0000}"/>
    <cellStyle name="標準 16 2 3 4 5 3 2" xfId="9869" xr:uid="{00000000-0005-0000-0000-0000931C0000}"/>
    <cellStyle name="標準 16 2 3 4 5 3 2 2" xfId="12819" xr:uid="{00000000-0005-0000-0000-0000941C0000}"/>
    <cellStyle name="標準 16 2 3 4 5 3 3" xfId="12822" xr:uid="{00000000-0005-0000-0000-0000951C0000}"/>
    <cellStyle name="標準 16 2 3 4 5 4" xfId="12824" xr:uid="{00000000-0005-0000-0000-0000961C0000}"/>
    <cellStyle name="標準 16 2 3 4 5 4 2" xfId="9878" xr:uid="{00000000-0005-0000-0000-0000971C0000}"/>
    <cellStyle name="標準 16 2 3 4 5 4 2 2" xfId="12827" xr:uid="{00000000-0005-0000-0000-0000981C0000}"/>
    <cellStyle name="標準 16 2 3 4 5 4 3" xfId="12830" xr:uid="{00000000-0005-0000-0000-0000991C0000}"/>
    <cellStyle name="標準 16 2 3 4 5 5" xfId="12833" xr:uid="{00000000-0005-0000-0000-00009A1C0000}"/>
    <cellStyle name="標準 16 2 3 4 5 5 2" xfId="12836" xr:uid="{00000000-0005-0000-0000-00009B1C0000}"/>
    <cellStyle name="標準 16 2 3 4 5 5 2 2" xfId="12838" xr:uid="{00000000-0005-0000-0000-00009C1C0000}"/>
    <cellStyle name="標準 16 2 3 4 5 5 3" xfId="12842" xr:uid="{00000000-0005-0000-0000-00009D1C0000}"/>
    <cellStyle name="標準 16 2 3 4 5 6" xfId="12845" xr:uid="{00000000-0005-0000-0000-00009E1C0000}"/>
    <cellStyle name="標準 16 2 3 4 5 6 2" xfId="12848" xr:uid="{00000000-0005-0000-0000-00009F1C0000}"/>
    <cellStyle name="標準 16 2 3 4 5 7" xfId="12852" xr:uid="{00000000-0005-0000-0000-0000A01C0000}"/>
    <cellStyle name="標準 16 2 3 4 6" xfId="3458" xr:uid="{00000000-0005-0000-0000-0000A11C0000}"/>
    <cellStyle name="標準 16 2 3 4 6 2" xfId="3461" xr:uid="{00000000-0005-0000-0000-0000A21C0000}"/>
    <cellStyle name="標準 16 2 3 4 6 2 2" xfId="3464" xr:uid="{00000000-0005-0000-0000-0000A31C0000}"/>
    <cellStyle name="標準 16 2 3 4 6 2 2 2" xfId="12853" xr:uid="{00000000-0005-0000-0000-0000A41C0000}"/>
    <cellStyle name="標準 16 2 3 4 6 2 3" xfId="12854" xr:uid="{00000000-0005-0000-0000-0000A51C0000}"/>
    <cellStyle name="標準 16 2 3 4 6 3" xfId="2187" xr:uid="{00000000-0005-0000-0000-0000A61C0000}"/>
    <cellStyle name="標準 16 2 3 4 6 3 2" xfId="396" xr:uid="{00000000-0005-0000-0000-0000A71C0000}"/>
    <cellStyle name="標準 16 2 3 4 6 3 2 2" xfId="12856" xr:uid="{00000000-0005-0000-0000-0000A81C0000}"/>
    <cellStyle name="標準 16 2 3 4 6 3 3" xfId="12859" xr:uid="{00000000-0005-0000-0000-0000A91C0000}"/>
    <cellStyle name="標準 16 2 3 4 6 4" xfId="12862" xr:uid="{00000000-0005-0000-0000-0000AA1C0000}"/>
    <cellStyle name="標準 16 2 3 4 6 4 2" xfId="12864" xr:uid="{00000000-0005-0000-0000-0000AB1C0000}"/>
    <cellStyle name="標準 16 2 3 4 6 4 2 2" xfId="12866" xr:uid="{00000000-0005-0000-0000-0000AC1C0000}"/>
    <cellStyle name="標準 16 2 3 4 6 4 3" xfId="12869" xr:uid="{00000000-0005-0000-0000-0000AD1C0000}"/>
    <cellStyle name="標準 16 2 3 4 6 5" xfId="12873" xr:uid="{00000000-0005-0000-0000-0000AE1C0000}"/>
    <cellStyle name="標準 16 2 3 4 6 5 2" xfId="12877" xr:uid="{00000000-0005-0000-0000-0000AF1C0000}"/>
    <cellStyle name="標準 16 2 3 4 6 6" xfId="12882" xr:uid="{00000000-0005-0000-0000-0000B01C0000}"/>
    <cellStyle name="標準 16 2 3 4 7" xfId="12883" xr:uid="{00000000-0005-0000-0000-0000B11C0000}"/>
    <cellStyle name="標準 16 2 3 4 7 2" xfId="12884" xr:uid="{00000000-0005-0000-0000-0000B21C0000}"/>
    <cellStyle name="標準 16 2 3 4 7 2 2" xfId="9980" xr:uid="{00000000-0005-0000-0000-0000B31C0000}"/>
    <cellStyle name="標準 16 2 3 4 7 3" xfId="12889" xr:uid="{00000000-0005-0000-0000-0000B41C0000}"/>
    <cellStyle name="標準 16 2 3 4 8" xfId="12890" xr:uid="{00000000-0005-0000-0000-0000B51C0000}"/>
    <cellStyle name="標準 16 2 3 4 8 2" xfId="12891" xr:uid="{00000000-0005-0000-0000-0000B61C0000}"/>
    <cellStyle name="標準 16 2 3 4 8 2 2" xfId="12893" xr:uid="{00000000-0005-0000-0000-0000B71C0000}"/>
    <cellStyle name="標準 16 2 3 4 8 3" xfId="2176" xr:uid="{00000000-0005-0000-0000-0000B81C0000}"/>
    <cellStyle name="標準 16 2 3 4 9" xfId="12896" xr:uid="{00000000-0005-0000-0000-0000B91C0000}"/>
    <cellStyle name="標準 16 2 3 4 9 2" xfId="12899" xr:uid="{00000000-0005-0000-0000-0000BA1C0000}"/>
    <cellStyle name="標準 16 2 3 4 9 2 2" xfId="12901" xr:uid="{00000000-0005-0000-0000-0000BB1C0000}"/>
    <cellStyle name="標準 16 2 3 4 9 3" xfId="2245" xr:uid="{00000000-0005-0000-0000-0000BC1C0000}"/>
    <cellStyle name="標準 16 2 3 5" xfId="12902" xr:uid="{00000000-0005-0000-0000-0000BD1C0000}"/>
    <cellStyle name="標準 16 2 3 5 10" xfId="11172" xr:uid="{00000000-0005-0000-0000-0000BE1C0000}"/>
    <cellStyle name="標準 16 2 3 5 2" xfId="3588" xr:uid="{00000000-0005-0000-0000-0000BF1C0000}"/>
    <cellStyle name="標準 16 2 3 5 2 2" xfId="3592" xr:uid="{00000000-0005-0000-0000-0000C01C0000}"/>
    <cellStyle name="標準 16 2 3 5 2 2 2" xfId="3594" xr:uid="{00000000-0005-0000-0000-0000C11C0000}"/>
    <cellStyle name="標準 16 2 3 5 2 2 2 2" xfId="11518" xr:uid="{00000000-0005-0000-0000-0000C21C0000}"/>
    <cellStyle name="標準 16 2 3 5 2 2 2 2 2" xfId="11520" xr:uid="{00000000-0005-0000-0000-0000C31C0000}"/>
    <cellStyle name="標準 16 2 3 5 2 2 2 2 2 2" xfId="11522" xr:uid="{00000000-0005-0000-0000-0000C41C0000}"/>
    <cellStyle name="標準 16 2 3 5 2 2 2 2 3" xfId="11525" xr:uid="{00000000-0005-0000-0000-0000C51C0000}"/>
    <cellStyle name="標準 16 2 3 5 2 2 2 3" xfId="11528" xr:uid="{00000000-0005-0000-0000-0000C61C0000}"/>
    <cellStyle name="標準 16 2 3 5 2 2 2 3 2" xfId="11531" xr:uid="{00000000-0005-0000-0000-0000C71C0000}"/>
    <cellStyle name="標準 16 2 3 5 2 2 2 3 2 2" xfId="11534" xr:uid="{00000000-0005-0000-0000-0000C81C0000}"/>
    <cellStyle name="標準 16 2 3 5 2 2 2 3 3" xfId="11537" xr:uid="{00000000-0005-0000-0000-0000C91C0000}"/>
    <cellStyle name="標準 16 2 3 5 2 2 2 4" xfId="11540" xr:uid="{00000000-0005-0000-0000-0000CA1C0000}"/>
    <cellStyle name="標準 16 2 3 5 2 2 2 4 2" xfId="11543" xr:uid="{00000000-0005-0000-0000-0000CB1C0000}"/>
    <cellStyle name="標準 16 2 3 5 2 2 2 4 2 2" xfId="11546" xr:uid="{00000000-0005-0000-0000-0000CC1C0000}"/>
    <cellStyle name="標準 16 2 3 5 2 2 2 4 3" xfId="11549" xr:uid="{00000000-0005-0000-0000-0000CD1C0000}"/>
    <cellStyle name="標準 16 2 3 5 2 2 2 5" xfId="6815" xr:uid="{00000000-0005-0000-0000-0000CE1C0000}"/>
    <cellStyle name="標準 16 2 3 5 2 2 2 5 2" xfId="6821" xr:uid="{00000000-0005-0000-0000-0000CF1C0000}"/>
    <cellStyle name="標準 16 2 3 5 2 2 2 6" xfId="6825" xr:uid="{00000000-0005-0000-0000-0000D01C0000}"/>
    <cellStyle name="標準 16 2 3 5 2 2 3" xfId="11551" xr:uid="{00000000-0005-0000-0000-0000D11C0000}"/>
    <cellStyle name="標準 16 2 3 5 2 2 3 2" xfId="11553" xr:uid="{00000000-0005-0000-0000-0000D21C0000}"/>
    <cellStyle name="標準 16 2 3 5 2 2 3 2 2" xfId="11555" xr:uid="{00000000-0005-0000-0000-0000D31C0000}"/>
    <cellStyle name="標準 16 2 3 5 2 2 3 3" xfId="11557" xr:uid="{00000000-0005-0000-0000-0000D41C0000}"/>
    <cellStyle name="標準 16 2 3 5 2 2 4" xfId="11560" xr:uid="{00000000-0005-0000-0000-0000D51C0000}"/>
    <cellStyle name="標準 16 2 3 5 2 2 4 2" xfId="11563" xr:uid="{00000000-0005-0000-0000-0000D61C0000}"/>
    <cellStyle name="標準 16 2 3 5 2 2 4 2 2" xfId="11566" xr:uid="{00000000-0005-0000-0000-0000D71C0000}"/>
    <cellStyle name="標準 16 2 3 5 2 2 4 3" xfId="11568" xr:uid="{00000000-0005-0000-0000-0000D81C0000}"/>
    <cellStyle name="標準 16 2 3 5 2 2 5" xfId="11574" xr:uid="{00000000-0005-0000-0000-0000D91C0000}"/>
    <cellStyle name="標準 16 2 3 5 2 2 5 2" xfId="11578" xr:uid="{00000000-0005-0000-0000-0000DA1C0000}"/>
    <cellStyle name="標準 16 2 3 5 2 2 5 2 2" xfId="11579" xr:uid="{00000000-0005-0000-0000-0000DB1C0000}"/>
    <cellStyle name="標準 16 2 3 5 2 2 5 3" xfId="11581" xr:uid="{00000000-0005-0000-0000-0000DC1C0000}"/>
    <cellStyle name="標準 16 2 3 5 2 2 6" xfId="11586" xr:uid="{00000000-0005-0000-0000-0000DD1C0000}"/>
    <cellStyle name="標準 16 2 3 5 2 2 6 2" xfId="11588" xr:uid="{00000000-0005-0000-0000-0000DE1C0000}"/>
    <cellStyle name="標準 16 2 3 5 2 2 7" xfId="1102" xr:uid="{00000000-0005-0000-0000-0000DF1C0000}"/>
    <cellStyle name="標準 16 2 3 5 2 3" xfId="3598" xr:uid="{00000000-0005-0000-0000-0000E01C0000}"/>
    <cellStyle name="標準 16 2 3 5 2 3 2" xfId="11614" xr:uid="{00000000-0005-0000-0000-0000E11C0000}"/>
    <cellStyle name="標準 16 2 3 5 2 3 2 2" xfId="11617" xr:uid="{00000000-0005-0000-0000-0000E21C0000}"/>
    <cellStyle name="標準 16 2 3 5 2 3 2 2 2" xfId="11620" xr:uid="{00000000-0005-0000-0000-0000E31C0000}"/>
    <cellStyle name="標準 16 2 3 5 2 3 2 3" xfId="11623" xr:uid="{00000000-0005-0000-0000-0000E41C0000}"/>
    <cellStyle name="標準 16 2 3 5 2 3 3" xfId="11626" xr:uid="{00000000-0005-0000-0000-0000E51C0000}"/>
    <cellStyle name="標準 16 2 3 5 2 3 3 2" xfId="11629" xr:uid="{00000000-0005-0000-0000-0000E61C0000}"/>
    <cellStyle name="標準 16 2 3 5 2 3 3 2 2" xfId="11632" xr:uid="{00000000-0005-0000-0000-0000E71C0000}"/>
    <cellStyle name="標準 16 2 3 5 2 3 3 3" xfId="11635" xr:uid="{00000000-0005-0000-0000-0000E81C0000}"/>
    <cellStyle name="標準 16 2 3 5 2 3 4" xfId="11638" xr:uid="{00000000-0005-0000-0000-0000E91C0000}"/>
    <cellStyle name="標準 16 2 3 5 2 3 4 2" xfId="11645" xr:uid="{00000000-0005-0000-0000-0000EA1C0000}"/>
    <cellStyle name="標準 16 2 3 5 2 3 4 2 2" xfId="11649" xr:uid="{00000000-0005-0000-0000-0000EB1C0000}"/>
    <cellStyle name="標準 16 2 3 5 2 3 4 3" xfId="11653" xr:uid="{00000000-0005-0000-0000-0000EC1C0000}"/>
    <cellStyle name="標準 16 2 3 5 2 3 5" xfId="11659" xr:uid="{00000000-0005-0000-0000-0000ED1C0000}"/>
    <cellStyle name="標準 16 2 3 5 2 3 5 2" xfId="11665" xr:uid="{00000000-0005-0000-0000-0000EE1C0000}"/>
    <cellStyle name="標準 16 2 3 5 2 3 6" xfId="11672" xr:uid="{00000000-0005-0000-0000-0000EF1C0000}"/>
    <cellStyle name="標準 16 2 3 5 2 4" xfId="12904" xr:uid="{00000000-0005-0000-0000-0000F01C0000}"/>
    <cellStyle name="標準 16 2 3 5 2 4 2" xfId="11680" xr:uid="{00000000-0005-0000-0000-0000F11C0000}"/>
    <cellStyle name="標準 16 2 3 5 2 4 2 2" xfId="11684" xr:uid="{00000000-0005-0000-0000-0000F21C0000}"/>
    <cellStyle name="標準 16 2 3 5 2 4 3" xfId="11690" xr:uid="{00000000-0005-0000-0000-0000F31C0000}"/>
    <cellStyle name="標準 16 2 3 5 2 5" xfId="12907" xr:uid="{00000000-0005-0000-0000-0000F41C0000}"/>
    <cellStyle name="標準 16 2 3 5 2 5 2" xfId="11717" xr:uid="{00000000-0005-0000-0000-0000F51C0000}"/>
    <cellStyle name="標準 16 2 3 5 2 5 2 2" xfId="12910" xr:uid="{00000000-0005-0000-0000-0000F61C0000}"/>
    <cellStyle name="標準 16 2 3 5 2 5 3" xfId="12912" xr:uid="{00000000-0005-0000-0000-0000F71C0000}"/>
    <cellStyle name="標準 16 2 3 5 2 6" xfId="12915" xr:uid="{00000000-0005-0000-0000-0000F81C0000}"/>
    <cellStyle name="標準 16 2 3 5 2 6 2" xfId="12919" xr:uid="{00000000-0005-0000-0000-0000F91C0000}"/>
    <cellStyle name="標準 16 2 3 5 2 6 2 2" xfId="12923" xr:uid="{00000000-0005-0000-0000-0000FA1C0000}"/>
    <cellStyle name="標準 16 2 3 5 2 6 3" xfId="12925" xr:uid="{00000000-0005-0000-0000-0000FB1C0000}"/>
    <cellStyle name="標準 16 2 3 5 2 7" xfId="12927" xr:uid="{00000000-0005-0000-0000-0000FC1C0000}"/>
    <cellStyle name="標準 16 2 3 5 2 7 2" xfId="12931" xr:uid="{00000000-0005-0000-0000-0000FD1C0000}"/>
    <cellStyle name="標準 16 2 3 5 2 8" xfId="12933" xr:uid="{00000000-0005-0000-0000-0000FE1C0000}"/>
    <cellStyle name="標準 16 2 3 5 3" xfId="1246" xr:uid="{00000000-0005-0000-0000-0000FF1C0000}"/>
    <cellStyle name="標準 16 2 3 5 3 2" xfId="3603" xr:uid="{00000000-0005-0000-0000-0000001D0000}"/>
    <cellStyle name="標準 16 2 3 5 3 2 2" xfId="1862" xr:uid="{00000000-0005-0000-0000-0000011D0000}"/>
    <cellStyle name="標準 16 2 3 5 3 2 2 2" xfId="12297" xr:uid="{00000000-0005-0000-0000-0000021D0000}"/>
    <cellStyle name="標準 16 2 3 5 3 2 2 2 2" xfId="12299" xr:uid="{00000000-0005-0000-0000-0000031D0000}"/>
    <cellStyle name="標準 16 2 3 5 3 2 2 2 2 2" xfId="12934" xr:uid="{00000000-0005-0000-0000-0000041D0000}"/>
    <cellStyle name="標準 16 2 3 5 3 2 2 2 3" xfId="12935" xr:uid="{00000000-0005-0000-0000-0000051D0000}"/>
    <cellStyle name="標準 16 2 3 5 3 2 2 3" xfId="12301" xr:uid="{00000000-0005-0000-0000-0000061D0000}"/>
    <cellStyle name="標準 16 2 3 5 3 2 2 3 2" xfId="12937" xr:uid="{00000000-0005-0000-0000-0000071D0000}"/>
    <cellStyle name="標準 16 2 3 5 3 2 2 3 2 2" xfId="12938" xr:uid="{00000000-0005-0000-0000-0000081D0000}"/>
    <cellStyle name="標準 16 2 3 5 3 2 2 3 3" xfId="12939" xr:uid="{00000000-0005-0000-0000-0000091D0000}"/>
    <cellStyle name="標準 16 2 3 5 3 2 2 4" xfId="12941" xr:uid="{00000000-0005-0000-0000-00000A1D0000}"/>
    <cellStyle name="標準 16 2 3 5 3 2 2 4 2" xfId="12942" xr:uid="{00000000-0005-0000-0000-00000B1D0000}"/>
    <cellStyle name="標準 16 2 3 5 3 2 2 4 2 2" xfId="12943" xr:uid="{00000000-0005-0000-0000-00000C1D0000}"/>
    <cellStyle name="標準 16 2 3 5 3 2 2 4 3" xfId="12944" xr:uid="{00000000-0005-0000-0000-00000D1D0000}"/>
    <cellStyle name="標準 16 2 3 5 3 2 2 5" xfId="6898" xr:uid="{00000000-0005-0000-0000-00000E1D0000}"/>
    <cellStyle name="標準 16 2 3 5 3 2 2 5 2" xfId="6901" xr:uid="{00000000-0005-0000-0000-00000F1D0000}"/>
    <cellStyle name="標準 16 2 3 5 3 2 2 6" xfId="6903" xr:uid="{00000000-0005-0000-0000-0000101D0000}"/>
    <cellStyle name="標準 16 2 3 5 3 2 3" xfId="12303" xr:uid="{00000000-0005-0000-0000-0000111D0000}"/>
    <cellStyle name="標準 16 2 3 5 3 2 3 2" xfId="12305" xr:uid="{00000000-0005-0000-0000-0000121D0000}"/>
    <cellStyle name="標準 16 2 3 5 3 2 3 2 2" xfId="12307" xr:uid="{00000000-0005-0000-0000-0000131D0000}"/>
    <cellStyle name="標準 16 2 3 5 3 2 3 3" xfId="12310" xr:uid="{00000000-0005-0000-0000-0000141D0000}"/>
    <cellStyle name="標準 16 2 3 5 3 2 4" xfId="12313" xr:uid="{00000000-0005-0000-0000-0000151D0000}"/>
    <cellStyle name="標準 16 2 3 5 3 2 4 2" xfId="12316" xr:uid="{00000000-0005-0000-0000-0000161D0000}"/>
    <cellStyle name="標準 16 2 3 5 3 2 4 2 2" xfId="12945" xr:uid="{00000000-0005-0000-0000-0000171D0000}"/>
    <cellStyle name="標準 16 2 3 5 3 2 4 3" xfId="12946" xr:uid="{00000000-0005-0000-0000-0000181D0000}"/>
    <cellStyle name="標準 16 2 3 5 3 2 5" xfId="12320" xr:uid="{00000000-0005-0000-0000-0000191D0000}"/>
    <cellStyle name="標準 16 2 3 5 3 2 5 2" xfId="12947" xr:uid="{00000000-0005-0000-0000-00001A1D0000}"/>
    <cellStyle name="標準 16 2 3 5 3 2 5 2 2" xfId="12948" xr:uid="{00000000-0005-0000-0000-00001B1D0000}"/>
    <cellStyle name="標準 16 2 3 5 3 2 5 3" xfId="12949" xr:uid="{00000000-0005-0000-0000-00001C1D0000}"/>
    <cellStyle name="標準 16 2 3 5 3 2 6" xfId="12951" xr:uid="{00000000-0005-0000-0000-00001D1D0000}"/>
    <cellStyle name="標準 16 2 3 5 3 2 6 2" xfId="12953" xr:uid="{00000000-0005-0000-0000-00001E1D0000}"/>
    <cellStyle name="標準 16 2 3 5 3 2 7" xfId="12955" xr:uid="{00000000-0005-0000-0000-00001F1D0000}"/>
    <cellStyle name="標準 16 2 3 5 3 3" xfId="3606" xr:uid="{00000000-0005-0000-0000-0000201D0000}"/>
    <cellStyle name="標準 16 2 3 5 3 3 2" xfId="12326" xr:uid="{00000000-0005-0000-0000-0000211D0000}"/>
    <cellStyle name="標準 16 2 3 5 3 3 2 2" xfId="12957" xr:uid="{00000000-0005-0000-0000-0000221D0000}"/>
    <cellStyle name="標準 16 2 3 5 3 3 2 2 2" xfId="12960" xr:uid="{00000000-0005-0000-0000-0000231D0000}"/>
    <cellStyle name="標準 16 2 3 5 3 3 2 3" xfId="12961" xr:uid="{00000000-0005-0000-0000-0000241D0000}"/>
    <cellStyle name="標準 16 2 3 5 3 3 3" xfId="12963" xr:uid="{00000000-0005-0000-0000-0000251D0000}"/>
    <cellStyle name="標準 16 2 3 5 3 3 3 2" xfId="12964" xr:uid="{00000000-0005-0000-0000-0000261D0000}"/>
    <cellStyle name="標準 16 2 3 5 3 3 3 2 2" xfId="12966" xr:uid="{00000000-0005-0000-0000-0000271D0000}"/>
    <cellStyle name="標準 16 2 3 5 3 3 3 3" xfId="11736" xr:uid="{00000000-0005-0000-0000-0000281D0000}"/>
    <cellStyle name="標準 16 2 3 5 3 3 4" xfId="12967" xr:uid="{00000000-0005-0000-0000-0000291D0000}"/>
    <cellStyle name="標準 16 2 3 5 3 3 4 2" xfId="12970" xr:uid="{00000000-0005-0000-0000-00002A1D0000}"/>
    <cellStyle name="標準 16 2 3 5 3 3 4 2 2" xfId="12972" xr:uid="{00000000-0005-0000-0000-00002B1D0000}"/>
    <cellStyle name="標準 16 2 3 5 3 3 4 3" xfId="12973" xr:uid="{00000000-0005-0000-0000-00002C1D0000}"/>
    <cellStyle name="標準 16 2 3 5 3 3 5" xfId="12974" xr:uid="{00000000-0005-0000-0000-00002D1D0000}"/>
    <cellStyle name="標準 16 2 3 5 3 3 5 2" xfId="12975" xr:uid="{00000000-0005-0000-0000-00002E1D0000}"/>
    <cellStyle name="標準 16 2 3 5 3 3 6" xfId="12979" xr:uid="{00000000-0005-0000-0000-00002F1D0000}"/>
    <cellStyle name="標準 16 2 3 5 3 4" xfId="12981" xr:uid="{00000000-0005-0000-0000-0000301D0000}"/>
    <cellStyle name="標準 16 2 3 5 3 4 2" xfId="12332" xr:uid="{00000000-0005-0000-0000-0000311D0000}"/>
    <cellStyle name="標準 16 2 3 5 3 4 2 2" xfId="12983" xr:uid="{00000000-0005-0000-0000-0000321D0000}"/>
    <cellStyle name="標準 16 2 3 5 3 4 3" xfId="12985" xr:uid="{00000000-0005-0000-0000-0000331D0000}"/>
    <cellStyle name="標準 16 2 3 5 3 5" xfId="12990" xr:uid="{00000000-0005-0000-0000-0000341D0000}"/>
    <cellStyle name="標準 16 2 3 5 3 5 2" xfId="12343" xr:uid="{00000000-0005-0000-0000-0000351D0000}"/>
    <cellStyle name="標準 16 2 3 5 3 5 2 2" xfId="12992" xr:uid="{00000000-0005-0000-0000-0000361D0000}"/>
    <cellStyle name="標準 16 2 3 5 3 5 3" xfId="12995" xr:uid="{00000000-0005-0000-0000-0000371D0000}"/>
    <cellStyle name="標準 16 2 3 5 3 6" xfId="12999" xr:uid="{00000000-0005-0000-0000-0000381D0000}"/>
    <cellStyle name="標準 16 2 3 5 3 6 2" xfId="13001" xr:uid="{00000000-0005-0000-0000-0000391D0000}"/>
    <cellStyle name="標準 16 2 3 5 3 6 2 2" xfId="13002" xr:uid="{00000000-0005-0000-0000-00003A1D0000}"/>
    <cellStyle name="標準 16 2 3 5 3 6 3" xfId="13003" xr:uid="{00000000-0005-0000-0000-00003B1D0000}"/>
    <cellStyle name="標準 16 2 3 5 3 7" xfId="13005" xr:uid="{00000000-0005-0000-0000-00003C1D0000}"/>
    <cellStyle name="標準 16 2 3 5 3 7 2" xfId="5773" xr:uid="{00000000-0005-0000-0000-00003D1D0000}"/>
    <cellStyle name="標準 16 2 3 5 3 8" xfId="13006" xr:uid="{00000000-0005-0000-0000-00003E1D0000}"/>
    <cellStyle name="標準 16 2 3 5 4" xfId="3611" xr:uid="{00000000-0005-0000-0000-00003F1D0000}"/>
    <cellStyle name="標準 16 2 3 5 4 2" xfId="2181" xr:uid="{00000000-0005-0000-0000-0000401D0000}"/>
    <cellStyle name="標準 16 2 3 5 4 2 2" xfId="2185" xr:uid="{00000000-0005-0000-0000-0000411D0000}"/>
    <cellStyle name="標準 16 2 3 5 4 2 2 2" xfId="394" xr:uid="{00000000-0005-0000-0000-0000421D0000}"/>
    <cellStyle name="標準 16 2 3 5 4 2 2 2 2" xfId="12855" xr:uid="{00000000-0005-0000-0000-0000431D0000}"/>
    <cellStyle name="標準 16 2 3 5 4 2 2 3" xfId="12857" xr:uid="{00000000-0005-0000-0000-0000441D0000}"/>
    <cellStyle name="標準 16 2 3 5 4 2 3" xfId="12860" xr:uid="{00000000-0005-0000-0000-0000451D0000}"/>
    <cellStyle name="標準 16 2 3 5 4 2 3 2" xfId="12863" xr:uid="{00000000-0005-0000-0000-0000461D0000}"/>
    <cellStyle name="標準 16 2 3 5 4 2 3 2 2" xfId="12865" xr:uid="{00000000-0005-0000-0000-0000471D0000}"/>
    <cellStyle name="標準 16 2 3 5 4 2 3 3" xfId="12867" xr:uid="{00000000-0005-0000-0000-0000481D0000}"/>
    <cellStyle name="標準 16 2 3 5 4 2 4" xfId="12872" xr:uid="{00000000-0005-0000-0000-0000491D0000}"/>
    <cellStyle name="標準 16 2 3 5 4 2 4 2" xfId="12876" xr:uid="{00000000-0005-0000-0000-00004A1D0000}"/>
    <cellStyle name="標準 16 2 3 5 4 2 4 2 2" xfId="13007" xr:uid="{00000000-0005-0000-0000-00004B1D0000}"/>
    <cellStyle name="標準 16 2 3 5 4 2 4 3" xfId="13009" xr:uid="{00000000-0005-0000-0000-00004C1D0000}"/>
    <cellStyle name="標準 16 2 3 5 4 2 5" xfId="12881" xr:uid="{00000000-0005-0000-0000-00004D1D0000}"/>
    <cellStyle name="標準 16 2 3 5 4 2 5 2" xfId="4215" xr:uid="{00000000-0005-0000-0000-00004E1D0000}"/>
    <cellStyle name="標準 16 2 3 5 4 2 6" xfId="13012" xr:uid="{00000000-0005-0000-0000-00004F1D0000}"/>
    <cellStyle name="標準 16 2 3 5 4 3" xfId="2201" xr:uid="{00000000-0005-0000-0000-0000501D0000}"/>
    <cellStyle name="標準 16 2 3 5 4 3 2" xfId="12887" xr:uid="{00000000-0005-0000-0000-0000511D0000}"/>
    <cellStyle name="標準 16 2 3 5 4 3 2 2" xfId="13014" xr:uid="{00000000-0005-0000-0000-0000521D0000}"/>
    <cellStyle name="標準 16 2 3 5 4 3 3" xfId="13016" xr:uid="{00000000-0005-0000-0000-0000531D0000}"/>
    <cellStyle name="標準 16 2 3 5 4 4" xfId="2215" xr:uid="{00000000-0005-0000-0000-0000541D0000}"/>
    <cellStyle name="標準 16 2 3 5 4 4 2" xfId="2174" xr:uid="{00000000-0005-0000-0000-0000551D0000}"/>
    <cellStyle name="標準 16 2 3 5 4 4 2 2" xfId="2222" xr:uid="{00000000-0005-0000-0000-0000561D0000}"/>
    <cellStyle name="標準 16 2 3 5 4 4 3" xfId="2230" xr:uid="{00000000-0005-0000-0000-0000571D0000}"/>
    <cellStyle name="標準 16 2 3 5 4 5" xfId="2236" xr:uid="{00000000-0005-0000-0000-0000581D0000}"/>
    <cellStyle name="標準 16 2 3 5 4 5 2" xfId="2243" xr:uid="{00000000-0005-0000-0000-0000591D0000}"/>
    <cellStyle name="標準 16 2 3 5 4 5 2 2" xfId="2250" xr:uid="{00000000-0005-0000-0000-00005A1D0000}"/>
    <cellStyle name="標準 16 2 3 5 4 5 3" xfId="92" xr:uid="{00000000-0005-0000-0000-00005B1D0000}"/>
    <cellStyle name="標準 16 2 3 5 4 6" xfId="2256" xr:uid="{00000000-0005-0000-0000-00005C1D0000}"/>
    <cellStyle name="標準 16 2 3 5 4 6 2" xfId="2264" xr:uid="{00000000-0005-0000-0000-00005D1D0000}"/>
    <cellStyle name="標準 16 2 3 5 4 7" xfId="2273" xr:uid="{00000000-0005-0000-0000-00005E1D0000}"/>
    <cellStyle name="標準 16 2 3 5 5" xfId="3613" xr:uid="{00000000-0005-0000-0000-00005F1D0000}"/>
    <cellStyle name="標準 16 2 3 5 5 2" xfId="2364" xr:uid="{00000000-0005-0000-0000-0000601D0000}"/>
    <cellStyle name="標準 16 2 3 5 5 2 2" xfId="2371" xr:uid="{00000000-0005-0000-0000-0000611D0000}"/>
    <cellStyle name="標準 16 2 3 5 5 2 2 2" xfId="13019" xr:uid="{00000000-0005-0000-0000-0000621D0000}"/>
    <cellStyle name="標準 16 2 3 5 5 2 3" xfId="13021" xr:uid="{00000000-0005-0000-0000-0000631D0000}"/>
    <cellStyle name="標準 16 2 3 5 5 3" xfId="2323" xr:uid="{00000000-0005-0000-0000-0000641D0000}"/>
    <cellStyle name="標準 16 2 3 5 5 3 2" xfId="13030" xr:uid="{00000000-0005-0000-0000-0000651D0000}"/>
    <cellStyle name="標準 16 2 3 5 5 3 2 2" xfId="13036" xr:uid="{00000000-0005-0000-0000-0000661D0000}"/>
    <cellStyle name="標準 16 2 3 5 5 3 3" xfId="13040" xr:uid="{00000000-0005-0000-0000-0000671D0000}"/>
    <cellStyle name="標準 16 2 3 5 5 4" xfId="13043" xr:uid="{00000000-0005-0000-0000-0000681D0000}"/>
    <cellStyle name="標準 16 2 3 5 5 4 2" xfId="13048" xr:uid="{00000000-0005-0000-0000-0000691D0000}"/>
    <cellStyle name="標準 16 2 3 5 5 4 2 2" xfId="13052" xr:uid="{00000000-0005-0000-0000-00006A1D0000}"/>
    <cellStyle name="標準 16 2 3 5 5 4 3" xfId="2396" xr:uid="{00000000-0005-0000-0000-00006B1D0000}"/>
    <cellStyle name="標準 16 2 3 5 5 5" xfId="13055" xr:uid="{00000000-0005-0000-0000-00006C1D0000}"/>
    <cellStyle name="標準 16 2 3 5 5 5 2" xfId="13059" xr:uid="{00000000-0005-0000-0000-00006D1D0000}"/>
    <cellStyle name="標準 16 2 3 5 5 6" xfId="13062" xr:uid="{00000000-0005-0000-0000-00006E1D0000}"/>
    <cellStyle name="標準 16 2 3 5 6" xfId="3615" xr:uid="{00000000-0005-0000-0000-00006F1D0000}"/>
    <cellStyle name="標準 16 2 3 5 6 2" xfId="2529" xr:uid="{00000000-0005-0000-0000-0000701D0000}"/>
    <cellStyle name="標準 16 2 3 5 6 2 2" xfId="2537" xr:uid="{00000000-0005-0000-0000-0000711D0000}"/>
    <cellStyle name="標準 16 2 3 5 6 3" xfId="2370" xr:uid="{00000000-0005-0000-0000-0000721D0000}"/>
    <cellStyle name="標準 16 2 3 5 7" xfId="13064" xr:uid="{00000000-0005-0000-0000-0000731D0000}"/>
    <cellStyle name="標準 16 2 3 5 7 2" xfId="13068" xr:uid="{00000000-0005-0000-0000-0000741D0000}"/>
    <cellStyle name="標準 16 2 3 5 7 2 2" xfId="2704" xr:uid="{00000000-0005-0000-0000-0000751D0000}"/>
    <cellStyle name="標準 16 2 3 5 7 3" xfId="13028" xr:uid="{00000000-0005-0000-0000-0000761D0000}"/>
    <cellStyle name="標準 16 2 3 5 8" xfId="13069" xr:uid="{00000000-0005-0000-0000-0000771D0000}"/>
    <cellStyle name="標準 16 2 3 5 8 2" xfId="13072" xr:uid="{00000000-0005-0000-0000-0000781D0000}"/>
    <cellStyle name="標準 16 2 3 5 8 2 2" xfId="2897" xr:uid="{00000000-0005-0000-0000-0000791D0000}"/>
    <cellStyle name="標準 16 2 3 5 8 3" xfId="13047" xr:uid="{00000000-0005-0000-0000-00007A1D0000}"/>
    <cellStyle name="標準 16 2 3 5 9" xfId="13075" xr:uid="{00000000-0005-0000-0000-00007B1D0000}"/>
    <cellStyle name="標準 16 2 3 5 9 2" xfId="13080" xr:uid="{00000000-0005-0000-0000-00007C1D0000}"/>
    <cellStyle name="標準 16 2 3 6" xfId="13082" xr:uid="{00000000-0005-0000-0000-00007D1D0000}"/>
    <cellStyle name="標準 16 2 3 6 2" xfId="3707" xr:uid="{00000000-0005-0000-0000-00007E1D0000}"/>
    <cellStyle name="標準 16 2 3 6 2 2" xfId="3709" xr:uid="{00000000-0005-0000-0000-00007F1D0000}"/>
    <cellStyle name="標準 16 2 3 6 2 2 2" xfId="3714" xr:uid="{00000000-0005-0000-0000-0000801D0000}"/>
    <cellStyle name="標準 16 2 3 6 2 2 2 2" xfId="13085" xr:uid="{00000000-0005-0000-0000-0000811D0000}"/>
    <cellStyle name="標準 16 2 3 6 2 2 2 2 2" xfId="6763" xr:uid="{00000000-0005-0000-0000-0000821D0000}"/>
    <cellStyle name="標準 16 2 3 6 2 2 2 3" xfId="13087" xr:uid="{00000000-0005-0000-0000-0000831D0000}"/>
    <cellStyle name="標準 16 2 3 6 2 2 3" xfId="13090" xr:uid="{00000000-0005-0000-0000-0000841D0000}"/>
    <cellStyle name="標準 16 2 3 6 2 2 3 2" xfId="13093" xr:uid="{00000000-0005-0000-0000-0000851D0000}"/>
    <cellStyle name="標準 16 2 3 6 2 2 3 2 2" xfId="4213" xr:uid="{00000000-0005-0000-0000-0000861D0000}"/>
    <cellStyle name="標準 16 2 3 6 2 2 3 3" xfId="13095" xr:uid="{00000000-0005-0000-0000-0000871D0000}"/>
    <cellStyle name="標準 16 2 3 6 2 2 4" xfId="13099" xr:uid="{00000000-0005-0000-0000-0000881D0000}"/>
    <cellStyle name="標準 16 2 3 6 2 2 4 2" xfId="13103" xr:uid="{00000000-0005-0000-0000-0000891D0000}"/>
    <cellStyle name="標準 16 2 3 6 2 2 4 2 2" xfId="13104" xr:uid="{00000000-0005-0000-0000-00008A1D0000}"/>
    <cellStyle name="標準 16 2 3 6 2 2 4 3" xfId="13106" xr:uid="{00000000-0005-0000-0000-00008B1D0000}"/>
    <cellStyle name="標準 16 2 3 6 2 2 5" xfId="13109" xr:uid="{00000000-0005-0000-0000-00008C1D0000}"/>
    <cellStyle name="標準 16 2 3 6 2 2 5 2" xfId="13110" xr:uid="{00000000-0005-0000-0000-00008D1D0000}"/>
    <cellStyle name="標準 16 2 3 6 2 2 6" xfId="13112" xr:uid="{00000000-0005-0000-0000-00008E1D0000}"/>
    <cellStyle name="標準 16 2 3 6 2 3" xfId="3717" xr:uid="{00000000-0005-0000-0000-00008F1D0000}"/>
    <cellStyle name="標準 16 2 3 6 2 3 2" xfId="13116" xr:uid="{00000000-0005-0000-0000-0000901D0000}"/>
    <cellStyle name="標準 16 2 3 6 2 3 2 2" xfId="13118" xr:uid="{00000000-0005-0000-0000-0000911D0000}"/>
    <cellStyle name="標準 16 2 3 6 2 3 3" xfId="13121" xr:uid="{00000000-0005-0000-0000-0000921D0000}"/>
    <cellStyle name="標準 16 2 3 6 2 4" xfId="13123" xr:uid="{00000000-0005-0000-0000-0000931D0000}"/>
    <cellStyle name="標準 16 2 3 6 2 4 2" xfId="13126" xr:uid="{00000000-0005-0000-0000-0000941D0000}"/>
    <cellStyle name="標準 16 2 3 6 2 4 2 2" xfId="12179" xr:uid="{00000000-0005-0000-0000-0000951D0000}"/>
    <cellStyle name="標準 16 2 3 6 2 4 3" xfId="13129" xr:uid="{00000000-0005-0000-0000-0000961D0000}"/>
    <cellStyle name="標準 16 2 3 6 2 5" xfId="13132" xr:uid="{00000000-0005-0000-0000-0000971D0000}"/>
    <cellStyle name="標準 16 2 3 6 2 5 2" xfId="13137" xr:uid="{00000000-0005-0000-0000-0000981D0000}"/>
    <cellStyle name="標準 16 2 3 6 2 5 2 2" xfId="13139" xr:uid="{00000000-0005-0000-0000-0000991D0000}"/>
    <cellStyle name="標準 16 2 3 6 2 5 3" xfId="13144" xr:uid="{00000000-0005-0000-0000-00009A1D0000}"/>
    <cellStyle name="標準 16 2 3 6 2 6" xfId="13147" xr:uid="{00000000-0005-0000-0000-00009B1D0000}"/>
    <cellStyle name="標準 16 2 3 6 2 6 2" xfId="13150" xr:uid="{00000000-0005-0000-0000-00009C1D0000}"/>
    <cellStyle name="標準 16 2 3 6 2 7" xfId="13152" xr:uid="{00000000-0005-0000-0000-00009D1D0000}"/>
    <cellStyle name="標準 16 2 3 6 3" xfId="3721" xr:uid="{00000000-0005-0000-0000-00009E1D0000}"/>
    <cellStyle name="標準 16 2 3 6 3 2" xfId="3723" xr:uid="{00000000-0005-0000-0000-00009F1D0000}"/>
    <cellStyle name="標準 16 2 3 6 3 2 2" xfId="3727" xr:uid="{00000000-0005-0000-0000-0000A01D0000}"/>
    <cellStyle name="標準 16 2 3 6 3 2 2 2" xfId="13153" xr:uid="{00000000-0005-0000-0000-0000A11D0000}"/>
    <cellStyle name="標準 16 2 3 6 3 2 3" xfId="13158" xr:uid="{00000000-0005-0000-0000-0000A21D0000}"/>
    <cellStyle name="標準 16 2 3 6 3 3" xfId="3730" xr:uid="{00000000-0005-0000-0000-0000A31D0000}"/>
    <cellStyle name="標準 16 2 3 6 3 3 2" xfId="13161" xr:uid="{00000000-0005-0000-0000-0000A41D0000}"/>
    <cellStyle name="標準 16 2 3 6 3 3 2 2" xfId="13163" xr:uid="{00000000-0005-0000-0000-0000A51D0000}"/>
    <cellStyle name="標準 16 2 3 6 3 3 3" xfId="13165" xr:uid="{00000000-0005-0000-0000-0000A61D0000}"/>
    <cellStyle name="標準 16 2 3 6 3 4" xfId="11" xr:uid="{00000000-0005-0000-0000-0000A71D0000}"/>
    <cellStyle name="標準 16 2 3 6 3 4 2" xfId="13168" xr:uid="{00000000-0005-0000-0000-0000A81D0000}"/>
    <cellStyle name="標準 16 2 3 6 3 4 2 2" xfId="13170" xr:uid="{00000000-0005-0000-0000-0000A91D0000}"/>
    <cellStyle name="標準 16 2 3 6 3 4 3" xfId="13172" xr:uid="{00000000-0005-0000-0000-0000AA1D0000}"/>
    <cellStyle name="標準 16 2 3 6 3 5" xfId="13176" xr:uid="{00000000-0005-0000-0000-0000AB1D0000}"/>
    <cellStyle name="標準 16 2 3 6 3 5 2" xfId="13180" xr:uid="{00000000-0005-0000-0000-0000AC1D0000}"/>
    <cellStyle name="標準 16 2 3 6 3 6" xfId="13182" xr:uid="{00000000-0005-0000-0000-0000AD1D0000}"/>
    <cellStyle name="標準 16 2 3 6 4" xfId="3732" xr:uid="{00000000-0005-0000-0000-0000AE1D0000}"/>
    <cellStyle name="標準 16 2 3 6 4 2" xfId="3734" xr:uid="{00000000-0005-0000-0000-0000AF1D0000}"/>
    <cellStyle name="標準 16 2 3 6 4 2 2" xfId="3739" xr:uid="{00000000-0005-0000-0000-0000B01D0000}"/>
    <cellStyle name="標準 16 2 3 6 4 3" xfId="2446" xr:uid="{00000000-0005-0000-0000-0000B11D0000}"/>
    <cellStyle name="標準 16 2 3 6 5" xfId="3743" xr:uid="{00000000-0005-0000-0000-0000B21D0000}"/>
    <cellStyle name="標準 16 2 3 6 5 2" xfId="3745" xr:uid="{00000000-0005-0000-0000-0000B31D0000}"/>
    <cellStyle name="標準 16 2 3 6 5 2 2" xfId="3752" xr:uid="{00000000-0005-0000-0000-0000B41D0000}"/>
    <cellStyle name="標準 16 2 3 6 5 3" xfId="138" xr:uid="{00000000-0005-0000-0000-0000B51D0000}"/>
    <cellStyle name="標準 16 2 3 6 6" xfId="3754" xr:uid="{00000000-0005-0000-0000-0000B61D0000}"/>
    <cellStyle name="標準 16 2 3 6 6 2" xfId="3758" xr:uid="{00000000-0005-0000-0000-0000B71D0000}"/>
    <cellStyle name="標準 16 2 3 6 6 2 2" xfId="3764" xr:uid="{00000000-0005-0000-0000-0000B81D0000}"/>
    <cellStyle name="標準 16 2 3 6 6 3" xfId="2536" xr:uid="{00000000-0005-0000-0000-0000B91D0000}"/>
    <cellStyle name="標準 16 2 3 6 7" xfId="13183" xr:uid="{00000000-0005-0000-0000-0000BA1D0000}"/>
    <cellStyle name="標準 16 2 3 6 7 2" xfId="13188" xr:uid="{00000000-0005-0000-0000-0000BB1D0000}"/>
    <cellStyle name="標準 16 2 3 6 8" xfId="13189" xr:uid="{00000000-0005-0000-0000-0000BC1D0000}"/>
    <cellStyle name="標準 16 2 3 7" xfId="13190" xr:uid="{00000000-0005-0000-0000-0000BD1D0000}"/>
    <cellStyle name="標準 16 2 3 7 2" xfId="3855" xr:uid="{00000000-0005-0000-0000-0000BE1D0000}"/>
    <cellStyle name="標準 16 2 3 7 2 2" xfId="3857" xr:uid="{00000000-0005-0000-0000-0000BF1D0000}"/>
    <cellStyle name="標準 16 2 3 7 2 2 2" xfId="1350" xr:uid="{00000000-0005-0000-0000-0000C01D0000}"/>
    <cellStyle name="標準 16 2 3 7 2 2 2 2" xfId="13192" xr:uid="{00000000-0005-0000-0000-0000C11D0000}"/>
    <cellStyle name="標準 16 2 3 7 2 2 2 2 2" xfId="11284" xr:uid="{00000000-0005-0000-0000-0000C21D0000}"/>
    <cellStyle name="標準 16 2 3 7 2 2 2 3" xfId="13194" xr:uid="{00000000-0005-0000-0000-0000C31D0000}"/>
    <cellStyle name="標準 16 2 3 7 2 2 3" xfId="13196" xr:uid="{00000000-0005-0000-0000-0000C41D0000}"/>
    <cellStyle name="標準 16 2 3 7 2 2 3 2" xfId="13199" xr:uid="{00000000-0005-0000-0000-0000C51D0000}"/>
    <cellStyle name="標準 16 2 3 7 2 2 3 2 2" xfId="11355" xr:uid="{00000000-0005-0000-0000-0000C61D0000}"/>
    <cellStyle name="標準 16 2 3 7 2 2 3 3" xfId="13202" xr:uid="{00000000-0005-0000-0000-0000C71D0000}"/>
    <cellStyle name="標準 16 2 3 7 2 2 4" xfId="13206" xr:uid="{00000000-0005-0000-0000-0000C81D0000}"/>
    <cellStyle name="標準 16 2 3 7 2 2 4 2" xfId="13210" xr:uid="{00000000-0005-0000-0000-0000C91D0000}"/>
    <cellStyle name="標準 16 2 3 7 2 2 4 2 2" xfId="13212" xr:uid="{00000000-0005-0000-0000-0000CA1D0000}"/>
    <cellStyle name="標準 16 2 3 7 2 2 4 3" xfId="13215" xr:uid="{00000000-0005-0000-0000-0000CB1D0000}"/>
    <cellStyle name="標準 16 2 3 7 2 2 5" xfId="13219" xr:uid="{00000000-0005-0000-0000-0000CC1D0000}"/>
    <cellStyle name="標準 16 2 3 7 2 2 5 2" xfId="904" xr:uid="{00000000-0005-0000-0000-0000CD1D0000}"/>
    <cellStyle name="標準 16 2 3 7 2 2 6" xfId="13221" xr:uid="{00000000-0005-0000-0000-0000CE1D0000}"/>
    <cellStyle name="標準 16 2 3 7 2 3" xfId="3860" xr:uid="{00000000-0005-0000-0000-0000CF1D0000}"/>
    <cellStyle name="標準 16 2 3 7 2 3 2" xfId="13225" xr:uid="{00000000-0005-0000-0000-0000D01D0000}"/>
    <cellStyle name="標準 16 2 3 7 2 3 2 2" xfId="13230" xr:uid="{00000000-0005-0000-0000-0000D11D0000}"/>
    <cellStyle name="標準 16 2 3 7 2 3 3" xfId="13233" xr:uid="{00000000-0005-0000-0000-0000D21D0000}"/>
    <cellStyle name="標準 16 2 3 7 2 4" xfId="1980" xr:uid="{00000000-0005-0000-0000-0000D31D0000}"/>
    <cellStyle name="標準 16 2 3 7 2 4 2" xfId="1171" xr:uid="{00000000-0005-0000-0000-0000D41D0000}"/>
    <cellStyle name="標準 16 2 3 7 2 4 2 2" xfId="13238" xr:uid="{00000000-0005-0000-0000-0000D51D0000}"/>
    <cellStyle name="標準 16 2 3 7 2 4 3" xfId="13241" xr:uid="{00000000-0005-0000-0000-0000D61D0000}"/>
    <cellStyle name="標準 16 2 3 7 2 5" xfId="1988" xr:uid="{00000000-0005-0000-0000-0000D71D0000}"/>
    <cellStyle name="標準 16 2 3 7 2 5 2" xfId="13245" xr:uid="{00000000-0005-0000-0000-0000D81D0000}"/>
    <cellStyle name="標準 16 2 3 7 2 5 2 2" xfId="13249" xr:uid="{00000000-0005-0000-0000-0000D91D0000}"/>
    <cellStyle name="標準 16 2 3 7 2 5 3" xfId="13252" xr:uid="{00000000-0005-0000-0000-0000DA1D0000}"/>
    <cellStyle name="標準 16 2 3 7 2 6" xfId="13257" xr:uid="{00000000-0005-0000-0000-0000DB1D0000}"/>
    <cellStyle name="標準 16 2 3 7 2 6 2" xfId="13260" xr:uid="{00000000-0005-0000-0000-0000DC1D0000}"/>
    <cellStyle name="標準 16 2 3 7 2 7" xfId="13263" xr:uid="{00000000-0005-0000-0000-0000DD1D0000}"/>
    <cellStyle name="標準 16 2 3 7 3" xfId="3863" xr:uid="{00000000-0005-0000-0000-0000DE1D0000}"/>
    <cellStyle name="標準 16 2 3 7 3 2" xfId="3867" xr:uid="{00000000-0005-0000-0000-0000DF1D0000}"/>
    <cellStyle name="標準 16 2 3 7 3 2 2" xfId="1575" xr:uid="{00000000-0005-0000-0000-0000E01D0000}"/>
    <cellStyle name="標準 16 2 3 7 3 2 2 2" xfId="13266" xr:uid="{00000000-0005-0000-0000-0000E11D0000}"/>
    <cellStyle name="標準 16 2 3 7 3 2 3" xfId="13269" xr:uid="{00000000-0005-0000-0000-0000E21D0000}"/>
    <cellStyle name="標準 16 2 3 7 3 3" xfId="3870" xr:uid="{00000000-0005-0000-0000-0000E31D0000}"/>
    <cellStyle name="標準 16 2 3 7 3 3 2" xfId="1204" xr:uid="{00000000-0005-0000-0000-0000E41D0000}"/>
    <cellStyle name="標準 16 2 3 7 3 3 2 2" xfId="1645" xr:uid="{00000000-0005-0000-0000-0000E51D0000}"/>
    <cellStyle name="標準 16 2 3 7 3 3 3" xfId="5010" xr:uid="{00000000-0005-0000-0000-0000E61D0000}"/>
    <cellStyle name="標準 16 2 3 7 3 4" xfId="1993" xr:uid="{00000000-0005-0000-0000-0000E71D0000}"/>
    <cellStyle name="標準 16 2 3 7 3 4 2" xfId="1654" xr:uid="{00000000-0005-0000-0000-0000E81D0000}"/>
    <cellStyle name="標準 16 2 3 7 3 4 2 2" xfId="13270" xr:uid="{00000000-0005-0000-0000-0000E91D0000}"/>
    <cellStyle name="標準 16 2 3 7 3 4 3" xfId="5014" xr:uid="{00000000-0005-0000-0000-0000EA1D0000}"/>
    <cellStyle name="標準 16 2 3 7 3 5" xfId="5020" xr:uid="{00000000-0005-0000-0000-0000EB1D0000}"/>
    <cellStyle name="標準 16 2 3 7 3 5 2" xfId="13273" xr:uid="{00000000-0005-0000-0000-0000EC1D0000}"/>
    <cellStyle name="標準 16 2 3 7 3 6" xfId="5023" xr:uid="{00000000-0005-0000-0000-0000ED1D0000}"/>
    <cellStyle name="標準 16 2 3 7 4" xfId="3874" xr:uid="{00000000-0005-0000-0000-0000EE1D0000}"/>
    <cellStyle name="標準 16 2 3 7 4 2" xfId="3876" xr:uid="{00000000-0005-0000-0000-0000EF1D0000}"/>
    <cellStyle name="標準 16 2 3 7 4 2 2" xfId="1731" xr:uid="{00000000-0005-0000-0000-0000F01D0000}"/>
    <cellStyle name="標準 16 2 3 7 4 3" xfId="2624" xr:uid="{00000000-0005-0000-0000-0000F11D0000}"/>
    <cellStyle name="標準 16 2 3 7 5" xfId="3879" xr:uid="{00000000-0005-0000-0000-0000F21D0000}"/>
    <cellStyle name="標準 16 2 3 7 5 2" xfId="3882" xr:uid="{00000000-0005-0000-0000-0000F31D0000}"/>
    <cellStyle name="標準 16 2 3 7 5 2 2" xfId="906" xr:uid="{00000000-0005-0000-0000-0000F41D0000}"/>
    <cellStyle name="標準 16 2 3 7 5 3" xfId="2672" xr:uid="{00000000-0005-0000-0000-0000F51D0000}"/>
    <cellStyle name="標準 16 2 3 7 6" xfId="2733" xr:uid="{00000000-0005-0000-0000-0000F61D0000}"/>
    <cellStyle name="標準 16 2 3 7 6 2" xfId="3891" xr:uid="{00000000-0005-0000-0000-0000F71D0000}"/>
    <cellStyle name="標準 16 2 3 7 6 2 2" xfId="3897" xr:uid="{00000000-0005-0000-0000-0000F81D0000}"/>
    <cellStyle name="標準 16 2 3 7 6 3" xfId="2702" xr:uid="{00000000-0005-0000-0000-0000F91D0000}"/>
    <cellStyle name="標準 16 2 3 7 7" xfId="13275" xr:uid="{00000000-0005-0000-0000-0000FA1D0000}"/>
    <cellStyle name="標準 16 2 3 7 7 2" xfId="13279" xr:uid="{00000000-0005-0000-0000-0000FB1D0000}"/>
    <cellStyle name="標準 16 2 3 7 8" xfId="13281" xr:uid="{00000000-0005-0000-0000-0000FC1D0000}"/>
    <cellStyle name="標準 16 2 3 8" xfId="13282" xr:uid="{00000000-0005-0000-0000-0000FD1D0000}"/>
    <cellStyle name="標準 16 2 3 8 2" xfId="4027" xr:uid="{00000000-0005-0000-0000-0000FE1D0000}"/>
    <cellStyle name="標準 16 2 3 8 2 2" xfId="4034" xr:uid="{00000000-0005-0000-0000-0000FF1D0000}"/>
    <cellStyle name="標準 16 2 3 8 2 2 2" xfId="4048" xr:uid="{00000000-0005-0000-0000-0000001E0000}"/>
    <cellStyle name="標準 16 2 3 8 2 2 2 2" xfId="13288" xr:uid="{00000000-0005-0000-0000-0000011E0000}"/>
    <cellStyle name="標準 16 2 3 8 2 2 3" xfId="13294" xr:uid="{00000000-0005-0000-0000-0000021E0000}"/>
    <cellStyle name="標準 16 2 3 8 2 3" xfId="4057" xr:uid="{00000000-0005-0000-0000-0000031E0000}"/>
    <cellStyle name="標準 16 2 3 8 2 3 2" xfId="13297" xr:uid="{00000000-0005-0000-0000-0000041E0000}"/>
    <cellStyle name="標準 16 2 3 8 2 3 2 2" xfId="13302" xr:uid="{00000000-0005-0000-0000-0000051E0000}"/>
    <cellStyle name="標準 16 2 3 8 2 3 3" xfId="13308" xr:uid="{00000000-0005-0000-0000-0000061E0000}"/>
    <cellStyle name="標準 16 2 3 8 2 4" xfId="5966" xr:uid="{00000000-0005-0000-0000-0000071E0000}"/>
    <cellStyle name="標準 16 2 3 8 2 4 2" xfId="5974" xr:uid="{00000000-0005-0000-0000-0000081E0000}"/>
    <cellStyle name="標準 16 2 3 8 2 4 2 2" xfId="13311" xr:uid="{00000000-0005-0000-0000-0000091E0000}"/>
    <cellStyle name="標準 16 2 3 8 2 4 3" xfId="13314" xr:uid="{00000000-0005-0000-0000-00000A1E0000}"/>
    <cellStyle name="標準 16 2 3 8 2 5" xfId="5982" xr:uid="{00000000-0005-0000-0000-00000B1E0000}"/>
    <cellStyle name="標準 16 2 3 8 2 5 2" xfId="13316" xr:uid="{00000000-0005-0000-0000-00000C1E0000}"/>
    <cellStyle name="標準 16 2 3 8 2 6" xfId="13319" xr:uid="{00000000-0005-0000-0000-00000D1E0000}"/>
    <cellStyle name="標準 16 2 3 8 3" xfId="4061" xr:uid="{00000000-0005-0000-0000-00000E1E0000}"/>
    <cellStyle name="標準 16 2 3 8 3 2" xfId="4067" xr:uid="{00000000-0005-0000-0000-00000F1E0000}"/>
    <cellStyle name="標準 16 2 3 8 3 2 2" xfId="4079" xr:uid="{00000000-0005-0000-0000-0000101E0000}"/>
    <cellStyle name="標準 16 2 3 8 3 3" xfId="4085" xr:uid="{00000000-0005-0000-0000-0000111E0000}"/>
    <cellStyle name="標準 16 2 3 8 4" xfId="4088" xr:uid="{00000000-0005-0000-0000-0000121E0000}"/>
    <cellStyle name="標準 16 2 3 8 4 2" xfId="4094" xr:uid="{00000000-0005-0000-0000-0000131E0000}"/>
    <cellStyle name="標準 16 2 3 8 4 2 2" xfId="4105" xr:uid="{00000000-0005-0000-0000-0000141E0000}"/>
    <cellStyle name="標準 16 2 3 8 4 3" xfId="2785" xr:uid="{00000000-0005-0000-0000-0000151E0000}"/>
    <cellStyle name="標準 16 2 3 8 5" xfId="4107" xr:uid="{00000000-0005-0000-0000-0000161E0000}"/>
    <cellStyle name="標準 16 2 3 8 5 2" xfId="4115" xr:uid="{00000000-0005-0000-0000-0000171E0000}"/>
    <cellStyle name="標準 16 2 3 8 5 2 2" xfId="2423" xr:uid="{00000000-0005-0000-0000-0000181E0000}"/>
    <cellStyle name="標準 16 2 3 8 5 3" xfId="2867" xr:uid="{00000000-0005-0000-0000-0000191E0000}"/>
    <cellStyle name="標準 16 2 3 8 6" xfId="1539" xr:uid="{00000000-0005-0000-0000-00001A1E0000}"/>
    <cellStyle name="標準 16 2 3 8 6 2" xfId="1550" xr:uid="{00000000-0005-0000-0000-00001B1E0000}"/>
    <cellStyle name="標準 16 2 3 8 7" xfId="12156" xr:uid="{00000000-0005-0000-0000-00001C1E0000}"/>
    <cellStyle name="標準 16 2 3 9" xfId="13322" xr:uid="{00000000-0005-0000-0000-00001D1E0000}"/>
    <cellStyle name="標準 16 2 3 9 2" xfId="4287" xr:uid="{00000000-0005-0000-0000-00001E1E0000}"/>
    <cellStyle name="標準 16 2 3 9 2 2" xfId="4293" xr:uid="{00000000-0005-0000-0000-00001F1E0000}"/>
    <cellStyle name="標準 16 2 3 9 2 2 2" xfId="4299" xr:uid="{00000000-0005-0000-0000-0000201E0000}"/>
    <cellStyle name="標準 16 2 3 9 2 3" xfId="4303" xr:uid="{00000000-0005-0000-0000-0000211E0000}"/>
    <cellStyle name="標準 16 2 3 9 3" xfId="4308" xr:uid="{00000000-0005-0000-0000-0000221E0000}"/>
    <cellStyle name="標準 16 2 3 9 3 2" xfId="4313" xr:uid="{00000000-0005-0000-0000-0000231E0000}"/>
    <cellStyle name="標準 16 2 3 9 3 2 2" xfId="4316" xr:uid="{00000000-0005-0000-0000-0000241E0000}"/>
    <cellStyle name="標準 16 2 3 9 3 3" xfId="4319" xr:uid="{00000000-0005-0000-0000-0000251E0000}"/>
    <cellStyle name="標準 16 2 3 9 4" xfId="4322" xr:uid="{00000000-0005-0000-0000-0000261E0000}"/>
    <cellStyle name="標準 16 2 3 9 4 2" xfId="1297" xr:uid="{00000000-0005-0000-0000-0000271E0000}"/>
    <cellStyle name="標準 16 2 3 9 4 2 2" xfId="4326" xr:uid="{00000000-0005-0000-0000-0000281E0000}"/>
    <cellStyle name="標準 16 2 3 9 4 3" xfId="3002" xr:uid="{00000000-0005-0000-0000-0000291E0000}"/>
    <cellStyle name="標準 16 2 3 9 5" xfId="4328" xr:uid="{00000000-0005-0000-0000-00002A1E0000}"/>
    <cellStyle name="標準 16 2 3 9 5 2" xfId="1304" xr:uid="{00000000-0005-0000-0000-00002B1E0000}"/>
    <cellStyle name="標準 16 2 3 9 6" xfId="1413" xr:uid="{00000000-0005-0000-0000-00002C1E0000}"/>
    <cellStyle name="標準 16 2 4" xfId="13323" xr:uid="{00000000-0005-0000-0000-00002D1E0000}"/>
    <cellStyle name="標準 16 2 4 10" xfId="13326" xr:uid="{00000000-0005-0000-0000-00002E1E0000}"/>
    <cellStyle name="標準 16 2 4 10 2" xfId="13328" xr:uid="{00000000-0005-0000-0000-00002F1E0000}"/>
    <cellStyle name="標準 16 2 4 10 2 2" xfId="10164" xr:uid="{00000000-0005-0000-0000-0000301E0000}"/>
    <cellStyle name="標準 16 2 4 10 3" xfId="13329" xr:uid="{00000000-0005-0000-0000-0000311E0000}"/>
    <cellStyle name="標準 16 2 4 11" xfId="13331" xr:uid="{00000000-0005-0000-0000-0000321E0000}"/>
    <cellStyle name="標準 16 2 4 11 2" xfId="13333" xr:uid="{00000000-0005-0000-0000-0000331E0000}"/>
    <cellStyle name="標準 16 2 4 11 2 2" xfId="13335" xr:uid="{00000000-0005-0000-0000-0000341E0000}"/>
    <cellStyle name="標準 16 2 4 11 3" xfId="13337" xr:uid="{00000000-0005-0000-0000-0000351E0000}"/>
    <cellStyle name="標準 16 2 4 12" xfId="13338" xr:uid="{00000000-0005-0000-0000-0000361E0000}"/>
    <cellStyle name="標準 16 2 4 12 2" xfId="13340" xr:uid="{00000000-0005-0000-0000-0000371E0000}"/>
    <cellStyle name="標準 16 2 4 13" xfId="13341" xr:uid="{00000000-0005-0000-0000-0000381E0000}"/>
    <cellStyle name="標準 16 2 4 2" xfId="3323" xr:uid="{00000000-0005-0000-0000-0000391E0000}"/>
    <cellStyle name="標準 16 2 4 2 10" xfId="13342" xr:uid="{00000000-0005-0000-0000-00003A1E0000}"/>
    <cellStyle name="標準 16 2 4 2 10 2" xfId="13343" xr:uid="{00000000-0005-0000-0000-00003B1E0000}"/>
    <cellStyle name="標準 16 2 4 2 11" xfId="13344" xr:uid="{00000000-0005-0000-0000-00003C1E0000}"/>
    <cellStyle name="標準 16 2 4 2 2" xfId="13347" xr:uid="{00000000-0005-0000-0000-00003D1E0000}"/>
    <cellStyle name="標準 16 2 4 2 2 10" xfId="13349" xr:uid="{00000000-0005-0000-0000-00003E1E0000}"/>
    <cellStyle name="標準 16 2 4 2 2 2" xfId="13351" xr:uid="{00000000-0005-0000-0000-00003F1E0000}"/>
    <cellStyle name="標準 16 2 4 2 2 2 2" xfId="13353" xr:uid="{00000000-0005-0000-0000-0000401E0000}"/>
    <cellStyle name="標準 16 2 4 2 2 2 2 2" xfId="13357" xr:uid="{00000000-0005-0000-0000-0000411E0000}"/>
    <cellStyle name="標準 16 2 4 2 2 2 2 2 2" xfId="13363" xr:uid="{00000000-0005-0000-0000-0000421E0000}"/>
    <cellStyle name="標準 16 2 4 2 2 2 2 2 2 2" xfId="13369" xr:uid="{00000000-0005-0000-0000-0000431E0000}"/>
    <cellStyle name="標準 16 2 4 2 2 2 2 2 2 2 2" xfId="13377" xr:uid="{00000000-0005-0000-0000-0000441E0000}"/>
    <cellStyle name="標準 16 2 4 2 2 2 2 2 2 3" xfId="13380" xr:uid="{00000000-0005-0000-0000-0000451E0000}"/>
    <cellStyle name="標準 16 2 4 2 2 2 2 2 3" xfId="13383" xr:uid="{00000000-0005-0000-0000-0000461E0000}"/>
    <cellStyle name="標準 16 2 4 2 2 2 2 2 3 2" xfId="13392" xr:uid="{00000000-0005-0000-0000-0000471E0000}"/>
    <cellStyle name="標準 16 2 4 2 2 2 2 2 3 2 2" xfId="13393" xr:uid="{00000000-0005-0000-0000-0000481E0000}"/>
    <cellStyle name="標準 16 2 4 2 2 2 2 2 3 3" xfId="13394" xr:uid="{00000000-0005-0000-0000-0000491E0000}"/>
    <cellStyle name="標準 16 2 4 2 2 2 2 2 4" xfId="13397" xr:uid="{00000000-0005-0000-0000-00004A1E0000}"/>
    <cellStyle name="標準 16 2 4 2 2 2 2 2 4 2" xfId="13398" xr:uid="{00000000-0005-0000-0000-00004B1E0000}"/>
    <cellStyle name="標準 16 2 4 2 2 2 2 2 4 2 2" xfId="13399" xr:uid="{00000000-0005-0000-0000-00004C1E0000}"/>
    <cellStyle name="標準 16 2 4 2 2 2 2 2 4 3" xfId="13400" xr:uid="{00000000-0005-0000-0000-00004D1E0000}"/>
    <cellStyle name="標準 16 2 4 2 2 2 2 2 5" xfId="13402" xr:uid="{00000000-0005-0000-0000-00004E1E0000}"/>
    <cellStyle name="標準 16 2 4 2 2 2 2 2 5 2" xfId="13403" xr:uid="{00000000-0005-0000-0000-00004F1E0000}"/>
    <cellStyle name="標準 16 2 4 2 2 2 2 2 6" xfId="12352" xr:uid="{00000000-0005-0000-0000-0000501E0000}"/>
    <cellStyle name="標準 16 2 4 2 2 2 2 3" xfId="13404" xr:uid="{00000000-0005-0000-0000-0000511E0000}"/>
    <cellStyle name="標準 16 2 4 2 2 2 2 3 2" xfId="13408" xr:uid="{00000000-0005-0000-0000-0000521E0000}"/>
    <cellStyle name="標準 16 2 4 2 2 2 2 3 2 2" xfId="13412" xr:uid="{00000000-0005-0000-0000-0000531E0000}"/>
    <cellStyle name="標準 16 2 4 2 2 2 2 3 3" xfId="13415" xr:uid="{00000000-0005-0000-0000-0000541E0000}"/>
    <cellStyle name="標準 16 2 4 2 2 2 2 4" xfId="13418" xr:uid="{00000000-0005-0000-0000-0000551E0000}"/>
    <cellStyle name="標準 16 2 4 2 2 2 2 4 2" xfId="13421" xr:uid="{00000000-0005-0000-0000-0000561E0000}"/>
    <cellStyle name="標準 16 2 4 2 2 2 2 4 2 2" xfId="13423" xr:uid="{00000000-0005-0000-0000-0000571E0000}"/>
    <cellStyle name="標準 16 2 4 2 2 2 2 4 3" xfId="13424" xr:uid="{00000000-0005-0000-0000-0000581E0000}"/>
    <cellStyle name="標準 16 2 4 2 2 2 2 5" xfId="13425" xr:uid="{00000000-0005-0000-0000-0000591E0000}"/>
    <cellStyle name="標準 16 2 4 2 2 2 2 5 2" xfId="13427" xr:uid="{00000000-0005-0000-0000-00005A1E0000}"/>
    <cellStyle name="標準 16 2 4 2 2 2 2 5 2 2" xfId="13428" xr:uid="{00000000-0005-0000-0000-00005B1E0000}"/>
    <cellStyle name="標準 16 2 4 2 2 2 2 5 3" xfId="13430" xr:uid="{00000000-0005-0000-0000-00005C1E0000}"/>
    <cellStyle name="標準 16 2 4 2 2 2 2 6" xfId="13432" xr:uid="{00000000-0005-0000-0000-00005D1E0000}"/>
    <cellStyle name="標準 16 2 4 2 2 2 2 6 2" xfId="13435" xr:uid="{00000000-0005-0000-0000-00005E1E0000}"/>
    <cellStyle name="標準 16 2 4 2 2 2 2 7" xfId="13437" xr:uid="{00000000-0005-0000-0000-00005F1E0000}"/>
    <cellStyle name="標準 16 2 4 2 2 2 3" xfId="13440" xr:uid="{00000000-0005-0000-0000-0000601E0000}"/>
    <cellStyle name="標準 16 2 4 2 2 2 3 2" xfId="13441" xr:uid="{00000000-0005-0000-0000-0000611E0000}"/>
    <cellStyle name="標準 16 2 4 2 2 2 3 2 2" xfId="13446" xr:uid="{00000000-0005-0000-0000-0000621E0000}"/>
    <cellStyle name="標準 16 2 4 2 2 2 3 2 2 2" xfId="13453" xr:uid="{00000000-0005-0000-0000-0000631E0000}"/>
    <cellStyle name="標準 16 2 4 2 2 2 3 2 3" xfId="13461" xr:uid="{00000000-0005-0000-0000-0000641E0000}"/>
    <cellStyle name="標準 16 2 4 2 2 2 3 3" xfId="10705" xr:uid="{00000000-0005-0000-0000-0000651E0000}"/>
    <cellStyle name="標準 16 2 4 2 2 2 3 3 2" xfId="13467" xr:uid="{00000000-0005-0000-0000-0000661E0000}"/>
    <cellStyle name="標準 16 2 4 2 2 2 3 3 2 2" xfId="13472" xr:uid="{00000000-0005-0000-0000-0000671E0000}"/>
    <cellStyle name="標準 16 2 4 2 2 2 3 3 3" xfId="13474" xr:uid="{00000000-0005-0000-0000-0000681E0000}"/>
    <cellStyle name="標準 16 2 4 2 2 2 3 4" xfId="13475" xr:uid="{00000000-0005-0000-0000-0000691E0000}"/>
    <cellStyle name="標準 16 2 4 2 2 2 3 4 2" xfId="13478" xr:uid="{00000000-0005-0000-0000-00006A1E0000}"/>
    <cellStyle name="標準 16 2 4 2 2 2 3 4 2 2" xfId="13479" xr:uid="{00000000-0005-0000-0000-00006B1E0000}"/>
    <cellStyle name="標準 16 2 4 2 2 2 3 4 3" xfId="13481" xr:uid="{00000000-0005-0000-0000-00006C1E0000}"/>
    <cellStyle name="標準 16 2 4 2 2 2 3 5" xfId="13482" xr:uid="{00000000-0005-0000-0000-00006D1E0000}"/>
    <cellStyle name="標準 16 2 4 2 2 2 3 5 2" xfId="13483" xr:uid="{00000000-0005-0000-0000-00006E1E0000}"/>
    <cellStyle name="標準 16 2 4 2 2 2 3 6" xfId="13485" xr:uid="{00000000-0005-0000-0000-00006F1E0000}"/>
    <cellStyle name="標準 16 2 4 2 2 2 4" xfId="13488" xr:uid="{00000000-0005-0000-0000-0000701E0000}"/>
    <cellStyle name="標準 16 2 4 2 2 2 4 2" xfId="13491" xr:uid="{00000000-0005-0000-0000-0000711E0000}"/>
    <cellStyle name="標準 16 2 4 2 2 2 4 2 2" xfId="13496" xr:uid="{00000000-0005-0000-0000-0000721E0000}"/>
    <cellStyle name="標準 16 2 4 2 2 2 4 3" xfId="13499" xr:uid="{00000000-0005-0000-0000-0000731E0000}"/>
    <cellStyle name="標準 16 2 4 2 2 2 5" xfId="13503" xr:uid="{00000000-0005-0000-0000-0000741E0000}"/>
    <cellStyle name="標準 16 2 4 2 2 2 5 2" xfId="13507" xr:uid="{00000000-0005-0000-0000-0000751E0000}"/>
    <cellStyle name="標準 16 2 4 2 2 2 5 2 2" xfId="13511" xr:uid="{00000000-0005-0000-0000-0000761E0000}"/>
    <cellStyle name="標準 16 2 4 2 2 2 5 3" xfId="13513" xr:uid="{00000000-0005-0000-0000-0000771E0000}"/>
    <cellStyle name="標準 16 2 4 2 2 2 6" xfId="13519" xr:uid="{00000000-0005-0000-0000-0000781E0000}"/>
    <cellStyle name="標準 16 2 4 2 2 2 6 2" xfId="13523" xr:uid="{00000000-0005-0000-0000-0000791E0000}"/>
    <cellStyle name="標準 16 2 4 2 2 2 6 2 2" xfId="13527" xr:uid="{00000000-0005-0000-0000-00007A1E0000}"/>
    <cellStyle name="標準 16 2 4 2 2 2 6 3" xfId="13530" xr:uid="{00000000-0005-0000-0000-00007B1E0000}"/>
    <cellStyle name="標準 16 2 4 2 2 2 7" xfId="13533" xr:uid="{00000000-0005-0000-0000-00007C1E0000}"/>
    <cellStyle name="標準 16 2 4 2 2 2 7 2" xfId="13535" xr:uid="{00000000-0005-0000-0000-00007D1E0000}"/>
    <cellStyle name="標準 16 2 4 2 2 2 8" xfId="854" xr:uid="{00000000-0005-0000-0000-00007E1E0000}"/>
    <cellStyle name="標準 16 2 4 2 2 3" xfId="13536" xr:uid="{00000000-0005-0000-0000-00007F1E0000}"/>
    <cellStyle name="標準 16 2 4 2 2 3 2" xfId="13540" xr:uid="{00000000-0005-0000-0000-0000801E0000}"/>
    <cellStyle name="標準 16 2 4 2 2 3 2 2" xfId="13541" xr:uid="{00000000-0005-0000-0000-0000811E0000}"/>
    <cellStyle name="標準 16 2 4 2 2 3 2 2 2" xfId="13546" xr:uid="{00000000-0005-0000-0000-0000821E0000}"/>
    <cellStyle name="標準 16 2 4 2 2 3 2 2 2 2" xfId="13553" xr:uid="{00000000-0005-0000-0000-0000831E0000}"/>
    <cellStyle name="標準 16 2 4 2 2 3 2 2 2 2 2" xfId="13561" xr:uid="{00000000-0005-0000-0000-0000841E0000}"/>
    <cellStyle name="標準 16 2 4 2 2 3 2 2 2 3" xfId="13562" xr:uid="{00000000-0005-0000-0000-0000851E0000}"/>
    <cellStyle name="標準 16 2 4 2 2 3 2 2 3" xfId="13568" xr:uid="{00000000-0005-0000-0000-0000861E0000}"/>
    <cellStyle name="標準 16 2 4 2 2 3 2 2 3 2" xfId="13577" xr:uid="{00000000-0005-0000-0000-0000871E0000}"/>
    <cellStyle name="標準 16 2 4 2 2 3 2 2 3 2 2" xfId="13579" xr:uid="{00000000-0005-0000-0000-0000881E0000}"/>
    <cellStyle name="標準 16 2 4 2 2 3 2 2 3 3" xfId="13580" xr:uid="{00000000-0005-0000-0000-0000891E0000}"/>
    <cellStyle name="標準 16 2 4 2 2 3 2 2 4" xfId="13585" xr:uid="{00000000-0005-0000-0000-00008A1E0000}"/>
    <cellStyle name="標準 16 2 4 2 2 3 2 2 4 2" xfId="13586" xr:uid="{00000000-0005-0000-0000-00008B1E0000}"/>
    <cellStyle name="標準 16 2 4 2 2 3 2 2 4 2 2" xfId="13587" xr:uid="{00000000-0005-0000-0000-00008C1E0000}"/>
    <cellStyle name="標準 16 2 4 2 2 3 2 2 4 3" xfId="13588" xr:uid="{00000000-0005-0000-0000-00008D1E0000}"/>
    <cellStyle name="標準 16 2 4 2 2 3 2 2 5" xfId="13589" xr:uid="{00000000-0005-0000-0000-00008E1E0000}"/>
    <cellStyle name="標準 16 2 4 2 2 3 2 2 5 2" xfId="13590" xr:uid="{00000000-0005-0000-0000-00008F1E0000}"/>
    <cellStyle name="標準 16 2 4 2 2 3 2 2 6" xfId="13591" xr:uid="{00000000-0005-0000-0000-0000901E0000}"/>
    <cellStyle name="標準 16 2 4 2 2 3 2 3" xfId="13592" xr:uid="{00000000-0005-0000-0000-0000911E0000}"/>
    <cellStyle name="標準 16 2 4 2 2 3 2 3 2" xfId="13596" xr:uid="{00000000-0005-0000-0000-0000921E0000}"/>
    <cellStyle name="標準 16 2 4 2 2 3 2 3 2 2" xfId="13601" xr:uid="{00000000-0005-0000-0000-0000931E0000}"/>
    <cellStyle name="標準 16 2 4 2 2 3 2 3 3" xfId="13604" xr:uid="{00000000-0005-0000-0000-0000941E0000}"/>
    <cellStyle name="標準 16 2 4 2 2 3 2 4" xfId="3111" xr:uid="{00000000-0005-0000-0000-0000951E0000}"/>
    <cellStyle name="標準 16 2 4 2 2 3 2 4 2" xfId="13607" xr:uid="{00000000-0005-0000-0000-0000961E0000}"/>
    <cellStyle name="標準 16 2 4 2 2 3 2 4 2 2" xfId="13609" xr:uid="{00000000-0005-0000-0000-0000971E0000}"/>
    <cellStyle name="標準 16 2 4 2 2 3 2 4 3" xfId="13610" xr:uid="{00000000-0005-0000-0000-0000981E0000}"/>
    <cellStyle name="標準 16 2 4 2 2 3 2 5" xfId="13611" xr:uid="{00000000-0005-0000-0000-0000991E0000}"/>
    <cellStyle name="標準 16 2 4 2 2 3 2 5 2" xfId="13613" xr:uid="{00000000-0005-0000-0000-00009A1E0000}"/>
    <cellStyle name="標準 16 2 4 2 2 3 2 5 2 2" xfId="13614" xr:uid="{00000000-0005-0000-0000-00009B1E0000}"/>
    <cellStyle name="標準 16 2 4 2 2 3 2 5 3" xfId="13616" xr:uid="{00000000-0005-0000-0000-00009C1E0000}"/>
    <cellStyle name="標準 16 2 4 2 2 3 2 6" xfId="13619" xr:uid="{00000000-0005-0000-0000-00009D1E0000}"/>
    <cellStyle name="標準 16 2 4 2 2 3 2 6 2" xfId="13621" xr:uid="{00000000-0005-0000-0000-00009E1E0000}"/>
    <cellStyle name="標準 16 2 4 2 2 3 2 7" xfId="13622" xr:uid="{00000000-0005-0000-0000-00009F1E0000}"/>
    <cellStyle name="標準 16 2 4 2 2 3 3" xfId="13625" xr:uid="{00000000-0005-0000-0000-0000A01E0000}"/>
    <cellStyle name="標準 16 2 4 2 2 3 3 2" xfId="13626" xr:uid="{00000000-0005-0000-0000-0000A11E0000}"/>
    <cellStyle name="標準 16 2 4 2 2 3 3 2 2" xfId="458" xr:uid="{00000000-0005-0000-0000-0000A21E0000}"/>
    <cellStyle name="標準 16 2 4 2 2 3 3 2 2 2" xfId="13631" xr:uid="{00000000-0005-0000-0000-0000A31E0000}"/>
    <cellStyle name="標準 16 2 4 2 2 3 3 2 3" xfId="13636" xr:uid="{00000000-0005-0000-0000-0000A41E0000}"/>
    <cellStyle name="標準 16 2 4 2 2 3 3 3" xfId="13642" xr:uid="{00000000-0005-0000-0000-0000A51E0000}"/>
    <cellStyle name="標準 16 2 4 2 2 3 3 3 2" xfId="13647" xr:uid="{00000000-0005-0000-0000-0000A61E0000}"/>
    <cellStyle name="標準 16 2 4 2 2 3 3 3 2 2" xfId="13650" xr:uid="{00000000-0005-0000-0000-0000A71E0000}"/>
    <cellStyle name="標準 16 2 4 2 2 3 3 3 3" xfId="13651" xr:uid="{00000000-0005-0000-0000-0000A81E0000}"/>
    <cellStyle name="標準 16 2 4 2 2 3 3 4" xfId="13652" xr:uid="{00000000-0005-0000-0000-0000A91E0000}"/>
    <cellStyle name="標準 16 2 4 2 2 3 3 4 2" xfId="13656" xr:uid="{00000000-0005-0000-0000-0000AA1E0000}"/>
    <cellStyle name="標準 16 2 4 2 2 3 3 4 2 2" xfId="13657" xr:uid="{00000000-0005-0000-0000-0000AB1E0000}"/>
    <cellStyle name="標準 16 2 4 2 2 3 3 4 3" xfId="13658" xr:uid="{00000000-0005-0000-0000-0000AC1E0000}"/>
    <cellStyle name="標準 16 2 4 2 2 3 3 5" xfId="13659" xr:uid="{00000000-0005-0000-0000-0000AD1E0000}"/>
    <cellStyle name="標準 16 2 4 2 2 3 3 5 2" xfId="13660" xr:uid="{00000000-0005-0000-0000-0000AE1E0000}"/>
    <cellStyle name="標準 16 2 4 2 2 3 3 6" xfId="13661" xr:uid="{00000000-0005-0000-0000-0000AF1E0000}"/>
    <cellStyle name="標準 16 2 4 2 2 3 4" xfId="13664" xr:uid="{00000000-0005-0000-0000-0000B01E0000}"/>
    <cellStyle name="標準 16 2 4 2 2 3 4 2" xfId="13667" xr:uid="{00000000-0005-0000-0000-0000B11E0000}"/>
    <cellStyle name="標準 16 2 4 2 2 3 4 2 2" xfId="13669" xr:uid="{00000000-0005-0000-0000-0000B21E0000}"/>
    <cellStyle name="標準 16 2 4 2 2 3 4 3" xfId="13671" xr:uid="{00000000-0005-0000-0000-0000B31E0000}"/>
    <cellStyle name="標準 16 2 4 2 2 3 5" xfId="13675" xr:uid="{00000000-0005-0000-0000-0000B41E0000}"/>
    <cellStyle name="標準 16 2 4 2 2 3 5 2" xfId="13677" xr:uid="{00000000-0005-0000-0000-0000B51E0000}"/>
    <cellStyle name="標準 16 2 4 2 2 3 5 2 2" xfId="13680" xr:uid="{00000000-0005-0000-0000-0000B61E0000}"/>
    <cellStyle name="標準 16 2 4 2 2 3 5 3" xfId="13682" xr:uid="{00000000-0005-0000-0000-0000B71E0000}"/>
    <cellStyle name="標準 16 2 4 2 2 3 6" xfId="13687" xr:uid="{00000000-0005-0000-0000-0000B81E0000}"/>
    <cellStyle name="標準 16 2 4 2 2 3 6 2" xfId="13692" xr:uid="{00000000-0005-0000-0000-0000B91E0000}"/>
    <cellStyle name="標準 16 2 4 2 2 3 6 2 2" xfId="13695" xr:uid="{00000000-0005-0000-0000-0000BA1E0000}"/>
    <cellStyle name="標準 16 2 4 2 2 3 6 3" xfId="13696" xr:uid="{00000000-0005-0000-0000-0000BB1E0000}"/>
    <cellStyle name="標準 16 2 4 2 2 3 7" xfId="13700" xr:uid="{00000000-0005-0000-0000-0000BC1E0000}"/>
    <cellStyle name="標準 16 2 4 2 2 3 7 2" xfId="13701" xr:uid="{00000000-0005-0000-0000-0000BD1E0000}"/>
    <cellStyle name="標準 16 2 4 2 2 3 8" xfId="13703" xr:uid="{00000000-0005-0000-0000-0000BE1E0000}"/>
    <cellStyle name="標準 16 2 4 2 2 4" xfId="13704" xr:uid="{00000000-0005-0000-0000-0000BF1E0000}"/>
    <cellStyle name="標準 16 2 4 2 2 4 2" xfId="13707" xr:uid="{00000000-0005-0000-0000-0000C01E0000}"/>
    <cellStyle name="標準 16 2 4 2 2 4 2 2" xfId="3542" xr:uid="{00000000-0005-0000-0000-0000C11E0000}"/>
    <cellStyle name="標準 16 2 4 2 2 4 2 2 2" xfId="13710" xr:uid="{00000000-0005-0000-0000-0000C21E0000}"/>
    <cellStyle name="標準 16 2 4 2 2 4 2 2 2 2" xfId="13719" xr:uid="{00000000-0005-0000-0000-0000C31E0000}"/>
    <cellStyle name="標準 16 2 4 2 2 4 2 2 3" xfId="13723" xr:uid="{00000000-0005-0000-0000-0000C41E0000}"/>
    <cellStyle name="標準 16 2 4 2 2 4 2 3" xfId="3548" xr:uid="{00000000-0005-0000-0000-0000C51E0000}"/>
    <cellStyle name="標準 16 2 4 2 2 4 2 3 2" xfId="13730" xr:uid="{00000000-0005-0000-0000-0000C61E0000}"/>
    <cellStyle name="標準 16 2 4 2 2 4 2 3 2 2" xfId="13734" xr:uid="{00000000-0005-0000-0000-0000C71E0000}"/>
    <cellStyle name="標準 16 2 4 2 2 4 2 3 3" xfId="13735" xr:uid="{00000000-0005-0000-0000-0000C81E0000}"/>
    <cellStyle name="標準 16 2 4 2 2 4 2 4" xfId="13737" xr:uid="{00000000-0005-0000-0000-0000C91E0000}"/>
    <cellStyle name="標準 16 2 4 2 2 4 2 4 2" xfId="13740" xr:uid="{00000000-0005-0000-0000-0000CA1E0000}"/>
    <cellStyle name="標準 16 2 4 2 2 4 2 4 2 2" xfId="13741" xr:uid="{00000000-0005-0000-0000-0000CB1E0000}"/>
    <cellStyle name="標準 16 2 4 2 2 4 2 4 3" xfId="13742" xr:uid="{00000000-0005-0000-0000-0000CC1E0000}"/>
    <cellStyle name="標準 16 2 4 2 2 4 2 5" xfId="13743" xr:uid="{00000000-0005-0000-0000-0000CD1E0000}"/>
    <cellStyle name="標準 16 2 4 2 2 4 2 5 2" xfId="13744" xr:uid="{00000000-0005-0000-0000-0000CE1E0000}"/>
    <cellStyle name="標準 16 2 4 2 2 4 2 6" xfId="13746" xr:uid="{00000000-0005-0000-0000-0000CF1E0000}"/>
    <cellStyle name="標準 16 2 4 2 2 4 3" xfId="13748" xr:uid="{00000000-0005-0000-0000-0000D01E0000}"/>
    <cellStyle name="標準 16 2 4 2 2 4 3 2" xfId="13751" xr:uid="{00000000-0005-0000-0000-0000D11E0000}"/>
    <cellStyle name="標準 16 2 4 2 2 4 3 2 2" xfId="186" xr:uid="{00000000-0005-0000-0000-0000D21E0000}"/>
    <cellStyle name="標準 16 2 4 2 2 4 3 3" xfId="8645" xr:uid="{00000000-0005-0000-0000-0000D31E0000}"/>
    <cellStyle name="標準 16 2 4 2 2 4 4" xfId="13753" xr:uid="{00000000-0005-0000-0000-0000D41E0000}"/>
    <cellStyle name="標準 16 2 4 2 2 4 4 2" xfId="13755" xr:uid="{00000000-0005-0000-0000-0000D51E0000}"/>
    <cellStyle name="標準 16 2 4 2 2 4 4 2 2" xfId="13757" xr:uid="{00000000-0005-0000-0000-0000D61E0000}"/>
    <cellStyle name="標準 16 2 4 2 2 4 4 3" xfId="13759" xr:uid="{00000000-0005-0000-0000-0000D71E0000}"/>
    <cellStyle name="標準 16 2 4 2 2 4 5" xfId="13761" xr:uid="{00000000-0005-0000-0000-0000D81E0000}"/>
    <cellStyle name="標準 16 2 4 2 2 4 5 2" xfId="13763" xr:uid="{00000000-0005-0000-0000-0000D91E0000}"/>
    <cellStyle name="標準 16 2 4 2 2 4 5 2 2" xfId="13765" xr:uid="{00000000-0005-0000-0000-0000DA1E0000}"/>
    <cellStyle name="標準 16 2 4 2 2 4 5 3" xfId="13766" xr:uid="{00000000-0005-0000-0000-0000DB1E0000}"/>
    <cellStyle name="標準 16 2 4 2 2 4 6" xfId="13771" xr:uid="{00000000-0005-0000-0000-0000DC1E0000}"/>
    <cellStyle name="標準 16 2 4 2 2 4 6 2" xfId="13775" xr:uid="{00000000-0005-0000-0000-0000DD1E0000}"/>
    <cellStyle name="標準 16 2 4 2 2 4 7" xfId="13780" xr:uid="{00000000-0005-0000-0000-0000DE1E0000}"/>
    <cellStyle name="標準 16 2 4 2 2 5" xfId="13782" xr:uid="{00000000-0005-0000-0000-0000DF1E0000}"/>
    <cellStyle name="標準 16 2 4 2 2 5 2" xfId="13785" xr:uid="{00000000-0005-0000-0000-0000E01E0000}"/>
    <cellStyle name="標準 16 2 4 2 2 5 2 2" xfId="13788" xr:uid="{00000000-0005-0000-0000-0000E11E0000}"/>
    <cellStyle name="標準 16 2 4 2 2 5 2 2 2" xfId="13791" xr:uid="{00000000-0005-0000-0000-0000E21E0000}"/>
    <cellStyle name="標準 16 2 4 2 2 5 2 3" xfId="13794" xr:uid="{00000000-0005-0000-0000-0000E31E0000}"/>
    <cellStyle name="標準 16 2 4 2 2 5 3" xfId="13796" xr:uid="{00000000-0005-0000-0000-0000E41E0000}"/>
    <cellStyle name="標準 16 2 4 2 2 5 3 2" xfId="13799" xr:uid="{00000000-0005-0000-0000-0000E51E0000}"/>
    <cellStyle name="標準 16 2 4 2 2 5 3 2 2" xfId="13802" xr:uid="{00000000-0005-0000-0000-0000E61E0000}"/>
    <cellStyle name="標準 16 2 4 2 2 5 3 3" xfId="8653" xr:uid="{00000000-0005-0000-0000-0000E71E0000}"/>
    <cellStyle name="標準 16 2 4 2 2 5 4" xfId="13805" xr:uid="{00000000-0005-0000-0000-0000E81E0000}"/>
    <cellStyle name="標準 16 2 4 2 2 5 4 2" xfId="13807" xr:uid="{00000000-0005-0000-0000-0000E91E0000}"/>
    <cellStyle name="標準 16 2 4 2 2 5 4 2 2" xfId="13808" xr:uid="{00000000-0005-0000-0000-0000EA1E0000}"/>
    <cellStyle name="標準 16 2 4 2 2 5 4 3" xfId="13809" xr:uid="{00000000-0005-0000-0000-0000EB1E0000}"/>
    <cellStyle name="標準 16 2 4 2 2 5 5" xfId="13811" xr:uid="{00000000-0005-0000-0000-0000EC1E0000}"/>
    <cellStyle name="標準 16 2 4 2 2 5 5 2" xfId="13812" xr:uid="{00000000-0005-0000-0000-0000ED1E0000}"/>
    <cellStyle name="標準 16 2 4 2 2 5 6" xfId="13818" xr:uid="{00000000-0005-0000-0000-0000EE1E0000}"/>
    <cellStyle name="標準 16 2 4 2 2 6" xfId="13819" xr:uid="{00000000-0005-0000-0000-0000EF1E0000}"/>
    <cellStyle name="標準 16 2 4 2 2 6 2" xfId="13821" xr:uid="{00000000-0005-0000-0000-0000F01E0000}"/>
    <cellStyle name="標準 16 2 4 2 2 6 2 2" xfId="13825" xr:uid="{00000000-0005-0000-0000-0000F11E0000}"/>
    <cellStyle name="標準 16 2 4 2 2 6 3" xfId="13827" xr:uid="{00000000-0005-0000-0000-0000F21E0000}"/>
    <cellStyle name="標準 16 2 4 2 2 7" xfId="13828" xr:uid="{00000000-0005-0000-0000-0000F31E0000}"/>
    <cellStyle name="標準 16 2 4 2 2 7 2" xfId="13830" xr:uid="{00000000-0005-0000-0000-0000F41E0000}"/>
    <cellStyle name="標準 16 2 4 2 2 7 2 2" xfId="13832" xr:uid="{00000000-0005-0000-0000-0000F51E0000}"/>
    <cellStyle name="標準 16 2 4 2 2 7 3" xfId="13834" xr:uid="{00000000-0005-0000-0000-0000F61E0000}"/>
    <cellStyle name="標準 16 2 4 2 2 8" xfId="13835" xr:uid="{00000000-0005-0000-0000-0000F71E0000}"/>
    <cellStyle name="標準 16 2 4 2 2 8 2" xfId="13836" xr:uid="{00000000-0005-0000-0000-0000F81E0000}"/>
    <cellStyle name="標準 16 2 4 2 2 8 2 2" xfId="13837" xr:uid="{00000000-0005-0000-0000-0000F91E0000}"/>
    <cellStyle name="標準 16 2 4 2 2 8 3" xfId="13838" xr:uid="{00000000-0005-0000-0000-0000FA1E0000}"/>
    <cellStyle name="標準 16 2 4 2 2 9" xfId="13839" xr:uid="{00000000-0005-0000-0000-0000FB1E0000}"/>
    <cellStyle name="標準 16 2 4 2 2 9 2" xfId="13840" xr:uid="{00000000-0005-0000-0000-0000FC1E0000}"/>
    <cellStyle name="標準 16 2 4 2 3" xfId="13842" xr:uid="{00000000-0005-0000-0000-0000FD1E0000}"/>
    <cellStyle name="標準 16 2 4 2 3 2" xfId="13844" xr:uid="{00000000-0005-0000-0000-0000FE1E0000}"/>
    <cellStyle name="標準 16 2 4 2 3 2 2" xfId="13848" xr:uid="{00000000-0005-0000-0000-0000FF1E0000}"/>
    <cellStyle name="標準 16 2 4 2 3 2 2 2" xfId="13849" xr:uid="{00000000-0005-0000-0000-0000001F0000}"/>
    <cellStyle name="標準 16 2 4 2 3 2 2 2 2" xfId="13854" xr:uid="{00000000-0005-0000-0000-0000011F0000}"/>
    <cellStyle name="標準 16 2 4 2 3 2 2 2 2 2" xfId="13859" xr:uid="{00000000-0005-0000-0000-0000021F0000}"/>
    <cellStyle name="標準 16 2 4 2 3 2 2 2 3" xfId="13865" xr:uid="{00000000-0005-0000-0000-0000031F0000}"/>
    <cellStyle name="標準 16 2 4 2 3 2 2 3" xfId="13870" xr:uid="{00000000-0005-0000-0000-0000041F0000}"/>
    <cellStyle name="標準 16 2 4 2 3 2 2 3 2" xfId="13874" xr:uid="{00000000-0005-0000-0000-0000051F0000}"/>
    <cellStyle name="標準 16 2 4 2 3 2 2 3 2 2" xfId="13878" xr:uid="{00000000-0005-0000-0000-0000061F0000}"/>
    <cellStyle name="標準 16 2 4 2 3 2 2 3 3" xfId="13881" xr:uid="{00000000-0005-0000-0000-0000071F0000}"/>
    <cellStyle name="標準 16 2 4 2 3 2 2 4" xfId="13884" xr:uid="{00000000-0005-0000-0000-0000081F0000}"/>
    <cellStyle name="標準 16 2 4 2 3 2 2 4 2" xfId="13887" xr:uid="{00000000-0005-0000-0000-0000091F0000}"/>
    <cellStyle name="標準 16 2 4 2 3 2 2 4 2 2" xfId="13889" xr:uid="{00000000-0005-0000-0000-00000A1F0000}"/>
    <cellStyle name="標準 16 2 4 2 3 2 2 4 3" xfId="13890" xr:uid="{00000000-0005-0000-0000-00000B1F0000}"/>
    <cellStyle name="標準 16 2 4 2 3 2 2 5" xfId="13891" xr:uid="{00000000-0005-0000-0000-00000C1F0000}"/>
    <cellStyle name="標準 16 2 4 2 3 2 2 5 2" xfId="13896" xr:uid="{00000000-0005-0000-0000-00000D1F0000}"/>
    <cellStyle name="標準 16 2 4 2 3 2 2 6" xfId="13899" xr:uid="{00000000-0005-0000-0000-00000E1F0000}"/>
    <cellStyle name="標準 16 2 4 2 3 2 3" xfId="13902" xr:uid="{00000000-0005-0000-0000-00000F1F0000}"/>
    <cellStyle name="標準 16 2 4 2 3 2 3 2" xfId="13903" xr:uid="{00000000-0005-0000-0000-0000101F0000}"/>
    <cellStyle name="標準 16 2 4 2 3 2 3 2 2" xfId="13908" xr:uid="{00000000-0005-0000-0000-0000111F0000}"/>
    <cellStyle name="標準 16 2 4 2 3 2 3 3" xfId="13913" xr:uid="{00000000-0005-0000-0000-0000121F0000}"/>
    <cellStyle name="標準 16 2 4 2 3 2 4" xfId="13919" xr:uid="{00000000-0005-0000-0000-0000131F0000}"/>
    <cellStyle name="標準 16 2 4 2 3 2 4 2" xfId="13924" xr:uid="{00000000-0005-0000-0000-0000141F0000}"/>
    <cellStyle name="標準 16 2 4 2 3 2 4 2 2" xfId="13930" xr:uid="{00000000-0005-0000-0000-0000151F0000}"/>
    <cellStyle name="標準 16 2 4 2 3 2 4 3" xfId="13935" xr:uid="{00000000-0005-0000-0000-0000161F0000}"/>
    <cellStyle name="標準 16 2 4 2 3 2 5" xfId="9996" xr:uid="{00000000-0005-0000-0000-0000171F0000}"/>
    <cellStyle name="標準 16 2 4 2 3 2 5 2" xfId="10003" xr:uid="{00000000-0005-0000-0000-0000181F0000}"/>
    <cellStyle name="標準 16 2 4 2 3 2 5 2 2" xfId="13939" xr:uid="{00000000-0005-0000-0000-0000191F0000}"/>
    <cellStyle name="標準 16 2 4 2 3 2 5 3" xfId="9511" xr:uid="{00000000-0005-0000-0000-00001A1F0000}"/>
    <cellStyle name="標準 16 2 4 2 3 2 6" xfId="10011" xr:uid="{00000000-0005-0000-0000-00001B1F0000}"/>
    <cellStyle name="標準 16 2 4 2 3 2 6 2" xfId="13946" xr:uid="{00000000-0005-0000-0000-00001C1F0000}"/>
    <cellStyle name="標準 16 2 4 2 3 2 7" xfId="13950" xr:uid="{00000000-0005-0000-0000-00001D1F0000}"/>
    <cellStyle name="標準 16 2 4 2 3 3" xfId="13951" xr:uid="{00000000-0005-0000-0000-00001E1F0000}"/>
    <cellStyle name="標準 16 2 4 2 3 3 2" xfId="13954" xr:uid="{00000000-0005-0000-0000-00001F1F0000}"/>
    <cellStyle name="標準 16 2 4 2 3 3 2 2" xfId="13955" xr:uid="{00000000-0005-0000-0000-0000201F0000}"/>
    <cellStyle name="標準 16 2 4 2 3 3 2 2 2" xfId="13960" xr:uid="{00000000-0005-0000-0000-0000211F0000}"/>
    <cellStyle name="標準 16 2 4 2 3 3 2 3" xfId="13964" xr:uid="{00000000-0005-0000-0000-0000221F0000}"/>
    <cellStyle name="標準 16 2 4 2 3 3 3" xfId="13970" xr:uid="{00000000-0005-0000-0000-0000231F0000}"/>
    <cellStyle name="標準 16 2 4 2 3 3 3 2" xfId="13973" xr:uid="{00000000-0005-0000-0000-0000241F0000}"/>
    <cellStyle name="標準 16 2 4 2 3 3 3 2 2" xfId="13978" xr:uid="{00000000-0005-0000-0000-0000251F0000}"/>
    <cellStyle name="標準 16 2 4 2 3 3 3 3" xfId="13981" xr:uid="{00000000-0005-0000-0000-0000261F0000}"/>
    <cellStyle name="標準 16 2 4 2 3 3 4" xfId="13984" xr:uid="{00000000-0005-0000-0000-0000271F0000}"/>
    <cellStyle name="標準 16 2 4 2 3 3 4 2" xfId="13987" xr:uid="{00000000-0005-0000-0000-0000281F0000}"/>
    <cellStyle name="標準 16 2 4 2 3 3 4 2 2" xfId="13989" xr:uid="{00000000-0005-0000-0000-0000291F0000}"/>
    <cellStyle name="標準 16 2 4 2 3 3 4 3" xfId="13991" xr:uid="{00000000-0005-0000-0000-00002A1F0000}"/>
    <cellStyle name="標準 16 2 4 2 3 3 5" xfId="10019" xr:uid="{00000000-0005-0000-0000-00002B1F0000}"/>
    <cellStyle name="標準 16 2 4 2 3 3 5 2" xfId="10022" xr:uid="{00000000-0005-0000-0000-00002C1F0000}"/>
    <cellStyle name="標準 16 2 4 2 3 3 6" xfId="10029" xr:uid="{00000000-0005-0000-0000-00002D1F0000}"/>
    <cellStyle name="標準 16 2 4 2 3 4" xfId="13992" xr:uid="{00000000-0005-0000-0000-00002E1F0000}"/>
    <cellStyle name="標準 16 2 4 2 3 4 2" xfId="13994" xr:uid="{00000000-0005-0000-0000-00002F1F0000}"/>
    <cellStyle name="標準 16 2 4 2 3 4 2 2" xfId="2074" xr:uid="{00000000-0005-0000-0000-0000301F0000}"/>
    <cellStyle name="標準 16 2 4 2 3 4 3" xfId="13995" xr:uid="{00000000-0005-0000-0000-0000311F0000}"/>
    <cellStyle name="標準 16 2 4 2 3 5" xfId="13996" xr:uid="{00000000-0005-0000-0000-0000321F0000}"/>
    <cellStyle name="標準 16 2 4 2 3 5 2" xfId="13998" xr:uid="{00000000-0005-0000-0000-0000331F0000}"/>
    <cellStyle name="標準 16 2 4 2 3 5 2 2" xfId="14001" xr:uid="{00000000-0005-0000-0000-0000341F0000}"/>
    <cellStyle name="標準 16 2 4 2 3 5 3" xfId="14003" xr:uid="{00000000-0005-0000-0000-0000351F0000}"/>
    <cellStyle name="標準 16 2 4 2 3 6" xfId="14004" xr:uid="{00000000-0005-0000-0000-0000361F0000}"/>
    <cellStyle name="標準 16 2 4 2 3 6 2" xfId="14005" xr:uid="{00000000-0005-0000-0000-0000371F0000}"/>
    <cellStyle name="標準 16 2 4 2 3 6 2 2" xfId="14009" xr:uid="{00000000-0005-0000-0000-0000381F0000}"/>
    <cellStyle name="標準 16 2 4 2 3 6 3" xfId="14010" xr:uid="{00000000-0005-0000-0000-0000391F0000}"/>
    <cellStyle name="標準 16 2 4 2 3 7" xfId="14011" xr:uid="{00000000-0005-0000-0000-00003A1F0000}"/>
    <cellStyle name="標準 16 2 4 2 3 7 2" xfId="14012" xr:uid="{00000000-0005-0000-0000-00003B1F0000}"/>
    <cellStyle name="標準 16 2 4 2 3 8" xfId="14013" xr:uid="{00000000-0005-0000-0000-00003C1F0000}"/>
    <cellStyle name="標準 16 2 4 2 4" xfId="14014" xr:uid="{00000000-0005-0000-0000-00003D1F0000}"/>
    <cellStyle name="標準 16 2 4 2 4 2" xfId="14018" xr:uid="{00000000-0005-0000-0000-00003E1F0000}"/>
    <cellStyle name="標準 16 2 4 2 4 2 2" xfId="14022" xr:uid="{00000000-0005-0000-0000-00003F1F0000}"/>
    <cellStyle name="標準 16 2 4 2 4 2 2 2" xfId="4024" xr:uid="{00000000-0005-0000-0000-0000401F0000}"/>
    <cellStyle name="標準 16 2 4 2 4 2 2 2 2" xfId="5949" xr:uid="{00000000-0005-0000-0000-0000411F0000}"/>
    <cellStyle name="標準 16 2 4 2 4 2 2 2 2 2" xfId="1937" xr:uid="{00000000-0005-0000-0000-0000421F0000}"/>
    <cellStyle name="標準 16 2 4 2 4 2 2 2 3" xfId="6866" xr:uid="{00000000-0005-0000-0000-0000431F0000}"/>
    <cellStyle name="標準 16 2 4 2 4 2 2 3" xfId="5954" xr:uid="{00000000-0005-0000-0000-0000441F0000}"/>
    <cellStyle name="標準 16 2 4 2 4 2 2 3 2" xfId="6870" xr:uid="{00000000-0005-0000-0000-0000451F0000}"/>
    <cellStyle name="標準 16 2 4 2 4 2 2 3 2 2" xfId="1957" xr:uid="{00000000-0005-0000-0000-0000461F0000}"/>
    <cellStyle name="標準 16 2 4 2 4 2 2 3 3" xfId="14024" xr:uid="{00000000-0005-0000-0000-0000471F0000}"/>
    <cellStyle name="標準 16 2 4 2 4 2 2 4" xfId="6116" xr:uid="{00000000-0005-0000-0000-0000481F0000}"/>
    <cellStyle name="標準 16 2 4 2 4 2 2 4 2" xfId="14025" xr:uid="{00000000-0005-0000-0000-0000491F0000}"/>
    <cellStyle name="標準 16 2 4 2 4 2 2 4 2 2" xfId="1971" xr:uid="{00000000-0005-0000-0000-00004A1F0000}"/>
    <cellStyle name="標準 16 2 4 2 4 2 2 4 3" xfId="14026" xr:uid="{00000000-0005-0000-0000-00004B1F0000}"/>
    <cellStyle name="標準 16 2 4 2 4 2 2 5" xfId="6723" xr:uid="{00000000-0005-0000-0000-00004C1F0000}"/>
    <cellStyle name="標準 16 2 4 2 4 2 2 5 2" xfId="14028" xr:uid="{00000000-0005-0000-0000-00004D1F0000}"/>
    <cellStyle name="標準 16 2 4 2 4 2 2 6" xfId="14031" xr:uid="{00000000-0005-0000-0000-00004E1F0000}"/>
    <cellStyle name="標準 16 2 4 2 4 2 3" xfId="14034" xr:uid="{00000000-0005-0000-0000-00004F1F0000}"/>
    <cellStyle name="標準 16 2 4 2 4 2 3 2" xfId="5963" xr:uid="{00000000-0005-0000-0000-0000501F0000}"/>
    <cellStyle name="標準 16 2 4 2 4 2 3 2 2" xfId="5973" xr:uid="{00000000-0005-0000-0000-0000511F0000}"/>
    <cellStyle name="標準 16 2 4 2 4 2 3 3" xfId="5981" xr:uid="{00000000-0005-0000-0000-0000521F0000}"/>
    <cellStyle name="標準 16 2 4 2 4 2 4" xfId="14037" xr:uid="{00000000-0005-0000-0000-0000531F0000}"/>
    <cellStyle name="標準 16 2 4 2 4 2 4 2" xfId="5678" xr:uid="{00000000-0005-0000-0000-0000541F0000}"/>
    <cellStyle name="標準 16 2 4 2 4 2 4 2 2" xfId="5682" xr:uid="{00000000-0005-0000-0000-0000551F0000}"/>
    <cellStyle name="標準 16 2 4 2 4 2 4 3" xfId="5697" xr:uid="{00000000-0005-0000-0000-0000561F0000}"/>
    <cellStyle name="標準 16 2 4 2 4 2 5" xfId="10050" xr:uid="{00000000-0005-0000-0000-0000571F0000}"/>
    <cellStyle name="標準 16 2 4 2 4 2 5 2" xfId="2814" xr:uid="{00000000-0005-0000-0000-0000581F0000}"/>
    <cellStyle name="標準 16 2 4 2 4 2 5 2 2" xfId="14038" xr:uid="{00000000-0005-0000-0000-0000591F0000}"/>
    <cellStyle name="標準 16 2 4 2 4 2 5 3" xfId="14039" xr:uid="{00000000-0005-0000-0000-00005A1F0000}"/>
    <cellStyle name="標準 16 2 4 2 4 2 6" xfId="14043" xr:uid="{00000000-0005-0000-0000-00005B1F0000}"/>
    <cellStyle name="標準 16 2 4 2 4 2 6 2" xfId="14044" xr:uid="{00000000-0005-0000-0000-00005C1F0000}"/>
    <cellStyle name="標準 16 2 4 2 4 2 7" xfId="14046" xr:uid="{00000000-0005-0000-0000-00005D1F0000}"/>
    <cellStyle name="標準 16 2 4 2 4 3" xfId="14048" xr:uid="{00000000-0005-0000-0000-00005E1F0000}"/>
    <cellStyle name="標準 16 2 4 2 4 3 2" xfId="14050" xr:uid="{00000000-0005-0000-0000-00005F1F0000}"/>
    <cellStyle name="標準 16 2 4 2 4 3 2 2" xfId="4281" xr:uid="{00000000-0005-0000-0000-0000601F0000}"/>
    <cellStyle name="標準 16 2 4 2 4 3 2 2 2" xfId="4649" xr:uid="{00000000-0005-0000-0000-0000611F0000}"/>
    <cellStyle name="標準 16 2 4 2 4 3 2 3" xfId="7004" xr:uid="{00000000-0005-0000-0000-0000621F0000}"/>
    <cellStyle name="標準 16 2 4 2 4 3 3" xfId="14051" xr:uid="{00000000-0005-0000-0000-0000631F0000}"/>
    <cellStyle name="標準 16 2 4 2 4 3 3 2" xfId="7022" xr:uid="{00000000-0005-0000-0000-0000641F0000}"/>
    <cellStyle name="標準 16 2 4 2 4 3 3 2 2" xfId="14052" xr:uid="{00000000-0005-0000-0000-0000651F0000}"/>
    <cellStyle name="標準 16 2 4 2 4 3 3 3" xfId="14054" xr:uid="{00000000-0005-0000-0000-0000661F0000}"/>
    <cellStyle name="標準 16 2 4 2 4 3 4" xfId="14055" xr:uid="{00000000-0005-0000-0000-0000671F0000}"/>
    <cellStyle name="標準 16 2 4 2 4 3 4 2" xfId="14056" xr:uid="{00000000-0005-0000-0000-0000681F0000}"/>
    <cellStyle name="標準 16 2 4 2 4 3 4 2 2" xfId="391" xr:uid="{00000000-0005-0000-0000-0000691F0000}"/>
    <cellStyle name="標準 16 2 4 2 4 3 4 3" xfId="14057" xr:uid="{00000000-0005-0000-0000-00006A1F0000}"/>
    <cellStyle name="標準 16 2 4 2 4 3 5" xfId="14059" xr:uid="{00000000-0005-0000-0000-00006B1F0000}"/>
    <cellStyle name="標準 16 2 4 2 4 3 5 2" xfId="14060" xr:uid="{00000000-0005-0000-0000-00006C1F0000}"/>
    <cellStyle name="標準 16 2 4 2 4 3 6" xfId="14061" xr:uid="{00000000-0005-0000-0000-00006D1F0000}"/>
    <cellStyle name="標準 16 2 4 2 4 4" xfId="14062" xr:uid="{00000000-0005-0000-0000-00006E1F0000}"/>
    <cellStyle name="標準 16 2 4 2 4 4 2" xfId="14063" xr:uid="{00000000-0005-0000-0000-00006F1F0000}"/>
    <cellStyle name="標準 16 2 4 2 4 4 2 2" xfId="2963" xr:uid="{00000000-0005-0000-0000-0000701F0000}"/>
    <cellStyle name="標準 16 2 4 2 4 4 3" xfId="14064" xr:uid="{00000000-0005-0000-0000-0000711F0000}"/>
    <cellStyle name="標準 16 2 4 2 4 5" xfId="14065" xr:uid="{00000000-0005-0000-0000-0000721F0000}"/>
    <cellStyle name="標準 16 2 4 2 4 5 2" xfId="14067" xr:uid="{00000000-0005-0000-0000-0000731F0000}"/>
    <cellStyle name="標準 16 2 4 2 4 5 2 2" xfId="3622" xr:uid="{00000000-0005-0000-0000-0000741F0000}"/>
    <cellStyle name="標準 16 2 4 2 4 5 3" xfId="14069" xr:uid="{00000000-0005-0000-0000-0000751F0000}"/>
    <cellStyle name="標準 16 2 4 2 4 6" xfId="14071" xr:uid="{00000000-0005-0000-0000-0000761F0000}"/>
    <cellStyle name="標準 16 2 4 2 4 6 2" xfId="14073" xr:uid="{00000000-0005-0000-0000-0000771F0000}"/>
    <cellStyle name="標準 16 2 4 2 4 6 2 2" xfId="14075" xr:uid="{00000000-0005-0000-0000-0000781F0000}"/>
    <cellStyle name="標準 16 2 4 2 4 6 3" xfId="14079" xr:uid="{00000000-0005-0000-0000-0000791F0000}"/>
    <cellStyle name="標準 16 2 4 2 4 7" xfId="14082" xr:uid="{00000000-0005-0000-0000-00007A1F0000}"/>
    <cellStyle name="標準 16 2 4 2 4 7 2" xfId="14084" xr:uid="{00000000-0005-0000-0000-00007B1F0000}"/>
    <cellStyle name="標準 16 2 4 2 4 8" xfId="14087" xr:uid="{00000000-0005-0000-0000-00007C1F0000}"/>
    <cellStyle name="標準 16 2 4 2 5" xfId="14088" xr:uid="{00000000-0005-0000-0000-00007D1F0000}"/>
    <cellStyle name="標準 16 2 4 2 5 2" xfId="14090" xr:uid="{00000000-0005-0000-0000-00007E1F0000}"/>
    <cellStyle name="標準 16 2 4 2 5 2 2" xfId="14092" xr:uid="{00000000-0005-0000-0000-00007F1F0000}"/>
    <cellStyle name="標準 16 2 4 2 5 2 2 2" xfId="5997" xr:uid="{00000000-0005-0000-0000-0000801F0000}"/>
    <cellStyle name="標準 16 2 4 2 5 2 2 2 2" xfId="2614" xr:uid="{00000000-0005-0000-0000-0000811F0000}"/>
    <cellStyle name="標準 16 2 4 2 5 2 2 3" xfId="7207" xr:uid="{00000000-0005-0000-0000-0000821F0000}"/>
    <cellStyle name="標準 16 2 4 2 5 2 3" xfId="14093" xr:uid="{00000000-0005-0000-0000-0000831F0000}"/>
    <cellStyle name="標準 16 2 4 2 5 2 3 2" xfId="7253" xr:uid="{00000000-0005-0000-0000-0000841F0000}"/>
    <cellStyle name="標準 16 2 4 2 5 2 3 2 2" xfId="7255" xr:uid="{00000000-0005-0000-0000-0000851F0000}"/>
    <cellStyle name="標準 16 2 4 2 5 2 3 3" xfId="7258" xr:uid="{00000000-0005-0000-0000-0000861F0000}"/>
    <cellStyle name="標準 16 2 4 2 5 2 4" xfId="14094" xr:uid="{00000000-0005-0000-0000-0000871F0000}"/>
    <cellStyle name="標準 16 2 4 2 5 2 4 2" xfId="7285" xr:uid="{00000000-0005-0000-0000-0000881F0000}"/>
    <cellStyle name="標準 16 2 4 2 5 2 4 2 2" xfId="6631" xr:uid="{00000000-0005-0000-0000-0000891F0000}"/>
    <cellStyle name="標準 16 2 4 2 5 2 4 3" xfId="7287" xr:uid="{00000000-0005-0000-0000-00008A1F0000}"/>
    <cellStyle name="標準 16 2 4 2 5 2 5" xfId="2089" xr:uid="{00000000-0005-0000-0000-00008B1F0000}"/>
    <cellStyle name="標準 16 2 4 2 5 2 5 2" xfId="7307" xr:uid="{00000000-0005-0000-0000-00008C1F0000}"/>
    <cellStyle name="標準 16 2 4 2 5 2 6" xfId="214" xr:uid="{00000000-0005-0000-0000-00008D1F0000}"/>
    <cellStyle name="標準 16 2 4 2 5 3" xfId="14095" xr:uid="{00000000-0005-0000-0000-00008E1F0000}"/>
    <cellStyle name="標準 16 2 4 2 5 3 2" xfId="14097" xr:uid="{00000000-0005-0000-0000-00008F1F0000}"/>
    <cellStyle name="標準 16 2 4 2 5 3 2 2" xfId="6004" xr:uid="{00000000-0005-0000-0000-0000901F0000}"/>
    <cellStyle name="標準 16 2 4 2 5 3 3" xfId="14098" xr:uid="{00000000-0005-0000-0000-0000911F0000}"/>
    <cellStyle name="標準 16 2 4 2 5 4" xfId="14099" xr:uid="{00000000-0005-0000-0000-0000921F0000}"/>
    <cellStyle name="標準 16 2 4 2 5 4 2" xfId="14100" xr:uid="{00000000-0005-0000-0000-0000931F0000}"/>
    <cellStyle name="標準 16 2 4 2 5 4 2 2" xfId="3977" xr:uid="{00000000-0005-0000-0000-0000941F0000}"/>
    <cellStyle name="標準 16 2 4 2 5 4 3" xfId="14101" xr:uid="{00000000-0005-0000-0000-0000951F0000}"/>
    <cellStyle name="標準 16 2 4 2 5 5" xfId="14102" xr:uid="{00000000-0005-0000-0000-0000961F0000}"/>
    <cellStyle name="標準 16 2 4 2 5 5 2" xfId="14103" xr:uid="{00000000-0005-0000-0000-0000971F0000}"/>
    <cellStyle name="標準 16 2 4 2 5 5 2 2" xfId="3096" xr:uid="{00000000-0005-0000-0000-0000981F0000}"/>
    <cellStyle name="標準 16 2 4 2 5 5 3" xfId="14105" xr:uid="{00000000-0005-0000-0000-0000991F0000}"/>
    <cellStyle name="標準 16 2 4 2 5 6" xfId="14106" xr:uid="{00000000-0005-0000-0000-00009A1F0000}"/>
    <cellStyle name="標準 16 2 4 2 5 6 2" xfId="14108" xr:uid="{00000000-0005-0000-0000-00009B1F0000}"/>
    <cellStyle name="標準 16 2 4 2 5 7" xfId="14110" xr:uid="{00000000-0005-0000-0000-00009C1F0000}"/>
    <cellStyle name="標準 16 2 4 2 6" xfId="14111" xr:uid="{00000000-0005-0000-0000-00009D1F0000}"/>
    <cellStyle name="標準 16 2 4 2 6 2" xfId="14112" xr:uid="{00000000-0005-0000-0000-00009E1F0000}"/>
    <cellStyle name="標準 16 2 4 2 6 2 2" xfId="14114" xr:uid="{00000000-0005-0000-0000-00009F1F0000}"/>
    <cellStyle name="標準 16 2 4 2 6 2 2 2" xfId="6724" xr:uid="{00000000-0005-0000-0000-0000A01F0000}"/>
    <cellStyle name="標準 16 2 4 2 6 2 3" xfId="14115" xr:uid="{00000000-0005-0000-0000-0000A11F0000}"/>
    <cellStyle name="標準 16 2 4 2 6 3" xfId="3713" xr:uid="{00000000-0005-0000-0000-0000A21F0000}"/>
    <cellStyle name="標準 16 2 4 2 6 3 2" xfId="13084" xr:uid="{00000000-0005-0000-0000-0000A31F0000}"/>
    <cellStyle name="標準 16 2 4 2 6 3 2 2" xfId="6762" xr:uid="{00000000-0005-0000-0000-0000A41F0000}"/>
    <cellStyle name="標準 16 2 4 2 6 3 3" xfId="13086" xr:uid="{00000000-0005-0000-0000-0000A51F0000}"/>
    <cellStyle name="標準 16 2 4 2 6 4" xfId="13089" xr:uid="{00000000-0005-0000-0000-0000A61F0000}"/>
    <cellStyle name="標準 16 2 4 2 6 4 2" xfId="13092" xr:uid="{00000000-0005-0000-0000-0000A71F0000}"/>
    <cellStyle name="標準 16 2 4 2 6 4 2 2" xfId="4212" xr:uid="{00000000-0005-0000-0000-0000A81F0000}"/>
    <cellStyle name="標準 16 2 4 2 6 4 3" xfId="13094" xr:uid="{00000000-0005-0000-0000-0000A91F0000}"/>
    <cellStyle name="標準 16 2 4 2 6 5" xfId="13098" xr:uid="{00000000-0005-0000-0000-0000AA1F0000}"/>
    <cellStyle name="標準 16 2 4 2 6 5 2" xfId="13100" xr:uid="{00000000-0005-0000-0000-0000AB1F0000}"/>
    <cellStyle name="標準 16 2 4 2 6 6" xfId="13108" xr:uid="{00000000-0005-0000-0000-0000AC1F0000}"/>
    <cellStyle name="標準 16 2 4 2 7" xfId="14117" xr:uid="{00000000-0005-0000-0000-0000AD1F0000}"/>
    <cellStyle name="標準 16 2 4 2 7 2" xfId="14118" xr:uid="{00000000-0005-0000-0000-0000AE1F0000}"/>
    <cellStyle name="標準 16 2 4 2 7 2 2" xfId="14120" xr:uid="{00000000-0005-0000-0000-0000AF1F0000}"/>
    <cellStyle name="標準 16 2 4 2 7 3" xfId="13114" xr:uid="{00000000-0005-0000-0000-0000B01F0000}"/>
    <cellStyle name="標準 16 2 4 2 8" xfId="14121" xr:uid="{00000000-0005-0000-0000-0000B11F0000}"/>
    <cellStyle name="標準 16 2 4 2 8 2" xfId="14122" xr:uid="{00000000-0005-0000-0000-0000B21F0000}"/>
    <cellStyle name="標準 16 2 4 2 8 2 2" xfId="14123" xr:uid="{00000000-0005-0000-0000-0000B31F0000}"/>
    <cellStyle name="標準 16 2 4 2 8 3" xfId="13124" xr:uid="{00000000-0005-0000-0000-0000B41F0000}"/>
    <cellStyle name="標準 16 2 4 2 9" xfId="14126" xr:uid="{00000000-0005-0000-0000-0000B51F0000}"/>
    <cellStyle name="標準 16 2 4 2 9 2" xfId="14129" xr:uid="{00000000-0005-0000-0000-0000B61F0000}"/>
    <cellStyle name="標準 16 2 4 2 9 2 2" xfId="14131" xr:uid="{00000000-0005-0000-0000-0000B71F0000}"/>
    <cellStyle name="標準 16 2 4 2 9 3" xfId="13134" xr:uid="{00000000-0005-0000-0000-0000B81F0000}"/>
    <cellStyle name="標準 16 2 4 3" xfId="3328" xr:uid="{00000000-0005-0000-0000-0000B91F0000}"/>
    <cellStyle name="標準 16 2 4 3 10" xfId="14134" xr:uid="{00000000-0005-0000-0000-0000BA1F0000}"/>
    <cellStyle name="標準 16 2 4 3 10 2" xfId="14135" xr:uid="{00000000-0005-0000-0000-0000BB1F0000}"/>
    <cellStyle name="標準 16 2 4 3 11" xfId="14137" xr:uid="{00000000-0005-0000-0000-0000BC1F0000}"/>
    <cellStyle name="標準 16 2 4 3 2" xfId="14139" xr:uid="{00000000-0005-0000-0000-0000BD1F0000}"/>
    <cellStyle name="標準 16 2 4 3 2 10" xfId="14144" xr:uid="{00000000-0005-0000-0000-0000BE1F0000}"/>
    <cellStyle name="標準 16 2 4 3 2 2" xfId="13814" xr:uid="{00000000-0005-0000-0000-0000BF1F0000}"/>
    <cellStyle name="標準 16 2 4 3 2 2 2" xfId="14148" xr:uid="{00000000-0005-0000-0000-0000C01F0000}"/>
    <cellStyle name="標準 16 2 4 3 2 2 2 2" xfId="14149" xr:uid="{00000000-0005-0000-0000-0000C11F0000}"/>
    <cellStyle name="標準 16 2 4 3 2 2 2 2 2" xfId="14152" xr:uid="{00000000-0005-0000-0000-0000C21F0000}"/>
    <cellStyle name="標準 16 2 4 3 2 2 2 2 2 2" xfId="14156" xr:uid="{00000000-0005-0000-0000-0000C31F0000}"/>
    <cellStyle name="標準 16 2 4 3 2 2 2 2 2 2 2" xfId="14160" xr:uid="{00000000-0005-0000-0000-0000C41F0000}"/>
    <cellStyle name="標準 16 2 4 3 2 2 2 2 2 3" xfId="14161" xr:uid="{00000000-0005-0000-0000-0000C51F0000}"/>
    <cellStyle name="標準 16 2 4 3 2 2 2 2 3" xfId="14163" xr:uid="{00000000-0005-0000-0000-0000C61F0000}"/>
    <cellStyle name="標準 16 2 4 3 2 2 2 2 3 2" xfId="14168" xr:uid="{00000000-0005-0000-0000-0000C71F0000}"/>
    <cellStyle name="標準 16 2 4 3 2 2 2 2 3 2 2" xfId="14170" xr:uid="{00000000-0005-0000-0000-0000C81F0000}"/>
    <cellStyle name="標準 16 2 4 3 2 2 2 2 3 3" xfId="14172" xr:uid="{00000000-0005-0000-0000-0000C91F0000}"/>
    <cellStyle name="標準 16 2 4 3 2 2 2 2 4" xfId="14173" xr:uid="{00000000-0005-0000-0000-0000CA1F0000}"/>
    <cellStyle name="標準 16 2 4 3 2 2 2 2 4 2" xfId="14174" xr:uid="{00000000-0005-0000-0000-0000CB1F0000}"/>
    <cellStyle name="標準 16 2 4 3 2 2 2 2 4 2 2" xfId="14176" xr:uid="{00000000-0005-0000-0000-0000CC1F0000}"/>
    <cellStyle name="標準 16 2 4 3 2 2 2 2 4 3" xfId="14178" xr:uid="{00000000-0005-0000-0000-0000CD1F0000}"/>
    <cellStyle name="標準 16 2 4 3 2 2 2 2 5" xfId="14179" xr:uid="{00000000-0005-0000-0000-0000CE1F0000}"/>
    <cellStyle name="標準 16 2 4 3 2 2 2 2 5 2" xfId="14180" xr:uid="{00000000-0005-0000-0000-0000CF1F0000}"/>
    <cellStyle name="標準 16 2 4 3 2 2 2 2 6" xfId="14181" xr:uid="{00000000-0005-0000-0000-0000D01F0000}"/>
    <cellStyle name="標準 16 2 4 3 2 2 2 3" xfId="14182" xr:uid="{00000000-0005-0000-0000-0000D11F0000}"/>
    <cellStyle name="標準 16 2 4 3 2 2 2 3 2" xfId="14185" xr:uid="{00000000-0005-0000-0000-0000D21F0000}"/>
    <cellStyle name="標準 16 2 4 3 2 2 2 3 2 2" xfId="14189" xr:uid="{00000000-0005-0000-0000-0000D31F0000}"/>
    <cellStyle name="標準 16 2 4 3 2 2 2 3 3" xfId="14191" xr:uid="{00000000-0005-0000-0000-0000D41F0000}"/>
    <cellStyle name="標準 16 2 4 3 2 2 2 4" xfId="14193" xr:uid="{00000000-0005-0000-0000-0000D51F0000}"/>
    <cellStyle name="標準 16 2 4 3 2 2 2 4 2" xfId="14196" xr:uid="{00000000-0005-0000-0000-0000D61F0000}"/>
    <cellStyle name="標準 16 2 4 3 2 2 2 4 2 2" xfId="14199" xr:uid="{00000000-0005-0000-0000-0000D71F0000}"/>
    <cellStyle name="標準 16 2 4 3 2 2 2 4 3" xfId="14200" xr:uid="{00000000-0005-0000-0000-0000D81F0000}"/>
    <cellStyle name="標準 16 2 4 3 2 2 2 5" xfId="14201" xr:uid="{00000000-0005-0000-0000-0000D91F0000}"/>
    <cellStyle name="標準 16 2 4 3 2 2 2 5 2" xfId="14203" xr:uid="{00000000-0005-0000-0000-0000DA1F0000}"/>
    <cellStyle name="標準 16 2 4 3 2 2 2 5 2 2" xfId="14204" xr:uid="{00000000-0005-0000-0000-0000DB1F0000}"/>
    <cellStyle name="標準 16 2 4 3 2 2 2 5 3" xfId="14206" xr:uid="{00000000-0005-0000-0000-0000DC1F0000}"/>
    <cellStyle name="標準 16 2 4 3 2 2 2 6" xfId="14207" xr:uid="{00000000-0005-0000-0000-0000DD1F0000}"/>
    <cellStyle name="標準 16 2 4 3 2 2 2 6 2" xfId="14208" xr:uid="{00000000-0005-0000-0000-0000DE1F0000}"/>
    <cellStyle name="標準 16 2 4 3 2 2 2 7" xfId="14209" xr:uid="{00000000-0005-0000-0000-0000DF1F0000}"/>
    <cellStyle name="標準 16 2 4 3 2 2 3" xfId="14211" xr:uid="{00000000-0005-0000-0000-0000E01F0000}"/>
    <cellStyle name="標準 16 2 4 3 2 2 3 2" xfId="14212" xr:uid="{00000000-0005-0000-0000-0000E11F0000}"/>
    <cellStyle name="標準 16 2 4 3 2 2 3 2 2" xfId="14215" xr:uid="{00000000-0005-0000-0000-0000E21F0000}"/>
    <cellStyle name="標準 16 2 4 3 2 2 3 2 2 2" xfId="14220" xr:uid="{00000000-0005-0000-0000-0000E31F0000}"/>
    <cellStyle name="標準 16 2 4 3 2 2 3 2 3" xfId="14225" xr:uid="{00000000-0005-0000-0000-0000E41F0000}"/>
    <cellStyle name="標準 16 2 4 3 2 2 3 3" xfId="14230" xr:uid="{00000000-0005-0000-0000-0000E51F0000}"/>
    <cellStyle name="標準 16 2 4 3 2 2 3 3 2" xfId="14233" xr:uid="{00000000-0005-0000-0000-0000E61F0000}"/>
    <cellStyle name="標準 16 2 4 3 2 2 3 3 2 2" xfId="14235" xr:uid="{00000000-0005-0000-0000-0000E71F0000}"/>
    <cellStyle name="標準 16 2 4 3 2 2 3 3 3" xfId="14236" xr:uid="{00000000-0005-0000-0000-0000E81F0000}"/>
    <cellStyle name="標準 16 2 4 3 2 2 3 4" xfId="14237" xr:uid="{00000000-0005-0000-0000-0000E91F0000}"/>
    <cellStyle name="標準 16 2 4 3 2 2 3 4 2" xfId="14239" xr:uid="{00000000-0005-0000-0000-0000EA1F0000}"/>
    <cellStyle name="標準 16 2 4 3 2 2 3 4 2 2" xfId="14240" xr:uid="{00000000-0005-0000-0000-0000EB1F0000}"/>
    <cellStyle name="標準 16 2 4 3 2 2 3 4 3" xfId="14241" xr:uid="{00000000-0005-0000-0000-0000EC1F0000}"/>
    <cellStyle name="標準 16 2 4 3 2 2 3 5" xfId="9120" xr:uid="{00000000-0005-0000-0000-0000ED1F0000}"/>
    <cellStyle name="標準 16 2 4 3 2 2 3 5 2" xfId="14242" xr:uid="{00000000-0005-0000-0000-0000EE1F0000}"/>
    <cellStyle name="標準 16 2 4 3 2 2 3 6" xfId="14243" xr:uid="{00000000-0005-0000-0000-0000EF1F0000}"/>
    <cellStyle name="標準 16 2 4 3 2 2 4" xfId="14245" xr:uid="{00000000-0005-0000-0000-0000F01F0000}"/>
    <cellStyle name="標準 16 2 4 3 2 2 4 2" xfId="14247" xr:uid="{00000000-0005-0000-0000-0000F11F0000}"/>
    <cellStyle name="標準 16 2 4 3 2 2 4 2 2" xfId="14248" xr:uid="{00000000-0005-0000-0000-0000F21F0000}"/>
    <cellStyle name="標準 16 2 4 3 2 2 4 3" xfId="14249" xr:uid="{00000000-0005-0000-0000-0000F31F0000}"/>
    <cellStyle name="標準 16 2 4 3 2 2 5" xfId="14252" xr:uid="{00000000-0005-0000-0000-0000F41F0000}"/>
    <cellStyle name="標準 16 2 4 3 2 2 5 2" xfId="14254" xr:uid="{00000000-0005-0000-0000-0000F51F0000}"/>
    <cellStyle name="標準 16 2 4 3 2 2 5 2 2" xfId="14255" xr:uid="{00000000-0005-0000-0000-0000F61F0000}"/>
    <cellStyle name="標準 16 2 4 3 2 2 5 3" xfId="14256" xr:uid="{00000000-0005-0000-0000-0000F71F0000}"/>
    <cellStyle name="標準 16 2 4 3 2 2 6" xfId="14260" xr:uid="{00000000-0005-0000-0000-0000F81F0000}"/>
    <cellStyle name="標準 16 2 4 3 2 2 6 2" xfId="14262" xr:uid="{00000000-0005-0000-0000-0000F91F0000}"/>
    <cellStyle name="標準 16 2 4 3 2 2 6 2 2" xfId="14263" xr:uid="{00000000-0005-0000-0000-0000FA1F0000}"/>
    <cellStyle name="標準 16 2 4 3 2 2 6 3" xfId="14264" xr:uid="{00000000-0005-0000-0000-0000FB1F0000}"/>
    <cellStyle name="標準 16 2 4 3 2 2 7" xfId="14267" xr:uid="{00000000-0005-0000-0000-0000FC1F0000}"/>
    <cellStyle name="標準 16 2 4 3 2 2 7 2" xfId="14269" xr:uid="{00000000-0005-0000-0000-0000FD1F0000}"/>
    <cellStyle name="標準 16 2 4 3 2 2 8" xfId="2122" xr:uid="{00000000-0005-0000-0000-0000FE1F0000}"/>
    <cellStyle name="標準 16 2 4 3 2 3" xfId="14272" xr:uid="{00000000-0005-0000-0000-0000FF1F0000}"/>
    <cellStyle name="標準 16 2 4 3 2 3 2" xfId="14274" xr:uid="{00000000-0005-0000-0000-000000200000}"/>
    <cellStyle name="標準 16 2 4 3 2 3 2 2" xfId="14275" xr:uid="{00000000-0005-0000-0000-000001200000}"/>
    <cellStyle name="標準 16 2 4 3 2 3 2 2 2" xfId="8359" xr:uid="{00000000-0005-0000-0000-000002200000}"/>
    <cellStyle name="標準 16 2 4 3 2 3 2 2 2 2" xfId="14277" xr:uid="{00000000-0005-0000-0000-000003200000}"/>
    <cellStyle name="標準 16 2 4 3 2 3 2 2 2 2 2" xfId="14279" xr:uid="{00000000-0005-0000-0000-000004200000}"/>
    <cellStyle name="標準 16 2 4 3 2 3 2 2 2 3" xfId="14281" xr:uid="{00000000-0005-0000-0000-000005200000}"/>
    <cellStyle name="標準 16 2 4 3 2 3 2 2 3" xfId="14282" xr:uid="{00000000-0005-0000-0000-000006200000}"/>
    <cellStyle name="標準 16 2 4 3 2 3 2 2 3 2" xfId="14286" xr:uid="{00000000-0005-0000-0000-000007200000}"/>
    <cellStyle name="標準 16 2 4 3 2 3 2 2 3 2 2" xfId="14289" xr:uid="{00000000-0005-0000-0000-000008200000}"/>
    <cellStyle name="標準 16 2 4 3 2 3 2 2 3 3" xfId="14291" xr:uid="{00000000-0005-0000-0000-000009200000}"/>
    <cellStyle name="標準 16 2 4 3 2 3 2 2 4" xfId="14292" xr:uid="{00000000-0005-0000-0000-00000A200000}"/>
    <cellStyle name="標準 16 2 4 3 2 3 2 2 4 2" xfId="14293" xr:uid="{00000000-0005-0000-0000-00000B200000}"/>
    <cellStyle name="標準 16 2 4 3 2 3 2 2 4 2 2" xfId="14296" xr:uid="{00000000-0005-0000-0000-00000C200000}"/>
    <cellStyle name="標準 16 2 4 3 2 3 2 2 4 3" xfId="624" xr:uid="{00000000-0005-0000-0000-00000D200000}"/>
    <cellStyle name="標準 16 2 4 3 2 3 2 2 5" xfId="14297" xr:uid="{00000000-0005-0000-0000-00000E200000}"/>
    <cellStyle name="標準 16 2 4 3 2 3 2 2 5 2" xfId="14298" xr:uid="{00000000-0005-0000-0000-00000F200000}"/>
    <cellStyle name="標準 16 2 4 3 2 3 2 2 6" xfId="14299" xr:uid="{00000000-0005-0000-0000-000010200000}"/>
    <cellStyle name="標準 16 2 4 3 2 3 2 3" xfId="14300" xr:uid="{00000000-0005-0000-0000-000011200000}"/>
    <cellStyle name="標準 16 2 4 3 2 3 2 3 2" xfId="8369" xr:uid="{00000000-0005-0000-0000-000012200000}"/>
    <cellStyle name="標準 16 2 4 3 2 3 2 3 2 2" xfId="14302" xr:uid="{00000000-0005-0000-0000-000013200000}"/>
    <cellStyle name="標準 16 2 4 3 2 3 2 3 3" xfId="14303" xr:uid="{00000000-0005-0000-0000-000014200000}"/>
    <cellStyle name="標準 16 2 4 3 2 3 2 4" xfId="3131" xr:uid="{00000000-0005-0000-0000-000015200000}"/>
    <cellStyle name="標準 16 2 4 3 2 3 2 4 2" xfId="14304" xr:uid="{00000000-0005-0000-0000-000016200000}"/>
    <cellStyle name="標準 16 2 4 3 2 3 2 4 2 2" xfId="14305" xr:uid="{00000000-0005-0000-0000-000017200000}"/>
    <cellStyle name="標準 16 2 4 3 2 3 2 4 3" xfId="14306" xr:uid="{00000000-0005-0000-0000-000018200000}"/>
    <cellStyle name="標準 16 2 4 3 2 3 2 5" xfId="14307" xr:uid="{00000000-0005-0000-0000-000019200000}"/>
    <cellStyle name="標準 16 2 4 3 2 3 2 5 2" xfId="14308" xr:uid="{00000000-0005-0000-0000-00001A200000}"/>
    <cellStyle name="標準 16 2 4 3 2 3 2 5 2 2" xfId="14309" xr:uid="{00000000-0005-0000-0000-00001B200000}"/>
    <cellStyle name="標準 16 2 4 3 2 3 2 5 3" xfId="14310" xr:uid="{00000000-0005-0000-0000-00001C200000}"/>
    <cellStyle name="標準 16 2 4 3 2 3 2 6" xfId="14311" xr:uid="{00000000-0005-0000-0000-00001D200000}"/>
    <cellStyle name="標準 16 2 4 3 2 3 2 6 2" xfId="14312" xr:uid="{00000000-0005-0000-0000-00001E200000}"/>
    <cellStyle name="標準 16 2 4 3 2 3 2 7" xfId="14313" xr:uid="{00000000-0005-0000-0000-00001F200000}"/>
    <cellStyle name="標準 16 2 4 3 2 3 3" xfId="14314" xr:uid="{00000000-0005-0000-0000-000020200000}"/>
    <cellStyle name="標準 16 2 4 3 2 3 3 2" xfId="14315" xr:uid="{00000000-0005-0000-0000-000021200000}"/>
    <cellStyle name="標準 16 2 4 3 2 3 3 2 2" xfId="8413" xr:uid="{00000000-0005-0000-0000-000022200000}"/>
    <cellStyle name="標準 16 2 4 3 2 3 3 2 2 2" xfId="14317" xr:uid="{00000000-0005-0000-0000-000023200000}"/>
    <cellStyle name="標準 16 2 4 3 2 3 3 2 3" xfId="14319" xr:uid="{00000000-0005-0000-0000-000024200000}"/>
    <cellStyle name="標準 16 2 4 3 2 3 3 3" xfId="14320" xr:uid="{00000000-0005-0000-0000-000025200000}"/>
    <cellStyle name="標準 16 2 4 3 2 3 3 3 2" xfId="14321" xr:uid="{00000000-0005-0000-0000-000026200000}"/>
    <cellStyle name="標準 16 2 4 3 2 3 3 3 2 2" xfId="14322" xr:uid="{00000000-0005-0000-0000-000027200000}"/>
    <cellStyle name="標準 16 2 4 3 2 3 3 3 3" xfId="14323" xr:uid="{00000000-0005-0000-0000-000028200000}"/>
    <cellStyle name="標準 16 2 4 3 2 3 3 4" xfId="14324" xr:uid="{00000000-0005-0000-0000-000029200000}"/>
    <cellStyle name="標準 16 2 4 3 2 3 3 4 2" xfId="14325" xr:uid="{00000000-0005-0000-0000-00002A200000}"/>
    <cellStyle name="標準 16 2 4 3 2 3 3 4 2 2" xfId="14326" xr:uid="{00000000-0005-0000-0000-00002B200000}"/>
    <cellStyle name="標準 16 2 4 3 2 3 3 4 3" xfId="14327" xr:uid="{00000000-0005-0000-0000-00002C200000}"/>
    <cellStyle name="標準 16 2 4 3 2 3 3 5" xfId="9124" xr:uid="{00000000-0005-0000-0000-00002D200000}"/>
    <cellStyle name="標準 16 2 4 3 2 3 3 5 2" xfId="14328" xr:uid="{00000000-0005-0000-0000-00002E200000}"/>
    <cellStyle name="標準 16 2 4 3 2 3 3 6" xfId="14329" xr:uid="{00000000-0005-0000-0000-00002F200000}"/>
    <cellStyle name="標準 16 2 4 3 2 3 4" xfId="14330" xr:uid="{00000000-0005-0000-0000-000030200000}"/>
    <cellStyle name="標準 16 2 4 3 2 3 4 2" xfId="14333" xr:uid="{00000000-0005-0000-0000-000031200000}"/>
    <cellStyle name="標準 16 2 4 3 2 3 4 2 2" xfId="14334" xr:uid="{00000000-0005-0000-0000-000032200000}"/>
    <cellStyle name="標準 16 2 4 3 2 3 4 3" xfId="14335" xr:uid="{00000000-0005-0000-0000-000033200000}"/>
    <cellStyle name="標準 16 2 4 3 2 3 5" xfId="14337" xr:uid="{00000000-0005-0000-0000-000034200000}"/>
    <cellStyle name="標準 16 2 4 3 2 3 5 2" xfId="14339" xr:uid="{00000000-0005-0000-0000-000035200000}"/>
    <cellStyle name="標準 16 2 4 3 2 3 5 2 2" xfId="14340" xr:uid="{00000000-0005-0000-0000-000036200000}"/>
    <cellStyle name="標準 16 2 4 3 2 3 5 3" xfId="14341" xr:uid="{00000000-0005-0000-0000-000037200000}"/>
    <cellStyle name="標準 16 2 4 3 2 3 6" xfId="14345" xr:uid="{00000000-0005-0000-0000-000038200000}"/>
    <cellStyle name="標準 16 2 4 3 2 3 6 2" xfId="4488" xr:uid="{00000000-0005-0000-0000-000039200000}"/>
    <cellStyle name="標準 16 2 4 3 2 3 6 2 2" xfId="2589" xr:uid="{00000000-0005-0000-0000-00003A200000}"/>
    <cellStyle name="標準 16 2 4 3 2 3 6 3" xfId="14346" xr:uid="{00000000-0005-0000-0000-00003B200000}"/>
    <cellStyle name="標準 16 2 4 3 2 3 7" xfId="14349" xr:uid="{00000000-0005-0000-0000-00003C200000}"/>
    <cellStyle name="標準 16 2 4 3 2 3 7 2" xfId="14350" xr:uid="{00000000-0005-0000-0000-00003D200000}"/>
    <cellStyle name="標準 16 2 4 3 2 3 8" xfId="14351" xr:uid="{00000000-0005-0000-0000-00003E200000}"/>
    <cellStyle name="標準 16 2 4 3 2 4" xfId="14352" xr:uid="{00000000-0005-0000-0000-00003F200000}"/>
    <cellStyle name="標準 16 2 4 3 2 4 2" xfId="14354" xr:uid="{00000000-0005-0000-0000-000040200000}"/>
    <cellStyle name="標準 16 2 4 3 2 4 2 2" xfId="14356" xr:uid="{00000000-0005-0000-0000-000041200000}"/>
    <cellStyle name="標準 16 2 4 3 2 4 2 2 2" xfId="14358" xr:uid="{00000000-0005-0000-0000-000042200000}"/>
    <cellStyle name="標準 16 2 4 3 2 4 2 2 2 2" xfId="14359" xr:uid="{00000000-0005-0000-0000-000043200000}"/>
    <cellStyle name="標準 16 2 4 3 2 4 2 2 3" xfId="14360" xr:uid="{00000000-0005-0000-0000-000044200000}"/>
    <cellStyle name="標準 16 2 4 3 2 4 2 3" xfId="14362" xr:uid="{00000000-0005-0000-0000-000045200000}"/>
    <cellStyle name="標準 16 2 4 3 2 4 2 3 2" xfId="14363" xr:uid="{00000000-0005-0000-0000-000046200000}"/>
    <cellStyle name="標準 16 2 4 3 2 4 2 3 2 2" xfId="14365" xr:uid="{00000000-0005-0000-0000-000047200000}"/>
    <cellStyle name="標準 16 2 4 3 2 4 2 3 3" xfId="14366" xr:uid="{00000000-0005-0000-0000-000048200000}"/>
    <cellStyle name="標準 16 2 4 3 2 4 2 4" xfId="14367" xr:uid="{00000000-0005-0000-0000-000049200000}"/>
    <cellStyle name="標準 16 2 4 3 2 4 2 4 2" xfId="14368" xr:uid="{00000000-0005-0000-0000-00004A200000}"/>
    <cellStyle name="標準 16 2 4 3 2 4 2 4 2 2" xfId="14370" xr:uid="{00000000-0005-0000-0000-00004B200000}"/>
    <cellStyle name="標準 16 2 4 3 2 4 2 4 3" xfId="14371" xr:uid="{00000000-0005-0000-0000-00004C200000}"/>
    <cellStyle name="標準 16 2 4 3 2 4 2 5" xfId="14372" xr:uid="{00000000-0005-0000-0000-00004D200000}"/>
    <cellStyle name="標準 16 2 4 3 2 4 2 5 2" xfId="14373" xr:uid="{00000000-0005-0000-0000-00004E200000}"/>
    <cellStyle name="標準 16 2 4 3 2 4 2 6" xfId="14374" xr:uid="{00000000-0005-0000-0000-00004F200000}"/>
    <cellStyle name="標準 16 2 4 3 2 4 3" xfId="14376" xr:uid="{00000000-0005-0000-0000-000050200000}"/>
    <cellStyle name="標準 16 2 4 3 2 4 3 2" xfId="14377" xr:uid="{00000000-0005-0000-0000-000051200000}"/>
    <cellStyle name="標準 16 2 4 3 2 4 3 2 2" xfId="14378" xr:uid="{00000000-0005-0000-0000-000052200000}"/>
    <cellStyle name="標準 16 2 4 3 2 4 3 3" xfId="14379" xr:uid="{00000000-0005-0000-0000-000053200000}"/>
    <cellStyle name="標準 16 2 4 3 2 4 4" xfId="14380" xr:uid="{00000000-0005-0000-0000-000054200000}"/>
    <cellStyle name="標準 16 2 4 3 2 4 4 2" xfId="14381" xr:uid="{00000000-0005-0000-0000-000055200000}"/>
    <cellStyle name="標準 16 2 4 3 2 4 4 2 2" xfId="14382" xr:uid="{00000000-0005-0000-0000-000056200000}"/>
    <cellStyle name="標準 16 2 4 3 2 4 4 3" xfId="14383" xr:uid="{00000000-0005-0000-0000-000057200000}"/>
    <cellStyle name="標準 16 2 4 3 2 4 5" xfId="14385" xr:uid="{00000000-0005-0000-0000-000058200000}"/>
    <cellStyle name="標準 16 2 4 3 2 4 5 2" xfId="14386" xr:uid="{00000000-0005-0000-0000-000059200000}"/>
    <cellStyle name="標準 16 2 4 3 2 4 5 2 2" xfId="14387" xr:uid="{00000000-0005-0000-0000-00005A200000}"/>
    <cellStyle name="標準 16 2 4 3 2 4 5 3" xfId="14388" xr:uid="{00000000-0005-0000-0000-00005B200000}"/>
    <cellStyle name="標準 16 2 4 3 2 4 6" xfId="14390" xr:uid="{00000000-0005-0000-0000-00005C200000}"/>
    <cellStyle name="標準 16 2 4 3 2 4 6 2" xfId="14392" xr:uid="{00000000-0005-0000-0000-00005D200000}"/>
    <cellStyle name="標準 16 2 4 3 2 4 7" xfId="14394" xr:uid="{00000000-0005-0000-0000-00005E200000}"/>
    <cellStyle name="標準 16 2 4 3 2 5" xfId="14396" xr:uid="{00000000-0005-0000-0000-00005F200000}"/>
    <cellStyle name="標準 16 2 4 3 2 5 2" xfId="14400" xr:uid="{00000000-0005-0000-0000-000060200000}"/>
    <cellStyle name="標準 16 2 4 3 2 5 2 2" xfId="14403" xr:uid="{00000000-0005-0000-0000-000061200000}"/>
    <cellStyle name="標準 16 2 4 3 2 5 2 2 2" xfId="14405" xr:uid="{00000000-0005-0000-0000-000062200000}"/>
    <cellStyle name="標準 16 2 4 3 2 5 2 3" xfId="14407" xr:uid="{00000000-0005-0000-0000-000063200000}"/>
    <cellStyle name="標準 16 2 4 3 2 5 3" xfId="14409" xr:uid="{00000000-0005-0000-0000-000064200000}"/>
    <cellStyle name="標準 16 2 4 3 2 5 3 2" xfId="14411" xr:uid="{00000000-0005-0000-0000-000065200000}"/>
    <cellStyle name="標準 16 2 4 3 2 5 3 2 2" xfId="14412" xr:uid="{00000000-0005-0000-0000-000066200000}"/>
    <cellStyle name="標準 16 2 4 3 2 5 3 3" xfId="14413" xr:uid="{00000000-0005-0000-0000-000067200000}"/>
    <cellStyle name="標準 16 2 4 3 2 5 4" xfId="14417" xr:uid="{00000000-0005-0000-0000-000068200000}"/>
    <cellStyle name="標準 16 2 4 3 2 5 4 2" xfId="14418" xr:uid="{00000000-0005-0000-0000-000069200000}"/>
    <cellStyle name="標準 16 2 4 3 2 5 4 2 2" xfId="14420" xr:uid="{00000000-0005-0000-0000-00006A200000}"/>
    <cellStyle name="標準 16 2 4 3 2 5 4 3" xfId="14422" xr:uid="{00000000-0005-0000-0000-00006B200000}"/>
    <cellStyle name="標準 16 2 4 3 2 5 5" xfId="14426" xr:uid="{00000000-0005-0000-0000-00006C200000}"/>
    <cellStyle name="標準 16 2 4 3 2 5 5 2" xfId="14427" xr:uid="{00000000-0005-0000-0000-00006D200000}"/>
    <cellStyle name="標準 16 2 4 3 2 5 6" xfId="14430" xr:uid="{00000000-0005-0000-0000-00006E200000}"/>
    <cellStyle name="標準 16 2 4 3 2 6" xfId="14432" xr:uid="{00000000-0005-0000-0000-00006F200000}"/>
    <cellStyle name="標準 16 2 4 3 2 6 2" xfId="14433" xr:uid="{00000000-0005-0000-0000-000070200000}"/>
    <cellStyle name="標準 16 2 4 3 2 6 2 2" xfId="14434" xr:uid="{00000000-0005-0000-0000-000071200000}"/>
    <cellStyle name="標準 16 2 4 3 2 6 3" xfId="3885" xr:uid="{00000000-0005-0000-0000-000072200000}"/>
    <cellStyle name="標準 16 2 4 3 2 7" xfId="14435" xr:uid="{00000000-0005-0000-0000-000073200000}"/>
    <cellStyle name="標準 16 2 4 3 2 7 2" xfId="14436" xr:uid="{00000000-0005-0000-0000-000074200000}"/>
    <cellStyle name="標準 16 2 4 3 2 7 2 2" xfId="14437" xr:uid="{00000000-0005-0000-0000-000075200000}"/>
    <cellStyle name="標準 16 2 4 3 2 7 3" xfId="14439" xr:uid="{00000000-0005-0000-0000-000076200000}"/>
    <cellStyle name="標準 16 2 4 3 2 8" xfId="14440" xr:uid="{00000000-0005-0000-0000-000077200000}"/>
    <cellStyle name="標準 16 2 4 3 2 8 2" xfId="14442" xr:uid="{00000000-0005-0000-0000-000078200000}"/>
    <cellStyle name="標準 16 2 4 3 2 8 2 2" xfId="14444" xr:uid="{00000000-0005-0000-0000-000079200000}"/>
    <cellStyle name="標準 16 2 4 3 2 8 3" xfId="14446" xr:uid="{00000000-0005-0000-0000-00007A200000}"/>
    <cellStyle name="標準 16 2 4 3 2 9" xfId="14447" xr:uid="{00000000-0005-0000-0000-00007B200000}"/>
    <cellStyle name="標準 16 2 4 3 2 9 2" xfId="14449" xr:uid="{00000000-0005-0000-0000-00007C200000}"/>
    <cellStyle name="標準 16 2 4 3 3" xfId="14452" xr:uid="{00000000-0005-0000-0000-00007D200000}"/>
    <cellStyle name="標準 16 2 4 3 3 2" xfId="14458" xr:uid="{00000000-0005-0000-0000-00007E200000}"/>
    <cellStyle name="標準 16 2 4 3 3 2 2" xfId="14459" xr:uid="{00000000-0005-0000-0000-00007F200000}"/>
    <cellStyle name="標準 16 2 4 3 3 2 2 2" xfId="14460" xr:uid="{00000000-0005-0000-0000-000080200000}"/>
    <cellStyle name="標準 16 2 4 3 3 2 2 2 2" xfId="14461" xr:uid="{00000000-0005-0000-0000-000081200000}"/>
    <cellStyle name="標準 16 2 4 3 3 2 2 2 2 2" xfId="14463" xr:uid="{00000000-0005-0000-0000-000082200000}"/>
    <cellStyle name="標準 16 2 4 3 3 2 2 2 3" xfId="14465" xr:uid="{00000000-0005-0000-0000-000083200000}"/>
    <cellStyle name="標準 16 2 4 3 3 2 2 3" xfId="14467" xr:uid="{00000000-0005-0000-0000-000084200000}"/>
    <cellStyle name="標準 16 2 4 3 3 2 2 3 2" xfId="14468" xr:uid="{00000000-0005-0000-0000-000085200000}"/>
    <cellStyle name="標準 16 2 4 3 3 2 2 3 2 2" xfId="14470" xr:uid="{00000000-0005-0000-0000-000086200000}"/>
    <cellStyle name="標準 16 2 4 3 3 2 2 3 3" xfId="14472" xr:uid="{00000000-0005-0000-0000-000087200000}"/>
    <cellStyle name="標準 16 2 4 3 3 2 2 4" xfId="14473" xr:uid="{00000000-0005-0000-0000-000088200000}"/>
    <cellStyle name="標準 16 2 4 3 3 2 2 4 2" xfId="14474" xr:uid="{00000000-0005-0000-0000-000089200000}"/>
    <cellStyle name="標準 16 2 4 3 3 2 2 4 2 2" xfId="14475" xr:uid="{00000000-0005-0000-0000-00008A200000}"/>
    <cellStyle name="標準 16 2 4 3 3 2 2 4 3" xfId="14476" xr:uid="{00000000-0005-0000-0000-00008B200000}"/>
    <cellStyle name="標準 16 2 4 3 3 2 2 5" xfId="14477" xr:uid="{00000000-0005-0000-0000-00008C200000}"/>
    <cellStyle name="標準 16 2 4 3 3 2 2 5 2" xfId="14478" xr:uid="{00000000-0005-0000-0000-00008D200000}"/>
    <cellStyle name="標準 16 2 4 3 3 2 2 6" xfId="14479" xr:uid="{00000000-0005-0000-0000-00008E200000}"/>
    <cellStyle name="標準 16 2 4 3 3 2 3" xfId="14480" xr:uid="{00000000-0005-0000-0000-00008F200000}"/>
    <cellStyle name="標準 16 2 4 3 3 2 3 2" xfId="14481" xr:uid="{00000000-0005-0000-0000-000090200000}"/>
    <cellStyle name="標準 16 2 4 3 3 2 3 2 2" xfId="14482" xr:uid="{00000000-0005-0000-0000-000091200000}"/>
    <cellStyle name="標準 16 2 4 3 3 2 3 3" xfId="14483" xr:uid="{00000000-0005-0000-0000-000092200000}"/>
    <cellStyle name="標準 16 2 4 3 3 2 4" xfId="14484" xr:uid="{00000000-0005-0000-0000-000093200000}"/>
    <cellStyle name="標準 16 2 4 3 3 2 4 2" xfId="14485" xr:uid="{00000000-0005-0000-0000-000094200000}"/>
    <cellStyle name="標準 16 2 4 3 3 2 4 2 2" xfId="14486" xr:uid="{00000000-0005-0000-0000-000095200000}"/>
    <cellStyle name="標準 16 2 4 3 3 2 4 3" xfId="14487" xr:uid="{00000000-0005-0000-0000-000096200000}"/>
    <cellStyle name="標準 16 2 4 3 3 2 5" xfId="10068" xr:uid="{00000000-0005-0000-0000-000097200000}"/>
    <cellStyle name="標準 16 2 4 3 3 2 5 2" xfId="14488" xr:uid="{00000000-0005-0000-0000-000098200000}"/>
    <cellStyle name="標準 16 2 4 3 3 2 5 2 2" xfId="14489" xr:uid="{00000000-0005-0000-0000-000099200000}"/>
    <cellStyle name="標準 16 2 4 3 3 2 5 3" xfId="14490" xr:uid="{00000000-0005-0000-0000-00009A200000}"/>
    <cellStyle name="標準 16 2 4 3 3 2 6" xfId="14492" xr:uid="{00000000-0005-0000-0000-00009B200000}"/>
    <cellStyle name="標準 16 2 4 3 3 2 6 2" xfId="14493" xr:uid="{00000000-0005-0000-0000-00009C200000}"/>
    <cellStyle name="標準 16 2 4 3 3 2 7" xfId="14494" xr:uid="{00000000-0005-0000-0000-00009D200000}"/>
    <cellStyle name="標準 16 2 4 3 3 3" xfId="14495" xr:uid="{00000000-0005-0000-0000-00009E200000}"/>
    <cellStyle name="標準 16 2 4 3 3 3 2" xfId="14496" xr:uid="{00000000-0005-0000-0000-00009F200000}"/>
    <cellStyle name="標準 16 2 4 3 3 3 2 2" xfId="14497" xr:uid="{00000000-0005-0000-0000-0000A0200000}"/>
    <cellStyle name="標準 16 2 4 3 3 3 2 2 2" xfId="9024" xr:uid="{00000000-0005-0000-0000-0000A1200000}"/>
    <cellStyle name="標準 16 2 4 3 3 3 2 3" xfId="14498" xr:uid="{00000000-0005-0000-0000-0000A2200000}"/>
    <cellStyle name="標準 16 2 4 3 3 3 3" xfId="14499" xr:uid="{00000000-0005-0000-0000-0000A3200000}"/>
    <cellStyle name="標準 16 2 4 3 3 3 3 2" xfId="14500" xr:uid="{00000000-0005-0000-0000-0000A4200000}"/>
    <cellStyle name="標準 16 2 4 3 3 3 3 2 2" xfId="9071" xr:uid="{00000000-0005-0000-0000-0000A5200000}"/>
    <cellStyle name="標準 16 2 4 3 3 3 3 3" xfId="14501" xr:uid="{00000000-0005-0000-0000-0000A6200000}"/>
    <cellStyle name="標準 16 2 4 3 3 3 4" xfId="14502" xr:uid="{00000000-0005-0000-0000-0000A7200000}"/>
    <cellStyle name="標準 16 2 4 3 3 3 4 2" xfId="14505" xr:uid="{00000000-0005-0000-0000-0000A8200000}"/>
    <cellStyle name="標準 16 2 4 3 3 3 4 2 2" xfId="14506" xr:uid="{00000000-0005-0000-0000-0000A9200000}"/>
    <cellStyle name="標準 16 2 4 3 3 3 4 3" xfId="14507" xr:uid="{00000000-0005-0000-0000-0000AA200000}"/>
    <cellStyle name="標準 16 2 4 3 3 3 5" xfId="14508" xr:uid="{00000000-0005-0000-0000-0000AB200000}"/>
    <cellStyle name="標準 16 2 4 3 3 3 5 2" xfId="14509" xr:uid="{00000000-0005-0000-0000-0000AC200000}"/>
    <cellStyle name="標準 16 2 4 3 3 3 6" xfId="14510" xr:uid="{00000000-0005-0000-0000-0000AD200000}"/>
    <cellStyle name="標準 16 2 4 3 3 4" xfId="14511" xr:uid="{00000000-0005-0000-0000-0000AE200000}"/>
    <cellStyle name="標準 16 2 4 3 3 4 2" xfId="14513" xr:uid="{00000000-0005-0000-0000-0000AF200000}"/>
    <cellStyle name="標準 16 2 4 3 3 4 2 2" xfId="14515" xr:uid="{00000000-0005-0000-0000-0000B0200000}"/>
    <cellStyle name="標準 16 2 4 3 3 4 3" xfId="14516" xr:uid="{00000000-0005-0000-0000-0000B1200000}"/>
    <cellStyle name="標準 16 2 4 3 3 5" xfId="14518" xr:uid="{00000000-0005-0000-0000-0000B2200000}"/>
    <cellStyle name="標準 16 2 4 3 3 5 2" xfId="14521" xr:uid="{00000000-0005-0000-0000-0000B3200000}"/>
    <cellStyle name="標準 16 2 4 3 3 5 2 2" xfId="14523" xr:uid="{00000000-0005-0000-0000-0000B4200000}"/>
    <cellStyle name="標準 16 2 4 3 3 5 3" xfId="14524" xr:uid="{00000000-0005-0000-0000-0000B5200000}"/>
    <cellStyle name="標準 16 2 4 3 3 6" xfId="14526" xr:uid="{00000000-0005-0000-0000-0000B6200000}"/>
    <cellStyle name="標準 16 2 4 3 3 6 2" xfId="14527" xr:uid="{00000000-0005-0000-0000-0000B7200000}"/>
    <cellStyle name="標準 16 2 4 3 3 6 2 2" xfId="14529" xr:uid="{00000000-0005-0000-0000-0000B8200000}"/>
    <cellStyle name="標準 16 2 4 3 3 6 3" xfId="1545" xr:uid="{00000000-0005-0000-0000-0000B9200000}"/>
    <cellStyle name="標準 16 2 4 3 3 7" xfId="14530" xr:uid="{00000000-0005-0000-0000-0000BA200000}"/>
    <cellStyle name="標準 16 2 4 3 3 7 2" xfId="14531" xr:uid="{00000000-0005-0000-0000-0000BB200000}"/>
    <cellStyle name="標準 16 2 4 3 3 8" xfId="14532" xr:uid="{00000000-0005-0000-0000-0000BC200000}"/>
    <cellStyle name="標準 16 2 4 3 4" xfId="14534" xr:uid="{00000000-0005-0000-0000-0000BD200000}"/>
    <cellStyle name="標準 16 2 4 3 4 2" xfId="14538" xr:uid="{00000000-0005-0000-0000-0000BE200000}"/>
    <cellStyle name="標準 16 2 4 3 4 2 2" xfId="14540" xr:uid="{00000000-0005-0000-0000-0000BF200000}"/>
    <cellStyle name="標準 16 2 4 3 4 2 2 2" xfId="8150" xr:uid="{00000000-0005-0000-0000-0000C0200000}"/>
    <cellStyle name="標準 16 2 4 3 4 2 2 2 2" xfId="8152" xr:uid="{00000000-0005-0000-0000-0000C1200000}"/>
    <cellStyle name="標準 16 2 4 3 4 2 2 2 2 2" xfId="14541" xr:uid="{00000000-0005-0000-0000-0000C2200000}"/>
    <cellStyle name="標準 16 2 4 3 4 2 2 2 3" xfId="14543" xr:uid="{00000000-0005-0000-0000-0000C3200000}"/>
    <cellStyle name="標準 16 2 4 3 4 2 2 3" xfId="8154" xr:uid="{00000000-0005-0000-0000-0000C4200000}"/>
    <cellStyle name="標準 16 2 4 3 4 2 2 3 2" xfId="14544" xr:uid="{00000000-0005-0000-0000-0000C5200000}"/>
    <cellStyle name="標準 16 2 4 3 4 2 2 3 2 2" xfId="10072" xr:uid="{00000000-0005-0000-0000-0000C6200000}"/>
    <cellStyle name="標準 16 2 4 3 4 2 2 3 3" xfId="14545" xr:uid="{00000000-0005-0000-0000-0000C7200000}"/>
    <cellStyle name="標準 16 2 4 3 4 2 2 4" xfId="14546" xr:uid="{00000000-0005-0000-0000-0000C8200000}"/>
    <cellStyle name="標準 16 2 4 3 4 2 2 4 2" xfId="14548" xr:uid="{00000000-0005-0000-0000-0000C9200000}"/>
    <cellStyle name="標準 16 2 4 3 4 2 2 4 2 2" xfId="4307" xr:uid="{00000000-0005-0000-0000-0000CA200000}"/>
    <cellStyle name="標準 16 2 4 3 4 2 2 4 3" xfId="14550" xr:uid="{00000000-0005-0000-0000-0000CB200000}"/>
    <cellStyle name="標準 16 2 4 3 4 2 2 5" xfId="14552" xr:uid="{00000000-0005-0000-0000-0000CC200000}"/>
    <cellStyle name="標準 16 2 4 3 4 2 2 5 2" xfId="14554" xr:uid="{00000000-0005-0000-0000-0000CD200000}"/>
    <cellStyle name="標準 16 2 4 3 4 2 2 6" xfId="10321" xr:uid="{00000000-0005-0000-0000-0000CE200000}"/>
    <cellStyle name="標準 16 2 4 3 4 2 3" xfId="14555" xr:uid="{00000000-0005-0000-0000-0000CF200000}"/>
    <cellStyle name="標準 16 2 4 3 4 2 3 2" xfId="8177" xr:uid="{00000000-0005-0000-0000-0000D0200000}"/>
    <cellStyle name="標準 16 2 4 3 4 2 3 2 2" xfId="14556" xr:uid="{00000000-0005-0000-0000-0000D1200000}"/>
    <cellStyle name="標準 16 2 4 3 4 2 3 3" xfId="14557" xr:uid="{00000000-0005-0000-0000-0000D2200000}"/>
    <cellStyle name="標準 16 2 4 3 4 2 4" xfId="14559" xr:uid="{00000000-0005-0000-0000-0000D3200000}"/>
    <cellStyle name="標準 16 2 4 3 4 2 4 2" xfId="14561" xr:uid="{00000000-0005-0000-0000-0000D4200000}"/>
    <cellStyle name="標準 16 2 4 3 4 2 4 2 2" xfId="14562" xr:uid="{00000000-0005-0000-0000-0000D5200000}"/>
    <cellStyle name="標準 16 2 4 3 4 2 4 3" xfId="14563" xr:uid="{00000000-0005-0000-0000-0000D6200000}"/>
    <cellStyle name="標準 16 2 4 3 4 2 5" xfId="10077" xr:uid="{00000000-0005-0000-0000-0000D7200000}"/>
    <cellStyle name="標準 16 2 4 3 4 2 5 2" xfId="14564" xr:uid="{00000000-0005-0000-0000-0000D8200000}"/>
    <cellStyle name="標準 16 2 4 3 4 2 5 2 2" xfId="14565" xr:uid="{00000000-0005-0000-0000-0000D9200000}"/>
    <cellStyle name="標準 16 2 4 3 4 2 5 3" xfId="14566" xr:uid="{00000000-0005-0000-0000-0000DA200000}"/>
    <cellStyle name="標準 16 2 4 3 4 2 6" xfId="14568" xr:uid="{00000000-0005-0000-0000-0000DB200000}"/>
    <cellStyle name="標準 16 2 4 3 4 2 6 2" xfId="14569" xr:uid="{00000000-0005-0000-0000-0000DC200000}"/>
    <cellStyle name="標準 16 2 4 3 4 2 7" xfId="14570" xr:uid="{00000000-0005-0000-0000-0000DD200000}"/>
    <cellStyle name="標準 16 2 4 3 4 3" xfId="14571" xr:uid="{00000000-0005-0000-0000-0000DE200000}"/>
    <cellStyle name="標準 16 2 4 3 4 3 2" xfId="14572" xr:uid="{00000000-0005-0000-0000-0000DF200000}"/>
    <cellStyle name="標準 16 2 4 3 4 3 2 2" xfId="8249" xr:uid="{00000000-0005-0000-0000-0000E0200000}"/>
    <cellStyle name="標準 16 2 4 3 4 3 2 2 2" xfId="8251" xr:uid="{00000000-0005-0000-0000-0000E1200000}"/>
    <cellStyle name="標準 16 2 4 3 4 3 2 3" xfId="8254" xr:uid="{00000000-0005-0000-0000-0000E2200000}"/>
    <cellStyle name="標準 16 2 4 3 4 3 3" xfId="14573" xr:uid="{00000000-0005-0000-0000-0000E3200000}"/>
    <cellStyle name="標準 16 2 4 3 4 3 3 2" xfId="8283" xr:uid="{00000000-0005-0000-0000-0000E4200000}"/>
    <cellStyle name="標準 16 2 4 3 4 3 3 2 2" xfId="14574" xr:uid="{00000000-0005-0000-0000-0000E5200000}"/>
    <cellStyle name="標準 16 2 4 3 4 3 3 3" xfId="14576" xr:uid="{00000000-0005-0000-0000-0000E6200000}"/>
    <cellStyle name="標準 16 2 4 3 4 3 4" xfId="14578" xr:uid="{00000000-0005-0000-0000-0000E7200000}"/>
    <cellStyle name="標準 16 2 4 3 4 3 4 2" xfId="14580" xr:uid="{00000000-0005-0000-0000-0000E8200000}"/>
    <cellStyle name="標準 16 2 4 3 4 3 4 2 2" xfId="14581" xr:uid="{00000000-0005-0000-0000-0000E9200000}"/>
    <cellStyle name="標準 16 2 4 3 4 3 4 3" xfId="14582" xr:uid="{00000000-0005-0000-0000-0000EA200000}"/>
    <cellStyle name="標準 16 2 4 3 4 3 5" xfId="14583" xr:uid="{00000000-0005-0000-0000-0000EB200000}"/>
    <cellStyle name="標準 16 2 4 3 4 3 5 2" xfId="14584" xr:uid="{00000000-0005-0000-0000-0000EC200000}"/>
    <cellStyle name="標準 16 2 4 3 4 3 6" xfId="14585" xr:uid="{00000000-0005-0000-0000-0000ED200000}"/>
    <cellStyle name="標準 16 2 4 3 4 4" xfId="668" xr:uid="{00000000-0005-0000-0000-0000EE200000}"/>
    <cellStyle name="標準 16 2 4 3 4 4 2" xfId="686" xr:uid="{00000000-0005-0000-0000-0000EF200000}"/>
    <cellStyle name="標準 16 2 4 3 4 4 2 2" xfId="928" xr:uid="{00000000-0005-0000-0000-0000F0200000}"/>
    <cellStyle name="標準 16 2 4 3 4 4 3" xfId="1302" xr:uid="{00000000-0005-0000-0000-0000F1200000}"/>
    <cellStyle name="標準 16 2 4 3 4 5" xfId="936" xr:uid="{00000000-0005-0000-0000-0000F2200000}"/>
    <cellStyle name="標準 16 2 4 3 4 5 2" xfId="40" xr:uid="{00000000-0005-0000-0000-0000F3200000}"/>
    <cellStyle name="標準 16 2 4 3 4 5 2 2" xfId="14586" xr:uid="{00000000-0005-0000-0000-0000F4200000}"/>
    <cellStyle name="標準 16 2 4 3 4 5 3" xfId="1306" xr:uid="{00000000-0005-0000-0000-0000F5200000}"/>
    <cellStyle name="標準 16 2 4 3 4 6" xfId="952" xr:uid="{00000000-0005-0000-0000-0000F6200000}"/>
    <cellStyle name="標準 16 2 4 3 4 6 2" xfId="14589" xr:uid="{00000000-0005-0000-0000-0000F7200000}"/>
    <cellStyle name="標準 16 2 4 3 4 6 2 2" xfId="14591" xr:uid="{00000000-0005-0000-0000-0000F8200000}"/>
    <cellStyle name="標準 16 2 4 3 4 6 3" xfId="14594" xr:uid="{00000000-0005-0000-0000-0000F9200000}"/>
    <cellStyle name="標準 16 2 4 3 4 7" xfId="467" xr:uid="{00000000-0005-0000-0000-0000FA200000}"/>
    <cellStyle name="標準 16 2 4 3 4 7 2" xfId="14596" xr:uid="{00000000-0005-0000-0000-0000FB200000}"/>
    <cellStyle name="標準 16 2 4 3 4 8" xfId="14599" xr:uid="{00000000-0005-0000-0000-0000FC200000}"/>
    <cellStyle name="標準 16 2 4 3 5" xfId="14600" xr:uid="{00000000-0005-0000-0000-0000FD200000}"/>
    <cellStyle name="標準 16 2 4 3 5 2" xfId="14602" xr:uid="{00000000-0005-0000-0000-0000FE200000}"/>
    <cellStyle name="標準 16 2 4 3 5 2 2" xfId="14603" xr:uid="{00000000-0005-0000-0000-0000FF200000}"/>
    <cellStyle name="標準 16 2 4 3 5 2 2 2" xfId="8476" xr:uid="{00000000-0005-0000-0000-000000210000}"/>
    <cellStyle name="標準 16 2 4 3 5 2 2 2 2" xfId="14604" xr:uid="{00000000-0005-0000-0000-000001210000}"/>
    <cellStyle name="標準 16 2 4 3 5 2 2 3" xfId="4398" xr:uid="{00000000-0005-0000-0000-000002210000}"/>
    <cellStyle name="標準 16 2 4 3 5 2 3" xfId="14605" xr:uid="{00000000-0005-0000-0000-000003210000}"/>
    <cellStyle name="標準 16 2 4 3 5 2 3 2" xfId="14606" xr:uid="{00000000-0005-0000-0000-000004210000}"/>
    <cellStyle name="標準 16 2 4 3 5 2 3 2 2" xfId="8257" xr:uid="{00000000-0005-0000-0000-000005210000}"/>
    <cellStyle name="標準 16 2 4 3 5 2 3 3" xfId="14607" xr:uid="{00000000-0005-0000-0000-000006210000}"/>
    <cellStyle name="標準 16 2 4 3 5 2 4" xfId="14608" xr:uid="{00000000-0005-0000-0000-000007210000}"/>
    <cellStyle name="標準 16 2 4 3 5 2 4 2" xfId="14609" xr:uid="{00000000-0005-0000-0000-000008210000}"/>
    <cellStyle name="標準 16 2 4 3 5 2 4 2 2" xfId="8501" xr:uid="{00000000-0005-0000-0000-000009210000}"/>
    <cellStyle name="標準 16 2 4 3 5 2 4 3" xfId="14611" xr:uid="{00000000-0005-0000-0000-00000A210000}"/>
    <cellStyle name="標準 16 2 4 3 5 2 5" xfId="2990" xr:uid="{00000000-0005-0000-0000-00000B210000}"/>
    <cellStyle name="標準 16 2 4 3 5 2 5 2" xfId="14612" xr:uid="{00000000-0005-0000-0000-00000C210000}"/>
    <cellStyle name="標準 16 2 4 3 5 2 6" xfId="2994" xr:uid="{00000000-0005-0000-0000-00000D210000}"/>
    <cellStyle name="標準 16 2 4 3 5 3" xfId="14613" xr:uid="{00000000-0005-0000-0000-00000E210000}"/>
    <cellStyle name="標準 16 2 4 3 5 3 2" xfId="14614" xr:uid="{00000000-0005-0000-0000-00000F210000}"/>
    <cellStyle name="標準 16 2 4 3 5 3 2 2" xfId="1484" xr:uid="{00000000-0005-0000-0000-000010210000}"/>
    <cellStyle name="標準 16 2 4 3 5 3 3" xfId="14615" xr:uid="{00000000-0005-0000-0000-000011210000}"/>
    <cellStyle name="標準 16 2 4 3 5 4" xfId="14616" xr:uid="{00000000-0005-0000-0000-000012210000}"/>
    <cellStyle name="標準 16 2 4 3 5 4 2" xfId="14617" xr:uid="{00000000-0005-0000-0000-000013210000}"/>
    <cellStyle name="標準 16 2 4 3 5 4 2 2" xfId="14618" xr:uid="{00000000-0005-0000-0000-000014210000}"/>
    <cellStyle name="標準 16 2 4 3 5 4 3" xfId="14621" xr:uid="{00000000-0005-0000-0000-000015210000}"/>
    <cellStyle name="標準 16 2 4 3 5 5" xfId="14622" xr:uid="{00000000-0005-0000-0000-000016210000}"/>
    <cellStyle name="標準 16 2 4 3 5 5 2" xfId="14623" xr:uid="{00000000-0005-0000-0000-000017210000}"/>
    <cellStyle name="標準 16 2 4 3 5 5 2 2" xfId="14626" xr:uid="{00000000-0005-0000-0000-000018210000}"/>
    <cellStyle name="標準 16 2 4 3 5 5 3" xfId="14627" xr:uid="{00000000-0005-0000-0000-000019210000}"/>
    <cellStyle name="標準 16 2 4 3 5 6" xfId="14628" xr:uid="{00000000-0005-0000-0000-00001A210000}"/>
    <cellStyle name="標準 16 2 4 3 5 6 2" xfId="14630" xr:uid="{00000000-0005-0000-0000-00001B210000}"/>
    <cellStyle name="標準 16 2 4 3 5 7" xfId="14632" xr:uid="{00000000-0005-0000-0000-00001C210000}"/>
    <cellStyle name="標準 16 2 4 3 6" xfId="14633" xr:uid="{00000000-0005-0000-0000-00001D210000}"/>
    <cellStyle name="標準 16 2 4 3 6 2" xfId="14634" xr:uid="{00000000-0005-0000-0000-00001E210000}"/>
    <cellStyle name="標準 16 2 4 3 6 2 2" xfId="756" xr:uid="{00000000-0005-0000-0000-00001F210000}"/>
    <cellStyle name="標準 16 2 4 3 6 2 2 2" xfId="8558" xr:uid="{00000000-0005-0000-0000-000020210000}"/>
    <cellStyle name="標準 16 2 4 3 6 2 3" xfId="14635" xr:uid="{00000000-0005-0000-0000-000021210000}"/>
    <cellStyle name="標準 16 2 4 3 6 3" xfId="3726" xr:uid="{00000000-0005-0000-0000-000022210000}"/>
    <cellStyle name="標準 16 2 4 3 6 3 2" xfId="13155" xr:uid="{00000000-0005-0000-0000-000023210000}"/>
    <cellStyle name="標準 16 2 4 3 6 3 2 2" xfId="14637" xr:uid="{00000000-0005-0000-0000-000024210000}"/>
    <cellStyle name="標準 16 2 4 3 6 3 3" xfId="14639" xr:uid="{00000000-0005-0000-0000-000025210000}"/>
    <cellStyle name="標準 16 2 4 3 6 4" xfId="13157" xr:uid="{00000000-0005-0000-0000-000026210000}"/>
    <cellStyle name="標準 16 2 4 3 6 4 2" xfId="14641" xr:uid="{00000000-0005-0000-0000-000027210000}"/>
    <cellStyle name="標準 16 2 4 3 6 4 2 2" xfId="14642" xr:uid="{00000000-0005-0000-0000-000028210000}"/>
    <cellStyle name="標準 16 2 4 3 6 4 3" xfId="14645" xr:uid="{00000000-0005-0000-0000-000029210000}"/>
    <cellStyle name="標準 16 2 4 3 6 5" xfId="14647" xr:uid="{00000000-0005-0000-0000-00002A210000}"/>
    <cellStyle name="標準 16 2 4 3 6 5 2" xfId="14648" xr:uid="{00000000-0005-0000-0000-00002B210000}"/>
    <cellStyle name="標準 16 2 4 3 6 6" xfId="14652" xr:uid="{00000000-0005-0000-0000-00002C210000}"/>
    <cellStyle name="標準 16 2 4 3 7" xfId="14653" xr:uid="{00000000-0005-0000-0000-00002D210000}"/>
    <cellStyle name="標準 16 2 4 3 7 2" xfId="14654" xr:uid="{00000000-0005-0000-0000-00002E210000}"/>
    <cellStyle name="標準 16 2 4 3 7 2 2" xfId="14655" xr:uid="{00000000-0005-0000-0000-00002F210000}"/>
    <cellStyle name="標準 16 2 4 3 7 3" xfId="13159" xr:uid="{00000000-0005-0000-0000-000030210000}"/>
    <cellStyle name="標準 16 2 4 3 8" xfId="14656" xr:uid="{00000000-0005-0000-0000-000031210000}"/>
    <cellStyle name="標準 16 2 4 3 8 2" xfId="14657" xr:uid="{00000000-0005-0000-0000-000032210000}"/>
    <cellStyle name="標準 16 2 4 3 8 2 2" xfId="795" xr:uid="{00000000-0005-0000-0000-000033210000}"/>
    <cellStyle name="標準 16 2 4 3 8 3" xfId="13166" xr:uid="{00000000-0005-0000-0000-000034210000}"/>
    <cellStyle name="標準 16 2 4 3 9" xfId="14659" xr:uid="{00000000-0005-0000-0000-000035210000}"/>
    <cellStyle name="標準 16 2 4 3 9 2" xfId="14662" xr:uid="{00000000-0005-0000-0000-000036210000}"/>
    <cellStyle name="標準 16 2 4 3 9 2 2" xfId="407" xr:uid="{00000000-0005-0000-0000-000037210000}"/>
    <cellStyle name="標準 16 2 4 3 9 3" xfId="13177" xr:uid="{00000000-0005-0000-0000-000038210000}"/>
    <cellStyle name="標準 16 2 4 4" xfId="3332" xr:uid="{00000000-0005-0000-0000-000039210000}"/>
    <cellStyle name="標準 16 2 4 4 10" xfId="14665" xr:uid="{00000000-0005-0000-0000-00003A210000}"/>
    <cellStyle name="標準 16 2 4 4 2" xfId="14667" xr:uid="{00000000-0005-0000-0000-00003B210000}"/>
    <cellStyle name="標準 16 2 4 4 2 2" xfId="14672" xr:uid="{00000000-0005-0000-0000-00003C210000}"/>
    <cellStyle name="標準 16 2 4 4 2 2 2" xfId="14675" xr:uid="{00000000-0005-0000-0000-00003D210000}"/>
    <cellStyle name="標準 16 2 4 4 2 2 2 2" xfId="14677" xr:uid="{00000000-0005-0000-0000-00003E210000}"/>
    <cellStyle name="標準 16 2 4 4 2 2 2 2 2" xfId="14680" xr:uid="{00000000-0005-0000-0000-00003F210000}"/>
    <cellStyle name="標準 16 2 4 4 2 2 2 2 2 2" xfId="14681" xr:uid="{00000000-0005-0000-0000-000040210000}"/>
    <cellStyle name="標準 16 2 4 4 2 2 2 2 3" xfId="14684" xr:uid="{00000000-0005-0000-0000-000041210000}"/>
    <cellStyle name="標準 16 2 4 4 2 2 2 3" xfId="14687" xr:uid="{00000000-0005-0000-0000-000042210000}"/>
    <cellStyle name="標準 16 2 4 4 2 2 2 3 2" xfId="14689" xr:uid="{00000000-0005-0000-0000-000043210000}"/>
    <cellStyle name="標準 16 2 4 4 2 2 2 3 2 2" xfId="14690" xr:uid="{00000000-0005-0000-0000-000044210000}"/>
    <cellStyle name="標準 16 2 4 4 2 2 2 3 3" xfId="14691" xr:uid="{00000000-0005-0000-0000-000045210000}"/>
    <cellStyle name="標準 16 2 4 4 2 2 2 4" xfId="14693" xr:uid="{00000000-0005-0000-0000-000046210000}"/>
    <cellStyle name="標準 16 2 4 4 2 2 2 4 2" xfId="14695" xr:uid="{00000000-0005-0000-0000-000047210000}"/>
    <cellStyle name="標準 16 2 4 4 2 2 2 4 2 2" xfId="14696" xr:uid="{00000000-0005-0000-0000-000048210000}"/>
    <cellStyle name="標準 16 2 4 4 2 2 2 4 3" xfId="14697" xr:uid="{00000000-0005-0000-0000-000049210000}"/>
    <cellStyle name="標準 16 2 4 4 2 2 2 5" xfId="14698" xr:uid="{00000000-0005-0000-0000-00004A210000}"/>
    <cellStyle name="標準 16 2 4 4 2 2 2 5 2" xfId="14699" xr:uid="{00000000-0005-0000-0000-00004B210000}"/>
    <cellStyle name="標準 16 2 4 4 2 2 2 6" xfId="14700" xr:uid="{00000000-0005-0000-0000-00004C210000}"/>
    <cellStyle name="標準 16 2 4 4 2 2 3" xfId="14702" xr:uid="{00000000-0005-0000-0000-00004D210000}"/>
    <cellStyle name="標準 16 2 4 4 2 2 3 2" xfId="14704" xr:uid="{00000000-0005-0000-0000-00004E210000}"/>
    <cellStyle name="標準 16 2 4 4 2 2 3 2 2" xfId="14708" xr:uid="{00000000-0005-0000-0000-00004F210000}"/>
    <cellStyle name="標準 16 2 4 4 2 2 3 3" xfId="14711" xr:uid="{00000000-0005-0000-0000-000050210000}"/>
    <cellStyle name="標準 16 2 4 4 2 2 4" xfId="14713" xr:uid="{00000000-0005-0000-0000-000051210000}"/>
    <cellStyle name="標準 16 2 4 4 2 2 4 2" xfId="14715" xr:uid="{00000000-0005-0000-0000-000052210000}"/>
    <cellStyle name="標準 16 2 4 4 2 2 4 2 2" xfId="14716" xr:uid="{00000000-0005-0000-0000-000053210000}"/>
    <cellStyle name="標準 16 2 4 4 2 2 4 3" xfId="14717" xr:uid="{00000000-0005-0000-0000-000054210000}"/>
    <cellStyle name="標準 16 2 4 4 2 2 5" xfId="14721" xr:uid="{00000000-0005-0000-0000-000055210000}"/>
    <cellStyle name="標準 16 2 4 4 2 2 5 2" xfId="14724" xr:uid="{00000000-0005-0000-0000-000056210000}"/>
    <cellStyle name="標準 16 2 4 4 2 2 5 2 2" xfId="14725" xr:uid="{00000000-0005-0000-0000-000057210000}"/>
    <cellStyle name="標準 16 2 4 4 2 2 5 3" xfId="14726" xr:uid="{00000000-0005-0000-0000-000058210000}"/>
    <cellStyle name="標準 16 2 4 4 2 2 6" xfId="14730" xr:uid="{00000000-0005-0000-0000-000059210000}"/>
    <cellStyle name="標準 16 2 4 4 2 2 6 2" xfId="14731" xr:uid="{00000000-0005-0000-0000-00005A210000}"/>
    <cellStyle name="標準 16 2 4 4 2 2 7" xfId="1327" xr:uid="{00000000-0005-0000-0000-00005B210000}"/>
    <cellStyle name="標準 16 2 4 4 2 3" xfId="14733" xr:uid="{00000000-0005-0000-0000-00005C210000}"/>
    <cellStyle name="標準 16 2 4 4 2 3 2" xfId="14737" xr:uid="{00000000-0005-0000-0000-00005D210000}"/>
    <cellStyle name="標準 16 2 4 4 2 3 2 2" xfId="7829" xr:uid="{00000000-0005-0000-0000-00005E210000}"/>
    <cellStyle name="標準 16 2 4 4 2 3 2 2 2" xfId="7832" xr:uid="{00000000-0005-0000-0000-00005F210000}"/>
    <cellStyle name="標準 16 2 4 4 2 3 2 3" xfId="7839" xr:uid="{00000000-0005-0000-0000-000060210000}"/>
    <cellStyle name="標準 16 2 4 4 2 3 3" xfId="14739" xr:uid="{00000000-0005-0000-0000-000061210000}"/>
    <cellStyle name="標準 16 2 4 4 2 3 3 2" xfId="7852" xr:uid="{00000000-0005-0000-0000-000062210000}"/>
    <cellStyle name="標準 16 2 4 4 2 3 3 2 2" xfId="12034" xr:uid="{00000000-0005-0000-0000-000063210000}"/>
    <cellStyle name="標準 16 2 4 4 2 3 3 3" xfId="14742" xr:uid="{00000000-0005-0000-0000-000064210000}"/>
    <cellStyle name="標準 16 2 4 4 2 3 4" xfId="14744" xr:uid="{00000000-0005-0000-0000-000065210000}"/>
    <cellStyle name="標準 16 2 4 4 2 3 4 2" xfId="7858" xr:uid="{00000000-0005-0000-0000-000066210000}"/>
    <cellStyle name="標準 16 2 4 4 2 3 4 2 2" xfId="14747" xr:uid="{00000000-0005-0000-0000-000067210000}"/>
    <cellStyle name="標準 16 2 4 4 2 3 4 3" xfId="14749" xr:uid="{00000000-0005-0000-0000-000068210000}"/>
    <cellStyle name="標準 16 2 4 4 2 3 5" xfId="14753" xr:uid="{00000000-0005-0000-0000-000069210000}"/>
    <cellStyle name="標準 16 2 4 4 2 3 5 2" xfId="7864" xr:uid="{00000000-0005-0000-0000-00006A210000}"/>
    <cellStyle name="標準 16 2 4 4 2 3 6" xfId="14756" xr:uid="{00000000-0005-0000-0000-00006B210000}"/>
    <cellStyle name="標準 16 2 4 4 2 4" xfId="14758" xr:uid="{00000000-0005-0000-0000-00006C210000}"/>
    <cellStyle name="標準 16 2 4 4 2 4 2" xfId="10120" xr:uid="{00000000-0005-0000-0000-00006D210000}"/>
    <cellStyle name="標準 16 2 4 4 2 4 2 2" xfId="7881" xr:uid="{00000000-0005-0000-0000-00006E210000}"/>
    <cellStyle name="標準 16 2 4 4 2 4 3" xfId="14760" xr:uid="{00000000-0005-0000-0000-00006F210000}"/>
    <cellStyle name="標準 16 2 4 4 2 5" xfId="14763" xr:uid="{00000000-0005-0000-0000-000070210000}"/>
    <cellStyle name="標準 16 2 4 4 2 5 2" xfId="14767" xr:uid="{00000000-0005-0000-0000-000071210000}"/>
    <cellStyle name="標準 16 2 4 4 2 5 2 2" xfId="12371" xr:uid="{00000000-0005-0000-0000-000072210000}"/>
    <cellStyle name="標準 16 2 4 4 2 5 3" xfId="14769" xr:uid="{00000000-0005-0000-0000-000073210000}"/>
    <cellStyle name="標準 16 2 4 4 2 6" xfId="14772" xr:uid="{00000000-0005-0000-0000-000074210000}"/>
    <cellStyle name="標準 16 2 4 4 2 6 2" xfId="14774" xr:uid="{00000000-0005-0000-0000-000075210000}"/>
    <cellStyle name="標準 16 2 4 4 2 6 2 2" xfId="14776" xr:uid="{00000000-0005-0000-0000-000076210000}"/>
    <cellStyle name="標準 16 2 4 4 2 6 3" xfId="5056" xr:uid="{00000000-0005-0000-0000-000077210000}"/>
    <cellStyle name="標準 16 2 4 4 2 7" xfId="14781" xr:uid="{00000000-0005-0000-0000-000078210000}"/>
    <cellStyle name="標準 16 2 4 4 2 7 2" xfId="14786" xr:uid="{00000000-0005-0000-0000-000079210000}"/>
    <cellStyle name="標準 16 2 4 4 2 8" xfId="14792" xr:uid="{00000000-0005-0000-0000-00007A210000}"/>
    <cellStyle name="標準 16 2 4 4 3" xfId="14794" xr:uid="{00000000-0005-0000-0000-00007B210000}"/>
    <cellStyle name="標準 16 2 4 4 3 2" xfId="14796" xr:uid="{00000000-0005-0000-0000-00007C210000}"/>
    <cellStyle name="標準 16 2 4 4 3 2 2" xfId="14798" xr:uid="{00000000-0005-0000-0000-00007D210000}"/>
    <cellStyle name="標準 16 2 4 4 3 2 2 2" xfId="14800" xr:uid="{00000000-0005-0000-0000-00007E210000}"/>
    <cellStyle name="標準 16 2 4 4 3 2 2 2 2" xfId="14803" xr:uid="{00000000-0005-0000-0000-00007F210000}"/>
    <cellStyle name="標準 16 2 4 4 3 2 2 2 2 2" xfId="14805" xr:uid="{00000000-0005-0000-0000-000080210000}"/>
    <cellStyle name="標準 16 2 4 4 3 2 2 2 3" xfId="14807" xr:uid="{00000000-0005-0000-0000-000081210000}"/>
    <cellStyle name="標準 16 2 4 4 3 2 2 3" xfId="8117" xr:uid="{00000000-0005-0000-0000-000082210000}"/>
    <cellStyle name="標準 16 2 4 4 3 2 2 3 2" xfId="8120" xr:uid="{00000000-0005-0000-0000-000083210000}"/>
    <cellStyle name="標準 16 2 4 4 3 2 2 3 2 2" xfId="14809" xr:uid="{00000000-0005-0000-0000-000084210000}"/>
    <cellStyle name="標準 16 2 4 4 3 2 2 3 3" xfId="14814" xr:uid="{00000000-0005-0000-0000-000085210000}"/>
    <cellStyle name="標準 16 2 4 4 3 2 2 4" xfId="8122" xr:uid="{00000000-0005-0000-0000-000086210000}"/>
    <cellStyle name="標準 16 2 4 4 3 2 2 4 2" xfId="14816" xr:uid="{00000000-0005-0000-0000-000087210000}"/>
    <cellStyle name="標準 16 2 4 4 3 2 2 4 2 2" xfId="14817" xr:uid="{00000000-0005-0000-0000-000088210000}"/>
    <cellStyle name="標準 16 2 4 4 3 2 2 4 3" xfId="14821" xr:uid="{00000000-0005-0000-0000-000089210000}"/>
    <cellStyle name="標準 16 2 4 4 3 2 2 5" xfId="14822" xr:uid="{00000000-0005-0000-0000-00008A210000}"/>
    <cellStyle name="標準 16 2 4 4 3 2 2 5 2" xfId="14824" xr:uid="{00000000-0005-0000-0000-00008B210000}"/>
    <cellStyle name="標準 16 2 4 4 3 2 2 6" xfId="14825" xr:uid="{00000000-0005-0000-0000-00008C210000}"/>
    <cellStyle name="標準 16 2 4 4 3 2 3" xfId="14827" xr:uid="{00000000-0005-0000-0000-00008D210000}"/>
    <cellStyle name="標準 16 2 4 4 3 2 3 2" xfId="14829" xr:uid="{00000000-0005-0000-0000-00008E210000}"/>
    <cellStyle name="標準 16 2 4 4 3 2 3 2 2" xfId="3224" xr:uid="{00000000-0005-0000-0000-00008F210000}"/>
    <cellStyle name="標準 16 2 4 4 3 2 3 3" xfId="8126" xr:uid="{00000000-0005-0000-0000-000090210000}"/>
    <cellStyle name="標準 16 2 4 4 3 2 4" xfId="14831" xr:uid="{00000000-0005-0000-0000-000091210000}"/>
    <cellStyle name="標準 16 2 4 4 3 2 4 2" xfId="14833" xr:uid="{00000000-0005-0000-0000-000092210000}"/>
    <cellStyle name="標準 16 2 4 4 3 2 4 2 2" xfId="14835" xr:uid="{00000000-0005-0000-0000-000093210000}"/>
    <cellStyle name="標準 16 2 4 4 3 2 4 3" xfId="8132" xr:uid="{00000000-0005-0000-0000-000094210000}"/>
    <cellStyle name="標準 16 2 4 4 3 2 5" xfId="14840" xr:uid="{00000000-0005-0000-0000-000095210000}"/>
    <cellStyle name="標準 16 2 4 4 3 2 5 2" xfId="14842" xr:uid="{00000000-0005-0000-0000-000096210000}"/>
    <cellStyle name="標準 16 2 4 4 3 2 5 2 2" xfId="14844" xr:uid="{00000000-0005-0000-0000-000097210000}"/>
    <cellStyle name="標準 16 2 4 4 3 2 5 3" xfId="10713" xr:uid="{00000000-0005-0000-0000-000098210000}"/>
    <cellStyle name="標準 16 2 4 4 3 2 6" xfId="14847" xr:uid="{00000000-0005-0000-0000-000099210000}"/>
    <cellStyle name="標準 16 2 4 4 3 2 6 2" xfId="14848" xr:uid="{00000000-0005-0000-0000-00009A210000}"/>
    <cellStyle name="標準 16 2 4 4 3 2 7" xfId="14849" xr:uid="{00000000-0005-0000-0000-00009B210000}"/>
    <cellStyle name="標準 16 2 4 4 3 3" xfId="14851" xr:uid="{00000000-0005-0000-0000-00009C210000}"/>
    <cellStyle name="標準 16 2 4 4 3 3 2" xfId="14854" xr:uid="{00000000-0005-0000-0000-00009D210000}"/>
    <cellStyle name="標準 16 2 4 4 3 3 2 2" xfId="7957" xr:uid="{00000000-0005-0000-0000-00009E210000}"/>
    <cellStyle name="標準 16 2 4 4 3 3 2 2 2" xfId="5411" xr:uid="{00000000-0005-0000-0000-00009F210000}"/>
    <cellStyle name="標準 16 2 4 4 3 3 2 3" xfId="14855" xr:uid="{00000000-0005-0000-0000-0000A0210000}"/>
    <cellStyle name="標準 16 2 4 4 3 3 3" xfId="14857" xr:uid="{00000000-0005-0000-0000-0000A1210000}"/>
    <cellStyle name="標準 16 2 4 4 3 3 3 2" xfId="7964" xr:uid="{00000000-0005-0000-0000-0000A2210000}"/>
    <cellStyle name="標準 16 2 4 4 3 3 3 2 2" xfId="12535" xr:uid="{00000000-0005-0000-0000-0000A3210000}"/>
    <cellStyle name="標準 16 2 4 4 3 3 3 3" xfId="14858" xr:uid="{00000000-0005-0000-0000-0000A4210000}"/>
    <cellStyle name="標準 16 2 4 4 3 3 4" xfId="14860" xr:uid="{00000000-0005-0000-0000-0000A5210000}"/>
    <cellStyle name="標準 16 2 4 4 3 3 4 2" xfId="7970" xr:uid="{00000000-0005-0000-0000-0000A6210000}"/>
    <cellStyle name="標準 16 2 4 4 3 3 4 2 2" xfId="14863" xr:uid="{00000000-0005-0000-0000-0000A7210000}"/>
    <cellStyle name="標準 16 2 4 4 3 3 4 3" xfId="14864" xr:uid="{00000000-0005-0000-0000-0000A8210000}"/>
    <cellStyle name="標準 16 2 4 4 3 3 5" xfId="14866" xr:uid="{00000000-0005-0000-0000-0000A9210000}"/>
    <cellStyle name="標準 16 2 4 4 3 3 5 2" xfId="14867" xr:uid="{00000000-0005-0000-0000-0000AA210000}"/>
    <cellStyle name="標準 16 2 4 4 3 3 6" xfId="14868" xr:uid="{00000000-0005-0000-0000-0000AB210000}"/>
    <cellStyle name="標準 16 2 4 4 3 4" xfId="14870" xr:uid="{00000000-0005-0000-0000-0000AC210000}"/>
    <cellStyle name="標準 16 2 4 4 3 4 2" xfId="14873" xr:uid="{00000000-0005-0000-0000-0000AD210000}"/>
    <cellStyle name="標準 16 2 4 4 3 4 2 2" xfId="12398" xr:uid="{00000000-0005-0000-0000-0000AE210000}"/>
    <cellStyle name="標準 16 2 4 4 3 4 3" xfId="14875" xr:uid="{00000000-0005-0000-0000-0000AF210000}"/>
    <cellStyle name="標準 16 2 4 4 3 5" xfId="14879" xr:uid="{00000000-0005-0000-0000-0000B0210000}"/>
    <cellStyle name="標準 16 2 4 4 3 5 2" xfId="14884" xr:uid="{00000000-0005-0000-0000-0000B1210000}"/>
    <cellStyle name="標準 16 2 4 4 3 5 2 2" xfId="12449" xr:uid="{00000000-0005-0000-0000-0000B2210000}"/>
    <cellStyle name="標準 16 2 4 4 3 5 3" xfId="14887" xr:uid="{00000000-0005-0000-0000-0000B3210000}"/>
    <cellStyle name="標準 16 2 4 4 3 6" xfId="14891" xr:uid="{00000000-0005-0000-0000-0000B4210000}"/>
    <cellStyle name="標準 16 2 4 4 3 6 2" xfId="14893" xr:uid="{00000000-0005-0000-0000-0000B5210000}"/>
    <cellStyle name="標準 16 2 4 4 3 6 2 2" xfId="14895" xr:uid="{00000000-0005-0000-0000-0000B6210000}"/>
    <cellStyle name="標準 16 2 4 4 3 6 3" xfId="1632" xr:uid="{00000000-0005-0000-0000-0000B7210000}"/>
    <cellStyle name="標準 16 2 4 4 3 7" xfId="14901" xr:uid="{00000000-0005-0000-0000-0000B8210000}"/>
    <cellStyle name="標準 16 2 4 4 3 7 2" xfId="14903" xr:uid="{00000000-0005-0000-0000-0000B9210000}"/>
    <cellStyle name="標準 16 2 4 4 3 8" xfId="14905" xr:uid="{00000000-0005-0000-0000-0000BA210000}"/>
    <cellStyle name="標準 16 2 4 4 4" xfId="14906" xr:uid="{00000000-0005-0000-0000-0000BB210000}"/>
    <cellStyle name="標準 16 2 4 4 4 2" xfId="14908" xr:uid="{00000000-0005-0000-0000-0000BC210000}"/>
    <cellStyle name="標準 16 2 4 4 4 2 2" xfId="14911" xr:uid="{00000000-0005-0000-0000-0000BD210000}"/>
    <cellStyle name="標準 16 2 4 4 4 2 2 2" xfId="8805" xr:uid="{00000000-0005-0000-0000-0000BE210000}"/>
    <cellStyle name="標準 16 2 4 4 4 2 2 2 2" xfId="8807" xr:uid="{00000000-0005-0000-0000-0000BF210000}"/>
    <cellStyle name="標準 16 2 4 4 4 2 2 3" xfId="8809" xr:uid="{00000000-0005-0000-0000-0000C0210000}"/>
    <cellStyle name="標準 16 2 4 4 4 2 3" xfId="14912" xr:uid="{00000000-0005-0000-0000-0000C1210000}"/>
    <cellStyle name="標準 16 2 4 4 4 2 3 2" xfId="8833" xr:uid="{00000000-0005-0000-0000-0000C2210000}"/>
    <cellStyle name="標準 16 2 4 4 4 2 3 2 2" xfId="14913" xr:uid="{00000000-0005-0000-0000-0000C3210000}"/>
    <cellStyle name="標準 16 2 4 4 4 2 3 3" xfId="14914" xr:uid="{00000000-0005-0000-0000-0000C4210000}"/>
    <cellStyle name="標準 16 2 4 4 4 2 4" xfId="14918" xr:uid="{00000000-0005-0000-0000-0000C5210000}"/>
    <cellStyle name="標準 16 2 4 4 4 2 4 2" xfId="14921" xr:uid="{00000000-0005-0000-0000-0000C6210000}"/>
    <cellStyle name="標準 16 2 4 4 4 2 4 2 2" xfId="14922" xr:uid="{00000000-0005-0000-0000-0000C7210000}"/>
    <cellStyle name="標準 16 2 4 4 4 2 4 3" xfId="14923" xr:uid="{00000000-0005-0000-0000-0000C8210000}"/>
    <cellStyle name="標準 16 2 4 4 4 2 5" xfId="14929" xr:uid="{00000000-0005-0000-0000-0000C9210000}"/>
    <cellStyle name="標準 16 2 4 4 4 2 5 2" xfId="14930" xr:uid="{00000000-0005-0000-0000-0000CA210000}"/>
    <cellStyle name="標準 16 2 4 4 4 2 6" xfId="14932" xr:uid="{00000000-0005-0000-0000-0000CB210000}"/>
    <cellStyle name="標準 16 2 4 4 4 3" xfId="14934" xr:uid="{00000000-0005-0000-0000-0000CC210000}"/>
    <cellStyle name="標準 16 2 4 4 4 3 2" xfId="14938" xr:uid="{00000000-0005-0000-0000-0000CD210000}"/>
    <cellStyle name="標準 16 2 4 4 4 3 2 2" xfId="8926" xr:uid="{00000000-0005-0000-0000-0000CE210000}"/>
    <cellStyle name="標準 16 2 4 4 4 3 3" xfId="14939" xr:uid="{00000000-0005-0000-0000-0000CF210000}"/>
    <cellStyle name="標準 16 2 4 4 4 4" xfId="14941" xr:uid="{00000000-0005-0000-0000-0000D0210000}"/>
    <cellStyle name="標準 16 2 4 4 4 4 2" xfId="150" xr:uid="{00000000-0005-0000-0000-0000D1210000}"/>
    <cellStyle name="標準 16 2 4 4 4 4 2 2" xfId="893" xr:uid="{00000000-0005-0000-0000-0000D2210000}"/>
    <cellStyle name="標準 16 2 4 4 4 4 3" xfId="110" xr:uid="{00000000-0005-0000-0000-0000D3210000}"/>
    <cellStyle name="標準 16 2 4 4 4 5" xfId="14943" xr:uid="{00000000-0005-0000-0000-0000D4210000}"/>
    <cellStyle name="標準 16 2 4 4 4 5 2" xfId="14945" xr:uid="{00000000-0005-0000-0000-0000D5210000}"/>
    <cellStyle name="標準 16 2 4 4 4 5 2 2" xfId="10239" xr:uid="{00000000-0005-0000-0000-0000D6210000}"/>
    <cellStyle name="標準 16 2 4 4 4 5 3" xfId="14948" xr:uid="{00000000-0005-0000-0000-0000D7210000}"/>
    <cellStyle name="標準 16 2 4 4 4 6" xfId="14950" xr:uid="{00000000-0005-0000-0000-0000D8210000}"/>
    <cellStyle name="標準 16 2 4 4 4 6 2" xfId="14951" xr:uid="{00000000-0005-0000-0000-0000D9210000}"/>
    <cellStyle name="標準 16 2 4 4 4 7" xfId="14954" xr:uid="{00000000-0005-0000-0000-0000DA210000}"/>
    <cellStyle name="標準 16 2 4 4 5" xfId="10156" xr:uid="{00000000-0005-0000-0000-0000DB210000}"/>
    <cellStyle name="標準 16 2 4 4 5 2" xfId="14955" xr:uid="{00000000-0005-0000-0000-0000DC210000}"/>
    <cellStyle name="標準 16 2 4 4 5 2 2" xfId="14958" xr:uid="{00000000-0005-0000-0000-0000DD210000}"/>
    <cellStyle name="標準 16 2 4 4 5 2 2 2" xfId="9134" xr:uid="{00000000-0005-0000-0000-0000DE210000}"/>
    <cellStyle name="標準 16 2 4 4 5 2 3" xfId="14959" xr:uid="{00000000-0005-0000-0000-0000DF210000}"/>
    <cellStyle name="標準 16 2 4 4 5 3" xfId="14961" xr:uid="{00000000-0005-0000-0000-0000E0210000}"/>
    <cellStyle name="標準 16 2 4 4 5 3 2" xfId="1167" xr:uid="{00000000-0005-0000-0000-0000E1210000}"/>
    <cellStyle name="標準 16 2 4 4 5 3 2 2" xfId="1056" xr:uid="{00000000-0005-0000-0000-0000E2210000}"/>
    <cellStyle name="標準 16 2 4 4 5 3 3" xfId="1683" xr:uid="{00000000-0005-0000-0000-0000E3210000}"/>
    <cellStyle name="標準 16 2 4 4 5 4" xfId="14963" xr:uid="{00000000-0005-0000-0000-0000E4210000}"/>
    <cellStyle name="標準 16 2 4 4 5 4 2" xfId="14964" xr:uid="{00000000-0005-0000-0000-0000E5210000}"/>
    <cellStyle name="標準 16 2 4 4 5 4 2 2" xfId="14966" xr:uid="{00000000-0005-0000-0000-0000E6210000}"/>
    <cellStyle name="標準 16 2 4 4 5 4 3" xfId="14967" xr:uid="{00000000-0005-0000-0000-0000E7210000}"/>
    <cellStyle name="標準 16 2 4 4 5 5" xfId="4624" xr:uid="{00000000-0005-0000-0000-0000E8210000}"/>
    <cellStyle name="標準 16 2 4 4 5 5 2" xfId="4629" xr:uid="{00000000-0005-0000-0000-0000E9210000}"/>
    <cellStyle name="標準 16 2 4 4 5 6" xfId="4633" xr:uid="{00000000-0005-0000-0000-0000EA210000}"/>
    <cellStyle name="標準 16 2 4 4 6" xfId="14968" xr:uid="{00000000-0005-0000-0000-0000EB210000}"/>
    <cellStyle name="標準 16 2 4 4 6 2" xfId="14969" xr:uid="{00000000-0005-0000-0000-0000EC210000}"/>
    <cellStyle name="標準 16 2 4 4 6 2 2" xfId="14972" xr:uid="{00000000-0005-0000-0000-0000ED210000}"/>
    <cellStyle name="標準 16 2 4 4 6 3" xfId="3738" xr:uid="{00000000-0005-0000-0000-0000EE210000}"/>
    <cellStyle name="標準 16 2 4 4 7" xfId="14973" xr:uid="{00000000-0005-0000-0000-0000EF210000}"/>
    <cellStyle name="標準 16 2 4 4 7 2" xfId="14974" xr:uid="{00000000-0005-0000-0000-0000F0210000}"/>
    <cellStyle name="標準 16 2 4 4 7 2 2" xfId="14975" xr:uid="{00000000-0005-0000-0000-0000F1210000}"/>
    <cellStyle name="標準 16 2 4 4 7 3" xfId="14977" xr:uid="{00000000-0005-0000-0000-0000F2210000}"/>
    <cellStyle name="標準 16 2 4 4 8" xfId="14978" xr:uid="{00000000-0005-0000-0000-0000F3210000}"/>
    <cellStyle name="標準 16 2 4 4 8 2" xfId="14979" xr:uid="{00000000-0005-0000-0000-0000F4210000}"/>
    <cellStyle name="標準 16 2 4 4 8 2 2" xfId="14981" xr:uid="{00000000-0005-0000-0000-0000F5210000}"/>
    <cellStyle name="標準 16 2 4 4 8 3" xfId="14982" xr:uid="{00000000-0005-0000-0000-0000F6210000}"/>
    <cellStyle name="標準 16 2 4 4 9" xfId="14985" xr:uid="{00000000-0005-0000-0000-0000F7210000}"/>
    <cellStyle name="標準 16 2 4 4 9 2" xfId="14987" xr:uid="{00000000-0005-0000-0000-0000F8210000}"/>
    <cellStyle name="標準 16 2 4 5" xfId="14990" xr:uid="{00000000-0005-0000-0000-0000F9210000}"/>
    <cellStyle name="標準 16 2 4 5 2" xfId="14991" xr:uid="{00000000-0005-0000-0000-0000FA210000}"/>
    <cellStyle name="標準 16 2 4 5 2 2" xfId="14992" xr:uid="{00000000-0005-0000-0000-0000FB210000}"/>
    <cellStyle name="標準 16 2 4 5 2 2 2" xfId="14994" xr:uid="{00000000-0005-0000-0000-0000FC210000}"/>
    <cellStyle name="標準 16 2 4 5 2 2 2 2" xfId="14995" xr:uid="{00000000-0005-0000-0000-0000FD210000}"/>
    <cellStyle name="標準 16 2 4 5 2 2 2 2 2" xfId="14996" xr:uid="{00000000-0005-0000-0000-0000FE210000}"/>
    <cellStyle name="標準 16 2 4 5 2 2 2 3" xfId="14997" xr:uid="{00000000-0005-0000-0000-0000FF210000}"/>
    <cellStyle name="標準 16 2 4 5 2 2 3" xfId="14998" xr:uid="{00000000-0005-0000-0000-000000220000}"/>
    <cellStyle name="標準 16 2 4 5 2 2 3 2" xfId="14999" xr:uid="{00000000-0005-0000-0000-000001220000}"/>
    <cellStyle name="標準 16 2 4 5 2 2 3 2 2" xfId="15000" xr:uid="{00000000-0005-0000-0000-000002220000}"/>
    <cellStyle name="標準 16 2 4 5 2 2 3 3" xfId="15001" xr:uid="{00000000-0005-0000-0000-000003220000}"/>
    <cellStyle name="標準 16 2 4 5 2 2 4" xfId="15003" xr:uid="{00000000-0005-0000-0000-000004220000}"/>
    <cellStyle name="標準 16 2 4 5 2 2 4 2" xfId="15004" xr:uid="{00000000-0005-0000-0000-000005220000}"/>
    <cellStyle name="標準 16 2 4 5 2 2 4 2 2" xfId="15005" xr:uid="{00000000-0005-0000-0000-000006220000}"/>
    <cellStyle name="標準 16 2 4 5 2 2 4 3" xfId="15006" xr:uid="{00000000-0005-0000-0000-000007220000}"/>
    <cellStyle name="標準 16 2 4 5 2 2 5" xfId="15009" xr:uid="{00000000-0005-0000-0000-000008220000}"/>
    <cellStyle name="標準 16 2 4 5 2 2 5 2" xfId="15010" xr:uid="{00000000-0005-0000-0000-000009220000}"/>
    <cellStyle name="標準 16 2 4 5 2 2 6" xfId="15012" xr:uid="{00000000-0005-0000-0000-00000A220000}"/>
    <cellStyle name="標準 16 2 4 5 2 3" xfId="15014" xr:uid="{00000000-0005-0000-0000-00000B220000}"/>
    <cellStyle name="標準 16 2 4 5 2 3 2" xfId="15017" xr:uid="{00000000-0005-0000-0000-00000C220000}"/>
    <cellStyle name="標準 16 2 4 5 2 3 2 2" xfId="15019" xr:uid="{00000000-0005-0000-0000-00000D220000}"/>
    <cellStyle name="標準 16 2 4 5 2 3 3" xfId="15021" xr:uid="{00000000-0005-0000-0000-00000E220000}"/>
    <cellStyle name="標準 16 2 4 5 2 4" xfId="15023" xr:uid="{00000000-0005-0000-0000-00000F220000}"/>
    <cellStyle name="標準 16 2 4 5 2 4 2" xfId="15026" xr:uid="{00000000-0005-0000-0000-000010220000}"/>
    <cellStyle name="標準 16 2 4 5 2 4 2 2" xfId="12575" xr:uid="{00000000-0005-0000-0000-000011220000}"/>
    <cellStyle name="標準 16 2 4 5 2 4 3" xfId="15028" xr:uid="{00000000-0005-0000-0000-000012220000}"/>
    <cellStyle name="標準 16 2 4 5 2 5" xfId="15031" xr:uid="{00000000-0005-0000-0000-000013220000}"/>
    <cellStyle name="標準 16 2 4 5 2 5 2" xfId="15034" xr:uid="{00000000-0005-0000-0000-000014220000}"/>
    <cellStyle name="標準 16 2 4 5 2 5 2 2" xfId="15036" xr:uid="{00000000-0005-0000-0000-000015220000}"/>
    <cellStyle name="標準 16 2 4 5 2 5 3" xfId="15038" xr:uid="{00000000-0005-0000-0000-000016220000}"/>
    <cellStyle name="標準 16 2 4 5 2 6" xfId="15041" xr:uid="{00000000-0005-0000-0000-000017220000}"/>
    <cellStyle name="標準 16 2 4 5 2 6 2" xfId="15044" xr:uid="{00000000-0005-0000-0000-000018220000}"/>
    <cellStyle name="標準 16 2 4 5 2 7" xfId="15047" xr:uid="{00000000-0005-0000-0000-000019220000}"/>
    <cellStyle name="標準 16 2 4 5 3" xfId="15048" xr:uid="{00000000-0005-0000-0000-00001A220000}"/>
    <cellStyle name="標準 16 2 4 5 3 2" xfId="15049" xr:uid="{00000000-0005-0000-0000-00001B220000}"/>
    <cellStyle name="標準 16 2 4 5 3 2 2" xfId="15051" xr:uid="{00000000-0005-0000-0000-00001C220000}"/>
    <cellStyle name="標準 16 2 4 5 3 2 2 2" xfId="15052" xr:uid="{00000000-0005-0000-0000-00001D220000}"/>
    <cellStyle name="標準 16 2 4 5 3 2 3" xfId="15053" xr:uid="{00000000-0005-0000-0000-00001E220000}"/>
    <cellStyle name="標準 16 2 4 5 3 3" xfId="15055" xr:uid="{00000000-0005-0000-0000-00001F220000}"/>
    <cellStyle name="標準 16 2 4 5 3 3 2" xfId="15057" xr:uid="{00000000-0005-0000-0000-000020220000}"/>
    <cellStyle name="標準 16 2 4 5 3 3 2 2" xfId="15059" xr:uid="{00000000-0005-0000-0000-000021220000}"/>
    <cellStyle name="標準 16 2 4 5 3 3 3" xfId="15061" xr:uid="{00000000-0005-0000-0000-000022220000}"/>
    <cellStyle name="標準 16 2 4 5 3 4" xfId="15063" xr:uid="{00000000-0005-0000-0000-000023220000}"/>
    <cellStyle name="標準 16 2 4 5 3 4 2" xfId="15065" xr:uid="{00000000-0005-0000-0000-000024220000}"/>
    <cellStyle name="標準 16 2 4 5 3 4 2 2" xfId="15068" xr:uid="{00000000-0005-0000-0000-000025220000}"/>
    <cellStyle name="標準 16 2 4 5 3 4 3" xfId="15070" xr:uid="{00000000-0005-0000-0000-000026220000}"/>
    <cellStyle name="標準 16 2 4 5 3 5" xfId="15074" xr:uid="{00000000-0005-0000-0000-000027220000}"/>
    <cellStyle name="標準 16 2 4 5 3 5 2" xfId="15076" xr:uid="{00000000-0005-0000-0000-000028220000}"/>
    <cellStyle name="標準 16 2 4 5 3 6" xfId="15078" xr:uid="{00000000-0005-0000-0000-000029220000}"/>
    <cellStyle name="標準 16 2 4 5 4" xfId="15079" xr:uid="{00000000-0005-0000-0000-00002A220000}"/>
    <cellStyle name="標準 16 2 4 5 4 2" xfId="15080" xr:uid="{00000000-0005-0000-0000-00002B220000}"/>
    <cellStyle name="標準 16 2 4 5 4 2 2" xfId="15083" xr:uid="{00000000-0005-0000-0000-00002C220000}"/>
    <cellStyle name="標準 16 2 4 5 4 3" xfId="15085" xr:uid="{00000000-0005-0000-0000-00002D220000}"/>
    <cellStyle name="標準 16 2 4 5 5" xfId="15086" xr:uid="{00000000-0005-0000-0000-00002E220000}"/>
    <cellStyle name="標準 16 2 4 5 5 2" xfId="15087" xr:uid="{00000000-0005-0000-0000-00002F220000}"/>
    <cellStyle name="標準 16 2 4 5 5 2 2" xfId="15088" xr:uid="{00000000-0005-0000-0000-000030220000}"/>
    <cellStyle name="標準 16 2 4 5 5 3" xfId="15091" xr:uid="{00000000-0005-0000-0000-000031220000}"/>
    <cellStyle name="標準 16 2 4 5 6" xfId="15093" xr:uid="{00000000-0005-0000-0000-000032220000}"/>
    <cellStyle name="標準 16 2 4 5 6 2" xfId="15095" xr:uid="{00000000-0005-0000-0000-000033220000}"/>
    <cellStyle name="標準 16 2 4 5 6 2 2" xfId="15096" xr:uid="{00000000-0005-0000-0000-000034220000}"/>
    <cellStyle name="標準 16 2 4 5 6 3" xfId="3751" xr:uid="{00000000-0005-0000-0000-000035220000}"/>
    <cellStyle name="標準 16 2 4 5 7" xfId="15098" xr:uid="{00000000-0005-0000-0000-000036220000}"/>
    <cellStyle name="標準 16 2 4 5 7 2" xfId="15100" xr:uid="{00000000-0005-0000-0000-000037220000}"/>
    <cellStyle name="標準 16 2 4 5 8" xfId="15101" xr:uid="{00000000-0005-0000-0000-000038220000}"/>
    <cellStyle name="標準 16 2 4 6" xfId="15102" xr:uid="{00000000-0005-0000-0000-000039220000}"/>
    <cellStyle name="標準 16 2 4 6 2" xfId="15103" xr:uid="{00000000-0005-0000-0000-00003A220000}"/>
    <cellStyle name="標準 16 2 4 6 2 2" xfId="10217" xr:uid="{00000000-0005-0000-0000-00003B220000}"/>
    <cellStyle name="標準 16 2 4 6 2 2 2" xfId="15105" xr:uid="{00000000-0005-0000-0000-00003C220000}"/>
    <cellStyle name="標準 16 2 4 6 2 2 2 2" xfId="15106" xr:uid="{00000000-0005-0000-0000-00003D220000}"/>
    <cellStyle name="標準 16 2 4 6 2 2 2 2 2" xfId="15107" xr:uid="{00000000-0005-0000-0000-00003E220000}"/>
    <cellStyle name="標準 16 2 4 6 2 2 2 3" xfId="15108" xr:uid="{00000000-0005-0000-0000-00003F220000}"/>
    <cellStyle name="標準 16 2 4 6 2 2 3" xfId="15110" xr:uid="{00000000-0005-0000-0000-000040220000}"/>
    <cellStyle name="標準 16 2 4 6 2 2 3 2" xfId="15111" xr:uid="{00000000-0005-0000-0000-000041220000}"/>
    <cellStyle name="標準 16 2 4 6 2 2 3 2 2" xfId="15112" xr:uid="{00000000-0005-0000-0000-000042220000}"/>
    <cellStyle name="標準 16 2 4 6 2 2 3 3" xfId="15113" xr:uid="{00000000-0005-0000-0000-000043220000}"/>
    <cellStyle name="標準 16 2 4 6 2 2 4" xfId="15114" xr:uid="{00000000-0005-0000-0000-000044220000}"/>
    <cellStyle name="標準 16 2 4 6 2 2 4 2" xfId="15115" xr:uid="{00000000-0005-0000-0000-000045220000}"/>
    <cellStyle name="標準 16 2 4 6 2 2 4 2 2" xfId="15116" xr:uid="{00000000-0005-0000-0000-000046220000}"/>
    <cellStyle name="標準 16 2 4 6 2 2 4 3" xfId="15117" xr:uid="{00000000-0005-0000-0000-000047220000}"/>
    <cellStyle name="標準 16 2 4 6 2 2 5" xfId="15119" xr:uid="{00000000-0005-0000-0000-000048220000}"/>
    <cellStyle name="標準 16 2 4 6 2 2 5 2" xfId="15120" xr:uid="{00000000-0005-0000-0000-000049220000}"/>
    <cellStyle name="標準 16 2 4 6 2 2 6" xfId="15122" xr:uid="{00000000-0005-0000-0000-00004A220000}"/>
    <cellStyle name="標準 16 2 4 6 2 3" xfId="15126" xr:uid="{00000000-0005-0000-0000-00004B220000}"/>
    <cellStyle name="標準 16 2 4 6 2 3 2" xfId="15129" xr:uid="{00000000-0005-0000-0000-00004C220000}"/>
    <cellStyle name="標準 16 2 4 6 2 3 2 2" xfId="15131" xr:uid="{00000000-0005-0000-0000-00004D220000}"/>
    <cellStyle name="標準 16 2 4 6 2 3 3" xfId="15133" xr:uid="{00000000-0005-0000-0000-00004E220000}"/>
    <cellStyle name="標準 16 2 4 6 2 4" xfId="15135" xr:uid="{00000000-0005-0000-0000-00004F220000}"/>
    <cellStyle name="標準 16 2 4 6 2 4 2" xfId="15138" xr:uid="{00000000-0005-0000-0000-000050220000}"/>
    <cellStyle name="標準 16 2 4 6 2 4 2 2" xfId="12699" xr:uid="{00000000-0005-0000-0000-000051220000}"/>
    <cellStyle name="標準 16 2 4 6 2 4 3" xfId="15140" xr:uid="{00000000-0005-0000-0000-000052220000}"/>
    <cellStyle name="標準 16 2 4 6 2 5" xfId="15142" xr:uid="{00000000-0005-0000-0000-000053220000}"/>
    <cellStyle name="標準 16 2 4 6 2 5 2" xfId="15144" xr:uid="{00000000-0005-0000-0000-000054220000}"/>
    <cellStyle name="標準 16 2 4 6 2 5 2 2" xfId="15146" xr:uid="{00000000-0005-0000-0000-000055220000}"/>
    <cellStyle name="標準 16 2 4 6 2 5 3" xfId="15149" xr:uid="{00000000-0005-0000-0000-000056220000}"/>
    <cellStyle name="標準 16 2 4 6 2 6" xfId="15151" xr:uid="{00000000-0005-0000-0000-000057220000}"/>
    <cellStyle name="標準 16 2 4 6 2 6 2" xfId="15154" xr:uid="{00000000-0005-0000-0000-000058220000}"/>
    <cellStyle name="標準 16 2 4 6 2 7" xfId="15156" xr:uid="{00000000-0005-0000-0000-000059220000}"/>
    <cellStyle name="標準 16 2 4 6 3" xfId="15157" xr:uid="{00000000-0005-0000-0000-00005A220000}"/>
    <cellStyle name="標準 16 2 4 6 3 2" xfId="10222" xr:uid="{00000000-0005-0000-0000-00005B220000}"/>
    <cellStyle name="標準 16 2 4 6 3 2 2" xfId="15159" xr:uid="{00000000-0005-0000-0000-00005C220000}"/>
    <cellStyle name="標準 16 2 4 6 3 2 2 2" xfId="15160" xr:uid="{00000000-0005-0000-0000-00005D220000}"/>
    <cellStyle name="標準 16 2 4 6 3 2 3" xfId="15162" xr:uid="{00000000-0005-0000-0000-00005E220000}"/>
    <cellStyle name="標準 16 2 4 6 3 3" xfId="15164" xr:uid="{00000000-0005-0000-0000-00005F220000}"/>
    <cellStyle name="標準 16 2 4 6 3 3 2" xfId="15166" xr:uid="{00000000-0005-0000-0000-000060220000}"/>
    <cellStyle name="標準 16 2 4 6 3 3 2 2" xfId="15167" xr:uid="{00000000-0005-0000-0000-000061220000}"/>
    <cellStyle name="標準 16 2 4 6 3 3 3" xfId="15168" xr:uid="{00000000-0005-0000-0000-000062220000}"/>
    <cellStyle name="標準 16 2 4 6 3 4" xfId="15170" xr:uid="{00000000-0005-0000-0000-000063220000}"/>
    <cellStyle name="標準 16 2 4 6 3 4 2" xfId="15171" xr:uid="{00000000-0005-0000-0000-000064220000}"/>
    <cellStyle name="標準 16 2 4 6 3 4 2 2" xfId="15172" xr:uid="{00000000-0005-0000-0000-000065220000}"/>
    <cellStyle name="標準 16 2 4 6 3 4 3" xfId="15173" xr:uid="{00000000-0005-0000-0000-000066220000}"/>
    <cellStyle name="標準 16 2 4 6 3 5" xfId="15175" xr:uid="{00000000-0005-0000-0000-000067220000}"/>
    <cellStyle name="標準 16 2 4 6 3 5 2" xfId="15176" xr:uid="{00000000-0005-0000-0000-000068220000}"/>
    <cellStyle name="標準 16 2 4 6 3 6" xfId="15177" xr:uid="{00000000-0005-0000-0000-000069220000}"/>
    <cellStyle name="標準 16 2 4 6 4" xfId="15178" xr:uid="{00000000-0005-0000-0000-00006A220000}"/>
    <cellStyle name="標準 16 2 4 6 4 2" xfId="15179" xr:uid="{00000000-0005-0000-0000-00006B220000}"/>
    <cellStyle name="標準 16 2 4 6 4 2 2" xfId="15182" xr:uid="{00000000-0005-0000-0000-00006C220000}"/>
    <cellStyle name="標準 16 2 4 6 4 3" xfId="15184" xr:uid="{00000000-0005-0000-0000-00006D220000}"/>
    <cellStyle name="標準 16 2 4 6 5" xfId="15185" xr:uid="{00000000-0005-0000-0000-00006E220000}"/>
    <cellStyle name="標準 16 2 4 6 5 2" xfId="15186" xr:uid="{00000000-0005-0000-0000-00006F220000}"/>
    <cellStyle name="標準 16 2 4 6 5 2 2" xfId="15187" xr:uid="{00000000-0005-0000-0000-000070220000}"/>
    <cellStyle name="標準 16 2 4 6 5 3" xfId="15190" xr:uid="{00000000-0005-0000-0000-000071220000}"/>
    <cellStyle name="標準 16 2 4 6 6" xfId="15191" xr:uid="{00000000-0005-0000-0000-000072220000}"/>
    <cellStyle name="標準 16 2 4 6 6 2" xfId="15195" xr:uid="{00000000-0005-0000-0000-000073220000}"/>
    <cellStyle name="標準 16 2 4 6 6 2 2" xfId="15196" xr:uid="{00000000-0005-0000-0000-000074220000}"/>
    <cellStyle name="標準 16 2 4 6 6 3" xfId="3763" xr:uid="{00000000-0005-0000-0000-000075220000}"/>
    <cellStyle name="標準 16 2 4 6 7" xfId="15198" xr:uid="{00000000-0005-0000-0000-000076220000}"/>
    <cellStyle name="標準 16 2 4 6 7 2" xfId="15201" xr:uid="{00000000-0005-0000-0000-000077220000}"/>
    <cellStyle name="標準 16 2 4 6 8" xfId="15202" xr:uid="{00000000-0005-0000-0000-000078220000}"/>
    <cellStyle name="標準 16 2 4 7" xfId="15204" xr:uid="{00000000-0005-0000-0000-000079220000}"/>
    <cellStyle name="標準 16 2 4 7 2" xfId="15205" xr:uid="{00000000-0005-0000-0000-00007A220000}"/>
    <cellStyle name="標準 16 2 4 7 2 2" xfId="15206" xr:uid="{00000000-0005-0000-0000-00007B220000}"/>
    <cellStyle name="標準 16 2 4 7 2 2 2" xfId="15208" xr:uid="{00000000-0005-0000-0000-00007C220000}"/>
    <cellStyle name="標準 16 2 4 7 2 2 2 2" xfId="15209" xr:uid="{00000000-0005-0000-0000-00007D220000}"/>
    <cellStyle name="標準 16 2 4 7 2 2 3" xfId="15211" xr:uid="{00000000-0005-0000-0000-00007E220000}"/>
    <cellStyle name="標準 16 2 4 7 2 3" xfId="15213" xr:uid="{00000000-0005-0000-0000-00007F220000}"/>
    <cellStyle name="標準 16 2 4 7 2 3 2" xfId="15216" xr:uid="{00000000-0005-0000-0000-000080220000}"/>
    <cellStyle name="標準 16 2 4 7 2 3 2 2" xfId="15218" xr:uid="{00000000-0005-0000-0000-000081220000}"/>
    <cellStyle name="標準 16 2 4 7 2 3 3" xfId="15220" xr:uid="{00000000-0005-0000-0000-000082220000}"/>
    <cellStyle name="標準 16 2 4 7 2 4" xfId="2006" xr:uid="{00000000-0005-0000-0000-000083220000}"/>
    <cellStyle name="標準 16 2 4 7 2 4 2" xfId="2009" xr:uid="{00000000-0005-0000-0000-000084220000}"/>
    <cellStyle name="標準 16 2 4 7 2 4 2 2" xfId="5652" xr:uid="{00000000-0005-0000-0000-000085220000}"/>
    <cellStyle name="標準 16 2 4 7 2 4 3" xfId="5658" xr:uid="{00000000-0005-0000-0000-000086220000}"/>
    <cellStyle name="標準 16 2 4 7 2 5" xfId="2013" xr:uid="{00000000-0005-0000-0000-000087220000}"/>
    <cellStyle name="標準 16 2 4 7 2 5 2" xfId="15222" xr:uid="{00000000-0005-0000-0000-000088220000}"/>
    <cellStyle name="標準 16 2 4 7 2 6" xfId="15224" xr:uid="{00000000-0005-0000-0000-000089220000}"/>
    <cellStyle name="標準 16 2 4 7 3" xfId="15226" xr:uid="{00000000-0005-0000-0000-00008A220000}"/>
    <cellStyle name="標準 16 2 4 7 3 2" xfId="15227" xr:uid="{00000000-0005-0000-0000-00008B220000}"/>
    <cellStyle name="標準 16 2 4 7 3 2 2" xfId="15229" xr:uid="{00000000-0005-0000-0000-00008C220000}"/>
    <cellStyle name="標準 16 2 4 7 3 3" xfId="15231" xr:uid="{00000000-0005-0000-0000-00008D220000}"/>
    <cellStyle name="標準 16 2 4 7 4" xfId="15233" xr:uid="{00000000-0005-0000-0000-00008E220000}"/>
    <cellStyle name="標準 16 2 4 7 4 2" xfId="15234" xr:uid="{00000000-0005-0000-0000-00008F220000}"/>
    <cellStyle name="標準 16 2 4 7 4 2 2" xfId="15235" xr:uid="{00000000-0005-0000-0000-000090220000}"/>
    <cellStyle name="標準 16 2 4 7 4 3" xfId="15237" xr:uid="{00000000-0005-0000-0000-000091220000}"/>
    <cellStyle name="標準 16 2 4 7 5" xfId="15239" xr:uid="{00000000-0005-0000-0000-000092220000}"/>
    <cellStyle name="標準 16 2 4 7 5 2" xfId="15240" xr:uid="{00000000-0005-0000-0000-000093220000}"/>
    <cellStyle name="標準 16 2 4 7 5 2 2" xfId="15241" xr:uid="{00000000-0005-0000-0000-000094220000}"/>
    <cellStyle name="標準 16 2 4 7 5 3" xfId="15244" xr:uid="{00000000-0005-0000-0000-000095220000}"/>
    <cellStyle name="標準 16 2 4 7 6" xfId="2743" xr:uid="{00000000-0005-0000-0000-000096220000}"/>
    <cellStyle name="標準 16 2 4 7 6 2" xfId="15247" xr:uid="{00000000-0005-0000-0000-000097220000}"/>
    <cellStyle name="標準 16 2 4 7 7" xfId="15249" xr:uid="{00000000-0005-0000-0000-000098220000}"/>
    <cellStyle name="標準 16 2 4 8" xfId="15250" xr:uid="{00000000-0005-0000-0000-000099220000}"/>
    <cellStyle name="標準 16 2 4 8 2" xfId="15251" xr:uid="{00000000-0005-0000-0000-00009A220000}"/>
    <cellStyle name="標準 16 2 4 8 2 2" xfId="15253" xr:uid="{00000000-0005-0000-0000-00009B220000}"/>
    <cellStyle name="標準 16 2 4 8 2 2 2" xfId="15256" xr:uid="{00000000-0005-0000-0000-00009C220000}"/>
    <cellStyle name="標準 16 2 4 8 2 3" xfId="15259" xr:uid="{00000000-0005-0000-0000-00009D220000}"/>
    <cellStyle name="標準 16 2 4 8 3" xfId="15262" xr:uid="{00000000-0005-0000-0000-00009E220000}"/>
    <cellStyle name="標準 16 2 4 8 3 2" xfId="15264" xr:uid="{00000000-0005-0000-0000-00009F220000}"/>
    <cellStyle name="標準 16 2 4 8 3 2 2" xfId="15266" xr:uid="{00000000-0005-0000-0000-0000A0220000}"/>
    <cellStyle name="標準 16 2 4 8 3 3" xfId="15267" xr:uid="{00000000-0005-0000-0000-0000A1220000}"/>
    <cellStyle name="標準 16 2 4 8 4" xfId="15269" xr:uid="{00000000-0005-0000-0000-0000A2220000}"/>
    <cellStyle name="標準 16 2 4 8 4 2" xfId="15274" xr:uid="{00000000-0005-0000-0000-0000A3220000}"/>
    <cellStyle name="標準 16 2 4 8 4 2 2" xfId="15277" xr:uid="{00000000-0005-0000-0000-0000A4220000}"/>
    <cellStyle name="標準 16 2 4 8 4 3" xfId="15280" xr:uid="{00000000-0005-0000-0000-0000A5220000}"/>
    <cellStyle name="標準 16 2 4 8 5" xfId="15282" xr:uid="{00000000-0005-0000-0000-0000A6220000}"/>
    <cellStyle name="標準 16 2 4 8 5 2" xfId="15285" xr:uid="{00000000-0005-0000-0000-0000A7220000}"/>
    <cellStyle name="標準 16 2 4 8 6" xfId="15288" xr:uid="{00000000-0005-0000-0000-0000A8220000}"/>
    <cellStyle name="標準 16 2 4 9" xfId="3627" xr:uid="{00000000-0005-0000-0000-0000A9220000}"/>
    <cellStyle name="標準 16 2 4 9 2" xfId="3629" xr:uid="{00000000-0005-0000-0000-0000AA220000}"/>
    <cellStyle name="標準 16 2 4 9 2 2" xfId="15289" xr:uid="{00000000-0005-0000-0000-0000AB220000}"/>
    <cellStyle name="標準 16 2 4 9 3" xfId="15291" xr:uid="{00000000-0005-0000-0000-0000AC220000}"/>
    <cellStyle name="標準 16 2 5" xfId="15292" xr:uid="{00000000-0005-0000-0000-0000AD220000}"/>
    <cellStyle name="標準 16 2 5 10" xfId="15293" xr:uid="{00000000-0005-0000-0000-0000AE220000}"/>
    <cellStyle name="標準 16 2 5 10 2" xfId="15295" xr:uid="{00000000-0005-0000-0000-0000AF220000}"/>
    <cellStyle name="標準 16 2 5 11" xfId="15297" xr:uid="{00000000-0005-0000-0000-0000B0220000}"/>
    <cellStyle name="標準 16 2 5 2" xfId="15300" xr:uid="{00000000-0005-0000-0000-0000B1220000}"/>
    <cellStyle name="標準 16 2 5 2 10" xfId="14375" xr:uid="{00000000-0005-0000-0000-0000B2220000}"/>
    <cellStyle name="標準 16 2 5 2 2" xfId="15301" xr:uid="{00000000-0005-0000-0000-0000B3220000}"/>
    <cellStyle name="標準 16 2 5 2 2 2" xfId="15304" xr:uid="{00000000-0005-0000-0000-0000B4220000}"/>
    <cellStyle name="標準 16 2 5 2 2 2 2" xfId="15305" xr:uid="{00000000-0005-0000-0000-0000B5220000}"/>
    <cellStyle name="標準 16 2 5 2 2 2 2 2" xfId="15307" xr:uid="{00000000-0005-0000-0000-0000B6220000}"/>
    <cellStyle name="標準 16 2 5 2 2 2 2 2 2" xfId="1266" xr:uid="{00000000-0005-0000-0000-0000B7220000}"/>
    <cellStyle name="標準 16 2 5 2 2 2 2 2 2 2" xfId="15309" xr:uid="{00000000-0005-0000-0000-0000B8220000}"/>
    <cellStyle name="標準 16 2 5 2 2 2 2 2 3" xfId="1279" xr:uid="{00000000-0005-0000-0000-0000B9220000}"/>
    <cellStyle name="標準 16 2 5 2 2 2 2 3" xfId="15312" xr:uid="{00000000-0005-0000-0000-0000BA220000}"/>
    <cellStyle name="標準 16 2 5 2 2 2 2 3 2" xfId="15315" xr:uid="{00000000-0005-0000-0000-0000BB220000}"/>
    <cellStyle name="標準 16 2 5 2 2 2 2 3 2 2" xfId="15318" xr:uid="{00000000-0005-0000-0000-0000BC220000}"/>
    <cellStyle name="標準 16 2 5 2 2 2 2 3 3" xfId="1482" xr:uid="{00000000-0005-0000-0000-0000BD220000}"/>
    <cellStyle name="標準 16 2 5 2 2 2 2 4" xfId="15322" xr:uid="{00000000-0005-0000-0000-0000BE220000}"/>
    <cellStyle name="標準 16 2 5 2 2 2 2 4 2" xfId="15325" xr:uid="{00000000-0005-0000-0000-0000BF220000}"/>
    <cellStyle name="標準 16 2 5 2 2 2 2 4 2 2" xfId="15326" xr:uid="{00000000-0005-0000-0000-0000C0220000}"/>
    <cellStyle name="標準 16 2 5 2 2 2 2 4 3" xfId="15328" xr:uid="{00000000-0005-0000-0000-0000C1220000}"/>
    <cellStyle name="標準 16 2 5 2 2 2 2 5" xfId="15331" xr:uid="{00000000-0005-0000-0000-0000C2220000}"/>
    <cellStyle name="標準 16 2 5 2 2 2 2 5 2" xfId="15332" xr:uid="{00000000-0005-0000-0000-0000C3220000}"/>
    <cellStyle name="標準 16 2 5 2 2 2 2 6" xfId="15333" xr:uid="{00000000-0005-0000-0000-0000C4220000}"/>
    <cellStyle name="標準 16 2 5 2 2 2 3" xfId="15334" xr:uid="{00000000-0005-0000-0000-0000C5220000}"/>
    <cellStyle name="標準 16 2 5 2 2 2 3 2" xfId="15336" xr:uid="{00000000-0005-0000-0000-0000C6220000}"/>
    <cellStyle name="標準 16 2 5 2 2 2 3 2 2" xfId="15338" xr:uid="{00000000-0005-0000-0000-0000C7220000}"/>
    <cellStyle name="標準 16 2 5 2 2 2 3 3" xfId="10788" xr:uid="{00000000-0005-0000-0000-0000C8220000}"/>
    <cellStyle name="標準 16 2 5 2 2 2 4" xfId="15339" xr:uid="{00000000-0005-0000-0000-0000C9220000}"/>
    <cellStyle name="標準 16 2 5 2 2 2 4 2" xfId="15340" xr:uid="{00000000-0005-0000-0000-0000CA220000}"/>
    <cellStyle name="標準 16 2 5 2 2 2 4 2 2" xfId="15341" xr:uid="{00000000-0005-0000-0000-0000CB220000}"/>
    <cellStyle name="標準 16 2 5 2 2 2 4 3" xfId="15342" xr:uid="{00000000-0005-0000-0000-0000CC220000}"/>
    <cellStyle name="標準 16 2 5 2 2 2 5" xfId="4010" xr:uid="{00000000-0005-0000-0000-0000CD220000}"/>
    <cellStyle name="標準 16 2 5 2 2 2 5 2" xfId="15345" xr:uid="{00000000-0005-0000-0000-0000CE220000}"/>
    <cellStyle name="標準 16 2 5 2 2 2 5 2 2" xfId="5855" xr:uid="{00000000-0005-0000-0000-0000CF220000}"/>
    <cellStyle name="標準 16 2 5 2 2 2 5 3" xfId="15347" xr:uid="{00000000-0005-0000-0000-0000D0220000}"/>
    <cellStyle name="標準 16 2 5 2 2 2 6" xfId="15351" xr:uid="{00000000-0005-0000-0000-0000D1220000}"/>
    <cellStyle name="標準 16 2 5 2 2 2 6 2" xfId="15356" xr:uid="{00000000-0005-0000-0000-0000D2220000}"/>
    <cellStyle name="標準 16 2 5 2 2 2 7" xfId="15360" xr:uid="{00000000-0005-0000-0000-0000D3220000}"/>
    <cellStyle name="標準 16 2 5 2 2 3" xfId="15362" xr:uid="{00000000-0005-0000-0000-0000D4220000}"/>
    <cellStyle name="標準 16 2 5 2 2 3 2" xfId="15363" xr:uid="{00000000-0005-0000-0000-0000D5220000}"/>
    <cellStyle name="標準 16 2 5 2 2 3 2 2" xfId="15365" xr:uid="{00000000-0005-0000-0000-0000D6220000}"/>
    <cellStyle name="標準 16 2 5 2 2 3 2 2 2" xfId="15367" xr:uid="{00000000-0005-0000-0000-0000D7220000}"/>
    <cellStyle name="標準 16 2 5 2 2 3 2 3" xfId="15370" xr:uid="{00000000-0005-0000-0000-0000D8220000}"/>
    <cellStyle name="標準 16 2 5 2 2 3 3" xfId="15371" xr:uid="{00000000-0005-0000-0000-0000D9220000}"/>
    <cellStyle name="標準 16 2 5 2 2 3 3 2" xfId="15372" xr:uid="{00000000-0005-0000-0000-0000DA220000}"/>
    <cellStyle name="標準 16 2 5 2 2 3 3 2 2" xfId="15374" xr:uid="{00000000-0005-0000-0000-0000DB220000}"/>
    <cellStyle name="標準 16 2 5 2 2 3 3 3" xfId="15376" xr:uid="{00000000-0005-0000-0000-0000DC220000}"/>
    <cellStyle name="標準 16 2 5 2 2 3 4" xfId="15377" xr:uid="{00000000-0005-0000-0000-0000DD220000}"/>
    <cellStyle name="標準 16 2 5 2 2 3 4 2" xfId="15378" xr:uid="{00000000-0005-0000-0000-0000DE220000}"/>
    <cellStyle name="標準 16 2 5 2 2 3 4 2 2" xfId="15379" xr:uid="{00000000-0005-0000-0000-0000DF220000}"/>
    <cellStyle name="標準 16 2 5 2 2 3 4 3" xfId="15380" xr:uid="{00000000-0005-0000-0000-0000E0220000}"/>
    <cellStyle name="標準 16 2 5 2 2 3 5" xfId="4019" xr:uid="{00000000-0005-0000-0000-0000E1220000}"/>
    <cellStyle name="標準 16 2 5 2 2 3 5 2" xfId="15382" xr:uid="{00000000-0005-0000-0000-0000E2220000}"/>
    <cellStyle name="標準 16 2 5 2 2 3 6" xfId="15387" xr:uid="{00000000-0005-0000-0000-0000E3220000}"/>
    <cellStyle name="標準 16 2 5 2 2 4" xfId="15388" xr:uid="{00000000-0005-0000-0000-0000E4220000}"/>
    <cellStyle name="標準 16 2 5 2 2 4 2" xfId="15389" xr:uid="{00000000-0005-0000-0000-0000E5220000}"/>
    <cellStyle name="標準 16 2 5 2 2 4 2 2" xfId="15390" xr:uid="{00000000-0005-0000-0000-0000E6220000}"/>
    <cellStyle name="標準 16 2 5 2 2 4 3" xfId="15391" xr:uid="{00000000-0005-0000-0000-0000E7220000}"/>
    <cellStyle name="標準 16 2 5 2 2 5" xfId="15392" xr:uid="{00000000-0005-0000-0000-0000E8220000}"/>
    <cellStyle name="標準 16 2 5 2 2 5 2" xfId="15393" xr:uid="{00000000-0005-0000-0000-0000E9220000}"/>
    <cellStyle name="標準 16 2 5 2 2 5 2 2" xfId="15395" xr:uid="{00000000-0005-0000-0000-0000EA220000}"/>
    <cellStyle name="標準 16 2 5 2 2 5 3" xfId="7423" xr:uid="{00000000-0005-0000-0000-0000EB220000}"/>
    <cellStyle name="標準 16 2 5 2 2 6" xfId="15396" xr:uid="{00000000-0005-0000-0000-0000EC220000}"/>
    <cellStyle name="標準 16 2 5 2 2 6 2" xfId="15397" xr:uid="{00000000-0005-0000-0000-0000ED220000}"/>
    <cellStyle name="標準 16 2 5 2 2 6 2 2" xfId="15399" xr:uid="{00000000-0005-0000-0000-0000EE220000}"/>
    <cellStyle name="標準 16 2 5 2 2 6 3" xfId="7428" xr:uid="{00000000-0005-0000-0000-0000EF220000}"/>
    <cellStyle name="標準 16 2 5 2 2 7" xfId="15400" xr:uid="{00000000-0005-0000-0000-0000F0220000}"/>
    <cellStyle name="標準 16 2 5 2 2 7 2" xfId="15401" xr:uid="{00000000-0005-0000-0000-0000F1220000}"/>
    <cellStyle name="標準 16 2 5 2 2 8" xfId="15402" xr:uid="{00000000-0005-0000-0000-0000F2220000}"/>
    <cellStyle name="標準 16 2 5 2 3" xfId="15403" xr:uid="{00000000-0005-0000-0000-0000F3220000}"/>
    <cellStyle name="標準 16 2 5 2 3 2" xfId="15406" xr:uid="{00000000-0005-0000-0000-0000F4220000}"/>
    <cellStyle name="標準 16 2 5 2 3 2 2" xfId="15407" xr:uid="{00000000-0005-0000-0000-0000F5220000}"/>
    <cellStyle name="標準 16 2 5 2 3 2 2 2" xfId="15408" xr:uid="{00000000-0005-0000-0000-0000F6220000}"/>
    <cellStyle name="標準 16 2 5 2 3 2 2 2 2" xfId="15410" xr:uid="{00000000-0005-0000-0000-0000F7220000}"/>
    <cellStyle name="標準 16 2 5 2 3 2 2 2 2 2" xfId="102" xr:uid="{00000000-0005-0000-0000-0000F8220000}"/>
    <cellStyle name="標準 16 2 5 2 3 2 2 2 3" xfId="8377" xr:uid="{00000000-0005-0000-0000-0000F9220000}"/>
    <cellStyle name="標準 16 2 5 2 3 2 2 3" xfId="15412" xr:uid="{00000000-0005-0000-0000-0000FA220000}"/>
    <cellStyle name="標準 16 2 5 2 3 2 2 3 2" xfId="15414" xr:uid="{00000000-0005-0000-0000-0000FB220000}"/>
    <cellStyle name="標準 16 2 5 2 3 2 2 3 2 2" xfId="15415" xr:uid="{00000000-0005-0000-0000-0000FC220000}"/>
    <cellStyle name="標準 16 2 5 2 3 2 2 3 3" xfId="15416" xr:uid="{00000000-0005-0000-0000-0000FD220000}"/>
    <cellStyle name="標準 16 2 5 2 3 2 2 4" xfId="15418" xr:uid="{00000000-0005-0000-0000-0000FE220000}"/>
    <cellStyle name="標準 16 2 5 2 3 2 2 4 2" xfId="15419" xr:uid="{00000000-0005-0000-0000-0000FF220000}"/>
    <cellStyle name="標準 16 2 5 2 3 2 2 4 2 2" xfId="15420" xr:uid="{00000000-0005-0000-0000-000000230000}"/>
    <cellStyle name="標準 16 2 5 2 3 2 2 4 3" xfId="15421" xr:uid="{00000000-0005-0000-0000-000001230000}"/>
    <cellStyle name="標準 16 2 5 2 3 2 2 5" xfId="6266" xr:uid="{00000000-0005-0000-0000-000002230000}"/>
    <cellStyle name="標準 16 2 5 2 3 2 2 5 2" xfId="15423" xr:uid="{00000000-0005-0000-0000-000003230000}"/>
    <cellStyle name="標準 16 2 5 2 3 2 2 6" xfId="15425" xr:uid="{00000000-0005-0000-0000-000004230000}"/>
    <cellStyle name="標準 16 2 5 2 3 2 3" xfId="15426" xr:uid="{00000000-0005-0000-0000-000005230000}"/>
    <cellStyle name="標準 16 2 5 2 3 2 3 2" xfId="15427" xr:uid="{00000000-0005-0000-0000-000006230000}"/>
    <cellStyle name="標準 16 2 5 2 3 2 3 2 2" xfId="15429" xr:uid="{00000000-0005-0000-0000-000007230000}"/>
    <cellStyle name="標準 16 2 5 2 3 2 3 3" xfId="15431" xr:uid="{00000000-0005-0000-0000-000008230000}"/>
    <cellStyle name="標準 16 2 5 2 3 2 4" xfId="15433" xr:uid="{00000000-0005-0000-0000-000009230000}"/>
    <cellStyle name="標準 16 2 5 2 3 2 4 2" xfId="15435" xr:uid="{00000000-0005-0000-0000-00000A230000}"/>
    <cellStyle name="標準 16 2 5 2 3 2 4 2 2" xfId="14030" xr:uid="{00000000-0005-0000-0000-00000B230000}"/>
    <cellStyle name="標準 16 2 5 2 3 2 4 3" xfId="15437" xr:uid="{00000000-0005-0000-0000-00000C230000}"/>
    <cellStyle name="標準 16 2 5 2 3 2 5" xfId="4047" xr:uid="{00000000-0005-0000-0000-00000D230000}"/>
    <cellStyle name="標準 16 2 5 2 3 2 5 2" xfId="13287" xr:uid="{00000000-0005-0000-0000-00000E230000}"/>
    <cellStyle name="標準 16 2 5 2 3 2 5 2 2" xfId="15439" xr:uid="{00000000-0005-0000-0000-00000F230000}"/>
    <cellStyle name="標準 16 2 5 2 3 2 5 3" xfId="9665" xr:uid="{00000000-0005-0000-0000-000010230000}"/>
    <cellStyle name="標準 16 2 5 2 3 2 6" xfId="13293" xr:uid="{00000000-0005-0000-0000-000011230000}"/>
    <cellStyle name="標準 16 2 5 2 3 2 6 2" xfId="15442" xr:uid="{00000000-0005-0000-0000-000012230000}"/>
    <cellStyle name="標準 16 2 5 2 3 2 7" xfId="15444" xr:uid="{00000000-0005-0000-0000-000013230000}"/>
    <cellStyle name="標準 16 2 5 2 3 3" xfId="15445" xr:uid="{00000000-0005-0000-0000-000014230000}"/>
    <cellStyle name="標準 16 2 5 2 3 3 2" xfId="15446" xr:uid="{00000000-0005-0000-0000-000015230000}"/>
    <cellStyle name="標準 16 2 5 2 3 3 2 2" xfId="15447" xr:uid="{00000000-0005-0000-0000-000016230000}"/>
    <cellStyle name="標準 16 2 5 2 3 3 2 2 2" xfId="15448" xr:uid="{00000000-0005-0000-0000-000017230000}"/>
    <cellStyle name="標準 16 2 5 2 3 3 2 3" xfId="15450" xr:uid="{00000000-0005-0000-0000-000018230000}"/>
    <cellStyle name="標準 16 2 5 2 3 3 3" xfId="15451" xr:uid="{00000000-0005-0000-0000-000019230000}"/>
    <cellStyle name="標準 16 2 5 2 3 3 3 2" xfId="15452" xr:uid="{00000000-0005-0000-0000-00001A230000}"/>
    <cellStyle name="標準 16 2 5 2 3 3 3 2 2" xfId="15454" xr:uid="{00000000-0005-0000-0000-00001B230000}"/>
    <cellStyle name="標準 16 2 5 2 3 3 3 3" xfId="15456" xr:uid="{00000000-0005-0000-0000-00001C230000}"/>
    <cellStyle name="標準 16 2 5 2 3 3 4" xfId="15458" xr:uid="{00000000-0005-0000-0000-00001D230000}"/>
    <cellStyle name="標準 16 2 5 2 3 3 4 2" xfId="15460" xr:uid="{00000000-0005-0000-0000-00001E230000}"/>
    <cellStyle name="標準 16 2 5 2 3 3 4 2 2" xfId="15461" xr:uid="{00000000-0005-0000-0000-00001F230000}"/>
    <cellStyle name="標準 16 2 5 2 3 3 4 3" xfId="15462" xr:uid="{00000000-0005-0000-0000-000020230000}"/>
    <cellStyle name="標準 16 2 5 2 3 3 5" xfId="13301" xr:uid="{00000000-0005-0000-0000-000021230000}"/>
    <cellStyle name="標準 16 2 5 2 3 3 5 2" xfId="13305" xr:uid="{00000000-0005-0000-0000-000022230000}"/>
    <cellStyle name="標準 16 2 5 2 3 3 6" xfId="13310" xr:uid="{00000000-0005-0000-0000-000023230000}"/>
    <cellStyle name="標準 16 2 5 2 3 4" xfId="15463" xr:uid="{00000000-0005-0000-0000-000024230000}"/>
    <cellStyle name="標準 16 2 5 2 3 4 2" xfId="15464" xr:uid="{00000000-0005-0000-0000-000025230000}"/>
    <cellStyle name="標準 16 2 5 2 3 4 2 2" xfId="49" xr:uid="{00000000-0005-0000-0000-000026230000}"/>
    <cellStyle name="標準 16 2 5 2 3 4 3" xfId="15465" xr:uid="{00000000-0005-0000-0000-000027230000}"/>
    <cellStyle name="標準 16 2 5 2 3 5" xfId="15466" xr:uid="{00000000-0005-0000-0000-000028230000}"/>
    <cellStyle name="標準 16 2 5 2 3 5 2" xfId="15467" xr:uid="{00000000-0005-0000-0000-000029230000}"/>
    <cellStyle name="標準 16 2 5 2 3 5 2 2" xfId="15468" xr:uid="{00000000-0005-0000-0000-00002A230000}"/>
    <cellStyle name="標準 16 2 5 2 3 5 3" xfId="6746" xr:uid="{00000000-0005-0000-0000-00002B230000}"/>
    <cellStyle name="標準 16 2 5 2 3 6" xfId="15469" xr:uid="{00000000-0005-0000-0000-00002C230000}"/>
    <cellStyle name="標準 16 2 5 2 3 6 2" xfId="15470" xr:uid="{00000000-0005-0000-0000-00002D230000}"/>
    <cellStyle name="標準 16 2 5 2 3 6 2 2" xfId="15472" xr:uid="{00000000-0005-0000-0000-00002E230000}"/>
    <cellStyle name="標準 16 2 5 2 3 6 3" xfId="15473" xr:uid="{00000000-0005-0000-0000-00002F230000}"/>
    <cellStyle name="標準 16 2 5 2 3 7" xfId="15474" xr:uid="{00000000-0005-0000-0000-000030230000}"/>
    <cellStyle name="標準 16 2 5 2 3 7 2" xfId="15475" xr:uid="{00000000-0005-0000-0000-000031230000}"/>
    <cellStyle name="標準 16 2 5 2 3 8" xfId="15476" xr:uid="{00000000-0005-0000-0000-000032230000}"/>
    <cellStyle name="標準 16 2 5 2 4" xfId="15478" xr:uid="{00000000-0005-0000-0000-000033230000}"/>
    <cellStyle name="標準 16 2 5 2 4 2" xfId="15480" xr:uid="{00000000-0005-0000-0000-000034230000}"/>
    <cellStyle name="標準 16 2 5 2 4 2 2" xfId="15481" xr:uid="{00000000-0005-0000-0000-000035230000}"/>
    <cellStyle name="標準 16 2 5 2 4 2 2 2" xfId="10195" xr:uid="{00000000-0005-0000-0000-000036230000}"/>
    <cellStyle name="標準 16 2 5 2 4 2 2 2 2" xfId="10198" xr:uid="{00000000-0005-0000-0000-000037230000}"/>
    <cellStyle name="標準 16 2 5 2 4 2 2 3" xfId="10203" xr:uid="{00000000-0005-0000-0000-000038230000}"/>
    <cellStyle name="標準 16 2 5 2 4 2 3" xfId="15482" xr:uid="{00000000-0005-0000-0000-000039230000}"/>
    <cellStyle name="標準 16 2 5 2 4 2 3 2" xfId="10261" xr:uid="{00000000-0005-0000-0000-00003A230000}"/>
    <cellStyle name="標準 16 2 5 2 4 2 3 2 2" xfId="10263" xr:uid="{00000000-0005-0000-0000-00003B230000}"/>
    <cellStyle name="標準 16 2 5 2 4 2 3 3" xfId="10269" xr:uid="{00000000-0005-0000-0000-00003C230000}"/>
    <cellStyle name="標準 16 2 5 2 4 2 4" xfId="15484" xr:uid="{00000000-0005-0000-0000-00003D230000}"/>
    <cellStyle name="標準 16 2 5 2 4 2 4 2" xfId="10318" xr:uid="{00000000-0005-0000-0000-00003E230000}"/>
    <cellStyle name="標準 16 2 5 2 4 2 4 2 2" xfId="10320" xr:uid="{00000000-0005-0000-0000-00003F230000}"/>
    <cellStyle name="標準 16 2 5 2 4 2 4 3" xfId="10323" xr:uid="{00000000-0005-0000-0000-000040230000}"/>
    <cellStyle name="標準 16 2 5 2 4 2 5" xfId="4078" xr:uid="{00000000-0005-0000-0000-000041230000}"/>
    <cellStyle name="標準 16 2 5 2 4 2 5 2" xfId="10349" xr:uid="{00000000-0005-0000-0000-000042230000}"/>
    <cellStyle name="標準 16 2 5 2 4 2 6" xfId="15487" xr:uid="{00000000-0005-0000-0000-000043230000}"/>
    <cellStyle name="標準 16 2 5 2 4 3" xfId="15488" xr:uid="{00000000-0005-0000-0000-000044230000}"/>
    <cellStyle name="標準 16 2 5 2 4 3 2" xfId="15489" xr:uid="{00000000-0005-0000-0000-000045230000}"/>
    <cellStyle name="標準 16 2 5 2 4 3 2 2" xfId="10441" xr:uid="{00000000-0005-0000-0000-000046230000}"/>
    <cellStyle name="標準 16 2 5 2 4 3 3" xfId="15490" xr:uid="{00000000-0005-0000-0000-000047230000}"/>
    <cellStyle name="標準 16 2 5 2 4 4" xfId="15491" xr:uid="{00000000-0005-0000-0000-000048230000}"/>
    <cellStyle name="標準 16 2 5 2 4 4 2" xfId="15492" xr:uid="{00000000-0005-0000-0000-000049230000}"/>
    <cellStyle name="標準 16 2 5 2 4 4 2 2" xfId="10541" xr:uid="{00000000-0005-0000-0000-00004A230000}"/>
    <cellStyle name="標準 16 2 5 2 4 4 3" xfId="15493" xr:uid="{00000000-0005-0000-0000-00004B230000}"/>
    <cellStyle name="標準 16 2 5 2 4 5" xfId="15495" xr:uid="{00000000-0005-0000-0000-00004C230000}"/>
    <cellStyle name="標準 16 2 5 2 4 5 2" xfId="15496" xr:uid="{00000000-0005-0000-0000-00004D230000}"/>
    <cellStyle name="標準 16 2 5 2 4 5 2 2" xfId="10616" xr:uid="{00000000-0005-0000-0000-00004E230000}"/>
    <cellStyle name="標準 16 2 5 2 4 5 3" xfId="7439" xr:uid="{00000000-0005-0000-0000-00004F230000}"/>
    <cellStyle name="標準 16 2 5 2 4 6" xfId="15500" xr:uid="{00000000-0005-0000-0000-000050230000}"/>
    <cellStyle name="標準 16 2 5 2 4 6 2" xfId="15502" xr:uid="{00000000-0005-0000-0000-000051230000}"/>
    <cellStyle name="標準 16 2 5 2 4 7" xfId="15504" xr:uid="{00000000-0005-0000-0000-000052230000}"/>
    <cellStyle name="標準 16 2 5 2 5" xfId="15505" xr:uid="{00000000-0005-0000-0000-000053230000}"/>
    <cellStyle name="標準 16 2 5 2 5 2" xfId="15506" xr:uid="{00000000-0005-0000-0000-000054230000}"/>
    <cellStyle name="標準 16 2 5 2 5 2 2" xfId="15507" xr:uid="{00000000-0005-0000-0000-000055230000}"/>
    <cellStyle name="標準 16 2 5 2 5 2 2 2" xfId="10759" xr:uid="{00000000-0005-0000-0000-000056230000}"/>
    <cellStyle name="標準 16 2 5 2 5 2 3" xfId="15508" xr:uid="{00000000-0005-0000-0000-000057230000}"/>
    <cellStyle name="標準 16 2 5 2 5 3" xfId="15509" xr:uid="{00000000-0005-0000-0000-000058230000}"/>
    <cellStyle name="標準 16 2 5 2 5 3 2" xfId="15510" xr:uid="{00000000-0005-0000-0000-000059230000}"/>
    <cellStyle name="標準 16 2 5 2 5 3 2 2" xfId="10963" xr:uid="{00000000-0005-0000-0000-00005A230000}"/>
    <cellStyle name="標準 16 2 5 2 5 3 3" xfId="15511" xr:uid="{00000000-0005-0000-0000-00005B230000}"/>
    <cellStyle name="標準 16 2 5 2 5 4" xfId="15512" xr:uid="{00000000-0005-0000-0000-00005C230000}"/>
    <cellStyle name="標準 16 2 5 2 5 4 2" xfId="15513" xr:uid="{00000000-0005-0000-0000-00005D230000}"/>
    <cellStyle name="標準 16 2 5 2 5 4 2 2" xfId="11046" xr:uid="{00000000-0005-0000-0000-00005E230000}"/>
    <cellStyle name="標準 16 2 5 2 5 4 3" xfId="15514" xr:uid="{00000000-0005-0000-0000-00005F230000}"/>
    <cellStyle name="標準 16 2 5 2 5 5" xfId="15516" xr:uid="{00000000-0005-0000-0000-000060230000}"/>
    <cellStyle name="標準 16 2 5 2 5 5 2" xfId="15517" xr:uid="{00000000-0005-0000-0000-000061230000}"/>
    <cellStyle name="標準 16 2 5 2 5 6" xfId="15522" xr:uid="{00000000-0005-0000-0000-000062230000}"/>
    <cellStyle name="標準 16 2 5 2 6" xfId="15523" xr:uid="{00000000-0005-0000-0000-000063230000}"/>
    <cellStyle name="標準 16 2 5 2 6 2" xfId="15524" xr:uid="{00000000-0005-0000-0000-000064230000}"/>
    <cellStyle name="標準 16 2 5 2 6 2 2" xfId="15527" xr:uid="{00000000-0005-0000-0000-000065230000}"/>
    <cellStyle name="標準 16 2 5 2 6 3" xfId="1349" xr:uid="{00000000-0005-0000-0000-000066230000}"/>
    <cellStyle name="標準 16 2 5 2 7" xfId="15528" xr:uid="{00000000-0005-0000-0000-000067230000}"/>
    <cellStyle name="標準 16 2 5 2 7 2" xfId="15529" xr:uid="{00000000-0005-0000-0000-000068230000}"/>
    <cellStyle name="標準 16 2 5 2 7 2 2" xfId="15530" xr:uid="{00000000-0005-0000-0000-000069230000}"/>
    <cellStyle name="標準 16 2 5 2 7 3" xfId="13227" xr:uid="{00000000-0005-0000-0000-00006A230000}"/>
    <cellStyle name="標準 16 2 5 2 8" xfId="15531" xr:uid="{00000000-0005-0000-0000-00006B230000}"/>
    <cellStyle name="標準 16 2 5 2 8 2" xfId="15532" xr:uid="{00000000-0005-0000-0000-00006C230000}"/>
    <cellStyle name="標準 16 2 5 2 8 2 2" xfId="15533" xr:uid="{00000000-0005-0000-0000-00006D230000}"/>
    <cellStyle name="標準 16 2 5 2 8 3" xfId="1173" xr:uid="{00000000-0005-0000-0000-00006E230000}"/>
    <cellStyle name="標準 16 2 5 2 9" xfId="126" xr:uid="{00000000-0005-0000-0000-00006F230000}"/>
    <cellStyle name="標準 16 2 5 2 9 2" xfId="15535" xr:uid="{00000000-0005-0000-0000-000070230000}"/>
    <cellStyle name="標準 16 2 5 3" xfId="15537" xr:uid="{00000000-0005-0000-0000-000071230000}"/>
    <cellStyle name="標準 16 2 5 3 2" xfId="15539" xr:uid="{00000000-0005-0000-0000-000072230000}"/>
    <cellStyle name="標準 16 2 5 3 2 2" xfId="14429" xr:uid="{00000000-0005-0000-0000-000073230000}"/>
    <cellStyle name="標準 16 2 5 3 2 2 2" xfId="15540" xr:uid="{00000000-0005-0000-0000-000074230000}"/>
    <cellStyle name="標準 16 2 5 3 2 2 2 2" xfId="15541" xr:uid="{00000000-0005-0000-0000-000075230000}"/>
    <cellStyle name="標準 16 2 5 3 2 2 2 2 2" xfId="15542" xr:uid="{00000000-0005-0000-0000-000076230000}"/>
    <cellStyle name="標準 16 2 5 3 2 2 2 3" xfId="15544" xr:uid="{00000000-0005-0000-0000-000077230000}"/>
    <cellStyle name="標準 16 2 5 3 2 2 3" xfId="15545" xr:uid="{00000000-0005-0000-0000-000078230000}"/>
    <cellStyle name="標準 16 2 5 3 2 2 3 2" xfId="15546" xr:uid="{00000000-0005-0000-0000-000079230000}"/>
    <cellStyle name="標準 16 2 5 3 2 2 3 2 2" xfId="15547" xr:uid="{00000000-0005-0000-0000-00007A230000}"/>
    <cellStyle name="標準 16 2 5 3 2 2 3 3" xfId="15549" xr:uid="{00000000-0005-0000-0000-00007B230000}"/>
    <cellStyle name="標準 16 2 5 3 2 2 4" xfId="15550" xr:uid="{00000000-0005-0000-0000-00007C230000}"/>
    <cellStyle name="標準 16 2 5 3 2 2 4 2" xfId="15551" xr:uid="{00000000-0005-0000-0000-00007D230000}"/>
    <cellStyle name="標準 16 2 5 3 2 2 4 2 2" xfId="15552" xr:uid="{00000000-0005-0000-0000-00007E230000}"/>
    <cellStyle name="標準 16 2 5 3 2 2 4 3" xfId="15553" xr:uid="{00000000-0005-0000-0000-00007F230000}"/>
    <cellStyle name="標準 16 2 5 3 2 2 5" xfId="4269" xr:uid="{00000000-0005-0000-0000-000080230000}"/>
    <cellStyle name="標準 16 2 5 3 2 2 5 2" xfId="15555" xr:uid="{00000000-0005-0000-0000-000081230000}"/>
    <cellStyle name="標準 16 2 5 3 2 2 6" xfId="15557" xr:uid="{00000000-0005-0000-0000-000082230000}"/>
    <cellStyle name="標準 16 2 5 3 2 3" xfId="15559" xr:uid="{00000000-0005-0000-0000-000083230000}"/>
    <cellStyle name="標準 16 2 5 3 2 3 2" xfId="15560" xr:uid="{00000000-0005-0000-0000-000084230000}"/>
    <cellStyle name="標準 16 2 5 3 2 3 2 2" xfId="15561" xr:uid="{00000000-0005-0000-0000-000085230000}"/>
    <cellStyle name="標準 16 2 5 3 2 3 3" xfId="15562" xr:uid="{00000000-0005-0000-0000-000086230000}"/>
    <cellStyle name="標準 16 2 5 3 2 4" xfId="15563" xr:uid="{00000000-0005-0000-0000-000087230000}"/>
    <cellStyle name="標準 16 2 5 3 2 4 2" xfId="15564" xr:uid="{00000000-0005-0000-0000-000088230000}"/>
    <cellStyle name="標準 16 2 5 3 2 4 2 2" xfId="15565" xr:uid="{00000000-0005-0000-0000-000089230000}"/>
    <cellStyle name="標準 16 2 5 3 2 4 3" xfId="15566" xr:uid="{00000000-0005-0000-0000-00008A230000}"/>
    <cellStyle name="標準 16 2 5 3 2 5" xfId="15568" xr:uid="{00000000-0005-0000-0000-00008B230000}"/>
    <cellStyle name="標準 16 2 5 3 2 5 2" xfId="15570" xr:uid="{00000000-0005-0000-0000-00008C230000}"/>
    <cellStyle name="標準 16 2 5 3 2 5 2 2" xfId="15572" xr:uid="{00000000-0005-0000-0000-00008D230000}"/>
    <cellStyle name="標準 16 2 5 3 2 5 3" xfId="7686" xr:uid="{00000000-0005-0000-0000-00008E230000}"/>
    <cellStyle name="標準 16 2 5 3 2 6" xfId="15576" xr:uid="{00000000-0005-0000-0000-00008F230000}"/>
    <cellStyle name="標準 16 2 5 3 2 6 2" xfId="15579" xr:uid="{00000000-0005-0000-0000-000090230000}"/>
    <cellStyle name="標準 16 2 5 3 2 7" xfId="15582" xr:uid="{00000000-0005-0000-0000-000091230000}"/>
    <cellStyle name="標準 16 2 5 3 3" xfId="15585" xr:uid="{00000000-0005-0000-0000-000092230000}"/>
    <cellStyle name="標準 16 2 5 3 3 2" xfId="15586" xr:uid="{00000000-0005-0000-0000-000093230000}"/>
    <cellStyle name="標準 16 2 5 3 3 2 2" xfId="15587" xr:uid="{00000000-0005-0000-0000-000094230000}"/>
    <cellStyle name="標準 16 2 5 3 3 2 2 2" xfId="15588" xr:uid="{00000000-0005-0000-0000-000095230000}"/>
    <cellStyle name="標準 16 2 5 3 3 2 3" xfId="15589" xr:uid="{00000000-0005-0000-0000-000096230000}"/>
    <cellStyle name="標準 16 2 5 3 3 3" xfId="15590" xr:uid="{00000000-0005-0000-0000-000097230000}"/>
    <cellStyle name="標準 16 2 5 3 3 3 2" xfId="15591" xr:uid="{00000000-0005-0000-0000-000098230000}"/>
    <cellStyle name="標準 16 2 5 3 3 3 2 2" xfId="15592" xr:uid="{00000000-0005-0000-0000-000099230000}"/>
    <cellStyle name="標準 16 2 5 3 3 3 3" xfId="15593" xr:uid="{00000000-0005-0000-0000-00009A230000}"/>
    <cellStyle name="標準 16 2 5 3 3 4" xfId="15594" xr:uid="{00000000-0005-0000-0000-00009B230000}"/>
    <cellStyle name="標準 16 2 5 3 3 4 2" xfId="15595" xr:uid="{00000000-0005-0000-0000-00009C230000}"/>
    <cellStyle name="標準 16 2 5 3 3 4 2 2" xfId="15596" xr:uid="{00000000-0005-0000-0000-00009D230000}"/>
    <cellStyle name="標準 16 2 5 3 3 4 3" xfId="15597" xr:uid="{00000000-0005-0000-0000-00009E230000}"/>
    <cellStyle name="標準 16 2 5 3 3 5" xfId="15599" xr:uid="{00000000-0005-0000-0000-00009F230000}"/>
    <cellStyle name="標準 16 2 5 3 3 5 2" xfId="15600" xr:uid="{00000000-0005-0000-0000-0000A0230000}"/>
    <cellStyle name="標準 16 2 5 3 3 6" xfId="15602" xr:uid="{00000000-0005-0000-0000-0000A1230000}"/>
    <cellStyle name="標準 16 2 5 3 4" xfId="15603" xr:uid="{00000000-0005-0000-0000-0000A2230000}"/>
    <cellStyle name="標準 16 2 5 3 4 2" xfId="15604" xr:uid="{00000000-0005-0000-0000-0000A3230000}"/>
    <cellStyle name="標準 16 2 5 3 4 2 2" xfId="15605" xr:uid="{00000000-0005-0000-0000-0000A4230000}"/>
    <cellStyle name="標準 16 2 5 3 4 3" xfId="15606" xr:uid="{00000000-0005-0000-0000-0000A5230000}"/>
    <cellStyle name="標準 16 2 5 3 5" xfId="15607" xr:uid="{00000000-0005-0000-0000-0000A6230000}"/>
    <cellStyle name="標準 16 2 5 3 5 2" xfId="15608" xr:uid="{00000000-0005-0000-0000-0000A7230000}"/>
    <cellStyle name="標準 16 2 5 3 5 2 2" xfId="15609" xr:uid="{00000000-0005-0000-0000-0000A8230000}"/>
    <cellStyle name="標準 16 2 5 3 5 3" xfId="15610" xr:uid="{00000000-0005-0000-0000-0000A9230000}"/>
    <cellStyle name="標準 16 2 5 3 6" xfId="15611" xr:uid="{00000000-0005-0000-0000-0000AA230000}"/>
    <cellStyle name="標準 16 2 5 3 6 2" xfId="15612" xr:uid="{00000000-0005-0000-0000-0000AB230000}"/>
    <cellStyle name="標準 16 2 5 3 6 2 2" xfId="15614" xr:uid="{00000000-0005-0000-0000-0000AC230000}"/>
    <cellStyle name="標準 16 2 5 3 6 3" xfId="1574" xr:uid="{00000000-0005-0000-0000-0000AD230000}"/>
    <cellStyle name="標準 16 2 5 3 7" xfId="15615" xr:uid="{00000000-0005-0000-0000-0000AE230000}"/>
    <cellStyle name="標準 16 2 5 3 7 2" xfId="15616" xr:uid="{00000000-0005-0000-0000-0000AF230000}"/>
    <cellStyle name="標準 16 2 5 3 8" xfId="3475" xr:uid="{00000000-0005-0000-0000-0000B0230000}"/>
    <cellStyle name="標準 16 2 5 4" xfId="15617" xr:uid="{00000000-0005-0000-0000-0000B1230000}"/>
    <cellStyle name="標準 16 2 5 4 2" xfId="15618" xr:uid="{00000000-0005-0000-0000-0000B2230000}"/>
    <cellStyle name="標準 16 2 5 4 2 2" xfId="15619" xr:uid="{00000000-0005-0000-0000-0000B3230000}"/>
    <cellStyle name="標準 16 2 5 4 2 2 2" xfId="15621" xr:uid="{00000000-0005-0000-0000-0000B4230000}"/>
    <cellStyle name="標準 16 2 5 4 2 2 2 2" xfId="15623" xr:uid="{00000000-0005-0000-0000-0000B5230000}"/>
    <cellStyle name="標準 16 2 5 4 2 2 2 2 2" xfId="15625" xr:uid="{00000000-0005-0000-0000-0000B6230000}"/>
    <cellStyle name="標準 16 2 5 4 2 2 2 3" xfId="15628" xr:uid="{00000000-0005-0000-0000-0000B7230000}"/>
    <cellStyle name="標準 16 2 5 4 2 2 3" xfId="15630" xr:uid="{00000000-0005-0000-0000-0000B8230000}"/>
    <cellStyle name="標準 16 2 5 4 2 2 3 2" xfId="15632" xr:uid="{00000000-0005-0000-0000-0000B9230000}"/>
    <cellStyle name="標準 16 2 5 4 2 2 3 2 2" xfId="15635" xr:uid="{00000000-0005-0000-0000-0000BA230000}"/>
    <cellStyle name="標準 16 2 5 4 2 2 3 3" xfId="15638" xr:uid="{00000000-0005-0000-0000-0000BB230000}"/>
    <cellStyle name="標準 16 2 5 4 2 2 4" xfId="15640" xr:uid="{00000000-0005-0000-0000-0000BC230000}"/>
    <cellStyle name="標準 16 2 5 4 2 2 4 2" xfId="15642" xr:uid="{00000000-0005-0000-0000-0000BD230000}"/>
    <cellStyle name="標準 16 2 5 4 2 2 4 2 2" xfId="15644" xr:uid="{00000000-0005-0000-0000-0000BE230000}"/>
    <cellStyle name="標準 16 2 5 4 2 2 4 3" xfId="15645" xr:uid="{00000000-0005-0000-0000-0000BF230000}"/>
    <cellStyle name="標準 16 2 5 4 2 2 5" xfId="15649" xr:uid="{00000000-0005-0000-0000-0000C0230000}"/>
    <cellStyle name="標準 16 2 5 4 2 2 5 2" xfId="15652" xr:uid="{00000000-0005-0000-0000-0000C1230000}"/>
    <cellStyle name="標準 16 2 5 4 2 2 6" xfId="15654" xr:uid="{00000000-0005-0000-0000-0000C2230000}"/>
    <cellStyle name="標準 16 2 5 4 2 3" xfId="15656" xr:uid="{00000000-0005-0000-0000-0000C3230000}"/>
    <cellStyle name="標準 16 2 5 4 2 3 2" xfId="15659" xr:uid="{00000000-0005-0000-0000-0000C4230000}"/>
    <cellStyle name="標準 16 2 5 4 2 3 2 2" xfId="11484" xr:uid="{00000000-0005-0000-0000-0000C5230000}"/>
    <cellStyle name="標準 16 2 5 4 2 3 3" xfId="15662" xr:uid="{00000000-0005-0000-0000-0000C6230000}"/>
    <cellStyle name="標準 16 2 5 4 2 4" xfId="15664" xr:uid="{00000000-0005-0000-0000-0000C7230000}"/>
    <cellStyle name="標準 16 2 5 4 2 4 2" xfId="15667" xr:uid="{00000000-0005-0000-0000-0000C8230000}"/>
    <cellStyle name="標準 16 2 5 4 2 4 2 2" xfId="11526" xr:uid="{00000000-0005-0000-0000-0000C9230000}"/>
    <cellStyle name="標準 16 2 5 4 2 4 3" xfId="15669" xr:uid="{00000000-0005-0000-0000-0000CA230000}"/>
    <cellStyle name="標準 16 2 5 4 2 5" xfId="15671" xr:uid="{00000000-0005-0000-0000-0000CB230000}"/>
    <cellStyle name="標準 16 2 5 4 2 5 2" xfId="15674" xr:uid="{00000000-0005-0000-0000-0000CC230000}"/>
    <cellStyle name="標準 16 2 5 4 2 5 2 2" xfId="15676" xr:uid="{00000000-0005-0000-0000-0000CD230000}"/>
    <cellStyle name="標準 16 2 5 4 2 5 3" xfId="7809" xr:uid="{00000000-0005-0000-0000-0000CE230000}"/>
    <cellStyle name="標準 16 2 5 4 2 6" xfId="15678" xr:uid="{00000000-0005-0000-0000-0000CF230000}"/>
    <cellStyle name="標準 16 2 5 4 2 6 2" xfId="15680" xr:uid="{00000000-0005-0000-0000-0000D0230000}"/>
    <cellStyle name="標準 16 2 5 4 2 7" xfId="15684" xr:uid="{00000000-0005-0000-0000-0000D1230000}"/>
    <cellStyle name="標準 16 2 5 4 3" xfId="15685" xr:uid="{00000000-0005-0000-0000-0000D2230000}"/>
    <cellStyle name="標準 16 2 5 4 3 2" xfId="15686" xr:uid="{00000000-0005-0000-0000-0000D3230000}"/>
    <cellStyle name="標準 16 2 5 4 3 2 2" xfId="15688" xr:uid="{00000000-0005-0000-0000-0000D4230000}"/>
    <cellStyle name="標準 16 2 5 4 3 2 2 2" xfId="15690" xr:uid="{00000000-0005-0000-0000-0000D5230000}"/>
    <cellStyle name="標準 16 2 5 4 3 2 3" xfId="15692" xr:uid="{00000000-0005-0000-0000-0000D6230000}"/>
    <cellStyle name="標準 16 2 5 4 3 3" xfId="15694" xr:uid="{00000000-0005-0000-0000-0000D7230000}"/>
    <cellStyle name="標準 16 2 5 4 3 3 2" xfId="15697" xr:uid="{00000000-0005-0000-0000-0000D8230000}"/>
    <cellStyle name="標準 16 2 5 4 3 3 2 2" xfId="11597" xr:uid="{00000000-0005-0000-0000-0000D9230000}"/>
    <cellStyle name="標準 16 2 5 4 3 3 3" xfId="15698" xr:uid="{00000000-0005-0000-0000-0000DA230000}"/>
    <cellStyle name="標準 16 2 5 4 3 4" xfId="15700" xr:uid="{00000000-0005-0000-0000-0000DB230000}"/>
    <cellStyle name="標準 16 2 5 4 3 4 2" xfId="15702" xr:uid="{00000000-0005-0000-0000-0000DC230000}"/>
    <cellStyle name="標準 16 2 5 4 3 4 2 2" xfId="15703" xr:uid="{00000000-0005-0000-0000-0000DD230000}"/>
    <cellStyle name="標準 16 2 5 4 3 4 3" xfId="15704" xr:uid="{00000000-0005-0000-0000-0000DE230000}"/>
    <cellStyle name="標準 16 2 5 4 3 5" xfId="15706" xr:uid="{00000000-0005-0000-0000-0000DF230000}"/>
    <cellStyle name="標準 16 2 5 4 3 5 2" xfId="15708" xr:uid="{00000000-0005-0000-0000-0000E0230000}"/>
    <cellStyle name="標準 16 2 5 4 3 6" xfId="15709" xr:uid="{00000000-0005-0000-0000-0000E1230000}"/>
    <cellStyle name="標準 16 2 5 4 4" xfId="15710" xr:uid="{00000000-0005-0000-0000-0000E2230000}"/>
    <cellStyle name="標準 16 2 5 4 4 2" xfId="15711" xr:uid="{00000000-0005-0000-0000-0000E3230000}"/>
    <cellStyle name="標準 16 2 5 4 4 2 2" xfId="15716" xr:uid="{00000000-0005-0000-0000-0000E4230000}"/>
    <cellStyle name="標準 16 2 5 4 4 3" xfId="15718" xr:uid="{00000000-0005-0000-0000-0000E5230000}"/>
    <cellStyle name="標準 16 2 5 4 5" xfId="10162" xr:uid="{00000000-0005-0000-0000-0000E6230000}"/>
    <cellStyle name="標準 16 2 5 4 5 2" xfId="15719" xr:uid="{00000000-0005-0000-0000-0000E7230000}"/>
    <cellStyle name="標準 16 2 5 4 5 2 2" xfId="15722" xr:uid="{00000000-0005-0000-0000-0000E8230000}"/>
    <cellStyle name="標準 16 2 5 4 5 3" xfId="15724" xr:uid="{00000000-0005-0000-0000-0000E9230000}"/>
    <cellStyle name="標準 16 2 5 4 6" xfId="15725" xr:uid="{00000000-0005-0000-0000-0000EA230000}"/>
    <cellStyle name="標準 16 2 5 4 6 2" xfId="15726" xr:uid="{00000000-0005-0000-0000-0000EB230000}"/>
    <cellStyle name="標準 16 2 5 4 6 2 2" xfId="15729" xr:uid="{00000000-0005-0000-0000-0000EC230000}"/>
    <cellStyle name="標準 16 2 5 4 6 3" xfId="1730" xr:uid="{00000000-0005-0000-0000-0000ED230000}"/>
    <cellStyle name="標準 16 2 5 4 7" xfId="15730" xr:uid="{00000000-0005-0000-0000-0000EE230000}"/>
    <cellStyle name="標準 16 2 5 4 7 2" xfId="15731" xr:uid="{00000000-0005-0000-0000-0000EF230000}"/>
    <cellStyle name="標準 16 2 5 4 8" xfId="3482" xr:uid="{00000000-0005-0000-0000-0000F0230000}"/>
    <cellStyle name="標準 16 2 5 5" xfId="15732" xr:uid="{00000000-0005-0000-0000-0000F1230000}"/>
    <cellStyle name="標準 16 2 5 5 2" xfId="15733" xr:uid="{00000000-0005-0000-0000-0000F2230000}"/>
    <cellStyle name="標準 16 2 5 5 2 2" xfId="15734" xr:uid="{00000000-0005-0000-0000-0000F3230000}"/>
    <cellStyle name="標準 16 2 5 5 2 2 2" xfId="15736" xr:uid="{00000000-0005-0000-0000-0000F4230000}"/>
    <cellStyle name="標準 16 2 5 5 2 2 2 2" xfId="15737" xr:uid="{00000000-0005-0000-0000-0000F5230000}"/>
    <cellStyle name="標準 16 2 5 5 2 2 3" xfId="15738" xr:uid="{00000000-0005-0000-0000-0000F6230000}"/>
    <cellStyle name="標準 16 2 5 5 2 3" xfId="15740" xr:uid="{00000000-0005-0000-0000-0000F7230000}"/>
    <cellStyle name="標準 16 2 5 5 2 3 2" xfId="15743" xr:uid="{00000000-0005-0000-0000-0000F8230000}"/>
    <cellStyle name="標準 16 2 5 5 2 3 2 2" xfId="15744" xr:uid="{00000000-0005-0000-0000-0000F9230000}"/>
    <cellStyle name="標準 16 2 5 5 2 3 3" xfId="15746" xr:uid="{00000000-0005-0000-0000-0000FA230000}"/>
    <cellStyle name="標準 16 2 5 5 2 4" xfId="15748" xr:uid="{00000000-0005-0000-0000-0000FB230000}"/>
    <cellStyle name="標準 16 2 5 5 2 4 2" xfId="15750" xr:uid="{00000000-0005-0000-0000-0000FC230000}"/>
    <cellStyle name="標準 16 2 5 5 2 4 2 2" xfId="12936" xr:uid="{00000000-0005-0000-0000-0000FD230000}"/>
    <cellStyle name="標準 16 2 5 5 2 4 3" xfId="15751" xr:uid="{00000000-0005-0000-0000-0000FE230000}"/>
    <cellStyle name="標準 16 2 5 5 2 5" xfId="15752" xr:uid="{00000000-0005-0000-0000-0000FF230000}"/>
    <cellStyle name="標準 16 2 5 5 2 5 2" xfId="15753" xr:uid="{00000000-0005-0000-0000-000000240000}"/>
    <cellStyle name="標準 16 2 5 5 2 6" xfId="15755" xr:uid="{00000000-0005-0000-0000-000001240000}"/>
    <cellStyle name="標準 16 2 5 5 3" xfId="15756" xr:uid="{00000000-0005-0000-0000-000002240000}"/>
    <cellStyle name="標準 16 2 5 5 3 2" xfId="15757" xr:uid="{00000000-0005-0000-0000-000003240000}"/>
    <cellStyle name="標準 16 2 5 5 3 2 2" xfId="15759" xr:uid="{00000000-0005-0000-0000-000004240000}"/>
    <cellStyle name="標準 16 2 5 5 3 3" xfId="15761" xr:uid="{00000000-0005-0000-0000-000005240000}"/>
    <cellStyle name="標準 16 2 5 5 4" xfId="15762" xr:uid="{00000000-0005-0000-0000-000006240000}"/>
    <cellStyle name="標準 16 2 5 5 4 2" xfId="15763" xr:uid="{00000000-0005-0000-0000-000007240000}"/>
    <cellStyle name="標準 16 2 5 5 4 2 2" xfId="15766" xr:uid="{00000000-0005-0000-0000-000008240000}"/>
    <cellStyle name="標準 16 2 5 5 4 3" xfId="15768" xr:uid="{00000000-0005-0000-0000-000009240000}"/>
    <cellStyle name="標準 16 2 5 5 5" xfId="15769" xr:uid="{00000000-0005-0000-0000-00000A240000}"/>
    <cellStyle name="標準 16 2 5 5 5 2" xfId="15770" xr:uid="{00000000-0005-0000-0000-00000B240000}"/>
    <cellStyle name="標準 16 2 5 5 5 2 2" xfId="15771" xr:uid="{00000000-0005-0000-0000-00000C240000}"/>
    <cellStyle name="標準 16 2 5 5 5 3" xfId="15774" xr:uid="{00000000-0005-0000-0000-00000D240000}"/>
    <cellStyle name="標準 16 2 5 5 6" xfId="15776" xr:uid="{00000000-0005-0000-0000-00000E240000}"/>
    <cellStyle name="標準 16 2 5 5 6 2" xfId="15777" xr:uid="{00000000-0005-0000-0000-00000F240000}"/>
    <cellStyle name="標準 16 2 5 5 7" xfId="15778" xr:uid="{00000000-0005-0000-0000-000010240000}"/>
    <cellStyle name="標準 16 2 5 6" xfId="15779" xr:uid="{00000000-0005-0000-0000-000011240000}"/>
    <cellStyle name="標準 16 2 5 6 2" xfId="15780" xr:uid="{00000000-0005-0000-0000-000012240000}"/>
    <cellStyle name="標準 16 2 5 6 2 2" xfId="15781" xr:uid="{00000000-0005-0000-0000-000013240000}"/>
    <cellStyle name="標準 16 2 5 6 2 2 2" xfId="15783" xr:uid="{00000000-0005-0000-0000-000014240000}"/>
    <cellStyle name="標準 16 2 5 6 2 3" xfId="15785" xr:uid="{00000000-0005-0000-0000-000015240000}"/>
    <cellStyle name="標準 16 2 5 6 3" xfId="15786" xr:uid="{00000000-0005-0000-0000-000016240000}"/>
    <cellStyle name="標準 16 2 5 6 3 2" xfId="15787" xr:uid="{00000000-0005-0000-0000-000017240000}"/>
    <cellStyle name="標準 16 2 5 6 3 2 2" xfId="3841" xr:uid="{00000000-0005-0000-0000-000018240000}"/>
    <cellStyle name="標準 16 2 5 6 3 3" xfId="15788" xr:uid="{00000000-0005-0000-0000-000019240000}"/>
    <cellStyle name="標準 16 2 5 6 4" xfId="15789" xr:uid="{00000000-0005-0000-0000-00001A240000}"/>
    <cellStyle name="標準 16 2 5 6 4 2" xfId="15790" xr:uid="{00000000-0005-0000-0000-00001B240000}"/>
    <cellStyle name="標準 16 2 5 6 4 2 2" xfId="15793" xr:uid="{00000000-0005-0000-0000-00001C240000}"/>
    <cellStyle name="標準 16 2 5 6 4 3" xfId="15794" xr:uid="{00000000-0005-0000-0000-00001D240000}"/>
    <cellStyle name="標準 16 2 5 6 5" xfId="5721" xr:uid="{00000000-0005-0000-0000-00001E240000}"/>
    <cellStyle name="標準 16 2 5 6 5 2" xfId="15795" xr:uid="{00000000-0005-0000-0000-00001F240000}"/>
    <cellStyle name="標準 16 2 5 6 6" xfId="15796" xr:uid="{00000000-0005-0000-0000-000020240000}"/>
    <cellStyle name="標準 16 2 5 7" xfId="15797" xr:uid="{00000000-0005-0000-0000-000021240000}"/>
    <cellStyle name="標準 16 2 5 7 2" xfId="15798" xr:uid="{00000000-0005-0000-0000-000022240000}"/>
    <cellStyle name="標準 16 2 5 7 2 2" xfId="15799" xr:uid="{00000000-0005-0000-0000-000023240000}"/>
    <cellStyle name="標準 16 2 5 7 3" xfId="15800" xr:uid="{00000000-0005-0000-0000-000024240000}"/>
    <cellStyle name="標準 16 2 5 8" xfId="15801" xr:uid="{00000000-0005-0000-0000-000025240000}"/>
    <cellStyle name="標準 16 2 5 8 2" xfId="15802" xr:uid="{00000000-0005-0000-0000-000026240000}"/>
    <cellStyle name="標準 16 2 5 8 2 2" xfId="15803" xr:uid="{00000000-0005-0000-0000-000027240000}"/>
    <cellStyle name="標準 16 2 5 8 3" xfId="15805" xr:uid="{00000000-0005-0000-0000-000028240000}"/>
    <cellStyle name="標準 16 2 5 9" xfId="3634" xr:uid="{00000000-0005-0000-0000-000029240000}"/>
    <cellStyle name="標準 16 2 5 9 2" xfId="15806" xr:uid="{00000000-0005-0000-0000-00002A240000}"/>
    <cellStyle name="標準 16 2 5 9 2 2" xfId="15807" xr:uid="{00000000-0005-0000-0000-00002B240000}"/>
    <cellStyle name="標準 16 2 5 9 3" xfId="15808" xr:uid="{00000000-0005-0000-0000-00002C240000}"/>
    <cellStyle name="標準 16 2 6" xfId="15809" xr:uid="{00000000-0005-0000-0000-00002D240000}"/>
    <cellStyle name="標準 16 2 6 10" xfId="15810" xr:uid="{00000000-0005-0000-0000-00002E240000}"/>
    <cellStyle name="標準 16 2 6 10 2" xfId="15812" xr:uid="{00000000-0005-0000-0000-00002F240000}"/>
    <cellStyle name="標準 16 2 6 11" xfId="15814" xr:uid="{00000000-0005-0000-0000-000030240000}"/>
    <cellStyle name="標準 16 2 6 2" xfId="15817" xr:uid="{00000000-0005-0000-0000-000031240000}"/>
    <cellStyle name="標準 16 2 6 2 10" xfId="15818" xr:uid="{00000000-0005-0000-0000-000032240000}"/>
    <cellStyle name="標準 16 2 6 2 2" xfId="15819" xr:uid="{00000000-0005-0000-0000-000033240000}"/>
    <cellStyle name="標準 16 2 6 2 2 2" xfId="15822" xr:uid="{00000000-0005-0000-0000-000034240000}"/>
    <cellStyle name="標準 16 2 6 2 2 2 2" xfId="15823" xr:uid="{00000000-0005-0000-0000-000035240000}"/>
    <cellStyle name="標準 16 2 6 2 2 2 2 2" xfId="15826" xr:uid="{00000000-0005-0000-0000-000036240000}"/>
    <cellStyle name="標準 16 2 6 2 2 2 2 2 2" xfId="14917" xr:uid="{00000000-0005-0000-0000-000037240000}"/>
    <cellStyle name="標準 16 2 6 2 2 2 2 2 2 2" xfId="14920" xr:uid="{00000000-0005-0000-0000-000038240000}"/>
    <cellStyle name="標準 16 2 6 2 2 2 2 2 3" xfId="14927" xr:uid="{00000000-0005-0000-0000-000039240000}"/>
    <cellStyle name="標準 16 2 6 2 2 2 2 3" xfId="15831" xr:uid="{00000000-0005-0000-0000-00003A240000}"/>
    <cellStyle name="標準 16 2 6 2 2 2 2 3 2" xfId="15835" xr:uid="{00000000-0005-0000-0000-00003B240000}"/>
    <cellStyle name="標準 16 2 6 2 2 2 2 3 2 2" xfId="15836" xr:uid="{00000000-0005-0000-0000-00003C240000}"/>
    <cellStyle name="標準 16 2 6 2 2 2 2 3 3" xfId="15837" xr:uid="{00000000-0005-0000-0000-00003D240000}"/>
    <cellStyle name="標準 16 2 6 2 2 2 2 4" xfId="15840" xr:uid="{00000000-0005-0000-0000-00003E240000}"/>
    <cellStyle name="標準 16 2 6 2 2 2 2 4 2" xfId="89" xr:uid="{00000000-0005-0000-0000-00003F240000}"/>
    <cellStyle name="標準 16 2 6 2 2 2 2 4 2 2" xfId="4361" xr:uid="{00000000-0005-0000-0000-000040240000}"/>
    <cellStyle name="標準 16 2 6 2 2 2 2 4 3" xfId="160" xr:uid="{00000000-0005-0000-0000-000041240000}"/>
    <cellStyle name="標準 16 2 6 2 2 2 2 5" xfId="15841" xr:uid="{00000000-0005-0000-0000-000042240000}"/>
    <cellStyle name="標準 16 2 6 2 2 2 2 5 2" xfId="15842" xr:uid="{00000000-0005-0000-0000-000043240000}"/>
    <cellStyle name="標準 16 2 6 2 2 2 2 6" xfId="15844" xr:uid="{00000000-0005-0000-0000-000044240000}"/>
    <cellStyle name="標準 16 2 6 2 2 2 3" xfId="15845" xr:uid="{00000000-0005-0000-0000-000045240000}"/>
    <cellStyle name="標準 16 2 6 2 2 2 3 2" xfId="15847" xr:uid="{00000000-0005-0000-0000-000046240000}"/>
    <cellStyle name="標準 16 2 6 2 2 2 3 2 2" xfId="15848" xr:uid="{00000000-0005-0000-0000-000047240000}"/>
    <cellStyle name="標準 16 2 6 2 2 2 3 3" xfId="15851" xr:uid="{00000000-0005-0000-0000-000048240000}"/>
    <cellStyle name="標準 16 2 6 2 2 2 4" xfId="15852" xr:uid="{00000000-0005-0000-0000-000049240000}"/>
    <cellStyle name="標準 16 2 6 2 2 2 4 2" xfId="15854" xr:uid="{00000000-0005-0000-0000-00004A240000}"/>
    <cellStyle name="標準 16 2 6 2 2 2 4 2 2" xfId="15855" xr:uid="{00000000-0005-0000-0000-00004B240000}"/>
    <cellStyle name="標準 16 2 6 2 2 2 4 3" xfId="15856" xr:uid="{00000000-0005-0000-0000-00004C240000}"/>
    <cellStyle name="標準 16 2 6 2 2 2 5" xfId="15857" xr:uid="{00000000-0005-0000-0000-00004D240000}"/>
    <cellStyle name="標準 16 2 6 2 2 2 5 2" xfId="15858" xr:uid="{00000000-0005-0000-0000-00004E240000}"/>
    <cellStyle name="標準 16 2 6 2 2 2 5 2 2" xfId="15859" xr:uid="{00000000-0005-0000-0000-00004F240000}"/>
    <cellStyle name="標準 16 2 6 2 2 2 5 3" xfId="15860" xr:uid="{00000000-0005-0000-0000-000050240000}"/>
    <cellStyle name="標準 16 2 6 2 2 2 6" xfId="15861" xr:uid="{00000000-0005-0000-0000-000051240000}"/>
    <cellStyle name="標準 16 2 6 2 2 2 6 2" xfId="15862" xr:uid="{00000000-0005-0000-0000-000052240000}"/>
    <cellStyle name="標準 16 2 6 2 2 2 7" xfId="15864" xr:uid="{00000000-0005-0000-0000-000053240000}"/>
    <cellStyle name="標準 16 2 6 2 2 3" xfId="15865" xr:uid="{00000000-0005-0000-0000-000054240000}"/>
    <cellStyle name="標準 16 2 6 2 2 3 2" xfId="15867" xr:uid="{00000000-0005-0000-0000-000055240000}"/>
    <cellStyle name="標準 16 2 6 2 2 3 2 2" xfId="15869" xr:uid="{00000000-0005-0000-0000-000056240000}"/>
    <cellStyle name="標準 16 2 6 2 2 3 2 2 2" xfId="15870" xr:uid="{00000000-0005-0000-0000-000057240000}"/>
    <cellStyle name="標準 16 2 6 2 2 3 2 3" xfId="15872" xr:uid="{00000000-0005-0000-0000-000058240000}"/>
    <cellStyle name="標準 16 2 6 2 2 3 3" xfId="15873" xr:uid="{00000000-0005-0000-0000-000059240000}"/>
    <cellStyle name="標準 16 2 6 2 2 3 3 2" xfId="15875" xr:uid="{00000000-0005-0000-0000-00005A240000}"/>
    <cellStyle name="標準 16 2 6 2 2 3 3 2 2" xfId="15877" xr:uid="{00000000-0005-0000-0000-00005B240000}"/>
    <cellStyle name="標準 16 2 6 2 2 3 3 3" xfId="15878" xr:uid="{00000000-0005-0000-0000-00005C240000}"/>
    <cellStyle name="標準 16 2 6 2 2 3 4" xfId="15880" xr:uid="{00000000-0005-0000-0000-00005D240000}"/>
    <cellStyle name="標準 16 2 6 2 2 3 4 2" xfId="6601" xr:uid="{00000000-0005-0000-0000-00005E240000}"/>
    <cellStyle name="標準 16 2 6 2 2 3 4 2 2" xfId="15881" xr:uid="{00000000-0005-0000-0000-00005F240000}"/>
    <cellStyle name="標準 16 2 6 2 2 3 4 3" xfId="15882" xr:uid="{00000000-0005-0000-0000-000060240000}"/>
    <cellStyle name="標準 16 2 6 2 2 3 5" xfId="15883" xr:uid="{00000000-0005-0000-0000-000061240000}"/>
    <cellStyle name="標準 16 2 6 2 2 3 5 2" xfId="6604" xr:uid="{00000000-0005-0000-0000-000062240000}"/>
    <cellStyle name="標準 16 2 6 2 2 3 6" xfId="15885" xr:uid="{00000000-0005-0000-0000-000063240000}"/>
    <cellStyle name="標準 16 2 6 2 2 4" xfId="15886" xr:uid="{00000000-0005-0000-0000-000064240000}"/>
    <cellStyle name="標準 16 2 6 2 2 4 2" xfId="15887" xr:uid="{00000000-0005-0000-0000-000065240000}"/>
    <cellStyle name="標準 16 2 6 2 2 4 2 2" xfId="4438" xr:uid="{00000000-0005-0000-0000-000066240000}"/>
    <cellStyle name="標準 16 2 6 2 2 4 3" xfId="15888" xr:uid="{00000000-0005-0000-0000-000067240000}"/>
    <cellStyle name="標準 16 2 6 2 2 5" xfId="15889" xr:uid="{00000000-0005-0000-0000-000068240000}"/>
    <cellStyle name="標準 16 2 6 2 2 5 2" xfId="15890" xr:uid="{00000000-0005-0000-0000-000069240000}"/>
    <cellStyle name="標準 16 2 6 2 2 5 2 2" xfId="15891" xr:uid="{00000000-0005-0000-0000-00006A240000}"/>
    <cellStyle name="標準 16 2 6 2 2 5 3" xfId="8526" xr:uid="{00000000-0005-0000-0000-00006B240000}"/>
    <cellStyle name="標準 16 2 6 2 2 6" xfId="15892" xr:uid="{00000000-0005-0000-0000-00006C240000}"/>
    <cellStyle name="標準 16 2 6 2 2 6 2" xfId="15893" xr:uid="{00000000-0005-0000-0000-00006D240000}"/>
    <cellStyle name="標準 16 2 6 2 2 6 2 2" xfId="15894" xr:uid="{00000000-0005-0000-0000-00006E240000}"/>
    <cellStyle name="標準 16 2 6 2 2 6 3" xfId="15895" xr:uid="{00000000-0005-0000-0000-00006F240000}"/>
    <cellStyle name="標準 16 2 6 2 2 7" xfId="15897" xr:uid="{00000000-0005-0000-0000-000070240000}"/>
    <cellStyle name="標準 16 2 6 2 2 7 2" xfId="15898" xr:uid="{00000000-0005-0000-0000-000071240000}"/>
    <cellStyle name="標準 16 2 6 2 2 8" xfId="15899" xr:uid="{00000000-0005-0000-0000-000072240000}"/>
    <cellStyle name="標準 16 2 6 2 3" xfId="15901" xr:uid="{00000000-0005-0000-0000-000073240000}"/>
    <cellStyle name="標準 16 2 6 2 3 2" xfId="15903" xr:uid="{00000000-0005-0000-0000-000074240000}"/>
    <cellStyle name="標準 16 2 6 2 3 2 2" xfId="15904" xr:uid="{00000000-0005-0000-0000-000075240000}"/>
    <cellStyle name="標準 16 2 6 2 3 2 2 2" xfId="15907" xr:uid="{00000000-0005-0000-0000-000076240000}"/>
    <cellStyle name="標準 16 2 6 2 3 2 2 2 2" xfId="15909" xr:uid="{00000000-0005-0000-0000-000077240000}"/>
    <cellStyle name="標準 16 2 6 2 3 2 2 2 2 2" xfId="8887" xr:uid="{00000000-0005-0000-0000-000078240000}"/>
    <cellStyle name="標準 16 2 6 2 3 2 2 2 3" xfId="15910" xr:uid="{00000000-0005-0000-0000-000079240000}"/>
    <cellStyle name="標準 16 2 6 2 3 2 2 3" xfId="15914" xr:uid="{00000000-0005-0000-0000-00007A240000}"/>
    <cellStyle name="標準 16 2 6 2 3 2 2 3 2" xfId="15915" xr:uid="{00000000-0005-0000-0000-00007B240000}"/>
    <cellStyle name="標準 16 2 6 2 3 2 2 3 2 2" xfId="15917" xr:uid="{00000000-0005-0000-0000-00007C240000}"/>
    <cellStyle name="標準 16 2 6 2 3 2 2 3 3" xfId="15919" xr:uid="{00000000-0005-0000-0000-00007D240000}"/>
    <cellStyle name="標準 16 2 6 2 3 2 2 4" xfId="15921" xr:uid="{00000000-0005-0000-0000-00007E240000}"/>
    <cellStyle name="標準 16 2 6 2 3 2 2 4 2" xfId="15923" xr:uid="{00000000-0005-0000-0000-00007F240000}"/>
    <cellStyle name="標準 16 2 6 2 3 2 2 4 2 2" xfId="1892" xr:uid="{00000000-0005-0000-0000-000080240000}"/>
    <cellStyle name="標準 16 2 6 2 3 2 2 4 3" xfId="15926" xr:uid="{00000000-0005-0000-0000-000081240000}"/>
    <cellStyle name="標準 16 2 6 2 3 2 2 5" xfId="7399" xr:uid="{00000000-0005-0000-0000-000082240000}"/>
    <cellStyle name="標準 16 2 6 2 3 2 2 5 2" xfId="15927" xr:uid="{00000000-0005-0000-0000-000083240000}"/>
    <cellStyle name="標準 16 2 6 2 3 2 2 6" xfId="15930" xr:uid="{00000000-0005-0000-0000-000084240000}"/>
    <cellStyle name="標準 16 2 6 2 3 2 3" xfId="15931" xr:uid="{00000000-0005-0000-0000-000085240000}"/>
    <cellStyle name="標準 16 2 6 2 3 2 3 2" xfId="15932" xr:uid="{00000000-0005-0000-0000-000086240000}"/>
    <cellStyle name="標準 16 2 6 2 3 2 3 2 2" xfId="15933" xr:uid="{00000000-0005-0000-0000-000087240000}"/>
    <cellStyle name="標準 16 2 6 2 3 2 3 3" xfId="15934" xr:uid="{00000000-0005-0000-0000-000088240000}"/>
    <cellStyle name="標準 16 2 6 2 3 2 4" xfId="15936" xr:uid="{00000000-0005-0000-0000-000089240000}"/>
    <cellStyle name="標準 16 2 6 2 3 2 4 2" xfId="15937" xr:uid="{00000000-0005-0000-0000-00008A240000}"/>
    <cellStyle name="標準 16 2 6 2 3 2 4 2 2" xfId="15938" xr:uid="{00000000-0005-0000-0000-00008B240000}"/>
    <cellStyle name="標準 16 2 6 2 3 2 4 3" xfId="15939" xr:uid="{00000000-0005-0000-0000-00008C240000}"/>
    <cellStyle name="標準 16 2 6 2 3 2 5" xfId="15255" xr:uid="{00000000-0005-0000-0000-00008D240000}"/>
    <cellStyle name="標準 16 2 6 2 3 2 5 2" xfId="15941" xr:uid="{00000000-0005-0000-0000-00008E240000}"/>
    <cellStyle name="標準 16 2 6 2 3 2 5 2 2" xfId="15943" xr:uid="{00000000-0005-0000-0000-00008F240000}"/>
    <cellStyle name="標準 16 2 6 2 3 2 5 3" xfId="15944" xr:uid="{00000000-0005-0000-0000-000090240000}"/>
    <cellStyle name="標準 16 2 6 2 3 2 6" xfId="15946" xr:uid="{00000000-0005-0000-0000-000091240000}"/>
    <cellStyle name="標準 16 2 6 2 3 2 6 2" xfId="15948" xr:uid="{00000000-0005-0000-0000-000092240000}"/>
    <cellStyle name="標準 16 2 6 2 3 2 7" xfId="15950" xr:uid="{00000000-0005-0000-0000-000093240000}"/>
    <cellStyle name="標準 16 2 6 2 3 3" xfId="15951" xr:uid="{00000000-0005-0000-0000-000094240000}"/>
    <cellStyle name="標準 16 2 6 2 3 3 2" xfId="15953" xr:uid="{00000000-0005-0000-0000-000095240000}"/>
    <cellStyle name="標準 16 2 6 2 3 3 2 2" xfId="13332" xr:uid="{00000000-0005-0000-0000-000096240000}"/>
    <cellStyle name="標準 16 2 6 2 3 3 2 2 2" xfId="13334" xr:uid="{00000000-0005-0000-0000-000097240000}"/>
    <cellStyle name="標準 16 2 6 2 3 3 2 3" xfId="13339" xr:uid="{00000000-0005-0000-0000-000098240000}"/>
    <cellStyle name="標準 16 2 6 2 3 3 3" xfId="15954" xr:uid="{00000000-0005-0000-0000-000099240000}"/>
    <cellStyle name="標準 16 2 6 2 3 3 3 2" xfId="15955" xr:uid="{00000000-0005-0000-0000-00009A240000}"/>
    <cellStyle name="標準 16 2 6 2 3 3 3 2 2" xfId="8754" xr:uid="{00000000-0005-0000-0000-00009B240000}"/>
    <cellStyle name="標準 16 2 6 2 3 3 3 3" xfId="15956" xr:uid="{00000000-0005-0000-0000-00009C240000}"/>
    <cellStyle name="標準 16 2 6 2 3 3 4" xfId="15958" xr:uid="{00000000-0005-0000-0000-00009D240000}"/>
    <cellStyle name="標準 16 2 6 2 3 3 4 2" xfId="15959" xr:uid="{00000000-0005-0000-0000-00009E240000}"/>
    <cellStyle name="標準 16 2 6 2 3 3 4 2 2" xfId="15960" xr:uid="{00000000-0005-0000-0000-00009F240000}"/>
    <cellStyle name="標準 16 2 6 2 3 3 4 3" xfId="15961" xr:uid="{00000000-0005-0000-0000-0000A0240000}"/>
    <cellStyle name="標準 16 2 6 2 3 3 5" xfId="15964" xr:uid="{00000000-0005-0000-0000-0000A1240000}"/>
    <cellStyle name="標準 16 2 6 2 3 3 5 2" xfId="15966" xr:uid="{00000000-0005-0000-0000-0000A2240000}"/>
    <cellStyle name="標準 16 2 6 2 3 3 6" xfId="15969" xr:uid="{00000000-0005-0000-0000-0000A3240000}"/>
    <cellStyle name="標準 16 2 6 2 3 4" xfId="15970" xr:uid="{00000000-0005-0000-0000-0000A4240000}"/>
    <cellStyle name="標準 16 2 6 2 3 4 2" xfId="15971" xr:uid="{00000000-0005-0000-0000-0000A5240000}"/>
    <cellStyle name="標準 16 2 6 2 3 4 2 2" xfId="15203" xr:uid="{00000000-0005-0000-0000-0000A6240000}"/>
    <cellStyle name="標準 16 2 6 2 3 4 3" xfId="15972" xr:uid="{00000000-0005-0000-0000-0000A7240000}"/>
    <cellStyle name="標準 16 2 6 2 3 5" xfId="15973" xr:uid="{00000000-0005-0000-0000-0000A8240000}"/>
    <cellStyle name="標準 16 2 6 2 3 5 2" xfId="15974" xr:uid="{00000000-0005-0000-0000-0000A9240000}"/>
    <cellStyle name="標準 16 2 6 2 3 5 2 2" xfId="15976" xr:uid="{00000000-0005-0000-0000-0000AA240000}"/>
    <cellStyle name="標準 16 2 6 2 3 5 3" xfId="15977" xr:uid="{00000000-0005-0000-0000-0000AB240000}"/>
    <cellStyle name="標準 16 2 6 2 3 6" xfId="15978" xr:uid="{00000000-0005-0000-0000-0000AC240000}"/>
    <cellStyle name="標準 16 2 6 2 3 6 2" xfId="15979" xr:uid="{00000000-0005-0000-0000-0000AD240000}"/>
    <cellStyle name="標準 16 2 6 2 3 6 2 2" xfId="15981" xr:uid="{00000000-0005-0000-0000-0000AE240000}"/>
    <cellStyle name="標準 16 2 6 2 3 6 3" xfId="15982" xr:uid="{00000000-0005-0000-0000-0000AF240000}"/>
    <cellStyle name="標準 16 2 6 2 3 7" xfId="15983" xr:uid="{00000000-0005-0000-0000-0000B0240000}"/>
    <cellStyle name="標準 16 2 6 2 3 7 2" xfId="15984" xr:uid="{00000000-0005-0000-0000-0000B1240000}"/>
    <cellStyle name="標準 16 2 6 2 3 8" xfId="15985" xr:uid="{00000000-0005-0000-0000-0000B2240000}"/>
    <cellStyle name="標準 16 2 6 2 4" xfId="15987" xr:uid="{00000000-0005-0000-0000-0000B3240000}"/>
    <cellStyle name="標準 16 2 6 2 4 2" xfId="15988" xr:uid="{00000000-0005-0000-0000-0000B4240000}"/>
    <cellStyle name="標準 16 2 6 2 4 2 2" xfId="15989" xr:uid="{00000000-0005-0000-0000-0000B5240000}"/>
    <cellStyle name="標準 16 2 6 2 4 2 2 2" xfId="13431" xr:uid="{00000000-0005-0000-0000-0000B6240000}"/>
    <cellStyle name="標準 16 2 6 2 4 2 2 2 2" xfId="13434" xr:uid="{00000000-0005-0000-0000-0000B7240000}"/>
    <cellStyle name="標準 16 2 6 2 4 2 2 3" xfId="13436" xr:uid="{00000000-0005-0000-0000-0000B8240000}"/>
    <cellStyle name="標準 16 2 6 2 4 2 3" xfId="15990" xr:uid="{00000000-0005-0000-0000-0000B9240000}"/>
    <cellStyle name="標準 16 2 6 2 4 2 3 2" xfId="13484" xr:uid="{00000000-0005-0000-0000-0000BA240000}"/>
    <cellStyle name="標準 16 2 6 2 4 2 3 2 2" xfId="15992" xr:uid="{00000000-0005-0000-0000-0000BB240000}"/>
    <cellStyle name="標準 16 2 6 2 4 2 3 3" xfId="15993" xr:uid="{00000000-0005-0000-0000-0000BC240000}"/>
    <cellStyle name="標準 16 2 6 2 4 2 4" xfId="15994" xr:uid="{00000000-0005-0000-0000-0000BD240000}"/>
    <cellStyle name="標準 16 2 6 2 4 2 4 2" xfId="15995" xr:uid="{00000000-0005-0000-0000-0000BE240000}"/>
    <cellStyle name="標準 16 2 6 2 4 2 4 2 2" xfId="15996" xr:uid="{00000000-0005-0000-0000-0000BF240000}"/>
    <cellStyle name="標準 16 2 6 2 4 2 4 3" xfId="15997" xr:uid="{00000000-0005-0000-0000-0000C0240000}"/>
    <cellStyle name="標準 16 2 6 2 4 2 5" xfId="15265" xr:uid="{00000000-0005-0000-0000-0000C1240000}"/>
    <cellStyle name="標準 16 2 6 2 4 2 5 2" xfId="15998" xr:uid="{00000000-0005-0000-0000-0000C2240000}"/>
    <cellStyle name="標準 16 2 6 2 4 2 6" xfId="15999" xr:uid="{00000000-0005-0000-0000-0000C3240000}"/>
    <cellStyle name="標準 16 2 6 2 4 3" xfId="16001" xr:uid="{00000000-0005-0000-0000-0000C4240000}"/>
    <cellStyle name="標準 16 2 6 2 4 3 2" xfId="16004" xr:uid="{00000000-0005-0000-0000-0000C5240000}"/>
    <cellStyle name="標準 16 2 6 2 4 3 2 2" xfId="13618" xr:uid="{00000000-0005-0000-0000-0000C6240000}"/>
    <cellStyle name="標準 16 2 6 2 4 3 3" xfId="16005" xr:uid="{00000000-0005-0000-0000-0000C7240000}"/>
    <cellStyle name="標準 16 2 6 2 4 4" xfId="16007" xr:uid="{00000000-0005-0000-0000-0000C8240000}"/>
    <cellStyle name="標準 16 2 6 2 4 4 2" xfId="16008" xr:uid="{00000000-0005-0000-0000-0000C9240000}"/>
    <cellStyle name="標準 16 2 6 2 4 4 2 2" xfId="13745" xr:uid="{00000000-0005-0000-0000-0000CA240000}"/>
    <cellStyle name="標準 16 2 6 2 4 4 3" xfId="16009" xr:uid="{00000000-0005-0000-0000-0000CB240000}"/>
    <cellStyle name="標準 16 2 6 2 4 5" xfId="16011" xr:uid="{00000000-0005-0000-0000-0000CC240000}"/>
    <cellStyle name="標準 16 2 6 2 4 5 2" xfId="16012" xr:uid="{00000000-0005-0000-0000-0000CD240000}"/>
    <cellStyle name="標準 16 2 6 2 4 5 2 2" xfId="16014" xr:uid="{00000000-0005-0000-0000-0000CE240000}"/>
    <cellStyle name="標準 16 2 6 2 4 5 3" xfId="16015" xr:uid="{00000000-0005-0000-0000-0000CF240000}"/>
    <cellStyle name="標準 16 2 6 2 4 6" xfId="16016" xr:uid="{00000000-0005-0000-0000-0000D0240000}"/>
    <cellStyle name="標準 16 2 6 2 4 6 2" xfId="16017" xr:uid="{00000000-0005-0000-0000-0000D1240000}"/>
    <cellStyle name="標準 16 2 6 2 4 7" xfId="16018" xr:uid="{00000000-0005-0000-0000-0000D2240000}"/>
    <cellStyle name="標準 16 2 6 2 5" xfId="16019" xr:uid="{00000000-0005-0000-0000-0000D3240000}"/>
    <cellStyle name="標準 16 2 6 2 5 2" xfId="16020" xr:uid="{00000000-0005-0000-0000-0000D4240000}"/>
    <cellStyle name="標準 16 2 6 2 5 2 2" xfId="16021" xr:uid="{00000000-0005-0000-0000-0000D5240000}"/>
    <cellStyle name="標準 16 2 6 2 5 2 2 2" xfId="13898" xr:uid="{00000000-0005-0000-0000-0000D6240000}"/>
    <cellStyle name="標準 16 2 6 2 5 2 3" xfId="16022" xr:uid="{00000000-0005-0000-0000-0000D7240000}"/>
    <cellStyle name="標準 16 2 6 2 5 3" xfId="16024" xr:uid="{00000000-0005-0000-0000-0000D8240000}"/>
    <cellStyle name="標準 16 2 6 2 5 3 2" xfId="16027" xr:uid="{00000000-0005-0000-0000-0000D9240000}"/>
    <cellStyle name="標準 16 2 6 2 5 3 2 2" xfId="16029" xr:uid="{00000000-0005-0000-0000-0000DA240000}"/>
    <cellStyle name="標準 16 2 6 2 5 3 3" xfId="16031" xr:uid="{00000000-0005-0000-0000-0000DB240000}"/>
    <cellStyle name="標準 16 2 6 2 5 4" xfId="16034" xr:uid="{00000000-0005-0000-0000-0000DC240000}"/>
    <cellStyle name="標準 16 2 6 2 5 4 2" xfId="16037" xr:uid="{00000000-0005-0000-0000-0000DD240000}"/>
    <cellStyle name="標準 16 2 6 2 5 4 2 2" xfId="16038" xr:uid="{00000000-0005-0000-0000-0000DE240000}"/>
    <cellStyle name="標準 16 2 6 2 5 4 3" xfId="16039" xr:uid="{00000000-0005-0000-0000-0000DF240000}"/>
    <cellStyle name="標準 16 2 6 2 5 5" xfId="16041" xr:uid="{00000000-0005-0000-0000-0000E0240000}"/>
    <cellStyle name="標準 16 2 6 2 5 5 2" xfId="16042" xr:uid="{00000000-0005-0000-0000-0000E1240000}"/>
    <cellStyle name="標準 16 2 6 2 5 6" xfId="16044" xr:uid="{00000000-0005-0000-0000-0000E2240000}"/>
    <cellStyle name="標準 16 2 6 2 6" xfId="16045" xr:uid="{00000000-0005-0000-0000-0000E3240000}"/>
    <cellStyle name="標準 16 2 6 2 6 2" xfId="15432" xr:uid="{00000000-0005-0000-0000-0000E4240000}"/>
    <cellStyle name="標準 16 2 6 2 6 2 2" xfId="15434" xr:uid="{00000000-0005-0000-0000-0000E5240000}"/>
    <cellStyle name="標準 16 2 6 2 6 3" xfId="4045" xr:uid="{00000000-0005-0000-0000-0000E6240000}"/>
    <cellStyle name="標準 16 2 6 2 7" xfId="16046" xr:uid="{00000000-0005-0000-0000-0000E7240000}"/>
    <cellStyle name="標準 16 2 6 2 7 2" xfId="15457" xr:uid="{00000000-0005-0000-0000-0000E8240000}"/>
    <cellStyle name="標準 16 2 6 2 7 2 2" xfId="15459" xr:uid="{00000000-0005-0000-0000-0000E9240000}"/>
    <cellStyle name="標準 16 2 6 2 7 3" xfId="13299" xr:uid="{00000000-0005-0000-0000-0000EA240000}"/>
    <cellStyle name="標準 16 2 6 2 8" xfId="16047" xr:uid="{00000000-0005-0000-0000-0000EB240000}"/>
    <cellStyle name="標準 16 2 6 2 8 2" xfId="16048" xr:uid="{00000000-0005-0000-0000-0000EC240000}"/>
    <cellStyle name="標準 16 2 6 2 8 2 2" xfId="16049" xr:uid="{00000000-0005-0000-0000-0000ED240000}"/>
    <cellStyle name="標準 16 2 6 2 8 3" xfId="5976" xr:uid="{00000000-0005-0000-0000-0000EE240000}"/>
    <cellStyle name="標準 16 2 6 2 9" xfId="16051" xr:uid="{00000000-0005-0000-0000-0000EF240000}"/>
    <cellStyle name="標準 16 2 6 2 9 2" xfId="16054" xr:uid="{00000000-0005-0000-0000-0000F0240000}"/>
    <cellStyle name="標準 16 2 6 3" xfId="16056" xr:uid="{00000000-0005-0000-0000-0000F1240000}"/>
    <cellStyle name="標準 16 2 6 3 2" xfId="16057" xr:uid="{00000000-0005-0000-0000-0000F2240000}"/>
    <cellStyle name="標準 16 2 6 3 2 2" xfId="16058" xr:uid="{00000000-0005-0000-0000-0000F3240000}"/>
    <cellStyle name="標準 16 2 6 3 2 2 2" xfId="16059" xr:uid="{00000000-0005-0000-0000-0000F4240000}"/>
    <cellStyle name="標準 16 2 6 3 2 2 2 2" xfId="16060" xr:uid="{00000000-0005-0000-0000-0000F5240000}"/>
    <cellStyle name="標準 16 2 6 3 2 2 2 2 2" xfId="16061" xr:uid="{00000000-0005-0000-0000-0000F6240000}"/>
    <cellStyle name="標準 16 2 6 3 2 2 2 3" xfId="16062" xr:uid="{00000000-0005-0000-0000-0000F7240000}"/>
    <cellStyle name="標準 16 2 6 3 2 2 3" xfId="16063" xr:uid="{00000000-0005-0000-0000-0000F8240000}"/>
    <cellStyle name="標準 16 2 6 3 2 2 3 2" xfId="16064" xr:uid="{00000000-0005-0000-0000-0000F9240000}"/>
    <cellStyle name="標準 16 2 6 3 2 2 3 2 2" xfId="16065" xr:uid="{00000000-0005-0000-0000-0000FA240000}"/>
    <cellStyle name="標準 16 2 6 3 2 2 3 3" xfId="16066" xr:uid="{00000000-0005-0000-0000-0000FB240000}"/>
    <cellStyle name="標準 16 2 6 3 2 2 4" xfId="16067" xr:uid="{00000000-0005-0000-0000-0000FC240000}"/>
    <cellStyle name="標準 16 2 6 3 2 2 4 2" xfId="16069" xr:uid="{00000000-0005-0000-0000-0000FD240000}"/>
    <cellStyle name="標準 16 2 6 3 2 2 4 2 2" xfId="16071" xr:uid="{00000000-0005-0000-0000-0000FE240000}"/>
    <cellStyle name="標準 16 2 6 3 2 2 4 3" xfId="16073" xr:uid="{00000000-0005-0000-0000-0000FF240000}"/>
    <cellStyle name="標準 16 2 6 3 2 2 5" xfId="16074" xr:uid="{00000000-0005-0000-0000-000000250000}"/>
    <cellStyle name="標準 16 2 6 3 2 2 5 2" xfId="16075" xr:uid="{00000000-0005-0000-0000-000001250000}"/>
    <cellStyle name="標準 16 2 6 3 2 2 6" xfId="16076" xr:uid="{00000000-0005-0000-0000-000002250000}"/>
    <cellStyle name="標準 16 2 6 3 2 3" xfId="16077" xr:uid="{00000000-0005-0000-0000-000003250000}"/>
    <cellStyle name="標準 16 2 6 3 2 3 2" xfId="16078" xr:uid="{00000000-0005-0000-0000-000004250000}"/>
    <cellStyle name="標準 16 2 6 3 2 3 2 2" xfId="16079" xr:uid="{00000000-0005-0000-0000-000005250000}"/>
    <cellStyle name="標準 16 2 6 3 2 3 3" xfId="16080" xr:uid="{00000000-0005-0000-0000-000006250000}"/>
    <cellStyle name="標準 16 2 6 3 2 4" xfId="16081" xr:uid="{00000000-0005-0000-0000-000007250000}"/>
    <cellStyle name="標準 16 2 6 3 2 4 2" xfId="16082" xr:uid="{00000000-0005-0000-0000-000008250000}"/>
    <cellStyle name="標準 16 2 6 3 2 4 2 2" xfId="16083" xr:uid="{00000000-0005-0000-0000-000009250000}"/>
    <cellStyle name="標準 16 2 6 3 2 4 3" xfId="16084" xr:uid="{00000000-0005-0000-0000-00000A250000}"/>
    <cellStyle name="標準 16 2 6 3 2 5" xfId="16085" xr:uid="{00000000-0005-0000-0000-00000B250000}"/>
    <cellStyle name="標準 16 2 6 3 2 5 2" xfId="16086" xr:uid="{00000000-0005-0000-0000-00000C250000}"/>
    <cellStyle name="標準 16 2 6 3 2 5 2 2" xfId="16087" xr:uid="{00000000-0005-0000-0000-00000D250000}"/>
    <cellStyle name="標準 16 2 6 3 2 5 3" xfId="8625" xr:uid="{00000000-0005-0000-0000-00000E250000}"/>
    <cellStyle name="標準 16 2 6 3 2 6" xfId="16088" xr:uid="{00000000-0005-0000-0000-00000F250000}"/>
    <cellStyle name="標準 16 2 6 3 2 6 2" xfId="16089" xr:uid="{00000000-0005-0000-0000-000010250000}"/>
    <cellStyle name="標準 16 2 6 3 2 7" xfId="16091" xr:uid="{00000000-0005-0000-0000-000011250000}"/>
    <cellStyle name="標準 16 2 6 3 3" xfId="16094" xr:uid="{00000000-0005-0000-0000-000012250000}"/>
    <cellStyle name="標準 16 2 6 3 3 2" xfId="16096" xr:uid="{00000000-0005-0000-0000-000013250000}"/>
    <cellStyle name="標準 16 2 6 3 3 2 2" xfId="16097" xr:uid="{00000000-0005-0000-0000-000014250000}"/>
    <cellStyle name="標準 16 2 6 3 3 2 2 2" xfId="16098" xr:uid="{00000000-0005-0000-0000-000015250000}"/>
    <cellStyle name="標準 16 2 6 3 3 2 3" xfId="16099" xr:uid="{00000000-0005-0000-0000-000016250000}"/>
    <cellStyle name="標準 16 2 6 3 3 3" xfId="16100" xr:uid="{00000000-0005-0000-0000-000017250000}"/>
    <cellStyle name="標準 16 2 6 3 3 3 2" xfId="16101" xr:uid="{00000000-0005-0000-0000-000018250000}"/>
    <cellStyle name="標準 16 2 6 3 3 3 2 2" xfId="16102" xr:uid="{00000000-0005-0000-0000-000019250000}"/>
    <cellStyle name="標準 16 2 6 3 3 3 3" xfId="16103" xr:uid="{00000000-0005-0000-0000-00001A250000}"/>
    <cellStyle name="標準 16 2 6 3 3 4" xfId="16104" xr:uid="{00000000-0005-0000-0000-00001B250000}"/>
    <cellStyle name="標準 16 2 6 3 3 4 2" xfId="16105" xr:uid="{00000000-0005-0000-0000-00001C250000}"/>
    <cellStyle name="標準 16 2 6 3 3 4 2 2" xfId="16106" xr:uid="{00000000-0005-0000-0000-00001D250000}"/>
    <cellStyle name="標準 16 2 6 3 3 4 3" xfId="16107" xr:uid="{00000000-0005-0000-0000-00001E250000}"/>
    <cellStyle name="標準 16 2 6 3 3 5" xfId="16108" xr:uid="{00000000-0005-0000-0000-00001F250000}"/>
    <cellStyle name="標準 16 2 6 3 3 5 2" xfId="16109" xr:uid="{00000000-0005-0000-0000-000020250000}"/>
    <cellStyle name="標準 16 2 6 3 3 6" xfId="16110" xr:uid="{00000000-0005-0000-0000-000021250000}"/>
    <cellStyle name="標準 16 2 6 3 4" xfId="16112" xr:uid="{00000000-0005-0000-0000-000022250000}"/>
    <cellStyle name="標準 16 2 6 3 4 2" xfId="16113" xr:uid="{00000000-0005-0000-0000-000023250000}"/>
    <cellStyle name="標準 16 2 6 3 4 2 2" xfId="16114" xr:uid="{00000000-0005-0000-0000-000024250000}"/>
    <cellStyle name="標準 16 2 6 3 4 3" xfId="16116" xr:uid="{00000000-0005-0000-0000-000025250000}"/>
    <cellStyle name="標準 16 2 6 3 5" xfId="16117" xr:uid="{00000000-0005-0000-0000-000026250000}"/>
    <cellStyle name="標準 16 2 6 3 5 2" xfId="16118" xr:uid="{00000000-0005-0000-0000-000027250000}"/>
    <cellStyle name="標準 16 2 6 3 5 2 2" xfId="16119" xr:uid="{00000000-0005-0000-0000-000028250000}"/>
    <cellStyle name="標準 16 2 6 3 5 3" xfId="16120" xr:uid="{00000000-0005-0000-0000-000029250000}"/>
    <cellStyle name="標準 16 2 6 3 6" xfId="16121" xr:uid="{00000000-0005-0000-0000-00002A250000}"/>
    <cellStyle name="標準 16 2 6 3 6 2" xfId="15483" xr:uid="{00000000-0005-0000-0000-00002B250000}"/>
    <cellStyle name="標準 16 2 6 3 6 2 2" xfId="10317" xr:uid="{00000000-0005-0000-0000-00002C250000}"/>
    <cellStyle name="標準 16 2 6 3 6 3" xfId="4075" xr:uid="{00000000-0005-0000-0000-00002D250000}"/>
    <cellStyle name="標準 16 2 6 3 7" xfId="16122" xr:uid="{00000000-0005-0000-0000-00002E250000}"/>
    <cellStyle name="標準 16 2 6 3 7 2" xfId="16123" xr:uid="{00000000-0005-0000-0000-00002F250000}"/>
    <cellStyle name="標準 16 2 6 3 8" xfId="16124" xr:uid="{00000000-0005-0000-0000-000030250000}"/>
    <cellStyle name="標準 16 2 6 4" xfId="16125" xr:uid="{00000000-0005-0000-0000-000031250000}"/>
    <cellStyle name="標準 16 2 6 4 2" xfId="16126" xr:uid="{00000000-0005-0000-0000-000032250000}"/>
    <cellStyle name="標準 16 2 6 4 2 2" xfId="16127" xr:uid="{00000000-0005-0000-0000-000033250000}"/>
    <cellStyle name="標準 16 2 6 4 2 2 2" xfId="16129" xr:uid="{00000000-0005-0000-0000-000034250000}"/>
    <cellStyle name="標準 16 2 6 4 2 2 2 2" xfId="16130" xr:uid="{00000000-0005-0000-0000-000035250000}"/>
    <cellStyle name="標準 16 2 6 4 2 2 2 2 2" xfId="16131" xr:uid="{00000000-0005-0000-0000-000036250000}"/>
    <cellStyle name="標準 16 2 6 4 2 2 2 3" xfId="16132" xr:uid="{00000000-0005-0000-0000-000037250000}"/>
    <cellStyle name="標準 16 2 6 4 2 2 3" xfId="16134" xr:uid="{00000000-0005-0000-0000-000038250000}"/>
    <cellStyle name="標準 16 2 6 4 2 2 3 2" xfId="16136" xr:uid="{00000000-0005-0000-0000-000039250000}"/>
    <cellStyle name="標準 16 2 6 4 2 2 3 2 2" xfId="16137" xr:uid="{00000000-0005-0000-0000-00003A250000}"/>
    <cellStyle name="標準 16 2 6 4 2 2 3 3" xfId="16138" xr:uid="{00000000-0005-0000-0000-00003B250000}"/>
    <cellStyle name="標準 16 2 6 4 2 2 4" xfId="16141" xr:uid="{00000000-0005-0000-0000-00003C250000}"/>
    <cellStyle name="標準 16 2 6 4 2 2 4 2" xfId="16143" xr:uid="{00000000-0005-0000-0000-00003D250000}"/>
    <cellStyle name="標準 16 2 6 4 2 2 4 2 2" xfId="16145" xr:uid="{00000000-0005-0000-0000-00003E250000}"/>
    <cellStyle name="標準 16 2 6 4 2 2 4 3" xfId="16147" xr:uid="{00000000-0005-0000-0000-00003F250000}"/>
    <cellStyle name="標準 16 2 6 4 2 2 5" xfId="16151" xr:uid="{00000000-0005-0000-0000-000040250000}"/>
    <cellStyle name="標準 16 2 6 4 2 2 5 2" xfId="16154" xr:uid="{00000000-0005-0000-0000-000041250000}"/>
    <cellStyle name="標準 16 2 6 4 2 2 6" xfId="16157" xr:uid="{00000000-0005-0000-0000-000042250000}"/>
    <cellStyle name="標準 16 2 6 4 2 3" xfId="16159" xr:uid="{00000000-0005-0000-0000-000043250000}"/>
    <cellStyle name="標準 16 2 6 4 2 3 2" xfId="2137" xr:uid="{00000000-0005-0000-0000-000044250000}"/>
    <cellStyle name="標準 16 2 6 4 2 3 2 2" xfId="2140" xr:uid="{00000000-0005-0000-0000-000045250000}"/>
    <cellStyle name="標準 16 2 6 4 2 3 3" xfId="2150" xr:uid="{00000000-0005-0000-0000-000046250000}"/>
    <cellStyle name="標準 16 2 6 4 2 4" xfId="16161" xr:uid="{00000000-0005-0000-0000-000047250000}"/>
    <cellStyle name="標準 16 2 6 4 2 4 2" xfId="16164" xr:uid="{00000000-0005-0000-0000-000048250000}"/>
    <cellStyle name="標準 16 2 6 4 2 4 2 2" xfId="6770" xr:uid="{00000000-0005-0000-0000-000049250000}"/>
    <cellStyle name="標準 16 2 6 4 2 4 3" xfId="16166" xr:uid="{00000000-0005-0000-0000-00004A250000}"/>
    <cellStyle name="標準 16 2 6 4 2 5" xfId="16168" xr:uid="{00000000-0005-0000-0000-00004B250000}"/>
    <cellStyle name="標準 16 2 6 4 2 5 2" xfId="16170" xr:uid="{00000000-0005-0000-0000-00004C250000}"/>
    <cellStyle name="標準 16 2 6 4 2 5 2 2" xfId="4218" xr:uid="{00000000-0005-0000-0000-00004D250000}"/>
    <cellStyle name="標準 16 2 6 4 2 5 3" xfId="16172" xr:uid="{00000000-0005-0000-0000-00004E250000}"/>
    <cellStyle name="標準 16 2 6 4 2 6" xfId="16174" xr:uid="{00000000-0005-0000-0000-00004F250000}"/>
    <cellStyle name="標準 16 2 6 4 2 6 2" xfId="16176" xr:uid="{00000000-0005-0000-0000-000050250000}"/>
    <cellStyle name="標準 16 2 6 4 2 7" xfId="16180" xr:uid="{00000000-0005-0000-0000-000051250000}"/>
    <cellStyle name="標準 16 2 6 4 3" xfId="16182" xr:uid="{00000000-0005-0000-0000-000052250000}"/>
    <cellStyle name="標準 16 2 6 4 3 2" xfId="16183" xr:uid="{00000000-0005-0000-0000-000053250000}"/>
    <cellStyle name="標準 16 2 6 4 3 2 2" xfId="16185" xr:uid="{00000000-0005-0000-0000-000054250000}"/>
    <cellStyle name="標準 16 2 6 4 3 2 2 2" xfId="16186" xr:uid="{00000000-0005-0000-0000-000055250000}"/>
    <cellStyle name="標準 16 2 6 4 3 2 3" xfId="16188" xr:uid="{00000000-0005-0000-0000-000056250000}"/>
    <cellStyle name="標準 16 2 6 4 3 3" xfId="16191" xr:uid="{00000000-0005-0000-0000-000057250000}"/>
    <cellStyle name="標準 16 2 6 4 3 3 2" xfId="2260" xr:uid="{00000000-0005-0000-0000-000058250000}"/>
    <cellStyle name="標準 16 2 6 4 3 3 2 2" xfId="2267" xr:uid="{00000000-0005-0000-0000-000059250000}"/>
    <cellStyle name="標準 16 2 6 4 3 3 3" xfId="2277" xr:uid="{00000000-0005-0000-0000-00005A250000}"/>
    <cellStyle name="標準 16 2 6 4 3 4" xfId="16194" xr:uid="{00000000-0005-0000-0000-00005B250000}"/>
    <cellStyle name="標準 16 2 6 4 3 4 2" xfId="2402" xr:uid="{00000000-0005-0000-0000-00005C250000}"/>
    <cellStyle name="標準 16 2 6 4 3 4 2 2" xfId="2404" xr:uid="{00000000-0005-0000-0000-00005D250000}"/>
    <cellStyle name="標準 16 2 6 4 3 4 3" xfId="2408" xr:uid="{00000000-0005-0000-0000-00005E250000}"/>
    <cellStyle name="標準 16 2 6 4 3 5" xfId="16196" xr:uid="{00000000-0005-0000-0000-00005F250000}"/>
    <cellStyle name="標準 16 2 6 4 3 5 2" xfId="2569" xr:uid="{00000000-0005-0000-0000-000060250000}"/>
    <cellStyle name="標準 16 2 6 4 3 6" xfId="16197" xr:uid="{00000000-0005-0000-0000-000061250000}"/>
    <cellStyle name="標準 16 2 6 4 4" xfId="16198" xr:uid="{00000000-0005-0000-0000-000062250000}"/>
    <cellStyle name="標準 16 2 6 4 4 2" xfId="16199" xr:uid="{00000000-0005-0000-0000-000063250000}"/>
    <cellStyle name="標準 16 2 6 4 4 2 2" xfId="16203" xr:uid="{00000000-0005-0000-0000-000064250000}"/>
    <cellStyle name="標準 16 2 6 4 4 3" xfId="16207" xr:uid="{00000000-0005-0000-0000-000065250000}"/>
    <cellStyle name="標準 16 2 6 4 5" xfId="10167" xr:uid="{00000000-0005-0000-0000-000066250000}"/>
    <cellStyle name="標準 16 2 6 4 5 2" xfId="16208" xr:uid="{00000000-0005-0000-0000-000067250000}"/>
    <cellStyle name="標準 16 2 6 4 5 2 2" xfId="16209" xr:uid="{00000000-0005-0000-0000-000068250000}"/>
    <cellStyle name="標準 16 2 6 4 5 3" xfId="16212" xr:uid="{00000000-0005-0000-0000-000069250000}"/>
    <cellStyle name="標準 16 2 6 4 6" xfId="16213" xr:uid="{00000000-0005-0000-0000-00006A250000}"/>
    <cellStyle name="標準 16 2 6 4 6 2" xfId="16214" xr:uid="{00000000-0005-0000-0000-00006B250000}"/>
    <cellStyle name="標準 16 2 6 4 6 2 2" xfId="10901" xr:uid="{00000000-0005-0000-0000-00006C250000}"/>
    <cellStyle name="標準 16 2 6 4 6 3" xfId="4103" xr:uid="{00000000-0005-0000-0000-00006D250000}"/>
    <cellStyle name="標準 16 2 6 4 7" xfId="16215" xr:uid="{00000000-0005-0000-0000-00006E250000}"/>
    <cellStyle name="標準 16 2 6 4 7 2" xfId="16216" xr:uid="{00000000-0005-0000-0000-00006F250000}"/>
    <cellStyle name="標準 16 2 6 4 8" xfId="16217" xr:uid="{00000000-0005-0000-0000-000070250000}"/>
    <cellStyle name="標準 16 2 6 5" xfId="16219" xr:uid="{00000000-0005-0000-0000-000071250000}"/>
    <cellStyle name="標準 16 2 6 5 2" xfId="16220" xr:uid="{00000000-0005-0000-0000-000072250000}"/>
    <cellStyle name="標準 16 2 6 5 2 2" xfId="16221" xr:uid="{00000000-0005-0000-0000-000073250000}"/>
    <cellStyle name="標準 16 2 6 5 2 2 2" xfId="16223" xr:uid="{00000000-0005-0000-0000-000074250000}"/>
    <cellStyle name="標準 16 2 6 5 2 2 2 2" xfId="16224" xr:uid="{00000000-0005-0000-0000-000075250000}"/>
    <cellStyle name="標準 16 2 6 5 2 2 3" xfId="16226" xr:uid="{00000000-0005-0000-0000-000076250000}"/>
    <cellStyle name="標準 16 2 6 5 2 3" xfId="16229" xr:uid="{00000000-0005-0000-0000-000077250000}"/>
    <cellStyle name="標準 16 2 6 5 2 3 2" xfId="16234" xr:uid="{00000000-0005-0000-0000-000078250000}"/>
    <cellStyle name="標準 16 2 6 5 2 3 2 2" xfId="16235" xr:uid="{00000000-0005-0000-0000-000079250000}"/>
    <cellStyle name="標準 16 2 6 5 2 3 3" xfId="16237" xr:uid="{00000000-0005-0000-0000-00007A250000}"/>
    <cellStyle name="標準 16 2 6 5 2 4" xfId="16241" xr:uid="{00000000-0005-0000-0000-00007B250000}"/>
    <cellStyle name="標準 16 2 6 5 2 4 2" xfId="16245" xr:uid="{00000000-0005-0000-0000-00007C250000}"/>
    <cellStyle name="標準 16 2 6 5 2 4 2 2" xfId="16246" xr:uid="{00000000-0005-0000-0000-00007D250000}"/>
    <cellStyle name="標準 16 2 6 5 2 4 3" xfId="16249" xr:uid="{00000000-0005-0000-0000-00007E250000}"/>
    <cellStyle name="標準 16 2 6 5 2 5" xfId="16251" xr:uid="{00000000-0005-0000-0000-00007F250000}"/>
    <cellStyle name="標準 16 2 6 5 2 5 2" xfId="16253" xr:uid="{00000000-0005-0000-0000-000080250000}"/>
    <cellStyle name="標準 16 2 6 5 2 6" xfId="16255" xr:uid="{00000000-0005-0000-0000-000081250000}"/>
    <cellStyle name="標準 16 2 6 5 3" xfId="16256" xr:uid="{00000000-0005-0000-0000-000082250000}"/>
    <cellStyle name="標準 16 2 6 5 3 2" xfId="16257" xr:uid="{00000000-0005-0000-0000-000083250000}"/>
    <cellStyle name="標準 16 2 6 5 3 2 2" xfId="5441" xr:uid="{00000000-0005-0000-0000-000084250000}"/>
    <cellStyle name="標準 16 2 6 5 3 3" xfId="16261" xr:uid="{00000000-0005-0000-0000-000085250000}"/>
    <cellStyle name="標準 16 2 6 5 4" xfId="16262" xr:uid="{00000000-0005-0000-0000-000086250000}"/>
    <cellStyle name="標準 16 2 6 5 4 2" xfId="16263" xr:uid="{00000000-0005-0000-0000-000087250000}"/>
    <cellStyle name="標準 16 2 6 5 4 2 2" xfId="16266" xr:uid="{00000000-0005-0000-0000-000088250000}"/>
    <cellStyle name="標準 16 2 6 5 4 3" xfId="6167" xr:uid="{00000000-0005-0000-0000-000089250000}"/>
    <cellStyle name="標準 16 2 6 5 5" xfId="16267" xr:uid="{00000000-0005-0000-0000-00008A250000}"/>
    <cellStyle name="標準 16 2 6 5 5 2" xfId="16268" xr:uid="{00000000-0005-0000-0000-00008B250000}"/>
    <cellStyle name="標準 16 2 6 5 5 2 2" xfId="16269" xr:uid="{00000000-0005-0000-0000-00008C250000}"/>
    <cellStyle name="標準 16 2 6 5 5 3" xfId="7047" xr:uid="{00000000-0005-0000-0000-00008D250000}"/>
    <cellStyle name="標準 16 2 6 5 6" xfId="16271" xr:uid="{00000000-0005-0000-0000-00008E250000}"/>
    <cellStyle name="標準 16 2 6 5 6 2" xfId="16273" xr:uid="{00000000-0005-0000-0000-00008F250000}"/>
    <cellStyle name="標準 16 2 6 5 7" xfId="16274" xr:uid="{00000000-0005-0000-0000-000090250000}"/>
    <cellStyle name="標準 16 2 6 6" xfId="16275" xr:uid="{00000000-0005-0000-0000-000091250000}"/>
    <cellStyle name="標準 16 2 6 6 2" xfId="16276" xr:uid="{00000000-0005-0000-0000-000092250000}"/>
    <cellStyle name="標準 16 2 6 6 2 2" xfId="16277" xr:uid="{00000000-0005-0000-0000-000093250000}"/>
    <cellStyle name="標準 16 2 6 6 2 2 2" xfId="16279" xr:uid="{00000000-0005-0000-0000-000094250000}"/>
    <cellStyle name="標準 16 2 6 6 2 3" xfId="16281" xr:uid="{00000000-0005-0000-0000-000095250000}"/>
    <cellStyle name="標準 16 2 6 6 3" xfId="16282" xr:uid="{00000000-0005-0000-0000-000096250000}"/>
    <cellStyle name="標準 16 2 6 6 3 2" xfId="16283" xr:uid="{00000000-0005-0000-0000-000097250000}"/>
    <cellStyle name="標準 16 2 6 6 3 2 2" xfId="16285" xr:uid="{00000000-0005-0000-0000-000098250000}"/>
    <cellStyle name="標準 16 2 6 6 3 3" xfId="16287" xr:uid="{00000000-0005-0000-0000-000099250000}"/>
    <cellStyle name="標準 16 2 6 6 4" xfId="16288" xr:uid="{00000000-0005-0000-0000-00009A250000}"/>
    <cellStyle name="標準 16 2 6 6 4 2" xfId="16289" xr:uid="{00000000-0005-0000-0000-00009B250000}"/>
    <cellStyle name="標準 16 2 6 6 4 2 2" xfId="3242" xr:uid="{00000000-0005-0000-0000-00009C250000}"/>
    <cellStyle name="標準 16 2 6 6 4 3" xfId="6779" xr:uid="{00000000-0005-0000-0000-00009D250000}"/>
    <cellStyle name="標準 16 2 6 6 5" xfId="16290" xr:uid="{00000000-0005-0000-0000-00009E250000}"/>
    <cellStyle name="標準 16 2 6 6 5 2" xfId="16291" xr:uid="{00000000-0005-0000-0000-00009F250000}"/>
    <cellStyle name="標準 16 2 6 6 6" xfId="16292" xr:uid="{00000000-0005-0000-0000-0000A0250000}"/>
    <cellStyle name="標準 16 2 6 7" xfId="16294" xr:uid="{00000000-0005-0000-0000-0000A1250000}"/>
    <cellStyle name="標準 16 2 6 7 2" xfId="16295" xr:uid="{00000000-0005-0000-0000-0000A2250000}"/>
    <cellStyle name="標準 16 2 6 7 2 2" xfId="16296" xr:uid="{00000000-0005-0000-0000-0000A3250000}"/>
    <cellStyle name="標準 16 2 6 7 3" xfId="16297" xr:uid="{00000000-0005-0000-0000-0000A4250000}"/>
    <cellStyle name="標準 16 2 6 8" xfId="16298" xr:uid="{00000000-0005-0000-0000-0000A5250000}"/>
    <cellStyle name="標準 16 2 6 8 2" xfId="16300" xr:uid="{00000000-0005-0000-0000-0000A6250000}"/>
    <cellStyle name="標準 16 2 6 8 2 2" xfId="16302" xr:uid="{00000000-0005-0000-0000-0000A7250000}"/>
    <cellStyle name="標準 16 2 6 8 3" xfId="16305" xr:uid="{00000000-0005-0000-0000-0000A8250000}"/>
    <cellStyle name="標準 16 2 6 9" xfId="16306" xr:uid="{00000000-0005-0000-0000-0000A9250000}"/>
    <cellStyle name="標準 16 2 6 9 2" xfId="16308" xr:uid="{00000000-0005-0000-0000-0000AA250000}"/>
    <cellStyle name="標準 16 2 6 9 2 2" xfId="16309" xr:uid="{00000000-0005-0000-0000-0000AB250000}"/>
    <cellStyle name="標準 16 2 6 9 3" xfId="16310" xr:uid="{00000000-0005-0000-0000-0000AC250000}"/>
    <cellStyle name="標準 16 2 7" xfId="16311" xr:uid="{00000000-0005-0000-0000-0000AD250000}"/>
    <cellStyle name="標準 16 2 7 10" xfId="16312" xr:uid="{00000000-0005-0000-0000-0000AE250000}"/>
    <cellStyle name="標準 16 2 7 2" xfId="16314" xr:uid="{00000000-0005-0000-0000-0000AF250000}"/>
    <cellStyle name="標準 16 2 7 2 2" xfId="16315" xr:uid="{00000000-0005-0000-0000-0000B0250000}"/>
    <cellStyle name="標準 16 2 7 2 2 2" xfId="16316" xr:uid="{00000000-0005-0000-0000-0000B1250000}"/>
    <cellStyle name="標準 16 2 7 2 2 2 2" xfId="16317" xr:uid="{00000000-0005-0000-0000-0000B2250000}"/>
    <cellStyle name="標準 16 2 7 2 2 2 2 2" xfId="16319" xr:uid="{00000000-0005-0000-0000-0000B3250000}"/>
    <cellStyle name="標準 16 2 7 2 2 2 2 2 2" xfId="16322" xr:uid="{00000000-0005-0000-0000-0000B4250000}"/>
    <cellStyle name="標準 16 2 7 2 2 2 2 3" xfId="16325" xr:uid="{00000000-0005-0000-0000-0000B5250000}"/>
    <cellStyle name="標準 16 2 7 2 2 2 3" xfId="16326" xr:uid="{00000000-0005-0000-0000-0000B6250000}"/>
    <cellStyle name="標準 16 2 7 2 2 2 3 2" xfId="16327" xr:uid="{00000000-0005-0000-0000-0000B7250000}"/>
    <cellStyle name="標準 16 2 7 2 2 2 3 2 2" xfId="16329" xr:uid="{00000000-0005-0000-0000-0000B8250000}"/>
    <cellStyle name="標準 16 2 7 2 2 2 3 3" xfId="16331" xr:uid="{00000000-0005-0000-0000-0000B9250000}"/>
    <cellStyle name="標準 16 2 7 2 2 2 4" xfId="16332" xr:uid="{00000000-0005-0000-0000-0000BA250000}"/>
    <cellStyle name="標準 16 2 7 2 2 2 4 2" xfId="16333" xr:uid="{00000000-0005-0000-0000-0000BB250000}"/>
    <cellStyle name="標準 16 2 7 2 2 2 4 2 2" xfId="16335" xr:uid="{00000000-0005-0000-0000-0000BC250000}"/>
    <cellStyle name="標準 16 2 7 2 2 2 4 3" xfId="15876" xr:uid="{00000000-0005-0000-0000-0000BD250000}"/>
    <cellStyle name="標準 16 2 7 2 2 2 5" xfId="16336" xr:uid="{00000000-0005-0000-0000-0000BE250000}"/>
    <cellStyle name="標準 16 2 7 2 2 2 5 2" xfId="16337" xr:uid="{00000000-0005-0000-0000-0000BF250000}"/>
    <cellStyle name="標準 16 2 7 2 2 2 6" xfId="16339" xr:uid="{00000000-0005-0000-0000-0000C0250000}"/>
    <cellStyle name="標準 16 2 7 2 2 3" xfId="16340" xr:uid="{00000000-0005-0000-0000-0000C1250000}"/>
    <cellStyle name="標準 16 2 7 2 2 3 2" xfId="16341" xr:uid="{00000000-0005-0000-0000-0000C2250000}"/>
    <cellStyle name="標準 16 2 7 2 2 3 2 2" xfId="16343" xr:uid="{00000000-0005-0000-0000-0000C3250000}"/>
    <cellStyle name="標準 16 2 7 2 2 3 3" xfId="16344" xr:uid="{00000000-0005-0000-0000-0000C4250000}"/>
    <cellStyle name="標準 16 2 7 2 2 4" xfId="16345" xr:uid="{00000000-0005-0000-0000-0000C5250000}"/>
    <cellStyle name="標準 16 2 7 2 2 4 2" xfId="16346" xr:uid="{00000000-0005-0000-0000-0000C6250000}"/>
    <cellStyle name="標準 16 2 7 2 2 4 2 2" xfId="16348" xr:uid="{00000000-0005-0000-0000-0000C7250000}"/>
    <cellStyle name="標準 16 2 7 2 2 4 3" xfId="16349" xr:uid="{00000000-0005-0000-0000-0000C8250000}"/>
    <cellStyle name="標準 16 2 7 2 2 5" xfId="10466" xr:uid="{00000000-0005-0000-0000-0000C9250000}"/>
    <cellStyle name="標準 16 2 7 2 2 5 2" xfId="10468" xr:uid="{00000000-0005-0000-0000-0000CA250000}"/>
    <cellStyle name="標準 16 2 7 2 2 5 2 2" xfId="16351" xr:uid="{00000000-0005-0000-0000-0000CB250000}"/>
    <cellStyle name="標準 16 2 7 2 2 5 3" xfId="9223" xr:uid="{00000000-0005-0000-0000-0000CC250000}"/>
    <cellStyle name="標準 16 2 7 2 2 6" xfId="10470" xr:uid="{00000000-0005-0000-0000-0000CD250000}"/>
    <cellStyle name="標準 16 2 7 2 2 6 2" xfId="16353" xr:uid="{00000000-0005-0000-0000-0000CE250000}"/>
    <cellStyle name="標準 16 2 7 2 2 7" xfId="16355" xr:uid="{00000000-0005-0000-0000-0000CF250000}"/>
    <cellStyle name="標準 16 2 7 2 3" xfId="1704" xr:uid="{00000000-0005-0000-0000-0000D0250000}"/>
    <cellStyle name="標準 16 2 7 2 3 2" xfId="1710" xr:uid="{00000000-0005-0000-0000-0000D1250000}"/>
    <cellStyle name="標準 16 2 7 2 3 2 2" xfId="5860" xr:uid="{00000000-0005-0000-0000-0000D2250000}"/>
    <cellStyle name="標準 16 2 7 2 3 2 2 2" xfId="16356" xr:uid="{00000000-0005-0000-0000-0000D3250000}"/>
    <cellStyle name="標準 16 2 7 2 3 2 3" xfId="16357" xr:uid="{00000000-0005-0000-0000-0000D4250000}"/>
    <cellStyle name="標準 16 2 7 2 3 3" xfId="5862" xr:uid="{00000000-0005-0000-0000-0000D5250000}"/>
    <cellStyle name="標準 16 2 7 2 3 3 2" xfId="16358" xr:uid="{00000000-0005-0000-0000-0000D6250000}"/>
    <cellStyle name="標準 16 2 7 2 3 3 2 2" xfId="16359" xr:uid="{00000000-0005-0000-0000-0000D7250000}"/>
    <cellStyle name="標準 16 2 7 2 3 3 3" xfId="16360" xr:uid="{00000000-0005-0000-0000-0000D8250000}"/>
    <cellStyle name="標準 16 2 7 2 3 4" xfId="16361" xr:uid="{00000000-0005-0000-0000-0000D9250000}"/>
    <cellStyle name="標準 16 2 7 2 3 4 2" xfId="16362" xr:uid="{00000000-0005-0000-0000-0000DA250000}"/>
    <cellStyle name="標準 16 2 7 2 3 4 2 2" xfId="16364" xr:uid="{00000000-0005-0000-0000-0000DB250000}"/>
    <cellStyle name="標準 16 2 7 2 3 4 3" xfId="16365" xr:uid="{00000000-0005-0000-0000-0000DC250000}"/>
    <cellStyle name="標準 16 2 7 2 3 5" xfId="10473" xr:uid="{00000000-0005-0000-0000-0000DD250000}"/>
    <cellStyle name="標準 16 2 7 2 3 5 2" xfId="10475" xr:uid="{00000000-0005-0000-0000-0000DE250000}"/>
    <cellStyle name="標準 16 2 7 2 3 6" xfId="10477" xr:uid="{00000000-0005-0000-0000-0000DF250000}"/>
    <cellStyle name="標準 16 2 7 2 4" xfId="4831" xr:uid="{00000000-0005-0000-0000-0000E0250000}"/>
    <cellStyle name="標準 16 2 7 2 4 2" xfId="5865" xr:uid="{00000000-0005-0000-0000-0000E1250000}"/>
    <cellStyle name="標準 16 2 7 2 4 2 2" xfId="16366" xr:uid="{00000000-0005-0000-0000-0000E2250000}"/>
    <cellStyle name="標準 16 2 7 2 4 3" xfId="16368" xr:uid="{00000000-0005-0000-0000-0000E3250000}"/>
    <cellStyle name="標準 16 2 7 2 5" xfId="5868" xr:uid="{00000000-0005-0000-0000-0000E4250000}"/>
    <cellStyle name="標準 16 2 7 2 5 2" xfId="16369" xr:uid="{00000000-0005-0000-0000-0000E5250000}"/>
    <cellStyle name="標準 16 2 7 2 5 2 2" xfId="16370" xr:uid="{00000000-0005-0000-0000-0000E6250000}"/>
    <cellStyle name="標準 16 2 7 2 5 3" xfId="16371" xr:uid="{00000000-0005-0000-0000-0000E7250000}"/>
    <cellStyle name="標準 16 2 7 2 6" xfId="16372" xr:uid="{00000000-0005-0000-0000-0000E8250000}"/>
    <cellStyle name="標準 16 2 7 2 6 2" xfId="16373" xr:uid="{00000000-0005-0000-0000-0000E9250000}"/>
    <cellStyle name="標準 16 2 7 2 6 2 2" xfId="16374" xr:uid="{00000000-0005-0000-0000-0000EA250000}"/>
    <cellStyle name="標準 16 2 7 2 6 3" xfId="4298" xr:uid="{00000000-0005-0000-0000-0000EB250000}"/>
    <cellStyle name="標準 16 2 7 2 7" xfId="16377" xr:uid="{00000000-0005-0000-0000-0000EC250000}"/>
    <cellStyle name="標準 16 2 7 2 7 2" xfId="16380" xr:uid="{00000000-0005-0000-0000-0000ED250000}"/>
    <cellStyle name="標準 16 2 7 2 8" xfId="16383" xr:uid="{00000000-0005-0000-0000-0000EE250000}"/>
    <cellStyle name="標準 16 2 7 3" xfId="16384" xr:uid="{00000000-0005-0000-0000-0000EF250000}"/>
    <cellStyle name="標準 16 2 7 3 2" xfId="16386" xr:uid="{00000000-0005-0000-0000-0000F0250000}"/>
    <cellStyle name="標準 16 2 7 3 2 2" xfId="16388" xr:uid="{00000000-0005-0000-0000-0000F1250000}"/>
    <cellStyle name="標準 16 2 7 3 2 2 2" xfId="34" xr:uid="{00000000-0005-0000-0000-0000F2250000}"/>
    <cellStyle name="標準 16 2 7 3 2 2 2 2" xfId="16391" xr:uid="{00000000-0005-0000-0000-0000F3250000}"/>
    <cellStyle name="標準 16 2 7 3 2 2 2 2 2" xfId="16394" xr:uid="{00000000-0005-0000-0000-0000F4250000}"/>
    <cellStyle name="標準 16 2 7 3 2 2 2 3" xfId="16397" xr:uid="{00000000-0005-0000-0000-0000F5250000}"/>
    <cellStyle name="標準 16 2 7 3 2 2 3" xfId="16398" xr:uid="{00000000-0005-0000-0000-0000F6250000}"/>
    <cellStyle name="標準 16 2 7 3 2 2 3 2" xfId="16399" xr:uid="{00000000-0005-0000-0000-0000F7250000}"/>
    <cellStyle name="標準 16 2 7 3 2 2 3 2 2" xfId="16400" xr:uid="{00000000-0005-0000-0000-0000F8250000}"/>
    <cellStyle name="標準 16 2 7 3 2 2 3 3" xfId="16401" xr:uid="{00000000-0005-0000-0000-0000F9250000}"/>
    <cellStyle name="標準 16 2 7 3 2 2 4" xfId="16403" xr:uid="{00000000-0005-0000-0000-0000FA250000}"/>
    <cellStyle name="標準 16 2 7 3 2 2 4 2" xfId="16405" xr:uid="{00000000-0005-0000-0000-0000FB250000}"/>
    <cellStyle name="標準 16 2 7 3 2 2 4 2 2" xfId="16406" xr:uid="{00000000-0005-0000-0000-0000FC250000}"/>
    <cellStyle name="標準 16 2 7 3 2 2 4 3" xfId="8753" xr:uid="{00000000-0005-0000-0000-0000FD250000}"/>
    <cellStyle name="標準 16 2 7 3 2 2 5" xfId="16408" xr:uid="{00000000-0005-0000-0000-0000FE250000}"/>
    <cellStyle name="標準 16 2 7 3 2 2 5 2" xfId="16409" xr:uid="{00000000-0005-0000-0000-0000FF250000}"/>
    <cellStyle name="標準 16 2 7 3 2 2 6" xfId="16410" xr:uid="{00000000-0005-0000-0000-000000260000}"/>
    <cellStyle name="標準 16 2 7 3 2 3" xfId="16412" xr:uid="{00000000-0005-0000-0000-000001260000}"/>
    <cellStyle name="標準 16 2 7 3 2 3 2" xfId="16414" xr:uid="{00000000-0005-0000-0000-000002260000}"/>
    <cellStyle name="標準 16 2 7 3 2 3 2 2" xfId="16415" xr:uid="{00000000-0005-0000-0000-000003260000}"/>
    <cellStyle name="標準 16 2 7 3 2 3 3" xfId="16416" xr:uid="{00000000-0005-0000-0000-000004260000}"/>
    <cellStyle name="標準 16 2 7 3 2 4" xfId="16417" xr:uid="{00000000-0005-0000-0000-000005260000}"/>
    <cellStyle name="標準 16 2 7 3 2 4 2" xfId="16418" xr:uid="{00000000-0005-0000-0000-000006260000}"/>
    <cellStyle name="標準 16 2 7 3 2 4 2 2" xfId="16421" xr:uid="{00000000-0005-0000-0000-000007260000}"/>
    <cellStyle name="標準 16 2 7 3 2 4 3" xfId="16423" xr:uid="{00000000-0005-0000-0000-000008260000}"/>
    <cellStyle name="標準 16 2 7 3 2 5" xfId="10566" xr:uid="{00000000-0005-0000-0000-000009260000}"/>
    <cellStyle name="標準 16 2 7 3 2 5 2" xfId="107" xr:uid="{00000000-0005-0000-0000-00000A260000}"/>
    <cellStyle name="標準 16 2 7 3 2 5 2 2" xfId="16426" xr:uid="{00000000-0005-0000-0000-00000B260000}"/>
    <cellStyle name="標準 16 2 7 3 2 5 3" xfId="9356" xr:uid="{00000000-0005-0000-0000-00000C260000}"/>
    <cellStyle name="標準 16 2 7 3 2 6" xfId="7718" xr:uid="{00000000-0005-0000-0000-00000D260000}"/>
    <cellStyle name="標準 16 2 7 3 2 6 2" xfId="7721" xr:uid="{00000000-0005-0000-0000-00000E260000}"/>
    <cellStyle name="標準 16 2 7 3 2 7" xfId="7724" xr:uid="{00000000-0005-0000-0000-00000F260000}"/>
    <cellStyle name="標準 16 2 7 3 3" xfId="16428" xr:uid="{00000000-0005-0000-0000-000010260000}"/>
    <cellStyle name="標準 16 2 7 3 3 2" xfId="16430" xr:uid="{00000000-0005-0000-0000-000011260000}"/>
    <cellStyle name="標準 16 2 7 3 3 2 2" xfId="16432" xr:uid="{00000000-0005-0000-0000-000012260000}"/>
    <cellStyle name="標準 16 2 7 3 3 2 2 2" xfId="16433" xr:uid="{00000000-0005-0000-0000-000013260000}"/>
    <cellStyle name="標準 16 2 7 3 3 2 3" xfId="16434" xr:uid="{00000000-0005-0000-0000-000014260000}"/>
    <cellStyle name="標準 16 2 7 3 3 3" xfId="16436" xr:uid="{00000000-0005-0000-0000-000015260000}"/>
    <cellStyle name="標準 16 2 7 3 3 3 2" xfId="16438" xr:uid="{00000000-0005-0000-0000-000016260000}"/>
    <cellStyle name="標準 16 2 7 3 3 3 2 2" xfId="16439" xr:uid="{00000000-0005-0000-0000-000017260000}"/>
    <cellStyle name="標準 16 2 7 3 3 3 3" xfId="16440" xr:uid="{00000000-0005-0000-0000-000018260000}"/>
    <cellStyle name="標準 16 2 7 3 3 4" xfId="16441" xr:uid="{00000000-0005-0000-0000-000019260000}"/>
    <cellStyle name="標準 16 2 7 3 3 4 2" xfId="16442" xr:uid="{00000000-0005-0000-0000-00001A260000}"/>
    <cellStyle name="標準 16 2 7 3 3 4 2 2" xfId="16445" xr:uid="{00000000-0005-0000-0000-00001B260000}"/>
    <cellStyle name="標準 16 2 7 3 3 4 3" xfId="16446" xr:uid="{00000000-0005-0000-0000-00001C260000}"/>
    <cellStyle name="標準 16 2 7 3 3 5" xfId="10569" xr:uid="{00000000-0005-0000-0000-00001D260000}"/>
    <cellStyle name="標準 16 2 7 3 3 5 2" xfId="10571" xr:uid="{00000000-0005-0000-0000-00001E260000}"/>
    <cellStyle name="標準 16 2 7 3 3 6" xfId="7728" xr:uid="{00000000-0005-0000-0000-00001F260000}"/>
    <cellStyle name="標準 16 2 7 3 4" xfId="16448" xr:uid="{00000000-0005-0000-0000-000020260000}"/>
    <cellStyle name="標準 16 2 7 3 4 2" xfId="16451" xr:uid="{00000000-0005-0000-0000-000021260000}"/>
    <cellStyle name="標準 16 2 7 3 4 2 2" xfId="16455" xr:uid="{00000000-0005-0000-0000-000022260000}"/>
    <cellStyle name="標準 16 2 7 3 4 3" xfId="16459" xr:uid="{00000000-0005-0000-0000-000023260000}"/>
    <cellStyle name="標準 16 2 7 3 5" xfId="16461" xr:uid="{00000000-0005-0000-0000-000024260000}"/>
    <cellStyle name="標準 16 2 7 3 5 2" xfId="16463" xr:uid="{00000000-0005-0000-0000-000025260000}"/>
    <cellStyle name="標準 16 2 7 3 5 2 2" xfId="16464" xr:uid="{00000000-0005-0000-0000-000026260000}"/>
    <cellStyle name="標準 16 2 7 3 5 3" xfId="16465" xr:uid="{00000000-0005-0000-0000-000027260000}"/>
    <cellStyle name="標準 16 2 7 3 6" xfId="16467" xr:uid="{00000000-0005-0000-0000-000028260000}"/>
    <cellStyle name="標準 16 2 7 3 6 2" xfId="16468" xr:uid="{00000000-0005-0000-0000-000029260000}"/>
    <cellStyle name="標準 16 2 7 3 6 2 2" xfId="8769" xr:uid="{00000000-0005-0000-0000-00002A260000}"/>
    <cellStyle name="標準 16 2 7 3 6 3" xfId="4315" xr:uid="{00000000-0005-0000-0000-00002B260000}"/>
    <cellStyle name="標準 16 2 7 3 7" xfId="16471" xr:uid="{00000000-0005-0000-0000-00002C260000}"/>
    <cellStyle name="標準 16 2 7 3 7 2" xfId="16473" xr:uid="{00000000-0005-0000-0000-00002D260000}"/>
    <cellStyle name="標準 16 2 7 3 8" xfId="16475" xr:uid="{00000000-0005-0000-0000-00002E260000}"/>
    <cellStyle name="標準 16 2 7 4" xfId="16476" xr:uid="{00000000-0005-0000-0000-00002F260000}"/>
    <cellStyle name="標準 16 2 7 4 2" xfId="16478" xr:uid="{00000000-0005-0000-0000-000030260000}"/>
    <cellStyle name="標準 16 2 7 4 2 2" xfId="16480" xr:uid="{00000000-0005-0000-0000-000031260000}"/>
    <cellStyle name="標準 16 2 7 4 2 2 2" xfId="16485" xr:uid="{00000000-0005-0000-0000-000032260000}"/>
    <cellStyle name="標準 16 2 7 4 2 2 2 2" xfId="16486" xr:uid="{00000000-0005-0000-0000-000033260000}"/>
    <cellStyle name="標準 16 2 7 4 2 2 3" xfId="16488" xr:uid="{00000000-0005-0000-0000-000034260000}"/>
    <cellStyle name="標準 16 2 7 4 2 3" xfId="16491" xr:uid="{00000000-0005-0000-0000-000035260000}"/>
    <cellStyle name="標準 16 2 7 4 2 3 2" xfId="16493" xr:uid="{00000000-0005-0000-0000-000036260000}"/>
    <cellStyle name="標準 16 2 7 4 2 3 2 2" xfId="11209" xr:uid="{00000000-0005-0000-0000-000037260000}"/>
    <cellStyle name="標準 16 2 7 4 2 3 3" xfId="16495" xr:uid="{00000000-0005-0000-0000-000038260000}"/>
    <cellStyle name="標準 16 2 7 4 2 4" xfId="16497" xr:uid="{00000000-0005-0000-0000-000039260000}"/>
    <cellStyle name="標準 16 2 7 4 2 4 2" xfId="16498" xr:uid="{00000000-0005-0000-0000-00003A260000}"/>
    <cellStyle name="標準 16 2 7 4 2 4 2 2" xfId="11289" xr:uid="{00000000-0005-0000-0000-00003B260000}"/>
    <cellStyle name="標準 16 2 7 4 2 4 3" xfId="16499" xr:uid="{00000000-0005-0000-0000-00003C260000}"/>
    <cellStyle name="標準 16 2 7 4 2 5" xfId="10624" xr:uid="{00000000-0005-0000-0000-00003D260000}"/>
    <cellStyle name="標準 16 2 7 4 2 5 2" xfId="4534" xr:uid="{00000000-0005-0000-0000-00003E260000}"/>
    <cellStyle name="標準 16 2 7 4 2 6" xfId="10626" xr:uid="{00000000-0005-0000-0000-00003F260000}"/>
    <cellStyle name="標準 16 2 7 4 3" xfId="16501" xr:uid="{00000000-0005-0000-0000-000040260000}"/>
    <cellStyle name="標準 16 2 7 4 3 2" xfId="16503" xr:uid="{00000000-0005-0000-0000-000041260000}"/>
    <cellStyle name="標準 16 2 7 4 3 2 2" xfId="16507" xr:uid="{00000000-0005-0000-0000-000042260000}"/>
    <cellStyle name="標準 16 2 7 4 3 3" xfId="16510" xr:uid="{00000000-0005-0000-0000-000043260000}"/>
    <cellStyle name="標準 16 2 7 4 4" xfId="16512" xr:uid="{00000000-0005-0000-0000-000044260000}"/>
    <cellStyle name="標準 16 2 7 4 4 2" xfId="16515" xr:uid="{00000000-0005-0000-0000-000045260000}"/>
    <cellStyle name="標準 16 2 7 4 4 2 2" xfId="16517" xr:uid="{00000000-0005-0000-0000-000046260000}"/>
    <cellStyle name="標準 16 2 7 4 4 3" xfId="16521" xr:uid="{00000000-0005-0000-0000-000047260000}"/>
    <cellStyle name="標準 16 2 7 4 5" xfId="16523" xr:uid="{00000000-0005-0000-0000-000048260000}"/>
    <cellStyle name="標準 16 2 7 4 5 2" xfId="16526" xr:uid="{00000000-0005-0000-0000-000049260000}"/>
    <cellStyle name="標準 16 2 7 4 5 2 2" xfId="16528" xr:uid="{00000000-0005-0000-0000-00004A260000}"/>
    <cellStyle name="標準 16 2 7 4 5 3" xfId="16530" xr:uid="{00000000-0005-0000-0000-00004B260000}"/>
    <cellStyle name="標準 16 2 7 4 6" xfId="16532" xr:uid="{00000000-0005-0000-0000-00004C260000}"/>
    <cellStyle name="標準 16 2 7 4 6 2" xfId="16534" xr:uid="{00000000-0005-0000-0000-00004D260000}"/>
    <cellStyle name="標準 16 2 7 4 7" xfId="16536" xr:uid="{00000000-0005-0000-0000-00004E260000}"/>
    <cellStyle name="標準 16 2 7 5" xfId="16537" xr:uid="{00000000-0005-0000-0000-00004F260000}"/>
    <cellStyle name="標準 16 2 7 5 2" xfId="16539" xr:uid="{00000000-0005-0000-0000-000050260000}"/>
    <cellStyle name="標準 16 2 7 5 2 2" xfId="16541" xr:uid="{00000000-0005-0000-0000-000051260000}"/>
    <cellStyle name="標準 16 2 7 5 2 2 2" xfId="16545" xr:uid="{00000000-0005-0000-0000-000052260000}"/>
    <cellStyle name="標準 16 2 7 5 2 3" xfId="16548" xr:uid="{00000000-0005-0000-0000-000053260000}"/>
    <cellStyle name="標準 16 2 7 5 3" xfId="16550" xr:uid="{00000000-0005-0000-0000-000054260000}"/>
    <cellStyle name="標準 16 2 7 5 3 2" xfId="16552" xr:uid="{00000000-0005-0000-0000-000055260000}"/>
    <cellStyle name="標準 16 2 7 5 3 2 2" xfId="16554" xr:uid="{00000000-0005-0000-0000-000056260000}"/>
    <cellStyle name="標準 16 2 7 5 3 3" xfId="16556" xr:uid="{00000000-0005-0000-0000-000057260000}"/>
    <cellStyle name="標準 16 2 7 5 4" xfId="16558" xr:uid="{00000000-0005-0000-0000-000058260000}"/>
    <cellStyle name="標準 16 2 7 5 4 2" xfId="16560" xr:uid="{00000000-0005-0000-0000-000059260000}"/>
    <cellStyle name="標準 16 2 7 5 4 2 2" xfId="16561" xr:uid="{00000000-0005-0000-0000-00005A260000}"/>
    <cellStyle name="標準 16 2 7 5 4 3" xfId="7031" xr:uid="{00000000-0005-0000-0000-00005B260000}"/>
    <cellStyle name="標準 16 2 7 5 5" xfId="16563" xr:uid="{00000000-0005-0000-0000-00005C260000}"/>
    <cellStyle name="標準 16 2 7 5 5 2" xfId="16564" xr:uid="{00000000-0005-0000-0000-00005D260000}"/>
    <cellStyle name="標準 16 2 7 5 6" xfId="16566" xr:uid="{00000000-0005-0000-0000-00005E260000}"/>
    <cellStyle name="標準 16 2 7 6" xfId="16567" xr:uid="{00000000-0005-0000-0000-00005F260000}"/>
    <cellStyle name="標準 16 2 7 6 2" xfId="16569" xr:uid="{00000000-0005-0000-0000-000060260000}"/>
    <cellStyle name="標準 16 2 7 6 2 2" xfId="16571" xr:uid="{00000000-0005-0000-0000-000061260000}"/>
    <cellStyle name="標準 16 2 7 6 3" xfId="16573" xr:uid="{00000000-0005-0000-0000-000062260000}"/>
    <cellStyle name="標準 16 2 7 7" xfId="16575" xr:uid="{00000000-0005-0000-0000-000063260000}"/>
    <cellStyle name="標準 16 2 7 7 2" xfId="16577" xr:uid="{00000000-0005-0000-0000-000064260000}"/>
    <cellStyle name="標準 16 2 7 7 2 2" xfId="16579" xr:uid="{00000000-0005-0000-0000-000065260000}"/>
    <cellStyle name="標準 16 2 7 7 3" xfId="16581" xr:uid="{00000000-0005-0000-0000-000066260000}"/>
    <cellStyle name="標準 16 2 7 8" xfId="16583" xr:uid="{00000000-0005-0000-0000-000067260000}"/>
    <cellStyle name="標準 16 2 7 8 2" xfId="16587" xr:uid="{00000000-0005-0000-0000-000068260000}"/>
    <cellStyle name="標準 16 2 7 8 2 2" xfId="16590" xr:uid="{00000000-0005-0000-0000-000069260000}"/>
    <cellStyle name="標準 16 2 7 8 3" xfId="16594" xr:uid="{00000000-0005-0000-0000-00006A260000}"/>
    <cellStyle name="標準 16 2 7 9" xfId="16596" xr:uid="{00000000-0005-0000-0000-00006B260000}"/>
    <cellStyle name="標準 16 2 7 9 2" xfId="16599" xr:uid="{00000000-0005-0000-0000-00006C260000}"/>
    <cellStyle name="標準 16 2 8" xfId="16600" xr:uid="{00000000-0005-0000-0000-00006D260000}"/>
    <cellStyle name="標準 16 2 8 2" xfId="16602" xr:uid="{00000000-0005-0000-0000-00006E260000}"/>
    <cellStyle name="標準 16 2 8 2 2" xfId="16604" xr:uid="{00000000-0005-0000-0000-00006F260000}"/>
    <cellStyle name="標準 16 2 8 2 2 2" xfId="16606" xr:uid="{00000000-0005-0000-0000-000070260000}"/>
    <cellStyle name="標準 16 2 8 2 2 2 2" xfId="16608" xr:uid="{00000000-0005-0000-0000-000071260000}"/>
    <cellStyle name="標準 16 2 8 2 2 2 2 2" xfId="16611" xr:uid="{00000000-0005-0000-0000-000072260000}"/>
    <cellStyle name="標準 16 2 8 2 2 2 3" xfId="16613" xr:uid="{00000000-0005-0000-0000-000073260000}"/>
    <cellStyle name="標準 16 2 8 2 2 3" xfId="16616" xr:uid="{00000000-0005-0000-0000-000074260000}"/>
    <cellStyle name="標準 16 2 8 2 2 3 2" xfId="6387" xr:uid="{00000000-0005-0000-0000-000075260000}"/>
    <cellStyle name="標準 16 2 8 2 2 3 2 2" xfId="16619" xr:uid="{00000000-0005-0000-0000-000076260000}"/>
    <cellStyle name="標準 16 2 8 2 2 3 3" xfId="16622" xr:uid="{00000000-0005-0000-0000-000077260000}"/>
    <cellStyle name="標準 16 2 8 2 2 4" xfId="16625" xr:uid="{00000000-0005-0000-0000-000078260000}"/>
    <cellStyle name="標準 16 2 8 2 2 4 2" xfId="6034" xr:uid="{00000000-0005-0000-0000-000079260000}"/>
    <cellStyle name="標準 16 2 8 2 2 4 2 2" xfId="16629" xr:uid="{00000000-0005-0000-0000-00007A260000}"/>
    <cellStyle name="標準 16 2 8 2 2 4 3" xfId="16632" xr:uid="{00000000-0005-0000-0000-00007B260000}"/>
    <cellStyle name="標準 16 2 8 2 2 5" xfId="10994" xr:uid="{00000000-0005-0000-0000-00007C260000}"/>
    <cellStyle name="標準 16 2 8 2 2 5 2" xfId="10998" xr:uid="{00000000-0005-0000-0000-00007D260000}"/>
    <cellStyle name="標準 16 2 8 2 2 6" xfId="11002" xr:uid="{00000000-0005-0000-0000-00007E260000}"/>
    <cellStyle name="標準 16 2 8 2 3" xfId="16633" xr:uid="{00000000-0005-0000-0000-00007F260000}"/>
    <cellStyle name="標準 16 2 8 2 3 2" xfId="16635" xr:uid="{00000000-0005-0000-0000-000080260000}"/>
    <cellStyle name="標準 16 2 8 2 3 2 2" xfId="16637" xr:uid="{00000000-0005-0000-0000-000081260000}"/>
    <cellStyle name="標準 16 2 8 2 3 3" xfId="16640" xr:uid="{00000000-0005-0000-0000-000082260000}"/>
    <cellStyle name="標準 16 2 8 2 4" xfId="16641" xr:uid="{00000000-0005-0000-0000-000083260000}"/>
    <cellStyle name="標準 16 2 8 2 4 2" xfId="16643" xr:uid="{00000000-0005-0000-0000-000084260000}"/>
    <cellStyle name="標準 16 2 8 2 4 2 2" xfId="16645" xr:uid="{00000000-0005-0000-0000-000085260000}"/>
    <cellStyle name="標準 16 2 8 2 4 3" xfId="16648" xr:uid="{00000000-0005-0000-0000-000086260000}"/>
    <cellStyle name="標準 16 2 8 2 5" xfId="16649" xr:uid="{00000000-0005-0000-0000-000087260000}"/>
    <cellStyle name="標準 16 2 8 2 5 2" xfId="16651" xr:uid="{00000000-0005-0000-0000-000088260000}"/>
    <cellStyle name="標準 16 2 8 2 5 2 2" xfId="16653" xr:uid="{00000000-0005-0000-0000-000089260000}"/>
    <cellStyle name="標準 16 2 8 2 5 3" xfId="16656" xr:uid="{00000000-0005-0000-0000-00008A260000}"/>
    <cellStyle name="標準 16 2 8 2 6" xfId="16657" xr:uid="{00000000-0005-0000-0000-00008B260000}"/>
    <cellStyle name="標準 16 2 8 2 6 2" xfId="16659" xr:uid="{00000000-0005-0000-0000-00008C260000}"/>
    <cellStyle name="標準 16 2 8 2 7" xfId="16663" xr:uid="{00000000-0005-0000-0000-00008D260000}"/>
    <cellStyle name="標準 16 2 8 3" xfId="16665" xr:uid="{00000000-0005-0000-0000-00008E260000}"/>
    <cellStyle name="標準 16 2 8 3 2" xfId="16667" xr:uid="{00000000-0005-0000-0000-00008F260000}"/>
    <cellStyle name="標準 16 2 8 3 2 2" xfId="16671" xr:uid="{00000000-0005-0000-0000-000090260000}"/>
    <cellStyle name="標準 16 2 8 3 2 2 2" xfId="812" xr:uid="{00000000-0005-0000-0000-000091260000}"/>
    <cellStyle name="標準 16 2 8 3 2 3" xfId="16676" xr:uid="{00000000-0005-0000-0000-000092260000}"/>
    <cellStyle name="標準 16 2 8 3 3" xfId="16679" xr:uid="{00000000-0005-0000-0000-000093260000}"/>
    <cellStyle name="標準 16 2 8 3 3 2" xfId="16684" xr:uid="{00000000-0005-0000-0000-000094260000}"/>
    <cellStyle name="標準 16 2 8 3 3 2 2" xfId="56" xr:uid="{00000000-0005-0000-0000-000095260000}"/>
    <cellStyle name="標準 16 2 8 3 3 3" xfId="16688" xr:uid="{00000000-0005-0000-0000-000096260000}"/>
    <cellStyle name="標準 16 2 8 3 4" xfId="16695" xr:uid="{00000000-0005-0000-0000-000097260000}"/>
    <cellStyle name="標準 16 2 8 3 4 2" xfId="16701" xr:uid="{00000000-0005-0000-0000-000098260000}"/>
    <cellStyle name="標準 16 2 8 3 4 2 2" xfId="7683" xr:uid="{00000000-0005-0000-0000-000099260000}"/>
    <cellStyle name="標準 16 2 8 3 4 3" xfId="16707" xr:uid="{00000000-0005-0000-0000-00009A260000}"/>
    <cellStyle name="標準 16 2 8 3 5" xfId="16710" xr:uid="{00000000-0005-0000-0000-00009B260000}"/>
    <cellStyle name="標準 16 2 8 3 5 2" xfId="16713" xr:uid="{00000000-0005-0000-0000-00009C260000}"/>
    <cellStyle name="標準 16 2 8 3 6" xfId="15906" xr:uid="{00000000-0005-0000-0000-00009D260000}"/>
    <cellStyle name="標準 16 2 8 4" xfId="16714" xr:uid="{00000000-0005-0000-0000-00009E260000}"/>
    <cellStyle name="標準 16 2 8 4 2" xfId="16716" xr:uid="{00000000-0005-0000-0000-00009F260000}"/>
    <cellStyle name="標準 16 2 8 4 2 2" xfId="16720" xr:uid="{00000000-0005-0000-0000-0000A0260000}"/>
    <cellStyle name="標準 16 2 8 4 3" xfId="16723" xr:uid="{00000000-0005-0000-0000-0000A1260000}"/>
    <cellStyle name="標準 16 2 8 5" xfId="16724" xr:uid="{00000000-0005-0000-0000-0000A2260000}"/>
    <cellStyle name="標準 16 2 8 5 2" xfId="16725" xr:uid="{00000000-0005-0000-0000-0000A3260000}"/>
    <cellStyle name="標準 16 2 8 5 2 2" xfId="16728" xr:uid="{00000000-0005-0000-0000-0000A4260000}"/>
    <cellStyle name="標準 16 2 8 5 3" xfId="16730" xr:uid="{00000000-0005-0000-0000-0000A5260000}"/>
    <cellStyle name="標準 16 2 8 6" xfId="16731" xr:uid="{00000000-0005-0000-0000-0000A6260000}"/>
    <cellStyle name="標準 16 2 8 6 2" xfId="16732" xr:uid="{00000000-0005-0000-0000-0000A7260000}"/>
    <cellStyle name="標準 16 2 8 6 2 2" xfId="16733" xr:uid="{00000000-0005-0000-0000-0000A8260000}"/>
    <cellStyle name="標準 16 2 8 6 3" xfId="16737" xr:uid="{00000000-0005-0000-0000-0000A9260000}"/>
    <cellStyle name="標準 16 2 8 7" xfId="16739" xr:uid="{00000000-0005-0000-0000-0000AA260000}"/>
    <cellStyle name="標準 16 2 8 7 2" xfId="16741" xr:uid="{00000000-0005-0000-0000-0000AB260000}"/>
    <cellStyle name="標準 16 2 8 8" xfId="16745" xr:uid="{00000000-0005-0000-0000-0000AC260000}"/>
    <cellStyle name="標準 16 2 9" xfId="2027" xr:uid="{00000000-0005-0000-0000-0000AD260000}"/>
    <cellStyle name="標準 16 2 9 2" xfId="2033" xr:uid="{00000000-0005-0000-0000-0000AE260000}"/>
    <cellStyle name="標準 16 2 9 2 2" xfId="16746" xr:uid="{00000000-0005-0000-0000-0000AF260000}"/>
    <cellStyle name="標準 16 2 9 2 2 2" xfId="16748" xr:uid="{00000000-0005-0000-0000-0000B0260000}"/>
    <cellStyle name="標準 16 2 9 2 2 2 2" xfId="16750" xr:uid="{00000000-0005-0000-0000-0000B1260000}"/>
    <cellStyle name="標準 16 2 9 2 2 2 2 2" xfId="16752" xr:uid="{00000000-0005-0000-0000-0000B2260000}"/>
    <cellStyle name="標準 16 2 9 2 2 2 3" xfId="16754" xr:uid="{00000000-0005-0000-0000-0000B3260000}"/>
    <cellStyle name="標準 16 2 9 2 2 3" xfId="16757" xr:uid="{00000000-0005-0000-0000-0000B4260000}"/>
    <cellStyle name="標準 16 2 9 2 2 3 2" xfId="16760" xr:uid="{00000000-0005-0000-0000-0000B5260000}"/>
    <cellStyle name="標準 16 2 9 2 2 3 2 2" xfId="16761" xr:uid="{00000000-0005-0000-0000-0000B6260000}"/>
    <cellStyle name="標準 16 2 9 2 2 3 3" xfId="16762" xr:uid="{00000000-0005-0000-0000-0000B7260000}"/>
    <cellStyle name="標準 16 2 9 2 2 4" xfId="16765" xr:uid="{00000000-0005-0000-0000-0000B8260000}"/>
    <cellStyle name="標準 16 2 9 2 2 4 2" xfId="16766" xr:uid="{00000000-0005-0000-0000-0000B9260000}"/>
    <cellStyle name="標準 16 2 9 2 2 4 2 2" xfId="16767" xr:uid="{00000000-0005-0000-0000-0000BA260000}"/>
    <cellStyle name="標準 16 2 9 2 2 4 3" xfId="16768" xr:uid="{00000000-0005-0000-0000-0000BB260000}"/>
    <cellStyle name="標準 16 2 9 2 2 5" xfId="11306" xr:uid="{00000000-0005-0000-0000-0000BC260000}"/>
    <cellStyle name="標準 16 2 9 2 2 5 2" xfId="11308" xr:uid="{00000000-0005-0000-0000-0000BD260000}"/>
    <cellStyle name="標準 16 2 9 2 2 6" xfId="11310" xr:uid="{00000000-0005-0000-0000-0000BE260000}"/>
    <cellStyle name="標準 16 2 9 2 3" xfId="16769" xr:uid="{00000000-0005-0000-0000-0000BF260000}"/>
    <cellStyle name="標準 16 2 9 2 3 2" xfId="16771" xr:uid="{00000000-0005-0000-0000-0000C0260000}"/>
    <cellStyle name="標準 16 2 9 2 3 2 2" xfId="16774" xr:uid="{00000000-0005-0000-0000-0000C1260000}"/>
    <cellStyle name="標準 16 2 9 2 3 3" xfId="16777" xr:uid="{00000000-0005-0000-0000-0000C2260000}"/>
    <cellStyle name="標準 16 2 9 2 4" xfId="16778" xr:uid="{00000000-0005-0000-0000-0000C3260000}"/>
    <cellStyle name="標準 16 2 9 2 4 2" xfId="16779" xr:uid="{00000000-0005-0000-0000-0000C4260000}"/>
    <cellStyle name="標準 16 2 9 2 4 2 2" xfId="16780" xr:uid="{00000000-0005-0000-0000-0000C5260000}"/>
    <cellStyle name="標準 16 2 9 2 4 3" xfId="16782" xr:uid="{00000000-0005-0000-0000-0000C6260000}"/>
    <cellStyle name="標準 16 2 9 2 5" xfId="2804" xr:uid="{00000000-0005-0000-0000-0000C7260000}"/>
    <cellStyle name="標準 16 2 9 2 5 2" xfId="16783" xr:uid="{00000000-0005-0000-0000-0000C8260000}"/>
    <cellStyle name="標準 16 2 9 2 5 2 2" xfId="16784" xr:uid="{00000000-0005-0000-0000-0000C9260000}"/>
    <cellStyle name="標準 16 2 9 2 5 3" xfId="16786" xr:uid="{00000000-0005-0000-0000-0000CA260000}"/>
    <cellStyle name="標準 16 2 9 2 6" xfId="16787" xr:uid="{00000000-0005-0000-0000-0000CB260000}"/>
    <cellStyle name="標準 16 2 9 2 6 2" xfId="16788" xr:uid="{00000000-0005-0000-0000-0000CC260000}"/>
    <cellStyle name="標準 16 2 9 2 7" xfId="16790" xr:uid="{00000000-0005-0000-0000-0000CD260000}"/>
    <cellStyle name="標準 16 2 9 3" xfId="16791" xr:uid="{00000000-0005-0000-0000-0000CE260000}"/>
    <cellStyle name="標準 16 2 9 3 2" xfId="16793" xr:uid="{00000000-0005-0000-0000-0000CF260000}"/>
    <cellStyle name="標準 16 2 9 3 2 2" xfId="16798" xr:uid="{00000000-0005-0000-0000-0000D0260000}"/>
    <cellStyle name="標準 16 2 9 3 2 2 2" xfId="10638" xr:uid="{00000000-0005-0000-0000-0000D1260000}"/>
    <cellStyle name="標準 16 2 9 3 2 3" xfId="16804" xr:uid="{00000000-0005-0000-0000-0000D2260000}"/>
    <cellStyle name="標準 16 2 9 3 3" xfId="16807" xr:uid="{00000000-0005-0000-0000-0000D3260000}"/>
    <cellStyle name="標準 16 2 9 3 3 2" xfId="16812" xr:uid="{00000000-0005-0000-0000-0000D4260000}"/>
    <cellStyle name="標準 16 2 9 3 3 2 2" xfId="11122" xr:uid="{00000000-0005-0000-0000-0000D5260000}"/>
    <cellStyle name="標準 16 2 9 3 3 3" xfId="16816" xr:uid="{00000000-0005-0000-0000-0000D6260000}"/>
    <cellStyle name="標準 16 2 9 3 4" xfId="16819" xr:uid="{00000000-0005-0000-0000-0000D7260000}"/>
    <cellStyle name="標準 16 2 9 3 4 2" xfId="16822" xr:uid="{00000000-0005-0000-0000-0000D8260000}"/>
    <cellStyle name="標準 16 2 9 3 4 2 2" xfId="11390" xr:uid="{00000000-0005-0000-0000-0000D9260000}"/>
    <cellStyle name="標準 16 2 9 3 4 3" xfId="16823" xr:uid="{00000000-0005-0000-0000-0000DA260000}"/>
    <cellStyle name="標準 16 2 9 3 5" xfId="13325" xr:uid="{00000000-0005-0000-0000-0000DB260000}"/>
    <cellStyle name="標準 16 2 9 3 5 2" xfId="13327" xr:uid="{00000000-0005-0000-0000-0000DC260000}"/>
    <cellStyle name="標準 16 2 9 3 6" xfId="13330" xr:uid="{00000000-0005-0000-0000-0000DD260000}"/>
    <cellStyle name="標準 16 2 9 4" xfId="16824" xr:uid="{00000000-0005-0000-0000-0000DE260000}"/>
    <cellStyle name="標準 16 2 9 4 2" xfId="16826" xr:uid="{00000000-0005-0000-0000-0000DF260000}"/>
    <cellStyle name="標準 16 2 9 4 2 2" xfId="16830" xr:uid="{00000000-0005-0000-0000-0000E0260000}"/>
    <cellStyle name="標準 16 2 9 4 3" xfId="16834" xr:uid="{00000000-0005-0000-0000-0000E1260000}"/>
    <cellStyle name="標準 16 2 9 5" xfId="16835" xr:uid="{00000000-0005-0000-0000-0000E2260000}"/>
    <cellStyle name="標準 16 2 9 5 2" xfId="16836" xr:uid="{00000000-0005-0000-0000-0000E3260000}"/>
    <cellStyle name="標準 16 2 9 5 2 2" xfId="16838" xr:uid="{00000000-0005-0000-0000-0000E4260000}"/>
    <cellStyle name="標準 16 2 9 5 3" xfId="16840" xr:uid="{00000000-0005-0000-0000-0000E5260000}"/>
    <cellStyle name="標準 16 2 9 6" xfId="16841" xr:uid="{00000000-0005-0000-0000-0000E6260000}"/>
    <cellStyle name="標準 16 2 9 6 2" xfId="16842" xr:uid="{00000000-0005-0000-0000-0000E7260000}"/>
    <cellStyle name="標準 16 2 9 6 2 2" xfId="16845" xr:uid="{00000000-0005-0000-0000-0000E8260000}"/>
    <cellStyle name="標準 16 2 9 6 3" xfId="16847" xr:uid="{00000000-0005-0000-0000-0000E9260000}"/>
    <cellStyle name="標準 16 2 9 7" xfId="16849" xr:uid="{00000000-0005-0000-0000-0000EA260000}"/>
    <cellStyle name="標準 16 2 9 7 2" xfId="16852" xr:uid="{00000000-0005-0000-0000-0000EB260000}"/>
    <cellStyle name="標準 16 2 9 8" xfId="16854" xr:uid="{00000000-0005-0000-0000-0000EC260000}"/>
    <cellStyle name="標準 16 3" xfId="16855" xr:uid="{00000000-0005-0000-0000-0000ED260000}"/>
    <cellStyle name="標準 16 3 10" xfId="16857" xr:uid="{00000000-0005-0000-0000-0000EE260000}"/>
    <cellStyle name="標準 16 3 10 2" xfId="16858" xr:uid="{00000000-0005-0000-0000-0000EF260000}"/>
    <cellStyle name="標準 16 3 10 2 2" xfId="16859" xr:uid="{00000000-0005-0000-0000-0000F0260000}"/>
    <cellStyle name="標準 16 3 10 3" xfId="16860" xr:uid="{00000000-0005-0000-0000-0000F1260000}"/>
    <cellStyle name="標準 16 3 11" xfId="16068" xr:uid="{00000000-0005-0000-0000-0000F2260000}"/>
    <cellStyle name="標準 16 3 11 2" xfId="16070" xr:uid="{00000000-0005-0000-0000-0000F3260000}"/>
    <cellStyle name="標準 16 3 11 2 2" xfId="16861" xr:uid="{00000000-0005-0000-0000-0000F4260000}"/>
    <cellStyle name="標準 16 3 11 3" xfId="13578" xr:uid="{00000000-0005-0000-0000-0000F5260000}"/>
    <cellStyle name="標準 16 3 12" xfId="16072" xr:uid="{00000000-0005-0000-0000-0000F6260000}"/>
    <cellStyle name="標準 16 3 12 2" xfId="16862" xr:uid="{00000000-0005-0000-0000-0000F7260000}"/>
    <cellStyle name="標準 16 3 12 2 2" xfId="16863" xr:uid="{00000000-0005-0000-0000-0000F8260000}"/>
    <cellStyle name="標準 16 3 12 3" xfId="16865" xr:uid="{00000000-0005-0000-0000-0000F9260000}"/>
    <cellStyle name="標準 16 3 13" xfId="16866" xr:uid="{00000000-0005-0000-0000-0000FA260000}"/>
    <cellStyle name="標準 16 3 13 2" xfId="16867" xr:uid="{00000000-0005-0000-0000-0000FB260000}"/>
    <cellStyle name="標準 16 3 14" xfId="16868" xr:uid="{00000000-0005-0000-0000-0000FC260000}"/>
    <cellStyle name="標準 16 3 2" xfId="16869" xr:uid="{00000000-0005-0000-0000-0000FD260000}"/>
    <cellStyle name="標準 16 3 2 10" xfId="16871" xr:uid="{00000000-0005-0000-0000-0000FE260000}"/>
    <cellStyle name="標準 16 3 2 10 2" xfId="16873" xr:uid="{00000000-0005-0000-0000-0000FF260000}"/>
    <cellStyle name="標準 16 3 2 10 2 2" xfId="16875" xr:uid="{00000000-0005-0000-0000-000000270000}"/>
    <cellStyle name="標準 16 3 2 10 3" xfId="16877" xr:uid="{00000000-0005-0000-0000-000001270000}"/>
    <cellStyle name="標準 16 3 2 11" xfId="16880" xr:uid="{00000000-0005-0000-0000-000002270000}"/>
    <cellStyle name="標準 16 3 2 11 2" xfId="16883" xr:uid="{00000000-0005-0000-0000-000003270000}"/>
    <cellStyle name="標準 16 3 2 11 2 2" xfId="16886" xr:uid="{00000000-0005-0000-0000-000004270000}"/>
    <cellStyle name="標準 16 3 2 11 3" xfId="16890" xr:uid="{00000000-0005-0000-0000-000005270000}"/>
    <cellStyle name="標準 16 3 2 12" xfId="16893" xr:uid="{00000000-0005-0000-0000-000006270000}"/>
    <cellStyle name="標準 16 3 2 12 2" xfId="16896" xr:uid="{00000000-0005-0000-0000-000007270000}"/>
    <cellStyle name="標準 16 3 2 13" xfId="16900" xr:uid="{00000000-0005-0000-0000-000008270000}"/>
    <cellStyle name="標準 16 3 2 2" xfId="16901" xr:uid="{00000000-0005-0000-0000-000009270000}"/>
    <cellStyle name="標準 16 3 2 2 10" xfId="16903" xr:uid="{00000000-0005-0000-0000-00000A270000}"/>
    <cellStyle name="標準 16 3 2 2 10 2" xfId="9984" xr:uid="{00000000-0005-0000-0000-00000B270000}"/>
    <cellStyle name="標準 16 3 2 2 11" xfId="12148" xr:uid="{00000000-0005-0000-0000-00000C270000}"/>
    <cellStyle name="標準 16 3 2 2 2" xfId="16904" xr:uid="{00000000-0005-0000-0000-00000D270000}"/>
    <cellStyle name="標準 16 3 2 2 2 10" xfId="16905" xr:uid="{00000000-0005-0000-0000-00000E270000}"/>
    <cellStyle name="標準 16 3 2 2 2 2" xfId="16906" xr:uid="{00000000-0005-0000-0000-00000F270000}"/>
    <cellStyle name="標準 16 3 2 2 2 2 2" xfId="16907" xr:uid="{00000000-0005-0000-0000-000010270000}"/>
    <cellStyle name="標準 16 3 2 2 2 2 2 2" xfId="16909" xr:uid="{00000000-0005-0000-0000-000011270000}"/>
    <cellStyle name="標準 16 3 2 2 2 2 2 2 2" xfId="16911" xr:uid="{00000000-0005-0000-0000-000012270000}"/>
    <cellStyle name="標準 16 3 2 2 2 2 2 2 2 2" xfId="16915" xr:uid="{00000000-0005-0000-0000-000013270000}"/>
    <cellStyle name="標準 16 3 2 2 2 2 2 2 2 2 2" xfId="16918" xr:uid="{00000000-0005-0000-0000-000014270000}"/>
    <cellStyle name="標準 16 3 2 2 2 2 2 2 2 3" xfId="16922" xr:uid="{00000000-0005-0000-0000-000015270000}"/>
    <cellStyle name="標準 16 3 2 2 2 2 2 2 3" xfId="16926" xr:uid="{00000000-0005-0000-0000-000016270000}"/>
    <cellStyle name="標準 16 3 2 2 2 2 2 2 3 2" xfId="16928" xr:uid="{00000000-0005-0000-0000-000017270000}"/>
    <cellStyle name="標準 16 3 2 2 2 2 2 2 3 2 2" xfId="16930" xr:uid="{00000000-0005-0000-0000-000018270000}"/>
    <cellStyle name="標準 16 3 2 2 2 2 2 2 3 3" xfId="16932" xr:uid="{00000000-0005-0000-0000-000019270000}"/>
    <cellStyle name="標準 16 3 2 2 2 2 2 2 4" xfId="6384" xr:uid="{00000000-0005-0000-0000-00001A270000}"/>
    <cellStyle name="標準 16 3 2 2 2 2 2 2 4 2" xfId="16934" xr:uid="{00000000-0005-0000-0000-00001B270000}"/>
    <cellStyle name="標準 16 3 2 2 2 2 2 2 4 2 2" xfId="16935" xr:uid="{00000000-0005-0000-0000-00001C270000}"/>
    <cellStyle name="標準 16 3 2 2 2 2 2 2 4 3" xfId="16937" xr:uid="{00000000-0005-0000-0000-00001D270000}"/>
    <cellStyle name="標準 16 3 2 2 2 2 2 2 5" xfId="16939" xr:uid="{00000000-0005-0000-0000-00001E270000}"/>
    <cellStyle name="標準 16 3 2 2 2 2 2 2 5 2" xfId="16940" xr:uid="{00000000-0005-0000-0000-00001F270000}"/>
    <cellStyle name="標準 16 3 2 2 2 2 2 2 6" xfId="13391" xr:uid="{00000000-0005-0000-0000-000020270000}"/>
    <cellStyle name="標準 16 3 2 2 2 2 2 3" xfId="16942" xr:uid="{00000000-0005-0000-0000-000021270000}"/>
    <cellStyle name="標準 16 3 2 2 2 2 2 3 2" xfId="16944" xr:uid="{00000000-0005-0000-0000-000022270000}"/>
    <cellStyle name="標準 16 3 2 2 2 2 2 3 2 2" xfId="16947" xr:uid="{00000000-0005-0000-0000-000023270000}"/>
    <cellStyle name="標準 16 3 2 2 2 2 2 3 3" xfId="16950" xr:uid="{00000000-0005-0000-0000-000024270000}"/>
    <cellStyle name="標準 16 3 2 2 2 2 2 4" xfId="16952" xr:uid="{00000000-0005-0000-0000-000025270000}"/>
    <cellStyle name="標準 16 3 2 2 2 2 2 4 2" xfId="16954" xr:uid="{00000000-0005-0000-0000-000026270000}"/>
    <cellStyle name="標準 16 3 2 2 2 2 2 4 2 2" xfId="16960" xr:uid="{00000000-0005-0000-0000-000027270000}"/>
    <cellStyle name="標準 16 3 2 2 2 2 2 4 3" xfId="16963" xr:uid="{00000000-0005-0000-0000-000028270000}"/>
    <cellStyle name="標準 16 3 2 2 2 2 2 5" xfId="16968" xr:uid="{00000000-0005-0000-0000-000029270000}"/>
    <cellStyle name="標準 16 3 2 2 2 2 2 5 2" xfId="16971" xr:uid="{00000000-0005-0000-0000-00002A270000}"/>
    <cellStyle name="標準 16 3 2 2 2 2 2 5 2 2" xfId="16972" xr:uid="{00000000-0005-0000-0000-00002B270000}"/>
    <cellStyle name="標準 16 3 2 2 2 2 2 5 3" xfId="16973" xr:uid="{00000000-0005-0000-0000-00002C270000}"/>
    <cellStyle name="標準 16 3 2 2 2 2 2 6" xfId="16977" xr:uid="{00000000-0005-0000-0000-00002D270000}"/>
    <cellStyle name="標準 16 3 2 2 2 2 2 6 2" xfId="353" xr:uid="{00000000-0005-0000-0000-00002E270000}"/>
    <cellStyle name="標準 16 3 2 2 2 2 2 7" xfId="16979" xr:uid="{00000000-0005-0000-0000-00002F270000}"/>
    <cellStyle name="標準 16 3 2 2 2 2 3" xfId="16982" xr:uid="{00000000-0005-0000-0000-000030270000}"/>
    <cellStyle name="標準 16 3 2 2 2 2 3 2" xfId="16984" xr:uid="{00000000-0005-0000-0000-000031270000}"/>
    <cellStyle name="標準 16 3 2 2 2 2 3 2 2" xfId="16986" xr:uid="{00000000-0005-0000-0000-000032270000}"/>
    <cellStyle name="標準 16 3 2 2 2 2 3 2 2 2" xfId="16990" xr:uid="{00000000-0005-0000-0000-000033270000}"/>
    <cellStyle name="標準 16 3 2 2 2 2 3 2 3" xfId="16992" xr:uid="{00000000-0005-0000-0000-000034270000}"/>
    <cellStyle name="標準 16 3 2 2 2 2 3 3" xfId="16994" xr:uid="{00000000-0005-0000-0000-000035270000}"/>
    <cellStyle name="標準 16 3 2 2 2 2 3 3 2" xfId="16996" xr:uid="{00000000-0005-0000-0000-000036270000}"/>
    <cellStyle name="標準 16 3 2 2 2 2 3 3 2 2" xfId="16998" xr:uid="{00000000-0005-0000-0000-000037270000}"/>
    <cellStyle name="標準 16 3 2 2 2 2 3 3 3" xfId="17000" xr:uid="{00000000-0005-0000-0000-000038270000}"/>
    <cellStyle name="標準 16 3 2 2 2 2 3 4" xfId="17002" xr:uid="{00000000-0005-0000-0000-000039270000}"/>
    <cellStyle name="標準 16 3 2 2 2 2 3 4 2" xfId="17003" xr:uid="{00000000-0005-0000-0000-00003A270000}"/>
    <cellStyle name="標準 16 3 2 2 2 2 3 4 2 2" xfId="17004" xr:uid="{00000000-0005-0000-0000-00003B270000}"/>
    <cellStyle name="標準 16 3 2 2 2 2 3 4 3" xfId="17008" xr:uid="{00000000-0005-0000-0000-00003C270000}"/>
    <cellStyle name="標準 16 3 2 2 2 2 3 5" xfId="17009" xr:uid="{00000000-0005-0000-0000-00003D270000}"/>
    <cellStyle name="標準 16 3 2 2 2 2 3 5 2" xfId="17010" xr:uid="{00000000-0005-0000-0000-00003E270000}"/>
    <cellStyle name="標準 16 3 2 2 2 2 3 6" xfId="17012" xr:uid="{00000000-0005-0000-0000-00003F270000}"/>
    <cellStyle name="標準 16 3 2 2 2 2 4" xfId="17013" xr:uid="{00000000-0005-0000-0000-000040270000}"/>
    <cellStyle name="標準 16 3 2 2 2 2 4 2" xfId="17015" xr:uid="{00000000-0005-0000-0000-000041270000}"/>
    <cellStyle name="標準 16 3 2 2 2 2 4 2 2" xfId="17017" xr:uid="{00000000-0005-0000-0000-000042270000}"/>
    <cellStyle name="標準 16 3 2 2 2 2 4 3" xfId="17019" xr:uid="{00000000-0005-0000-0000-000043270000}"/>
    <cellStyle name="標準 16 3 2 2 2 2 5" xfId="17021" xr:uid="{00000000-0005-0000-0000-000044270000}"/>
    <cellStyle name="標準 16 3 2 2 2 2 5 2" xfId="17024" xr:uid="{00000000-0005-0000-0000-000045270000}"/>
    <cellStyle name="標準 16 3 2 2 2 2 5 2 2" xfId="17026" xr:uid="{00000000-0005-0000-0000-000046270000}"/>
    <cellStyle name="標準 16 3 2 2 2 2 5 3" xfId="17029" xr:uid="{00000000-0005-0000-0000-000047270000}"/>
    <cellStyle name="標準 16 3 2 2 2 2 6" xfId="17032" xr:uid="{00000000-0005-0000-0000-000048270000}"/>
    <cellStyle name="標準 16 3 2 2 2 2 6 2" xfId="14720" xr:uid="{00000000-0005-0000-0000-000049270000}"/>
    <cellStyle name="標準 16 3 2 2 2 2 6 2 2" xfId="14723" xr:uid="{00000000-0005-0000-0000-00004A270000}"/>
    <cellStyle name="標準 16 3 2 2 2 2 6 3" xfId="14729" xr:uid="{00000000-0005-0000-0000-00004B270000}"/>
    <cellStyle name="標準 16 3 2 2 2 2 7" xfId="17034" xr:uid="{00000000-0005-0000-0000-00004C270000}"/>
    <cellStyle name="標準 16 3 2 2 2 2 7 2" xfId="14751" xr:uid="{00000000-0005-0000-0000-00004D270000}"/>
    <cellStyle name="標準 16 3 2 2 2 2 8" xfId="17036" xr:uid="{00000000-0005-0000-0000-00004E270000}"/>
    <cellStyle name="標準 16 3 2 2 2 3" xfId="14000" xr:uid="{00000000-0005-0000-0000-00004F270000}"/>
    <cellStyle name="標準 16 3 2 2 2 3 2" xfId="17038" xr:uid="{00000000-0005-0000-0000-000050270000}"/>
    <cellStyle name="標準 16 3 2 2 2 3 2 2" xfId="17040" xr:uid="{00000000-0005-0000-0000-000051270000}"/>
    <cellStyle name="標準 16 3 2 2 2 3 2 2 2" xfId="17042" xr:uid="{00000000-0005-0000-0000-000052270000}"/>
    <cellStyle name="標準 16 3 2 2 2 3 2 2 2 2" xfId="17044" xr:uid="{00000000-0005-0000-0000-000053270000}"/>
    <cellStyle name="標準 16 3 2 2 2 3 2 2 2 2 2" xfId="17048" xr:uid="{00000000-0005-0000-0000-000054270000}"/>
    <cellStyle name="標準 16 3 2 2 2 3 2 2 2 3" xfId="17051" xr:uid="{00000000-0005-0000-0000-000055270000}"/>
    <cellStyle name="標準 16 3 2 2 2 3 2 2 3" xfId="17055" xr:uid="{00000000-0005-0000-0000-000056270000}"/>
    <cellStyle name="標準 16 3 2 2 2 3 2 2 3 2" xfId="17056" xr:uid="{00000000-0005-0000-0000-000057270000}"/>
    <cellStyle name="標準 16 3 2 2 2 3 2 2 3 2 2" xfId="17058" xr:uid="{00000000-0005-0000-0000-000058270000}"/>
    <cellStyle name="標準 16 3 2 2 2 3 2 2 3 3" xfId="17059" xr:uid="{00000000-0005-0000-0000-000059270000}"/>
    <cellStyle name="標準 16 3 2 2 2 3 2 2 4" xfId="1283" xr:uid="{00000000-0005-0000-0000-00005A270000}"/>
    <cellStyle name="標準 16 3 2 2 2 3 2 2 4 2" xfId="17061" xr:uid="{00000000-0005-0000-0000-00005B270000}"/>
    <cellStyle name="標準 16 3 2 2 2 3 2 2 4 2 2" xfId="17062" xr:uid="{00000000-0005-0000-0000-00005C270000}"/>
    <cellStyle name="標準 16 3 2 2 2 3 2 2 4 3" xfId="17063" xr:uid="{00000000-0005-0000-0000-00005D270000}"/>
    <cellStyle name="標準 16 3 2 2 2 3 2 2 5" xfId="17065" xr:uid="{00000000-0005-0000-0000-00005E270000}"/>
    <cellStyle name="標準 16 3 2 2 2 3 2 2 5 2" xfId="17066" xr:uid="{00000000-0005-0000-0000-00005F270000}"/>
    <cellStyle name="標準 16 3 2 2 2 3 2 2 6" xfId="17068" xr:uid="{00000000-0005-0000-0000-000060270000}"/>
    <cellStyle name="標準 16 3 2 2 2 3 2 3" xfId="17070" xr:uid="{00000000-0005-0000-0000-000061270000}"/>
    <cellStyle name="標準 16 3 2 2 2 3 2 3 2" xfId="17073" xr:uid="{00000000-0005-0000-0000-000062270000}"/>
    <cellStyle name="標準 16 3 2 2 2 3 2 3 2 2" xfId="17077" xr:uid="{00000000-0005-0000-0000-000063270000}"/>
    <cellStyle name="標準 16 3 2 2 2 3 2 3 3" xfId="87" xr:uid="{00000000-0005-0000-0000-000064270000}"/>
    <cellStyle name="標準 16 3 2 2 2 3 2 4" xfId="17083" xr:uid="{00000000-0005-0000-0000-000065270000}"/>
    <cellStyle name="標準 16 3 2 2 2 3 2 4 2" xfId="17088" xr:uid="{00000000-0005-0000-0000-000066270000}"/>
    <cellStyle name="標準 16 3 2 2 2 3 2 4 2 2" xfId="17093" xr:uid="{00000000-0005-0000-0000-000067270000}"/>
    <cellStyle name="標準 16 3 2 2 2 3 2 4 3" xfId="17097" xr:uid="{00000000-0005-0000-0000-000068270000}"/>
    <cellStyle name="標準 16 3 2 2 2 3 2 5" xfId="17102" xr:uid="{00000000-0005-0000-0000-000069270000}"/>
    <cellStyle name="標準 16 3 2 2 2 3 2 5 2" xfId="17106" xr:uid="{00000000-0005-0000-0000-00006A270000}"/>
    <cellStyle name="標準 16 3 2 2 2 3 2 5 2 2" xfId="17110" xr:uid="{00000000-0005-0000-0000-00006B270000}"/>
    <cellStyle name="標準 16 3 2 2 2 3 2 5 3" xfId="17113" xr:uid="{00000000-0005-0000-0000-00006C270000}"/>
    <cellStyle name="標準 16 3 2 2 2 3 2 6" xfId="17116" xr:uid="{00000000-0005-0000-0000-00006D270000}"/>
    <cellStyle name="標準 16 3 2 2 2 3 2 6 2" xfId="17119" xr:uid="{00000000-0005-0000-0000-00006E270000}"/>
    <cellStyle name="標準 16 3 2 2 2 3 2 7" xfId="17123" xr:uid="{00000000-0005-0000-0000-00006F270000}"/>
    <cellStyle name="標準 16 3 2 2 2 3 3" xfId="17125" xr:uid="{00000000-0005-0000-0000-000070270000}"/>
    <cellStyle name="標準 16 3 2 2 2 3 3 2" xfId="17127" xr:uid="{00000000-0005-0000-0000-000071270000}"/>
    <cellStyle name="標準 16 3 2 2 2 3 3 2 2" xfId="17129" xr:uid="{00000000-0005-0000-0000-000072270000}"/>
    <cellStyle name="標準 16 3 2 2 2 3 3 2 2 2" xfId="17132" xr:uid="{00000000-0005-0000-0000-000073270000}"/>
    <cellStyle name="標準 16 3 2 2 2 3 3 2 3" xfId="17134" xr:uid="{00000000-0005-0000-0000-000074270000}"/>
    <cellStyle name="標準 16 3 2 2 2 3 3 3" xfId="17136" xr:uid="{00000000-0005-0000-0000-000075270000}"/>
    <cellStyle name="標準 16 3 2 2 2 3 3 3 2" xfId="17139" xr:uid="{00000000-0005-0000-0000-000076270000}"/>
    <cellStyle name="標準 16 3 2 2 2 3 3 3 2 2" xfId="17141" xr:uid="{00000000-0005-0000-0000-000077270000}"/>
    <cellStyle name="標準 16 3 2 2 2 3 3 3 3" xfId="17144" xr:uid="{00000000-0005-0000-0000-000078270000}"/>
    <cellStyle name="標準 16 3 2 2 2 3 3 4" xfId="17147" xr:uid="{00000000-0005-0000-0000-000079270000}"/>
    <cellStyle name="標準 16 3 2 2 2 3 3 4 2" xfId="17150" xr:uid="{00000000-0005-0000-0000-00007A270000}"/>
    <cellStyle name="標準 16 3 2 2 2 3 3 4 2 2" xfId="17152" xr:uid="{00000000-0005-0000-0000-00007B270000}"/>
    <cellStyle name="標準 16 3 2 2 2 3 3 4 3" xfId="17158" xr:uid="{00000000-0005-0000-0000-00007C270000}"/>
    <cellStyle name="標準 16 3 2 2 2 3 3 5" xfId="17160" xr:uid="{00000000-0005-0000-0000-00007D270000}"/>
    <cellStyle name="標準 16 3 2 2 2 3 3 5 2" xfId="17163" xr:uid="{00000000-0005-0000-0000-00007E270000}"/>
    <cellStyle name="標準 16 3 2 2 2 3 3 6" xfId="17165" xr:uid="{00000000-0005-0000-0000-00007F270000}"/>
    <cellStyle name="標準 16 3 2 2 2 3 4" xfId="17166" xr:uid="{00000000-0005-0000-0000-000080270000}"/>
    <cellStyle name="標準 16 3 2 2 2 3 4 2" xfId="17168" xr:uid="{00000000-0005-0000-0000-000081270000}"/>
    <cellStyle name="標準 16 3 2 2 2 3 4 2 2" xfId="17169" xr:uid="{00000000-0005-0000-0000-000082270000}"/>
    <cellStyle name="標準 16 3 2 2 2 3 4 3" xfId="17173" xr:uid="{00000000-0005-0000-0000-000083270000}"/>
    <cellStyle name="標準 16 3 2 2 2 3 5" xfId="17175" xr:uid="{00000000-0005-0000-0000-000084270000}"/>
    <cellStyle name="標準 16 3 2 2 2 3 5 2" xfId="17178" xr:uid="{00000000-0005-0000-0000-000085270000}"/>
    <cellStyle name="標準 16 3 2 2 2 3 5 2 2" xfId="17180" xr:uid="{00000000-0005-0000-0000-000086270000}"/>
    <cellStyle name="標準 16 3 2 2 2 3 5 3" xfId="17183" xr:uid="{00000000-0005-0000-0000-000087270000}"/>
    <cellStyle name="標準 16 3 2 2 2 3 6" xfId="17187" xr:uid="{00000000-0005-0000-0000-000088270000}"/>
    <cellStyle name="標準 16 3 2 2 2 3 6 2" xfId="14839" xr:uid="{00000000-0005-0000-0000-000089270000}"/>
    <cellStyle name="標準 16 3 2 2 2 3 6 2 2" xfId="14841" xr:uid="{00000000-0005-0000-0000-00008A270000}"/>
    <cellStyle name="標準 16 3 2 2 2 3 6 3" xfId="14846" xr:uid="{00000000-0005-0000-0000-00008B270000}"/>
    <cellStyle name="標準 16 3 2 2 2 3 7" xfId="17190" xr:uid="{00000000-0005-0000-0000-00008C270000}"/>
    <cellStyle name="標準 16 3 2 2 2 3 7 2" xfId="14865" xr:uid="{00000000-0005-0000-0000-00008D270000}"/>
    <cellStyle name="標準 16 3 2 2 2 3 8" xfId="17192" xr:uid="{00000000-0005-0000-0000-00008E270000}"/>
    <cellStyle name="標準 16 3 2 2 2 4" xfId="17194" xr:uid="{00000000-0005-0000-0000-00008F270000}"/>
    <cellStyle name="標準 16 3 2 2 2 4 2" xfId="17195" xr:uid="{00000000-0005-0000-0000-000090270000}"/>
    <cellStyle name="標準 16 3 2 2 2 4 2 2" xfId="17196" xr:uid="{00000000-0005-0000-0000-000091270000}"/>
    <cellStyle name="標準 16 3 2 2 2 4 2 2 2" xfId="17200" xr:uid="{00000000-0005-0000-0000-000092270000}"/>
    <cellStyle name="標準 16 3 2 2 2 4 2 2 2 2" xfId="17204" xr:uid="{00000000-0005-0000-0000-000093270000}"/>
    <cellStyle name="標準 16 3 2 2 2 4 2 2 3" xfId="17209" xr:uid="{00000000-0005-0000-0000-000094270000}"/>
    <cellStyle name="標準 16 3 2 2 2 4 2 3" xfId="17213" xr:uid="{00000000-0005-0000-0000-000095270000}"/>
    <cellStyle name="標準 16 3 2 2 2 4 2 3 2" xfId="17218" xr:uid="{00000000-0005-0000-0000-000096270000}"/>
    <cellStyle name="標準 16 3 2 2 2 4 2 3 2 2" xfId="17223" xr:uid="{00000000-0005-0000-0000-000097270000}"/>
    <cellStyle name="標準 16 3 2 2 2 4 2 3 3" xfId="17228" xr:uid="{00000000-0005-0000-0000-000098270000}"/>
    <cellStyle name="標準 16 3 2 2 2 4 2 4" xfId="17231" xr:uid="{00000000-0005-0000-0000-000099270000}"/>
    <cellStyle name="標準 16 3 2 2 2 4 2 4 2" xfId="17237" xr:uid="{00000000-0005-0000-0000-00009A270000}"/>
    <cellStyle name="標準 16 3 2 2 2 4 2 4 2 2" xfId="17241" xr:uid="{00000000-0005-0000-0000-00009B270000}"/>
    <cellStyle name="標準 16 3 2 2 2 4 2 4 3" xfId="17245" xr:uid="{00000000-0005-0000-0000-00009C270000}"/>
    <cellStyle name="標準 16 3 2 2 2 4 2 5" xfId="7555" xr:uid="{00000000-0005-0000-0000-00009D270000}"/>
    <cellStyle name="標準 16 3 2 2 2 4 2 5 2" xfId="4450" xr:uid="{00000000-0005-0000-0000-00009E270000}"/>
    <cellStyle name="標準 16 3 2 2 2 4 2 6" xfId="7559" xr:uid="{00000000-0005-0000-0000-00009F270000}"/>
    <cellStyle name="標準 16 3 2 2 2 4 3" xfId="17248" xr:uid="{00000000-0005-0000-0000-0000A0270000}"/>
    <cellStyle name="標準 16 3 2 2 2 4 3 2" xfId="17249" xr:uid="{00000000-0005-0000-0000-0000A1270000}"/>
    <cellStyle name="標準 16 3 2 2 2 4 3 2 2" xfId="17255" xr:uid="{00000000-0005-0000-0000-0000A2270000}"/>
    <cellStyle name="標準 16 3 2 2 2 4 3 3" xfId="17259" xr:uid="{00000000-0005-0000-0000-0000A3270000}"/>
    <cellStyle name="標準 16 3 2 2 2 4 4" xfId="17263" xr:uid="{00000000-0005-0000-0000-0000A4270000}"/>
    <cellStyle name="標準 16 3 2 2 2 4 4 2" xfId="17264" xr:uid="{00000000-0005-0000-0000-0000A5270000}"/>
    <cellStyle name="標準 16 3 2 2 2 4 4 2 2" xfId="17268" xr:uid="{00000000-0005-0000-0000-0000A6270000}"/>
    <cellStyle name="標準 16 3 2 2 2 4 4 3" xfId="17272" xr:uid="{00000000-0005-0000-0000-0000A7270000}"/>
    <cellStyle name="標準 16 3 2 2 2 4 5" xfId="17274" xr:uid="{00000000-0005-0000-0000-0000A8270000}"/>
    <cellStyle name="標準 16 3 2 2 2 4 5 2" xfId="17275" xr:uid="{00000000-0005-0000-0000-0000A9270000}"/>
    <cellStyle name="標準 16 3 2 2 2 4 5 2 2" xfId="17280" xr:uid="{00000000-0005-0000-0000-0000AA270000}"/>
    <cellStyle name="標準 16 3 2 2 2 4 5 3" xfId="17282" xr:uid="{00000000-0005-0000-0000-0000AB270000}"/>
    <cellStyle name="標準 16 3 2 2 2 4 6" xfId="17286" xr:uid="{00000000-0005-0000-0000-0000AC270000}"/>
    <cellStyle name="標準 16 3 2 2 2 4 6 2" xfId="14924" xr:uid="{00000000-0005-0000-0000-0000AD270000}"/>
    <cellStyle name="標準 16 3 2 2 2 4 7" xfId="17289" xr:uid="{00000000-0005-0000-0000-0000AE270000}"/>
    <cellStyle name="標準 16 3 2 2 2 5" xfId="17292" xr:uid="{00000000-0005-0000-0000-0000AF270000}"/>
    <cellStyle name="標準 16 3 2 2 2 5 2" xfId="17293" xr:uid="{00000000-0005-0000-0000-0000B0270000}"/>
    <cellStyle name="標準 16 3 2 2 2 5 2 2" xfId="17294" xr:uid="{00000000-0005-0000-0000-0000B1270000}"/>
    <cellStyle name="標準 16 3 2 2 2 5 2 2 2" xfId="17300" xr:uid="{00000000-0005-0000-0000-0000B2270000}"/>
    <cellStyle name="標準 16 3 2 2 2 5 2 3" xfId="17304" xr:uid="{00000000-0005-0000-0000-0000B3270000}"/>
    <cellStyle name="標準 16 3 2 2 2 5 3" xfId="17305" xr:uid="{00000000-0005-0000-0000-0000B4270000}"/>
    <cellStyle name="標準 16 3 2 2 2 5 3 2" xfId="17306" xr:uid="{00000000-0005-0000-0000-0000B5270000}"/>
    <cellStyle name="標準 16 3 2 2 2 5 3 2 2" xfId="17310" xr:uid="{00000000-0005-0000-0000-0000B6270000}"/>
    <cellStyle name="標準 16 3 2 2 2 5 3 3" xfId="17312" xr:uid="{00000000-0005-0000-0000-0000B7270000}"/>
    <cellStyle name="標準 16 3 2 2 2 5 4" xfId="17313" xr:uid="{00000000-0005-0000-0000-0000B8270000}"/>
    <cellStyle name="標準 16 3 2 2 2 5 4 2" xfId="17314" xr:uid="{00000000-0005-0000-0000-0000B9270000}"/>
    <cellStyle name="標準 16 3 2 2 2 5 4 2 2" xfId="17316" xr:uid="{00000000-0005-0000-0000-0000BA270000}"/>
    <cellStyle name="標準 16 3 2 2 2 5 4 3" xfId="17318" xr:uid="{00000000-0005-0000-0000-0000BB270000}"/>
    <cellStyle name="標準 16 3 2 2 2 5 5" xfId="17320" xr:uid="{00000000-0005-0000-0000-0000BC270000}"/>
    <cellStyle name="標準 16 3 2 2 2 5 5 2" xfId="17321" xr:uid="{00000000-0005-0000-0000-0000BD270000}"/>
    <cellStyle name="標準 16 3 2 2 2 5 6" xfId="13374" xr:uid="{00000000-0005-0000-0000-0000BE270000}"/>
    <cellStyle name="標準 16 3 2 2 2 6" xfId="16908" xr:uid="{00000000-0005-0000-0000-0000BF270000}"/>
    <cellStyle name="標準 16 3 2 2 2 6 2" xfId="16910" xr:uid="{00000000-0005-0000-0000-0000C0270000}"/>
    <cellStyle name="標準 16 3 2 2 2 6 2 2" xfId="16912" xr:uid="{00000000-0005-0000-0000-0000C1270000}"/>
    <cellStyle name="標準 16 3 2 2 2 6 3" xfId="16925" xr:uid="{00000000-0005-0000-0000-0000C2270000}"/>
    <cellStyle name="標準 16 3 2 2 2 7" xfId="16941" xr:uid="{00000000-0005-0000-0000-0000C3270000}"/>
    <cellStyle name="標準 16 3 2 2 2 7 2" xfId="16943" xr:uid="{00000000-0005-0000-0000-0000C4270000}"/>
    <cellStyle name="標準 16 3 2 2 2 7 2 2" xfId="16945" xr:uid="{00000000-0005-0000-0000-0000C5270000}"/>
    <cellStyle name="標準 16 3 2 2 2 7 3" xfId="16949" xr:uid="{00000000-0005-0000-0000-0000C6270000}"/>
    <cellStyle name="標準 16 3 2 2 2 8" xfId="16951" xr:uid="{00000000-0005-0000-0000-0000C7270000}"/>
    <cellStyle name="標準 16 3 2 2 2 8 2" xfId="16956" xr:uid="{00000000-0005-0000-0000-0000C8270000}"/>
    <cellStyle name="標準 16 3 2 2 2 8 2 2" xfId="16958" xr:uid="{00000000-0005-0000-0000-0000C9270000}"/>
    <cellStyle name="標準 16 3 2 2 2 8 3" xfId="16966" xr:uid="{00000000-0005-0000-0000-0000CA270000}"/>
    <cellStyle name="標準 16 3 2 2 2 9" xfId="16967" xr:uid="{00000000-0005-0000-0000-0000CB270000}"/>
    <cellStyle name="標準 16 3 2 2 2 9 2" xfId="16970" xr:uid="{00000000-0005-0000-0000-0000CC270000}"/>
    <cellStyle name="標準 16 3 2 2 3" xfId="17322" xr:uid="{00000000-0005-0000-0000-0000CD270000}"/>
    <cellStyle name="標準 16 3 2 2 3 2" xfId="6736" xr:uid="{00000000-0005-0000-0000-0000CE270000}"/>
    <cellStyle name="標準 16 3 2 2 3 2 2" xfId="6738" xr:uid="{00000000-0005-0000-0000-0000CF270000}"/>
    <cellStyle name="標準 16 3 2 2 3 2 2 2" xfId="17324" xr:uid="{00000000-0005-0000-0000-0000D0270000}"/>
    <cellStyle name="標準 16 3 2 2 3 2 2 2 2" xfId="17326" xr:uid="{00000000-0005-0000-0000-0000D1270000}"/>
    <cellStyle name="標準 16 3 2 2 3 2 2 2 2 2" xfId="17329" xr:uid="{00000000-0005-0000-0000-0000D2270000}"/>
    <cellStyle name="標準 16 3 2 2 3 2 2 2 3" xfId="17331" xr:uid="{00000000-0005-0000-0000-0000D3270000}"/>
    <cellStyle name="標準 16 3 2 2 3 2 2 3" xfId="17333" xr:uid="{00000000-0005-0000-0000-0000D4270000}"/>
    <cellStyle name="標準 16 3 2 2 3 2 2 3 2" xfId="9918" xr:uid="{00000000-0005-0000-0000-0000D5270000}"/>
    <cellStyle name="標準 16 3 2 2 3 2 2 3 2 2" xfId="17334" xr:uid="{00000000-0005-0000-0000-0000D6270000}"/>
    <cellStyle name="標準 16 3 2 2 3 2 2 3 3" xfId="17335" xr:uid="{00000000-0005-0000-0000-0000D7270000}"/>
    <cellStyle name="標準 16 3 2 2 3 2 2 4" xfId="17337" xr:uid="{00000000-0005-0000-0000-0000D8270000}"/>
    <cellStyle name="標準 16 3 2 2 3 2 2 4 2" xfId="17338" xr:uid="{00000000-0005-0000-0000-0000D9270000}"/>
    <cellStyle name="標準 16 3 2 2 3 2 2 4 2 2" xfId="17339" xr:uid="{00000000-0005-0000-0000-0000DA270000}"/>
    <cellStyle name="標準 16 3 2 2 3 2 2 4 3" xfId="17340" xr:uid="{00000000-0005-0000-0000-0000DB270000}"/>
    <cellStyle name="標準 16 3 2 2 3 2 2 5" xfId="17342" xr:uid="{00000000-0005-0000-0000-0000DC270000}"/>
    <cellStyle name="標準 16 3 2 2 3 2 2 5 2" xfId="6931" xr:uid="{00000000-0005-0000-0000-0000DD270000}"/>
    <cellStyle name="標準 16 3 2 2 3 2 2 6" xfId="17345" xr:uid="{00000000-0005-0000-0000-0000DE270000}"/>
    <cellStyle name="標準 16 3 2 2 3 2 3" xfId="17346" xr:uid="{00000000-0005-0000-0000-0000DF270000}"/>
    <cellStyle name="標準 16 3 2 2 3 2 3 2" xfId="17348" xr:uid="{00000000-0005-0000-0000-0000E0270000}"/>
    <cellStyle name="標準 16 3 2 2 3 2 3 2 2" xfId="17350" xr:uid="{00000000-0005-0000-0000-0000E1270000}"/>
    <cellStyle name="標準 16 3 2 2 3 2 3 3" xfId="17352" xr:uid="{00000000-0005-0000-0000-0000E2270000}"/>
    <cellStyle name="標準 16 3 2 2 3 2 4" xfId="17353" xr:uid="{00000000-0005-0000-0000-0000E3270000}"/>
    <cellStyle name="標準 16 3 2 2 3 2 4 2" xfId="17355" xr:uid="{00000000-0005-0000-0000-0000E4270000}"/>
    <cellStyle name="標準 16 3 2 2 3 2 4 2 2" xfId="17357" xr:uid="{00000000-0005-0000-0000-0000E5270000}"/>
    <cellStyle name="標準 16 3 2 2 3 2 4 3" xfId="17359" xr:uid="{00000000-0005-0000-0000-0000E6270000}"/>
    <cellStyle name="標準 16 3 2 2 3 2 5" xfId="17361" xr:uid="{00000000-0005-0000-0000-0000E7270000}"/>
    <cellStyle name="標準 16 3 2 2 3 2 5 2" xfId="17363" xr:uid="{00000000-0005-0000-0000-0000E8270000}"/>
    <cellStyle name="標準 16 3 2 2 3 2 5 2 2" xfId="17364" xr:uid="{00000000-0005-0000-0000-0000E9270000}"/>
    <cellStyle name="標準 16 3 2 2 3 2 5 3" xfId="17366" xr:uid="{00000000-0005-0000-0000-0000EA270000}"/>
    <cellStyle name="標準 16 3 2 2 3 2 6" xfId="17368" xr:uid="{00000000-0005-0000-0000-0000EB270000}"/>
    <cellStyle name="標準 16 3 2 2 3 2 6 2" xfId="15008" xr:uid="{00000000-0005-0000-0000-0000EC270000}"/>
    <cellStyle name="標準 16 3 2 2 3 2 7" xfId="17371" xr:uid="{00000000-0005-0000-0000-0000ED270000}"/>
    <cellStyle name="標準 16 3 2 2 3 3" xfId="6744" xr:uid="{00000000-0005-0000-0000-0000EE270000}"/>
    <cellStyle name="標準 16 3 2 2 3 3 2" xfId="17372" xr:uid="{00000000-0005-0000-0000-0000EF270000}"/>
    <cellStyle name="標準 16 3 2 2 3 3 2 2" xfId="17374" xr:uid="{00000000-0005-0000-0000-0000F0270000}"/>
    <cellStyle name="標準 16 3 2 2 3 3 2 2 2" xfId="17376" xr:uid="{00000000-0005-0000-0000-0000F1270000}"/>
    <cellStyle name="標準 16 3 2 2 3 3 2 3" xfId="17378" xr:uid="{00000000-0005-0000-0000-0000F2270000}"/>
    <cellStyle name="標準 16 3 2 2 3 3 3" xfId="17379" xr:uid="{00000000-0005-0000-0000-0000F3270000}"/>
    <cellStyle name="標準 16 3 2 2 3 3 3 2" xfId="17381" xr:uid="{00000000-0005-0000-0000-0000F4270000}"/>
    <cellStyle name="標準 16 3 2 2 3 3 3 2 2" xfId="17382" xr:uid="{00000000-0005-0000-0000-0000F5270000}"/>
    <cellStyle name="標準 16 3 2 2 3 3 3 3" xfId="17383" xr:uid="{00000000-0005-0000-0000-0000F6270000}"/>
    <cellStyle name="標準 16 3 2 2 3 3 4" xfId="17384" xr:uid="{00000000-0005-0000-0000-0000F7270000}"/>
    <cellStyle name="標準 16 3 2 2 3 3 4 2" xfId="17385" xr:uid="{00000000-0005-0000-0000-0000F8270000}"/>
    <cellStyle name="標準 16 3 2 2 3 3 4 2 2" xfId="17386" xr:uid="{00000000-0005-0000-0000-0000F9270000}"/>
    <cellStyle name="標準 16 3 2 2 3 3 4 3" xfId="17387" xr:uid="{00000000-0005-0000-0000-0000FA270000}"/>
    <cellStyle name="標準 16 3 2 2 3 3 5" xfId="17388" xr:uid="{00000000-0005-0000-0000-0000FB270000}"/>
    <cellStyle name="標準 16 3 2 2 3 3 5 2" xfId="17389" xr:uid="{00000000-0005-0000-0000-0000FC270000}"/>
    <cellStyle name="標準 16 3 2 2 3 3 6" xfId="17392" xr:uid="{00000000-0005-0000-0000-0000FD270000}"/>
    <cellStyle name="標準 16 3 2 2 3 4" xfId="17393" xr:uid="{00000000-0005-0000-0000-0000FE270000}"/>
    <cellStyle name="標準 16 3 2 2 3 4 2" xfId="17394" xr:uid="{00000000-0005-0000-0000-0000FF270000}"/>
    <cellStyle name="標準 16 3 2 2 3 4 2 2" xfId="17396" xr:uid="{00000000-0005-0000-0000-000000280000}"/>
    <cellStyle name="標準 16 3 2 2 3 4 3" xfId="17402" xr:uid="{00000000-0005-0000-0000-000001280000}"/>
    <cellStyle name="標準 16 3 2 2 3 5" xfId="17403" xr:uid="{00000000-0005-0000-0000-000002280000}"/>
    <cellStyle name="標準 16 3 2 2 3 5 2" xfId="17404" xr:uid="{00000000-0005-0000-0000-000003280000}"/>
    <cellStyle name="標準 16 3 2 2 3 5 2 2" xfId="17405" xr:uid="{00000000-0005-0000-0000-000004280000}"/>
    <cellStyle name="標準 16 3 2 2 3 5 3" xfId="17411" xr:uid="{00000000-0005-0000-0000-000005280000}"/>
    <cellStyle name="標準 16 3 2 2 3 6" xfId="16983" xr:uid="{00000000-0005-0000-0000-000006280000}"/>
    <cellStyle name="標準 16 3 2 2 3 6 2" xfId="16985" xr:uid="{00000000-0005-0000-0000-000007280000}"/>
    <cellStyle name="標準 16 3 2 2 3 6 2 2" xfId="16987" xr:uid="{00000000-0005-0000-0000-000008280000}"/>
    <cellStyle name="標準 16 3 2 2 3 6 3" xfId="16991" xr:uid="{00000000-0005-0000-0000-000009280000}"/>
    <cellStyle name="標準 16 3 2 2 3 7" xfId="16993" xr:uid="{00000000-0005-0000-0000-00000A280000}"/>
    <cellStyle name="標準 16 3 2 2 3 7 2" xfId="16995" xr:uid="{00000000-0005-0000-0000-00000B280000}"/>
    <cellStyle name="標準 16 3 2 2 3 8" xfId="17001" xr:uid="{00000000-0005-0000-0000-00000C280000}"/>
    <cellStyle name="標準 16 3 2 2 4" xfId="17412" xr:uid="{00000000-0005-0000-0000-00000D280000}"/>
    <cellStyle name="標準 16 3 2 2 4 2" xfId="17413" xr:uid="{00000000-0005-0000-0000-00000E280000}"/>
    <cellStyle name="標準 16 3 2 2 4 2 2" xfId="17414" xr:uid="{00000000-0005-0000-0000-00000F280000}"/>
    <cellStyle name="標準 16 3 2 2 4 2 2 2" xfId="17416" xr:uid="{00000000-0005-0000-0000-000010280000}"/>
    <cellStyle name="標準 16 3 2 2 4 2 2 2 2" xfId="17419" xr:uid="{00000000-0005-0000-0000-000011280000}"/>
    <cellStyle name="標準 16 3 2 2 4 2 2 2 2 2" xfId="3775" xr:uid="{00000000-0005-0000-0000-000012280000}"/>
    <cellStyle name="標準 16 3 2 2 4 2 2 2 3" xfId="17420" xr:uid="{00000000-0005-0000-0000-000013280000}"/>
    <cellStyle name="標準 16 3 2 2 4 2 2 3" xfId="17426" xr:uid="{00000000-0005-0000-0000-000014280000}"/>
    <cellStyle name="標準 16 3 2 2 4 2 2 3 2" xfId="16924" xr:uid="{00000000-0005-0000-0000-000015280000}"/>
    <cellStyle name="標準 16 3 2 2 4 2 2 3 2 2" xfId="17427" xr:uid="{00000000-0005-0000-0000-000016280000}"/>
    <cellStyle name="標準 16 3 2 2 4 2 2 3 3" xfId="17428" xr:uid="{00000000-0005-0000-0000-000017280000}"/>
    <cellStyle name="標準 16 3 2 2 4 2 2 4" xfId="17431" xr:uid="{00000000-0005-0000-0000-000018280000}"/>
    <cellStyle name="標準 16 3 2 2 4 2 2 4 2" xfId="16931" xr:uid="{00000000-0005-0000-0000-000019280000}"/>
    <cellStyle name="標準 16 3 2 2 4 2 2 4 2 2" xfId="17432" xr:uid="{00000000-0005-0000-0000-00001A280000}"/>
    <cellStyle name="標準 16 3 2 2 4 2 2 4 3" xfId="17433" xr:uid="{00000000-0005-0000-0000-00001B280000}"/>
    <cellStyle name="標準 16 3 2 2 4 2 2 5" xfId="17435" xr:uid="{00000000-0005-0000-0000-00001C280000}"/>
    <cellStyle name="標準 16 3 2 2 4 2 2 5 2" xfId="16936" xr:uid="{00000000-0005-0000-0000-00001D280000}"/>
    <cellStyle name="標準 16 3 2 2 4 2 2 6" xfId="17436" xr:uid="{00000000-0005-0000-0000-00001E280000}"/>
    <cellStyle name="標準 16 3 2 2 4 2 3" xfId="17437" xr:uid="{00000000-0005-0000-0000-00001F280000}"/>
    <cellStyle name="標準 16 3 2 2 4 2 3 2" xfId="17439" xr:uid="{00000000-0005-0000-0000-000020280000}"/>
    <cellStyle name="標準 16 3 2 2 4 2 3 2 2" xfId="17441" xr:uid="{00000000-0005-0000-0000-000021280000}"/>
    <cellStyle name="標準 16 3 2 2 4 2 3 3" xfId="17443" xr:uid="{00000000-0005-0000-0000-000022280000}"/>
    <cellStyle name="標準 16 3 2 2 4 2 4" xfId="17444" xr:uid="{00000000-0005-0000-0000-000023280000}"/>
    <cellStyle name="標準 16 3 2 2 4 2 4 2" xfId="17446" xr:uid="{00000000-0005-0000-0000-000024280000}"/>
    <cellStyle name="標準 16 3 2 2 4 2 4 2 2" xfId="17449" xr:uid="{00000000-0005-0000-0000-000025280000}"/>
    <cellStyle name="標準 16 3 2 2 4 2 4 3" xfId="17451" xr:uid="{00000000-0005-0000-0000-000026280000}"/>
    <cellStyle name="標準 16 3 2 2 4 2 5" xfId="17453" xr:uid="{00000000-0005-0000-0000-000027280000}"/>
    <cellStyle name="標準 16 3 2 2 4 2 5 2" xfId="17455" xr:uid="{00000000-0005-0000-0000-000028280000}"/>
    <cellStyle name="標準 16 3 2 2 4 2 5 2 2" xfId="17456" xr:uid="{00000000-0005-0000-0000-000029280000}"/>
    <cellStyle name="標準 16 3 2 2 4 2 5 3" xfId="17458" xr:uid="{00000000-0005-0000-0000-00002A280000}"/>
    <cellStyle name="標準 16 3 2 2 4 2 6" xfId="17460" xr:uid="{00000000-0005-0000-0000-00002B280000}"/>
    <cellStyle name="標準 16 3 2 2 4 2 6 2" xfId="15118" xr:uid="{00000000-0005-0000-0000-00002C280000}"/>
    <cellStyle name="標準 16 3 2 2 4 2 7" xfId="17461" xr:uid="{00000000-0005-0000-0000-00002D280000}"/>
    <cellStyle name="標準 16 3 2 2 4 3" xfId="1476" xr:uid="{00000000-0005-0000-0000-00002E280000}"/>
    <cellStyle name="標準 16 3 2 2 4 3 2" xfId="17462" xr:uid="{00000000-0005-0000-0000-00002F280000}"/>
    <cellStyle name="標準 16 3 2 2 4 3 2 2" xfId="17464" xr:uid="{00000000-0005-0000-0000-000030280000}"/>
    <cellStyle name="標準 16 3 2 2 4 3 2 2 2" xfId="17465" xr:uid="{00000000-0005-0000-0000-000031280000}"/>
    <cellStyle name="標準 16 3 2 2 4 3 2 3" xfId="17470" xr:uid="{00000000-0005-0000-0000-000032280000}"/>
    <cellStyle name="標準 16 3 2 2 4 3 3" xfId="17471" xr:uid="{00000000-0005-0000-0000-000033280000}"/>
    <cellStyle name="標準 16 3 2 2 4 3 3 2" xfId="17473" xr:uid="{00000000-0005-0000-0000-000034280000}"/>
    <cellStyle name="標準 16 3 2 2 4 3 3 2 2" xfId="17474" xr:uid="{00000000-0005-0000-0000-000035280000}"/>
    <cellStyle name="標準 16 3 2 2 4 3 3 3" xfId="17475" xr:uid="{00000000-0005-0000-0000-000036280000}"/>
    <cellStyle name="標準 16 3 2 2 4 3 4" xfId="17476" xr:uid="{00000000-0005-0000-0000-000037280000}"/>
    <cellStyle name="標準 16 3 2 2 4 3 4 2" xfId="17477" xr:uid="{00000000-0005-0000-0000-000038280000}"/>
    <cellStyle name="標準 16 3 2 2 4 3 4 2 2" xfId="17478" xr:uid="{00000000-0005-0000-0000-000039280000}"/>
    <cellStyle name="標準 16 3 2 2 4 3 4 3" xfId="17479" xr:uid="{00000000-0005-0000-0000-00003A280000}"/>
    <cellStyle name="標準 16 3 2 2 4 3 5" xfId="17480" xr:uid="{00000000-0005-0000-0000-00003B280000}"/>
    <cellStyle name="標準 16 3 2 2 4 3 5 2" xfId="17481" xr:uid="{00000000-0005-0000-0000-00003C280000}"/>
    <cellStyle name="標準 16 3 2 2 4 3 6" xfId="17482" xr:uid="{00000000-0005-0000-0000-00003D280000}"/>
    <cellStyle name="標準 16 3 2 2 4 4" xfId="17483" xr:uid="{00000000-0005-0000-0000-00003E280000}"/>
    <cellStyle name="標準 16 3 2 2 4 4 2" xfId="17484" xr:uid="{00000000-0005-0000-0000-00003F280000}"/>
    <cellStyle name="標準 16 3 2 2 4 4 2 2" xfId="17485" xr:uid="{00000000-0005-0000-0000-000040280000}"/>
    <cellStyle name="標準 16 3 2 2 4 4 3" xfId="17490" xr:uid="{00000000-0005-0000-0000-000041280000}"/>
    <cellStyle name="標準 16 3 2 2 4 5" xfId="17491" xr:uid="{00000000-0005-0000-0000-000042280000}"/>
    <cellStyle name="標準 16 3 2 2 4 5 2" xfId="7130" xr:uid="{00000000-0005-0000-0000-000043280000}"/>
    <cellStyle name="標準 16 3 2 2 4 5 2 2" xfId="7132" xr:uid="{00000000-0005-0000-0000-000044280000}"/>
    <cellStyle name="標準 16 3 2 2 4 5 3" xfId="7136" xr:uid="{00000000-0005-0000-0000-000045280000}"/>
    <cellStyle name="標準 16 3 2 2 4 6" xfId="17014" xr:uid="{00000000-0005-0000-0000-000046280000}"/>
    <cellStyle name="標準 16 3 2 2 4 6 2" xfId="17016" xr:uid="{00000000-0005-0000-0000-000047280000}"/>
    <cellStyle name="標準 16 3 2 2 4 6 2 2" xfId="17492" xr:uid="{00000000-0005-0000-0000-000048280000}"/>
    <cellStyle name="標準 16 3 2 2 4 6 3" xfId="17493" xr:uid="{00000000-0005-0000-0000-000049280000}"/>
    <cellStyle name="標準 16 3 2 2 4 7" xfId="17018" xr:uid="{00000000-0005-0000-0000-00004A280000}"/>
    <cellStyle name="標準 16 3 2 2 4 7 2" xfId="17494" xr:uid="{00000000-0005-0000-0000-00004B280000}"/>
    <cellStyle name="標準 16 3 2 2 4 8" xfId="17496" xr:uid="{00000000-0005-0000-0000-00004C280000}"/>
    <cellStyle name="標準 16 3 2 2 5" xfId="11499" xr:uid="{00000000-0005-0000-0000-00004D280000}"/>
    <cellStyle name="標準 16 3 2 2 5 2" xfId="11501" xr:uid="{00000000-0005-0000-0000-00004E280000}"/>
    <cellStyle name="標準 16 3 2 2 5 2 2" xfId="17497" xr:uid="{00000000-0005-0000-0000-00004F280000}"/>
    <cellStyle name="標準 16 3 2 2 5 2 2 2" xfId="17500" xr:uid="{00000000-0005-0000-0000-000050280000}"/>
    <cellStyle name="標準 16 3 2 2 5 2 2 2 2" xfId="17503" xr:uid="{00000000-0005-0000-0000-000051280000}"/>
    <cellStyle name="標準 16 3 2 2 5 2 2 3" xfId="17507" xr:uid="{00000000-0005-0000-0000-000052280000}"/>
    <cellStyle name="標準 16 3 2 2 5 2 3" xfId="17508" xr:uid="{00000000-0005-0000-0000-000053280000}"/>
    <cellStyle name="標準 16 3 2 2 5 2 3 2" xfId="17511" xr:uid="{00000000-0005-0000-0000-000054280000}"/>
    <cellStyle name="標準 16 3 2 2 5 2 3 2 2" xfId="17512" xr:uid="{00000000-0005-0000-0000-000055280000}"/>
    <cellStyle name="標準 16 3 2 2 5 2 3 3" xfId="17513" xr:uid="{00000000-0005-0000-0000-000056280000}"/>
    <cellStyle name="標準 16 3 2 2 5 2 4" xfId="17514" xr:uid="{00000000-0005-0000-0000-000057280000}"/>
    <cellStyle name="標準 16 3 2 2 5 2 4 2" xfId="17517" xr:uid="{00000000-0005-0000-0000-000058280000}"/>
    <cellStyle name="標準 16 3 2 2 5 2 4 2 2" xfId="17519" xr:uid="{00000000-0005-0000-0000-000059280000}"/>
    <cellStyle name="標準 16 3 2 2 5 2 4 3" xfId="6713" xr:uid="{00000000-0005-0000-0000-00005A280000}"/>
    <cellStyle name="標準 16 3 2 2 5 2 5" xfId="17521" xr:uid="{00000000-0005-0000-0000-00005B280000}"/>
    <cellStyle name="標準 16 3 2 2 5 2 5 2" xfId="17524" xr:uid="{00000000-0005-0000-0000-00005C280000}"/>
    <cellStyle name="標準 16 3 2 2 5 2 6" xfId="17526" xr:uid="{00000000-0005-0000-0000-00005D280000}"/>
    <cellStyle name="標準 16 3 2 2 5 3" xfId="17527" xr:uid="{00000000-0005-0000-0000-00005E280000}"/>
    <cellStyle name="標準 16 3 2 2 5 3 2" xfId="17528" xr:uid="{00000000-0005-0000-0000-00005F280000}"/>
    <cellStyle name="標準 16 3 2 2 5 3 2 2" xfId="17531" xr:uid="{00000000-0005-0000-0000-000060280000}"/>
    <cellStyle name="標準 16 3 2 2 5 3 3" xfId="17532" xr:uid="{00000000-0005-0000-0000-000061280000}"/>
    <cellStyle name="標準 16 3 2 2 5 4" xfId="17533" xr:uid="{00000000-0005-0000-0000-000062280000}"/>
    <cellStyle name="標準 16 3 2 2 5 4 2" xfId="17534" xr:uid="{00000000-0005-0000-0000-000063280000}"/>
    <cellStyle name="標準 16 3 2 2 5 4 2 2" xfId="17535" xr:uid="{00000000-0005-0000-0000-000064280000}"/>
    <cellStyle name="標準 16 3 2 2 5 4 3" xfId="17539" xr:uid="{00000000-0005-0000-0000-000065280000}"/>
    <cellStyle name="標準 16 3 2 2 5 5" xfId="17540" xr:uid="{00000000-0005-0000-0000-000066280000}"/>
    <cellStyle name="標準 16 3 2 2 5 5 2" xfId="17542" xr:uid="{00000000-0005-0000-0000-000067280000}"/>
    <cellStyle name="標準 16 3 2 2 5 5 2 2" xfId="17543" xr:uid="{00000000-0005-0000-0000-000068280000}"/>
    <cellStyle name="標準 16 3 2 2 5 5 3" xfId="17547" xr:uid="{00000000-0005-0000-0000-000069280000}"/>
    <cellStyle name="標準 16 3 2 2 5 6" xfId="17022" xr:uid="{00000000-0005-0000-0000-00006A280000}"/>
    <cellStyle name="標準 16 3 2 2 5 6 2" xfId="17025" xr:uid="{00000000-0005-0000-0000-00006B280000}"/>
    <cellStyle name="標準 16 3 2 2 5 7" xfId="17028" xr:uid="{00000000-0005-0000-0000-00006C280000}"/>
    <cellStyle name="標準 16 3 2 2 6" xfId="11503" xr:uid="{00000000-0005-0000-0000-00006D280000}"/>
    <cellStyle name="標準 16 3 2 2 6 2" xfId="17549" xr:uid="{00000000-0005-0000-0000-00006E280000}"/>
    <cellStyle name="標準 16 3 2 2 6 2 2" xfId="17550" xr:uid="{00000000-0005-0000-0000-00006F280000}"/>
    <cellStyle name="標準 16 3 2 2 6 2 2 2" xfId="17553" xr:uid="{00000000-0005-0000-0000-000070280000}"/>
    <cellStyle name="標準 16 3 2 2 6 2 3" xfId="17554" xr:uid="{00000000-0005-0000-0000-000071280000}"/>
    <cellStyle name="標準 16 3 2 2 6 3" xfId="14674" xr:uid="{00000000-0005-0000-0000-000072280000}"/>
    <cellStyle name="標準 16 3 2 2 6 3 2" xfId="14676" xr:uid="{00000000-0005-0000-0000-000073280000}"/>
    <cellStyle name="標準 16 3 2 2 6 3 2 2" xfId="14679" xr:uid="{00000000-0005-0000-0000-000074280000}"/>
    <cellStyle name="標準 16 3 2 2 6 3 3" xfId="14686" xr:uid="{00000000-0005-0000-0000-000075280000}"/>
    <cellStyle name="標準 16 3 2 2 6 4" xfId="14701" xr:uid="{00000000-0005-0000-0000-000076280000}"/>
    <cellStyle name="標準 16 3 2 2 6 4 2" xfId="14703" xr:uid="{00000000-0005-0000-0000-000077280000}"/>
    <cellStyle name="標準 16 3 2 2 6 4 2 2" xfId="14705" xr:uid="{00000000-0005-0000-0000-000078280000}"/>
    <cellStyle name="標準 16 3 2 2 6 4 3" xfId="14709" xr:uid="{00000000-0005-0000-0000-000079280000}"/>
    <cellStyle name="標準 16 3 2 2 6 5" xfId="14712" xr:uid="{00000000-0005-0000-0000-00007A280000}"/>
    <cellStyle name="標準 16 3 2 2 6 5 2" xfId="14714" xr:uid="{00000000-0005-0000-0000-00007B280000}"/>
    <cellStyle name="標準 16 3 2 2 6 6" xfId="14719" xr:uid="{00000000-0005-0000-0000-00007C280000}"/>
    <cellStyle name="標準 16 3 2 2 7" xfId="17555" xr:uid="{00000000-0005-0000-0000-00007D280000}"/>
    <cellStyle name="標準 16 3 2 2 7 2" xfId="17557" xr:uid="{00000000-0005-0000-0000-00007E280000}"/>
    <cellStyle name="標準 16 3 2 2 7 2 2" xfId="17558" xr:uid="{00000000-0005-0000-0000-00007F280000}"/>
    <cellStyle name="標準 16 3 2 2 7 3" xfId="14735" xr:uid="{00000000-0005-0000-0000-000080280000}"/>
    <cellStyle name="標準 16 3 2 2 8" xfId="17559" xr:uid="{00000000-0005-0000-0000-000081280000}"/>
    <cellStyle name="標準 16 3 2 2 8 2" xfId="10112" xr:uid="{00000000-0005-0000-0000-000082280000}"/>
    <cellStyle name="標準 16 3 2 2 8 2 2" xfId="10114" xr:uid="{00000000-0005-0000-0000-000083280000}"/>
    <cellStyle name="標準 16 3 2 2 8 3" xfId="10117" xr:uid="{00000000-0005-0000-0000-000084280000}"/>
    <cellStyle name="標準 16 3 2 2 9" xfId="17560" xr:uid="{00000000-0005-0000-0000-000085280000}"/>
    <cellStyle name="標準 16 3 2 2 9 2" xfId="17562" xr:uid="{00000000-0005-0000-0000-000086280000}"/>
    <cellStyle name="標準 16 3 2 2 9 2 2" xfId="17563" xr:uid="{00000000-0005-0000-0000-000087280000}"/>
    <cellStyle name="標準 16 3 2 2 9 3" xfId="14765" xr:uid="{00000000-0005-0000-0000-000088280000}"/>
    <cellStyle name="標準 16 3 2 3" xfId="17565" xr:uid="{00000000-0005-0000-0000-000089280000}"/>
    <cellStyle name="標準 16 3 2 3 10" xfId="17567" xr:uid="{00000000-0005-0000-0000-00008A280000}"/>
    <cellStyle name="標準 16 3 2 3 10 2" xfId="17569" xr:uid="{00000000-0005-0000-0000-00008B280000}"/>
    <cellStyle name="標準 16 3 2 3 11" xfId="17572" xr:uid="{00000000-0005-0000-0000-00008C280000}"/>
    <cellStyle name="標準 16 3 2 3 2" xfId="17575" xr:uid="{00000000-0005-0000-0000-00008D280000}"/>
    <cellStyle name="標準 16 3 2 3 2 10" xfId="17576" xr:uid="{00000000-0005-0000-0000-00008E280000}"/>
    <cellStyle name="標準 16 3 2 3 2 2" xfId="17580" xr:uid="{00000000-0005-0000-0000-00008F280000}"/>
    <cellStyle name="標準 16 3 2 3 2 2 2" xfId="17583" xr:uid="{00000000-0005-0000-0000-000090280000}"/>
    <cellStyle name="標準 16 3 2 3 2 2 2 2" xfId="17586" xr:uid="{00000000-0005-0000-0000-000091280000}"/>
    <cellStyle name="標準 16 3 2 3 2 2 2 2 2" xfId="4902" xr:uid="{00000000-0005-0000-0000-000092280000}"/>
    <cellStyle name="標準 16 3 2 3 2 2 2 2 2 2" xfId="17588" xr:uid="{00000000-0005-0000-0000-000093280000}"/>
    <cellStyle name="標準 16 3 2 3 2 2 2 2 2 2 2" xfId="17589" xr:uid="{00000000-0005-0000-0000-000094280000}"/>
    <cellStyle name="標準 16 3 2 3 2 2 2 2 2 3" xfId="17590" xr:uid="{00000000-0005-0000-0000-000095280000}"/>
    <cellStyle name="標準 16 3 2 3 2 2 2 2 3" xfId="17593" xr:uid="{00000000-0005-0000-0000-000096280000}"/>
    <cellStyle name="標準 16 3 2 3 2 2 2 2 3 2" xfId="17594" xr:uid="{00000000-0005-0000-0000-000097280000}"/>
    <cellStyle name="標準 16 3 2 3 2 2 2 2 3 2 2" xfId="17595" xr:uid="{00000000-0005-0000-0000-000098280000}"/>
    <cellStyle name="標準 16 3 2 3 2 2 2 2 3 3" xfId="17596" xr:uid="{00000000-0005-0000-0000-000099280000}"/>
    <cellStyle name="標準 16 3 2 3 2 2 2 2 4" xfId="8290" xr:uid="{00000000-0005-0000-0000-00009A280000}"/>
    <cellStyle name="標準 16 3 2 3 2 2 2 2 4 2" xfId="17597" xr:uid="{00000000-0005-0000-0000-00009B280000}"/>
    <cellStyle name="標準 16 3 2 3 2 2 2 2 4 2 2" xfId="17598" xr:uid="{00000000-0005-0000-0000-00009C280000}"/>
    <cellStyle name="標準 16 3 2 3 2 2 2 2 4 3" xfId="17599" xr:uid="{00000000-0005-0000-0000-00009D280000}"/>
    <cellStyle name="標準 16 3 2 3 2 2 2 2 5" xfId="17601" xr:uid="{00000000-0005-0000-0000-00009E280000}"/>
    <cellStyle name="標準 16 3 2 3 2 2 2 2 5 2" xfId="17602" xr:uid="{00000000-0005-0000-0000-00009F280000}"/>
    <cellStyle name="標準 16 3 2 3 2 2 2 2 6" xfId="17603" xr:uid="{00000000-0005-0000-0000-0000A0280000}"/>
    <cellStyle name="標準 16 3 2 3 2 2 2 3" xfId="17605" xr:uid="{00000000-0005-0000-0000-0000A1280000}"/>
    <cellStyle name="標準 16 3 2 3 2 2 2 3 2" xfId="5549" xr:uid="{00000000-0005-0000-0000-0000A2280000}"/>
    <cellStyle name="標準 16 3 2 3 2 2 2 3 2 2" xfId="17608" xr:uid="{00000000-0005-0000-0000-0000A3280000}"/>
    <cellStyle name="標準 16 3 2 3 2 2 2 3 3" xfId="17611" xr:uid="{00000000-0005-0000-0000-0000A4280000}"/>
    <cellStyle name="標準 16 3 2 3 2 2 2 4" xfId="10856" xr:uid="{00000000-0005-0000-0000-0000A5280000}"/>
    <cellStyle name="標準 16 3 2 3 2 2 2 4 2" xfId="4073" xr:uid="{00000000-0005-0000-0000-0000A6280000}"/>
    <cellStyle name="標準 16 3 2 3 2 2 2 4 2 2" xfId="10860" xr:uid="{00000000-0005-0000-0000-0000A7280000}"/>
    <cellStyle name="標準 16 3 2 3 2 2 2 4 3" xfId="9645" xr:uid="{00000000-0005-0000-0000-0000A8280000}"/>
    <cellStyle name="標準 16 3 2 3 2 2 2 5" xfId="10881" xr:uid="{00000000-0005-0000-0000-0000A9280000}"/>
    <cellStyle name="標準 16 3 2 3 2 2 2 5 2" xfId="6305" xr:uid="{00000000-0005-0000-0000-0000AA280000}"/>
    <cellStyle name="標準 16 3 2 3 2 2 2 5 2 2" xfId="10882" xr:uid="{00000000-0005-0000-0000-0000AB280000}"/>
    <cellStyle name="標準 16 3 2 3 2 2 2 5 3" xfId="10885" xr:uid="{00000000-0005-0000-0000-0000AC280000}"/>
    <cellStyle name="標準 16 3 2 3 2 2 2 6" xfId="10887" xr:uid="{00000000-0005-0000-0000-0000AD280000}"/>
    <cellStyle name="標準 16 3 2 3 2 2 2 6 2" xfId="10889" xr:uid="{00000000-0005-0000-0000-0000AE280000}"/>
    <cellStyle name="標準 16 3 2 3 2 2 2 7" xfId="10895" xr:uid="{00000000-0005-0000-0000-0000AF280000}"/>
    <cellStyle name="標準 16 3 2 3 2 2 3" xfId="17613" xr:uid="{00000000-0005-0000-0000-0000B0280000}"/>
    <cellStyle name="標準 16 3 2 3 2 2 3 2" xfId="17615" xr:uid="{00000000-0005-0000-0000-0000B1280000}"/>
    <cellStyle name="標準 16 3 2 3 2 2 3 2 2" xfId="5561" xr:uid="{00000000-0005-0000-0000-0000B2280000}"/>
    <cellStyle name="標準 16 3 2 3 2 2 3 2 2 2" xfId="10679" xr:uid="{00000000-0005-0000-0000-0000B3280000}"/>
    <cellStyle name="標準 16 3 2 3 2 2 3 2 3" xfId="17617" xr:uid="{00000000-0005-0000-0000-0000B4280000}"/>
    <cellStyle name="標準 16 3 2 3 2 2 3 3" xfId="17619" xr:uid="{00000000-0005-0000-0000-0000B5280000}"/>
    <cellStyle name="標準 16 3 2 3 2 2 3 3 2" xfId="17621" xr:uid="{00000000-0005-0000-0000-0000B6280000}"/>
    <cellStyle name="標準 16 3 2 3 2 2 3 3 2 2" xfId="11159" xr:uid="{00000000-0005-0000-0000-0000B7280000}"/>
    <cellStyle name="標準 16 3 2 3 2 2 3 3 3" xfId="17623" xr:uid="{00000000-0005-0000-0000-0000B8280000}"/>
    <cellStyle name="標準 16 3 2 3 2 2 3 4" xfId="10910" xr:uid="{00000000-0005-0000-0000-0000B9280000}"/>
    <cellStyle name="標準 16 3 2 3 2 2 3 4 2" xfId="10911" xr:uid="{00000000-0005-0000-0000-0000BA280000}"/>
    <cellStyle name="標準 16 3 2 3 2 2 3 4 2 2" xfId="10913" xr:uid="{00000000-0005-0000-0000-0000BB280000}"/>
    <cellStyle name="標準 16 3 2 3 2 2 3 4 3" xfId="10917" xr:uid="{00000000-0005-0000-0000-0000BC280000}"/>
    <cellStyle name="標準 16 3 2 3 2 2 3 5" xfId="2788" xr:uid="{00000000-0005-0000-0000-0000BD280000}"/>
    <cellStyle name="標準 16 3 2 3 2 2 3 5 2" xfId="2792" xr:uid="{00000000-0005-0000-0000-0000BE280000}"/>
    <cellStyle name="標準 16 3 2 3 2 2 3 6" xfId="2818" xr:uid="{00000000-0005-0000-0000-0000BF280000}"/>
    <cellStyle name="標準 16 3 2 3 2 2 4" xfId="17624" xr:uid="{00000000-0005-0000-0000-0000C0280000}"/>
    <cellStyle name="標準 16 3 2 3 2 2 4 2" xfId="17626" xr:uid="{00000000-0005-0000-0000-0000C1280000}"/>
    <cellStyle name="標準 16 3 2 3 2 2 4 2 2" xfId="17628" xr:uid="{00000000-0005-0000-0000-0000C2280000}"/>
    <cellStyle name="標準 16 3 2 3 2 2 4 3" xfId="17630" xr:uid="{00000000-0005-0000-0000-0000C3280000}"/>
    <cellStyle name="標準 16 3 2 3 2 2 5" xfId="17631" xr:uid="{00000000-0005-0000-0000-0000C4280000}"/>
    <cellStyle name="標準 16 3 2 3 2 2 5 2" xfId="17633" xr:uid="{00000000-0005-0000-0000-0000C5280000}"/>
    <cellStyle name="標準 16 3 2 3 2 2 5 2 2" xfId="6786" xr:uid="{00000000-0005-0000-0000-0000C6280000}"/>
    <cellStyle name="標準 16 3 2 3 2 2 5 3" xfId="17637" xr:uid="{00000000-0005-0000-0000-0000C7280000}"/>
    <cellStyle name="標準 16 3 2 3 2 2 6" xfId="17639" xr:uid="{00000000-0005-0000-0000-0000C8280000}"/>
    <cellStyle name="標準 16 3 2 3 2 2 6 2" xfId="15648" xr:uid="{00000000-0005-0000-0000-0000C9280000}"/>
    <cellStyle name="標準 16 3 2 3 2 2 6 2 2" xfId="15650" xr:uid="{00000000-0005-0000-0000-0000CA280000}"/>
    <cellStyle name="標準 16 3 2 3 2 2 6 3" xfId="15653" xr:uid="{00000000-0005-0000-0000-0000CB280000}"/>
    <cellStyle name="標準 16 3 2 3 2 2 7" xfId="17641" xr:uid="{00000000-0005-0000-0000-0000CC280000}"/>
    <cellStyle name="標準 16 3 2 3 2 2 7 2" xfId="17642" xr:uid="{00000000-0005-0000-0000-0000CD280000}"/>
    <cellStyle name="標準 16 3 2 3 2 2 8" xfId="2966" xr:uid="{00000000-0005-0000-0000-0000CE280000}"/>
    <cellStyle name="標準 16 3 2 3 2 3" xfId="14008" xr:uid="{00000000-0005-0000-0000-0000CF280000}"/>
    <cellStyle name="標準 16 3 2 3 2 3 2" xfId="17644" xr:uid="{00000000-0005-0000-0000-0000D0280000}"/>
    <cellStyle name="標準 16 3 2 3 2 3 2 2" xfId="16615" xr:uid="{00000000-0005-0000-0000-0000D1280000}"/>
    <cellStyle name="標準 16 3 2 3 2 3 2 2 2" xfId="6386" xr:uid="{00000000-0005-0000-0000-0000D2280000}"/>
    <cellStyle name="標準 16 3 2 3 2 3 2 2 2 2" xfId="16618" xr:uid="{00000000-0005-0000-0000-0000D3280000}"/>
    <cellStyle name="標準 16 3 2 3 2 3 2 2 2 2 2" xfId="17645" xr:uid="{00000000-0005-0000-0000-0000D4280000}"/>
    <cellStyle name="標準 16 3 2 3 2 3 2 2 2 3" xfId="17646" xr:uid="{00000000-0005-0000-0000-0000D5280000}"/>
    <cellStyle name="標準 16 3 2 3 2 3 2 2 3" xfId="16621" xr:uid="{00000000-0005-0000-0000-0000D6280000}"/>
    <cellStyle name="標準 16 3 2 3 2 3 2 2 3 2" xfId="3098" xr:uid="{00000000-0005-0000-0000-0000D7280000}"/>
    <cellStyle name="標準 16 3 2 3 2 3 2 2 3 2 2" xfId="17647" xr:uid="{00000000-0005-0000-0000-0000D8280000}"/>
    <cellStyle name="標準 16 3 2 3 2 3 2 2 3 3" xfId="3100" xr:uid="{00000000-0005-0000-0000-0000D9280000}"/>
    <cellStyle name="標準 16 3 2 3 2 3 2 2 4" xfId="8358" xr:uid="{00000000-0005-0000-0000-0000DA280000}"/>
    <cellStyle name="標準 16 3 2 3 2 3 2 2 4 2" xfId="17648" xr:uid="{00000000-0005-0000-0000-0000DB280000}"/>
    <cellStyle name="標準 16 3 2 3 2 3 2 2 4 2 2" xfId="17649" xr:uid="{00000000-0005-0000-0000-0000DC280000}"/>
    <cellStyle name="標準 16 3 2 3 2 3 2 2 4 3" xfId="17650" xr:uid="{00000000-0005-0000-0000-0000DD280000}"/>
    <cellStyle name="標準 16 3 2 3 2 3 2 2 5" xfId="17651" xr:uid="{00000000-0005-0000-0000-0000DE280000}"/>
    <cellStyle name="標準 16 3 2 3 2 3 2 2 5 2" xfId="17652" xr:uid="{00000000-0005-0000-0000-0000DF280000}"/>
    <cellStyle name="標準 16 3 2 3 2 3 2 2 6" xfId="17653" xr:uid="{00000000-0005-0000-0000-0000E0280000}"/>
    <cellStyle name="標準 16 3 2 3 2 3 2 3" xfId="16624" xr:uid="{00000000-0005-0000-0000-0000E1280000}"/>
    <cellStyle name="標準 16 3 2 3 2 3 2 3 2" xfId="6033" xr:uid="{00000000-0005-0000-0000-0000E2280000}"/>
    <cellStyle name="標準 16 3 2 3 2 3 2 3 2 2" xfId="16628" xr:uid="{00000000-0005-0000-0000-0000E3280000}"/>
    <cellStyle name="標準 16 3 2 3 2 3 2 3 3" xfId="16631" xr:uid="{00000000-0005-0000-0000-0000E4280000}"/>
    <cellStyle name="標準 16 3 2 3 2 3 2 4" xfId="10993" xr:uid="{00000000-0005-0000-0000-0000E5280000}"/>
    <cellStyle name="標準 16 3 2 3 2 3 2 4 2" xfId="10997" xr:uid="{00000000-0005-0000-0000-0000E6280000}"/>
    <cellStyle name="標準 16 3 2 3 2 3 2 4 2 2" xfId="17656" xr:uid="{00000000-0005-0000-0000-0000E7280000}"/>
    <cellStyle name="標準 16 3 2 3 2 3 2 4 3" xfId="9775" xr:uid="{00000000-0005-0000-0000-0000E8280000}"/>
    <cellStyle name="標準 16 3 2 3 2 3 2 5" xfId="11001" xr:uid="{00000000-0005-0000-0000-0000E9280000}"/>
    <cellStyle name="標準 16 3 2 3 2 3 2 5 2" xfId="17658" xr:uid="{00000000-0005-0000-0000-0000EA280000}"/>
    <cellStyle name="標準 16 3 2 3 2 3 2 5 2 2" xfId="17659" xr:uid="{00000000-0005-0000-0000-0000EB280000}"/>
    <cellStyle name="標準 16 3 2 3 2 3 2 5 3" xfId="17660" xr:uid="{00000000-0005-0000-0000-0000EC280000}"/>
    <cellStyle name="標準 16 3 2 3 2 3 2 6" xfId="17661" xr:uid="{00000000-0005-0000-0000-0000ED280000}"/>
    <cellStyle name="標準 16 3 2 3 2 3 2 6 2" xfId="17662" xr:uid="{00000000-0005-0000-0000-0000EE280000}"/>
    <cellStyle name="標準 16 3 2 3 2 3 2 7" xfId="17665" xr:uid="{00000000-0005-0000-0000-0000EF280000}"/>
    <cellStyle name="標準 16 3 2 3 2 3 3" xfId="17666" xr:uid="{00000000-0005-0000-0000-0000F0280000}"/>
    <cellStyle name="標準 16 3 2 3 2 3 3 2" xfId="16639" xr:uid="{00000000-0005-0000-0000-0000F1280000}"/>
    <cellStyle name="標準 16 3 2 3 2 3 3 2 2" xfId="17668" xr:uid="{00000000-0005-0000-0000-0000F2280000}"/>
    <cellStyle name="標準 16 3 2 3 2 3 3 2 2 2" xfId="17670" xr:uid="{00000000-0005-0000-0000-0000F3280000}"/>
    <cellStyle name="標準 16 3 2 3 2 3 3 2 3" xfId="17672" xr:uid="{00000000-0005-0000-0000-0000F4280000}"/>
    <cellStyle name="標準 16 3 2 3 2 3 3 3" xfId="17674" xr:uid="{00000000-0005-0000-0000-0000F5280000}"/>
    <cellStyle name="標準 16 3 2 3 2 3 3 3 2" xfId="17676" xr:uid="{00000000-0005-0000-0000-0000F6280000}"/>
    <cellStyle name="標準 16 3 2 3 2 3 3 3 2 2" xfId="17677" xr:uid="{00000000-0005-0000-0000-0000F7280000}"/>
    <cellStyle name="標準 16 3 2 3 2 3 3 3 3" xfId="17678" xr:uid="{00000000-0005-0000-0000-0000F8280000}"/>
    <cellStyle name="標準 16 3 2 3 2 3 3 4" xfId="11006" xr:uid="{00000000-0005-0000-0000-0000F9280000}"/>
    <cellStyle name="標準 16 3 2 3 2 3 3 4 2" xfId="11007" xr:uid="{00000000-0005-0000-0000-0000FA280000}"/>
    <cellStyle name="標準 16 3 2 3 2 3 3 4 2 2" xfId="17679" xr:uid="{00000000-0005-0000-0000-0000FB280000}"/>
    <cellStyle name="標準 16 3 2 3 2 3 3 4 3" xfId="17680" xr:uid="{00000000-0005-0000-0000-0000FC280000}"/>
    <cellStyle name="標準 16 3 2 3 2 3 3 5" xfId="3005" xr:uid="{00000000-0005-0000-0000-0000FD280000}"/>
    <cellStyle name="標準 16 3 2 3 2 3 3 5 2" xfId="3008" xr:uid="{00000000-0005-0000-0000-0000FE280000}"/>
    <cellStyle name="標準 16 3 2 3 2 3 3 6" xfId="3021" xr:uid="{00000000-0005-0000-0000-0000FF280000}"/>
    <cellStyle name="標準 16 3 2 3 2 3 4" xfId="17681" xr:uid="{00000000-0005-0000-0000-000000290000}"/>
    <cellStyle name="標準 16 3 2 3 2 3 4 2" xfId="16647" xr:uid="{00000000-0005-0000-0000-000001290000}"/>
    <cellStyle name="標準 16 3 2 3 2 3 4 2 2" xfId="17684" xr:uid="{00000000-0005-0000-0000-000002290000}"/>
    <cellStyle name="標準 16 3 2 3 2 3 4 3" xfId="17687" xr:uid="{00000000-0005-0000-0000-000003290000}"/>
    <cellStyle name="標準 16 3 2 3 2 3 5" xfId="17688" xr:uid="{00000000-0005-0000-0000-000004290000}"/>
    <cellStyle name="標準 16 3 2 3 2 3 5 2" xfId="16655" xr:uid="{00000000-0005-0000-0000-000005290000}"/>
    <cellStyle name="標準 16 3 2 3 2 3 5 2 2" xfId="17690" xr:uid="{00000000-0005-0000-0000-000006290000}"/>
    <cellStyle name="標準 16 3 2 3 2 3 5 3" xfId="17694" xr:uid="{00000000-0005-0000-0000-000007290000}"/>
    <cellStyle name="標準 16 3 2 3 2 3 6" xfId="17697" xr:uid="{00000000-0005-0000-0000-000008290000}"/>
    <cellStyle name="標準 16 3 2 3 2 3 6 2" xfId="17701" xr:uid="{00000000-0005-0000-0000-000009290000}"/>
    <cellStyle name="標準 16 3 2 3 2 3 6 2 2" xfId="17702" xr:uid="{00000000-0005-0000-0000-00000A290000}"/>
    <cellStyle name="標準 16 3 2 3 2 3 6 3" xfId="17703" xr:uid="{00000000-0005-0000-0000-00000B290000}"/>
    <cellStyle name="標準 16 3 2 3 2 3 7" xfId="17707" xr:uid="{00000000-0005-0000-0000-00000C290000}"/>
    <cellStyle name="標準 16 3 2 3 2 3 7 2" xfId="17709" xr:uid="{00000000-0005-0000-0000-00000D290000}"/>
    <cellStyle name="標準 16 3 2 3 2 3 8" xfId="17711" xr:uid="{00000000-0005-0000-0000-00000E290000}"/>
    <cellStyle name="標準 16 3 2 3 2 4" xfId="17713" xr:uid="{00000000-0005-0000-0000-00000F290000}"/>
    <cellStyle name="標準 16 3 2 3 2 4 2" xfId="17715" xr:uid="{00000000-0005-0000-0000-000010290000}"/>
    <cellStyle name="標準 16 3 2 3 2 4 2 2" xfId="16672" xr:uid="{00000000-0005-0000-0000-000011290000}"/>
    <cellStyle name="標準 16 3 2 3 2 4 2 2 2" xfId="1274" xr:uid="{00000000-0005-0000-0000-000012290000}"/>
    <cellStyle name="標準 16 3 2 3 2 4 2 2 2 2" xfId="17718" xr:uid="{00000000-0005-0000-0000-000013290000}"/>
    <cellStyle name="標準 16 3 2 3 2 4 2 2 3" xfId="17721" xr:uid="{00000000-0005-0000-0000-000014290000}"/>
    <cellStyle name="標準 16 3 2 3 2 4 2 3" xfId="17724" xr:uid="{00000000-0005-0000-0000-000015290000}"/>
    <cellStyle name="標準 16 3 2 3 2 4 2 3 2" xfId="17727" xr:uid="{00000000-0005-0000-0000-000016290000}"/>
    <cellStyle name="標準 16 3 2 3 2 4 2 3 2 2" xfId="1487" xr:uid="{00000000-0005-0000-0000-000017290000}"/>
    <cellStyle name="標準 16 3 2 3 2 4 2 3 3" xfId="17728" xr:uid="{00000000-0005-0000-0000-000018290000}"/>
    <cellStyle name="標準 16 3 2 3 2 4 2 4" xfId="11066" xr:uid="{00000000-0005-0000-0000-000019290000}"/>
    <cellStyle name="標準 16 3 2 3 2 4 2 4 2" xfId="11067" xr:uid="{00000000-0005-0000-0000-00001A290000}"/>
    <cellStyle name="標準 16 3 2 3 2 4 2 4 2 2" xfId="17729" xr:uid="{00000000-0005-0000-0000-00001B290000}"/>
    <cellStyle name="標準 16 3 2 3 2 4 2 4 3" xfId="17730" xr:uid="{00000000-0005-0000-0000-00001C290000}"/>
    <cellStyle name="標準 16 3 2 3 2 4 2 5" xfId="11069" xr:uid="{00000000-0005-0000-0000-00001D290000}"/>
    <cellStyle name="標準 16 3 2 3 2 4 2 5 2" xfId="17731" xr:uid="{00000000-0005-0000-0000-00001E290000}"/>
    <cellStyle name="標準 16 3 2 3 2 4 2 6" xfId="17732" xr:uid="{00000000-0005-0000-0000-00001F290000}"/>
    <cellStyle name="標準 16 3 2 3 2 4 3" xfId="17734" xr:uid="{00000000-0005-0000-0000-000020290000}"/>
    <cellStyle name="標準 16 3 2 3 2 4 3 2" xfId="16685" xr:uid="{00000000-0005-0000-0000-000021290000}"/>
    <cellStyle name="標準 16 3 2 3 2 4 3 2 2" xfId="820" xr:uid="{00000000-0005-0000-0000-000022290000}"/>
    <cellStyle name="標準 16 3 2 3 2 4 3 3" xfId="17738" xr:uid="{00000000-0005-0000-0000-000023290000}"/>
    <cellStyle name="標準 16 3 2 3 2 4 4" xfId="17739" xr:uid="{00000000-0005-0000-0000-000024290000}"/>
    <cellStyle name="標準 16 3 2 3 2 4 4 2" xfId="16705" xr:uid="{00000000-0005-0000-0000-000025290000}"/>
    <cellStyle name="標準 16 3 2 3 2 4 4 2 2" xfId="17741" xr:uid="{00000000-0005-0000-0000-000026290000}"/>
    <cellStyle name="標準 16 3 2 3 2 4 4 3" xfId="17744" xr:uid="{00000000-0005-0000-0000-000027290000}"/>
    <cellStyle name="標準 16 3 2 3 2 4 5" xfId="17745" xr:uid="{00000000-0005-0000-0000-000028290000}"/>
    <cellStyle name="標準 16 3 2 3 2 4 5 2" xfId="17748" xr:uid="{00000000-0005-0000-0000-000029290000}"/>
    <cellStyle name="標準 16 3 2 3 2 4 5 2 2" xfId="17749" xr:uid="{00000000-0005-0000-0000-00002A290000}"/>
    <cellStyle name="標準 16 3 2 3 2 4 5 3" xfId="17752" xr:uid="{00000000-0005-0000-0000-00002B290000}"/>
    <cellStyle name="標準 16 3 2 3 2 4 6" xfId="17755" xr:uid="{00000000-0005-0000-0000-00002C290000}"/>
    <cellStyle name="標準 16 3 2 3 2 4 6 2" xfId="15912" xr:uid="{00000000-0005-0000-0000-00002D290000}"/>
    <cellStyle name="標準 16 3 2 3 2 4 7" xfId="17758" xr:uid="{00000000-0005-0000-0000-00002E290000}"/>
    <cellStyle name="標準 16 3 2 3 2 5" xfId="17759" xr:uid="{00000000-0005-0000-0000-00002F290000}"/>
    <cellStyle name="標準 16 3 2 3 2 5 2" xfId="17760" xr:uid="{00000000-0005-0000-0000-000030290000}"/>
    <cellStyle name="標準 16 3 2 3 2 5 2 2" xfId="17761" xr:uid="{00000000-0005-0000-0000-000031290000}"/>
    <cellStyle name="標準 16 3 2 3 2 5 2 2 2" xfId="17767" xr:uid="{00000000-0005-0000-0000-000032290000}"/>
    <cellStyle name="標準 16 3 2 3 2 5 2 3" xfId="17771" xr:uid="{00000000-0005-0000-0000-000033290000}"/>
    <cellStyle name="標準 16 3 2 3 2 5 3" xfId="17772" xr:uid="{00000000-0005-0000-0000-000034290000}"/>
    <cellStyle name="標準 16 3 2 3 2 5 3 2" xfId="17775" xr:uid="{00000000-0005-0000-0000-000035290000}"/>
    <cellStyle name="標準 16 3 2 3 2 5 3 2 2" xfId="17776" xr:uid="{00000000-0005-0000-0000-000036290000}"/>
    <cellStyle name="標準 16 3 2 3 2 5 3 3" xfId="17777" xr:uid="{00000000-0005-0000-0000-000037290000}"/>
    <cellStyle name="標準 16 3 2 3 2 5 4" xfId="17778" xr:uid="{00000000-0005-0000-0000-000038290000}"/>
    <cellStyle name="標準 16 3 2 3 2 5 4 2" xfId="17779" xr:uid="{00000000-0005-0000-0000-000039290000}"/>
    <cellStyle name="標準 16 3 2 3 2 5 4 2 2" xfId="17780" xr:uid="{00000000-0005-0000-0000-00003A290000}"/>
    <cellStyle name="標準 16 3 2 3 2 5 4 3" xfId="17781" xr:uid="{00000000-0005-0000-0000-00003B290000}"/>
    <cellStyle name="標準 16 3 2 3 2 5 5" xfId="17783" xr:uid="{00000000-0005-0000-0000-00003C290000}"/>
    <cellStyle name="標準 16 3 2 3 2 5 5 2" xfId="17784" xr:uid="{00000000-0005-0000-0000-00003D290000}"/>
    <cellStyle name="標準 16 3 2 3 2 5 6" xfId="13459" xr:uid="{00000000-0005-0000-0000-00003E290000}"/>
    <cellStyle name="標準 16 3 2 3 2 6" xfId="17039" xr:uid="{00000000-0005-0000-0000-00003F290000}"/>
    <cellStyle name="標準 16 3 2 3 2 6 2" xfId="17041" xr:uid="{00000000-0005-0000-0000-000040290000}"/>
    <cellStyle name="標準 16 3 2 3 2 6 2 2" xfId="17046" xr:uid="{00000000-0005-0000-0000-000041290000}"/>
    <cellStyle name="標準 16 3 2 3 2 6 3" xfId="17054" xr:uid="{00000000-0005-0000-0000-000042290000}"/>
    <cellStyle name="標準 16 3 2 3 2 7" xfId="17069" xr:uid="{00000000-0005-0000-0000-000043290000}"/>
    <cellStyle name="標準 16 3 2 3 2 7 2" xfId="17071" xr:uid="{00000000-0005-0000-0000-000044290000}"/>
    <cellStyle name="標準 16 3 2 3 2 7 2 2" xfId="17079" xr:uid="{00000000-0005-0000-0000-000045290000}"/>
    <cellStyle name="標準 16 3 2 3 2 7 3" xfId="85" xr:uid="{00000000-0005-0000-0000-000046290000}"/>
    <cellStyle name="標準 16 3 2 3 2 8" xfId="17082" xr:uid="{00000000-0005-0000-0000-000047290000}"/>
    <cellStyle name="標準 16 3 2 3 2 8 2" xfId="17086" xr:uid="{00000000-0005-0000-0000-000048290000}"/>
    <cellStyle name="標準 16 3 2 3 2 8 2 2" xfId="17091" xr:uid="{00000000-0005-0000-0000-000049290000}"/>
    <cellStyle name="標準 16 3 2 3 2 8 3" xfId="17095" xr:uid="{00000000-0005-0000-0000-00004A290000}"/>
    <cellStyle name="標準 16 3 2 3 2 9" xfId="17101" xr:uid="{00000000-0005-0000-0000-00004B290000}"/>
    <cellStyle name="標準 16 3 2 3 2 9 2" xfId="17104" xr:uid="{00000000-0005-0000-0000-00004C290000}"/>
    <cellStyle name="標準 16 3 2 3 3" xfId="17788" xr:uid="{00000000-0005-0000-0000-00004D290000}"/>
    <cellStyle name="標準 16 3 2 3 3 2" xfId="17791" xr:uid="{00000000-0005-0000-0000-00004E290000}"/>
    <cellStyle name="標準 16 3 2 3 3 2 2" xfId="17793" xr:uid="{00000000-0005-0000-0000-00004F290000}"/>
    <cellStyle name="標準 16 3 2 3 3 2 2 2" xfId="17795" xr:uid="{00000000-0005-0000-0000-000050290000}"/>
    <cellStyle name="標準 16 3 2 3 3 2 2 2 2" xfId="17797" xr:uid="{00000000-0005-0000-0000-000051290000}"/>
    <cellStyle name="標準 16 3 2 3 3 2 2 2 2 2" xfId="6880" xr:uid="{00000000-0005-0000-0000-000052290000}"/>
    <cellStyle name="標準 16 3 2 3 3 2 2 2 3" xfId="17799" xr:uid="{00000000-0005-0000-0000-000053290000}"/>
    <cellStyle name="標準 16 3 2 3 3 2 2 3" xfId="17801" xr:uid="{00000000-0005-0000-0000-000054290000}"/>
    <cellStyle name="標準 16 3 2 3 3 2 2 3 2" xfId="17803" xr:uid="{00000000-0005-0000-0000-000055290000}"/>
    <cellStyle name="標準 16 3 2 3 3 2 2 3 2 2" xfId="17804" xr:uid="{00000000-0005-0000-0000-000056290000}"/>
    <cellStyle name="標準 16 3 2 3 3 2 2 3 3" xfId="17805" xr:uid="{00000000-0005-0000-0000-000057290000}"/>
    <cellStyle name="標準 16 3 2 3 3 2 2 4" xfId="11229" xr:uid="{00000000-0005-0000-0000-000058290000}"/>
    <cellStyle name="標準 16 3 2 3 3 2 2 4 2" xfId="11230" xr:uid="{00000000-0005-0000-0000-000059290000}"/>
    <cellStyle name="標準 16 3 2 3 3 2 2 4 2 2" xfId="10172" xr:uid="{00000000-0005-0000-0000-00005A290000}"/>
    <cellStyle name="標準 16 3 2 3 3 2 2 4 3" xfId="17806" xr:uid="{00000000-0005-0000-0000-00005B290000}"/>
    <cellStyle name="標準 16 3 2 3 3 2 2 5" xfId="11232" xr:uid="{00000000-0005-0000-0000-00005C290000}"/>
    <cellStyle name="標準 16 3 2 3 3 2 2 5 2" xfId="6892" xr:uid="{00000000-0005-0000-0000-00005D290000}"/>
    <cellStyle name="標準 16 3 2 3 3 2 2 6" xfId="17807" xr:uid="{00000000-0005-0000-0000-00005E290000}"/>
    <cellStyle name="標準 16 3 2 3 3 2 3" xfId="17808" xr:uid="{00000000-0005-0000-0000-00005F290000}"/>
    <cellStyle name="標準 16 3 2 3 3 2 3 2" xfId="17810" xr:uid="{00000000-0005-0000-0000-000060290000}"/>
    <cellStyle name="標準 16 3 2 3 3 2 3 2 2" xfId="17812" xr:uid="{00000000-0005-0000-0000-000061290000}"/>
    <cellStyle name="標準 16 3 2 3 3 2 3 3" xfId="17814" xr:uid="{00000000-0005-0000-0000-000062290000}"/>
    <cellStyle name="標準 16 3 2 3 3 2 4" xfId="17815" xr:uid="{00000000-0005-0000-0000-000063290000}"/>
    <cellStyle name="標準 16 3 2 3 3 2 4 2" xfId="17817" xr:uid="{00000000-0005-0000-0000-000064290000}"/>
    <cellStyle name="標準 16 3 2 3 3 2 4 2 2" xfId="17819" xr:uid="{00000000-0005-0000-0000-000065290000}"/>
    <cellStyle name="標準 16 3 2 3 3 2 4 3" xfId="17821" xr:uid="{00000000-0005-0000-0000-000066290000}"/>
    <cellStyle name="標準 16 3 2 3 3 2 5" xfId="17822" xr:uid="{00000000-0005-0000-0000-000067290000}"/>
    <cellStyle name="標準 16 3 2 3 3 2 5 2" xfId="17824" xr:uid="{00000000-0005-0000-0000-000068290000}"/>
    <cellStyle name="標準 16 3 2 3 3 2 5 2 2" xfId="6876" xr:uid="{00000000-0005-0000-0000-000069290000}"/>
    <cellStyle name="標準 16 3 2 3 3 2 5 3" xfId="17826" xr:uid="{00000000-0005-0000-0000-00006A290000}"/>
    <cellStyle name="標準 16 3 2 3 3 2 6" xfId="17828" xr:uid="{00000000-0005-0000-0000-00006B290000}"/>
    <cellStyle name="標準 16 3 2 3 3 2 6 2" xfId="17829" xr:uid="{00000000-0005-0000-0000-00006C290000}"/>
    <cellStyle name="標準 16 3 2 3 3 2 7" xfId="17830" xr:uid="{00000000-0005-0000-0000-00006D290000}"/>
    <cellStyle name="標準 16 3 2 3 3 3" xfId="17831" xr:uid="{00000000-0005-0000-0000-00006E290000}"/>
    <cellStyle name="標準 16 3 2 3 3 3 2" xfId="17832" xr:uid="{00000000-0005-0000-0000-00006F290000}"/>
    <cellStyle name="標準 16 3 2 3 3 3 2 2" xfId="16756" xr:uid="{00000000-0005-0000-0000-000070290000}"/>
    <cellStyle name="標準 16 3 2 3 3 3 2 2 2" xfId="16759" xr:uid="{00000000-0005-0000-0000-000071290000}"/>
    <cellStyle name="標準 16 3 2 3 3 3 2 3" xfId="16764" xr:uid="{00000000-0005-0000-0000-000072290000}"/>
    <cellStyle name="標準 16 3 2 3 3 3 3" xfId="17833" xr:uid="{00000000-0005-0000-0000-000073290000}"/>
    <cellStyle name="標準 16 3 2 3 3 3 3 2" xfId="16776" xr:uid="{00000000-0005-0000-0000-000074290000}"/>
    <cellStyle name="標準 16 3 2 3 3 3 3 2 2" xfId="17835" xr:uid="{00000000-0005-0000-0000-000075290000}"/>
    <cellStyle name="標準 16 3 2 3 3 3 3 3" xfId="17836" xr:uid="{00000000-0005-0000-0000-000076290000}"/>
    <cellStyle name="標準 16 3 2 3 3 3 4" xfId="17837" xr:uid="{00000000-0005-0000-0000-000077290000}"/>
    <cellStyle name="標準 16 3 2 3 3 3 4 2" xfId="16781" xr:uid="{00000000-0005-0000-0000-000078290000}"/>
    <cellStyle name="標準 16 3 2 3 3 3 4 2 2" xfId="17839" xr:uid="{00000000-0005-0000-0000-000079290000}"/>
    <cellStyle name="標準 16 3 2 3 3 3 4 3" xfId="17840" xr:uid="{00000000-0005-0000-0000-00007A290000}"/>
    <cellStyle name="標準 16 3 2 3 3 3 5" xfId="17841" xr:uid="{00000000-0005-0000-0000-00007B290000}"/>
    <cellStyle name="標準 16 3 2 3 3 3 5 2" xfId="16785" xr:uid="{00000000-0005-0000-0000-00007C290000}"/>
    <cellStyle name="標準 16 3 2 3 3 3 6" xfId="17842" xr:uid="{00000000-0005-0000-0000-00007D290000}"/>
    <cellStyle name="標準 16 3 2 3 3 4" xfId="17843" xr:uid="{00000000-0005-0000-0000-00007E290000}"/>
    <cellStyle name="標準 16 3 2 3 3 4 2" xfId="17845" xr:uid="{00000000-0005-0000-0000-00007F290000}"/>
    <cellStyle name="標準 16 3 2 3 3 4 2 2" xfId="16799" xr:uid="{00000000-0005-0000-0000-000080290000}"/>
    <cellStyle name="標準 16 3 2 3 3 4 3" xfId="17846" xr:uid="{00000000-0005-0000-0000-000081290000}"/>
    <cellStyle name="標準 16 3 2 3 3 5" xfId="17847" xr:uid="{00000000-0005-0000-0000-000082290000}"/>
    <cellStyle name="標準 16 3 2 3 3 5 2" xfId="17848" xr:uid="{00000000-0005-0000-0000-000083290000}"/>
    <cellStyle name="標準 16 3 2 3 3 5 2 2" xfId="17849" xr:uid="{00000000-0005-0000-0000-000084290000}"/>
    <cellStyle name="標準 16 3 2 3 3 5 3" xfId="17853" xr:uid="{00000000-0005-0000-0000-000085290000}"/>
    <cellStyle name="標準 16 3 2 3 3 6" xfId="17126" xr:uid="{00000000-0005-0000-0000-000086290000}"/>
    <cellStyle name="標準 16 3 2 3 3 6 2" xfId="17128" xr:uid="{00000000-0005-0000-0000-000087290000}"/>
    <cellStyle name="標準 16 3 2 3 3 6 2 2" xfId="17131" xr:uid="{00000000-0005-0000-0000-000088290000}"/>
    <cellStyle name="標準 16 3 2 3 3 6 3" xfId="17133" xr:uid="{00000000-0005-0000-0000-000089290000}"/>
    <cellStyle name="標準 16 3 2 3 3 7" xfId="17135" xr:uid="{00000000-0005-0000-0000-00008A290000}"/>
    <cellStyle name="標準 16 3 2 3 3 7 2" xfId="17137" xr:uid="{00000000-0005-0000-0000-00008B290000}"/>
    <cellStyle name="標準 16 3 2 3 3 8" xfId="17146" xr:uid="{00000000-0005-0000-0000-00008C290000}"/>
    <cellStyle name="標準 16 3 2 3 4" xfId="17857" xr:uid="{00000000-0005-0000-0000-00008D290000}"/>
    <cellStyle name="標準 16 3 2 3 4 2" xfId="17858" xr:uid="{00000000-0005-0000-0000-00008E290000}"/>
    <cellStyle name="標準 16 3 2 3 4 2 2" xfId="17859" xr:uid="{00000000-0005-0000-0000-00008F290000}"/>
    <cellStyle name="標準 16 3 2 3 4 2 2 2" xfId="8456" xr:uid="{00000000-0005-0000-0000-000090290000}"/>
    <cellStyle name="標準 16 3 2 3 4 2 2 2 2" xfId="8459" xr:uid="{00000000-0005-0000-0000-000091290000}"/>
    <cellStyle name="標準 16 3 2 3 4 2 2 2 2 2" xfId="6807" xr:uid="{00000000-0005-0000-0000-000092290000}"/>
    <cellStyle name="標準 16 3 2 3 4 2 2 2 3" xfId="8497" xr:uid="{00000000-0005-0000-0000-000093290000}"/>
    <cellStyle name="標準 16 3 2 3 4 2 2 3" xfId="8534" xr:uid="{00000000-0005-0000-0000-000094290000}"/>
    <cellStyle name="標準 16 3 2 3 4 2 2 3 2" xfId="8537" xr:uid="{00000000-0005-0000-0000-000095290000}"/>
    <cellStyle name="標準 16 3 2 3 4 2 2 3 2 2" xfId="8539" xr:uid="{00000000-0005-0000-0000-000096290000}"/>
    <cellStyle name="標準 16 3 2 3 4 2 2 3 3" xfId="8591" xr:uid="{00000000-0005-0000-0000-000097290000}"/>
    <cellStyle name="標準 16 3 2 3 4 2 2 4" xfId="8634" xr:uid="{00000000-0005-0000-0000-000098290000}"/>
    <cellStyle name="標準 16 3 2 3 4 2 2 4 2" xfId="8636" xr:uid="{00000000-0005-0000-0000-000099290000}"/>
    <cellStyle name="標準 16 3 2 3 4 2 2 4 2 2" xfId="8639" xr:uid="{00000000-0005-0000-0000-00009A290000}"/>
    <cellStyle name="標準 16 3 2 3 4 2 2 4 3" xfId="8669" xr:uid="{00000000-0005-0000-0000-00009B290000}"/>
    <cellStyle name="標準 16 3 2 3 4 2 2 5" xfId="8692" xr:uid="{00000000-0005-0000-0000-00009C290000}"/>
    <cellStyle name="標準 16 3 2 3 4 2 2 5 2" xfId="8695" xr:uid="{00000000-0005-0000-0000-00009D290000}"/>
    <cellStyle name="標準 16 3 2 3 4 2 2 6" xfId="8722" xr:uid="{00000000-0005-0000-0000-00009E290000}"/>
    <cellStyle name="標準 16 3 2 3 4 2 3" xfId="17860" xr:uid="{00000000-0005-0000-0000-00009F290000}"/>
    <cellStyle name="標準 16 3 2 3 4 2 3 2" xfId="9111" xr:uid="{00000000-0005-0000-0000-0000A0290000}"/>
    <cellStyle name="標準 16 3 2 3 4 2 3 2 2" xfId="9114" xr:uid="{00000000-0005-0000-0000-0000A1290000}"/>
    <cellStyle name="標準 16 3 2 3 4 2 3 3" xfId="9240" xr:uid="{00000000-0005-0000-0000-0000A2290000}"/>
    <cellStyle name="標準 16 3 2 3 4 2 4" xfId="1199" xr:uid="{00000000-0005-0000-0000-0000A3290000}"/>
    <cellStyle name="標準 16 3 2 3 4 2 4 2" xfId="9656" xr:uid="{00000000-0005-0000-0000-0000A4290000}"/>
    <cellStyle name="標準 16 3 2 3 4 2 4 2 2" xfId="9659" xr:uid="{00000000-0005-0000-0000-0000A5290000}"/>
    <cellStyle name="標準 16 3 2 3 4 2 4 3" xfId="9782" xr:uid="{00000000-0005-0000-0000-0000A6290000}"/>
    <cellStyle name="標準 16 3 2 3 4 2 5" xfId="17861" xr:uid="{00000000-0005-0000-0000-0000A7290000}"/>
    <cellStyle name="標準 16 3 2 3 4 2 5 2" xfId="6489" xr:uid="{00000000-0005-0000-0000-0000A8290000}"/>
    <cellStyle name="標準 16 3 2 3 4 2 5 2 2" xfId="161" xr:uid="{00000000-0005-0000-0000-0000A9290000}"/>
    <cellStyle name="標準 16 3 2 3 4 2 5 3" xfId="6493" xr:uid="{00000000-0005-0000-0000-0000AA290000}"/>
    <cellStyle name="標準 16 3 2 3 4 2 6" xfId="17863" xr:uid="{00000000-0005-0000-0000-0000AB290000}"/>
    <cellStyle name="標準 16 3 2 3 4 2 6 2" xfId="9949" xr:uid="{00000000-0005-0000-0000-0000AC290000}"/>
    <cellStyle name="標準 16 3 2 3 4 2 7" xfId="17864" xr:uid="{00000000-0005-0000-0000-0000AD290000}"/>
    <cellStyle name="標準 16 3 2 3 4 3" xfId="17865" xr:uid="{00000000-0005-0000-0000-0000AE290000}"/>
    <cellStyle name="標準 16 3 2 3 4 3 2" xfId="17866" xr:uid="{00000000-0005-0000-0000-0000AF290000}"/>
    <cellStyle name="標準 16 3 2 3 4 3 2 2" xfId="12074" xr:uid="{00000000-0005-0000-0000-0000B0290000}"/>
    <cellStyle name="標準 16 3 2 3 4 3 2 2 2" xfId="12077" xr:uid="{00000000-0005-0000-0000-0000B1290000}"/>
    <cellStyle name="標準 16 3 2 3 4 3 2 3" xfId="12170" xr:uid="{00000000-0005-0000-0000-0000B2290000}"/>
    <cellStyle name="標準 16 3 2 3 4 3 3" xfId="17867" xr:uid="{00000000-0005-0000-0000-0000B3290000}"/>
    <cellStyle name="標準 16 3 2 3 4 3 3 2" xfId="3427" xr:uid="{00000000-0005-0000-0000-0000B4290000}"/>
    <cellStyle name="標準 16 3 2 3 4 3 3 2 2" xfId="3432" xr:uid="{00000000-0005-0000-0000-0000B5290000}"/>
    <cellStyle name="標準 16 3 2 3 4 3 3 3" xfId="3442" xr:uid="{00000000-0005-0000-0000-0000B6290000}"/>
    <cellStyle name="標準 16 3 2 3 4 3 4" xfId="17868" xr:uid="{00000000-0005-0000-0000-0000B7290000}"/>
    <cellStyle name="標準 16 3 2 3 4 3 4 2" xfId="1245" xr:uid="{00000000-0005-0000-0000-0000B8290000}"/>
    <cellStyle name="標準 16 3 2 3 4 3 4 2 2" xfId="3602" xr:uid="{00000000-0005-0000-0000-0000B9290000}"/>
    <cellStyle name="標準 16 3 2 3 4 3 4 3" xfId="3610" xr:uid="{00000000-0005-0000-0000-0000BA290000}"/>
    <cellStyle name="標準 16 3 2 3 4 3 5" xfId="17870" xr:uid="{00000000-0005-0000-0000-0000BB290000}"/>
    <cellStyle name="標準 16 3 2 3 4 3 5 2" xfId="3720" xr:uid="{00000000-0005-0000-0000-0000BC290000}"/>
    <cellStyle name="標準 16 3 2 3 4 3 6" xfId="17871" xr:uid="{00000000-0005-0000-0000-0000BD290000}"/>
    <cellStyle name="標準 16 3 2 3 4 4" xfId="17872" xr:uid="{00000000-0005-0000-0000-0000BE290000}"/>
    <cellStyle name="標準 16 3 2 3 4 4 2" xfId="17873" xr:uid="{00000000-0005-0000-0000-0000BF290000}"/>
    <cellStyle name="標準 16 3 2 3 4 4 2 2" xfId="14450" xr:uid="{00000000-0005-0000-0000-0000C0290000}"/>
    <cellStyle name="標準 16 3 2 3 4 4 3" xfId="17874" xr:uid="{00000000-0005-0000-0000-0000C1290000}"/>
    <cellStyle name="標準 16 3 2 3 4 5" xfId="17875" xr:uid="{00000000-0005-0000-0000-0000C2290000}"/>
    <cellStyle name="標準 16 3 2 3 4 5 2" xfId="17876" xr:uid="{00000000-0005-0000-0000-0000C3290000}"/>
    <cellStyle name="標準 16 3 2 3 4 5 2 2" xfId="15584" xr:uid="{00000000-0005-0000-0000-0000C4290000}"/>
    <cellStyle name="標準 16 3 2 3 4 5 3" xfId="17877" xr:uid="{00000000-0005-0000-0000-0000C5290000}"/>
    <cellStyle name="標準 16 3 2 3 4 6" xfId="17167" xr:uid="{00000000-0005-0000-0000-0000C6290000}"/>
    <cellStyle name="標準 16 3 2 3 4 6 2" xfId="17171" xr:uid="{00000000-0005-0000-0000-0000C7290000}"/>
    <cellStyle name="標準 16 3 2 3 4 6 2 2" xfId="16093" xr:uid="{00000000-0005-0000-0000-0000C8290000}"/>
    <cellStyle name="標準 16 3 2 3 4 6 3" xfId="17879" xr:uid="{00000000-0005-0000-0000-0000C9290000}"/>
    <cellStyle name="標準 16 3 2 3 4 7" xfId="17172" xr:uid="{00000000-0005-0000-0000-0000CA290000}"/>
    <cellStyle name="標準 16 3 2 3 4 7 2" xfId="17880" xr:uid="{00000000-0005-0000-0000-0000CB290000}"/>
    <cellStyle name="標準 16 3 2 3 4 8" xfId="17883" xr:uid="{00000000-0005-0000-0000-0000CC290000}"/>
    <cellStyle name="標準 16 3 2 3 5" xfId="11506" xr:uid="{00000000-0005-0000-0000-0000CD290000}"/>
    <cellStyle name="標準 16 3 2 3 5 2" xfId="11508" xr:uid="{00000000-0005-0000-0000-0000CE290000}"/>
    <cellStyle name="標準 16 3 2 3 5 2 2" xfId="17884" xr:uid="{00000000-0005-0000-0000-0000CF290000}"/>
    <cellStyle name="標準 16 3 2 3 5 2 2 2" xfId="17787" xr:uid="{00000000-0005-0000-0000-0000D0290000}"/>
    <cellStyle name="標準 16 3 2 3 5 2 2 2 2" xfId="17790" xr:uid="{00000000-0005-0000-0000-0000D1290000}"/>
    <cellStyle name="標準 16 3 2 3 5 2 2 3" xfId="17856" xr:uid="{00000000-0005-0000-0000-0000D2290000}"/>
    <cellStyle name="標準 16 3 2 3 5 2 3" xfId="17885" xr:uid="{00000000-0005-0000-0000-0000D3290000}"/>
    <cellStyle name="標準 16 3 2 3 5 2 3 2" xfId="17889" xr:uid="{00000000-0005-0000-0000-0000D4290000}"/>
    <cellStyle name="標準 16 3 2 3 5 2 3 2 2" xfId="17891" xr:uid="{00000000-0005-0000-0000-0000D5290000}"/>
    <cellStyle name="標準 16 3 2 3 5 2 3 3" xfId="17893" xr:uid="{00000000-0005-0000-0000-0000D6290000}"/>
    <cellStyle name="標準 16 3 2 3 5 2 4" xfId="17894" xr:uid="{00000000-0005-0000-0000-0000D7290000}"/>
    <cellStyle name="標準 16 3 2 3 5 2 4 2" xfId="17897" xr:uid="{00000000-0005-0000-0000-0000D8290000}"/>
    <cellStyle name="標準 16 3 2 3 5 2 4 2 2" xfId="17899" xr:uid="{00000000-0005-0000-0000-0000D9290000}"/>
    <cellStyle name="標準 16 3 2 3 5 2 4 3" xfId="17901" xr:uid="{00000000-0005-0000-0000-0000DA290000}"/>
    <cellStyle name="標準 16 3 2 3 5 2 5" xfId="17903" xr:uid="{00000000-0005-0000-0000-0000DB290000}"/>
    <cellStyle name="標準 16 3 2 3 5 2 5 2" xfId="17906" xr:uid="{00000000-0005-0000-0000-0000DC290000}"/>
    <cellStyle name="標準 16 3 2 3 5 2 6" xfId="17909" xr:uid="{00000000-0005-0000-0000-0000DD290000}"/>
    <cellStyle name="標準 16 3 2 3 5 3" xfId="17910" xr:uid="{00000000-0005-0000-0000-0000DE290000}"/>
    <cellStyle name="標準 16 3 2 3 5 3 2" xfId="17911" xr:uid="{00000000-0005-0000-0000-0000DF290000}"/>
    <cellStyle name="標準 16 3 2 3 5 3 2 2" xfId="17914" xr:uid="{00000000-0005-0000-0000-0000E0290000}"/>
    <cellStyle name="標準 16 3 2 3 5 3 3" xfId="17915" xr:uid="{00000000-0005-0000-0000-0000E1290000}"/>
    <cellStyle name="標準 16 3 2 3 5 4" xfId="17916" xr:uid="{00000000-0005-0000-0000-0000E2290000}"/>
    <cellStyle name="標準 16 3 2 3 5 4 2" xfId="17917" xr:uid="{00000000-0005-0000-0000-0000E3290000}"/>
    <cellStyle name="標準 16 3 2 3 5 4 2 2" xfId="17921" xr:uid="{00000000-0005-0000-0000-0000E4290000}"/>
    <cellStyle name="標準 16 3 2 3 5 4 3" xfId="17922" xr:uid="{00000000-0005-0000-0000-0000E5290000}"/>
    <cellStyle name="標準 16 3 2 3 5 5" xfId="17923" xr:uid="{00000000-0005-0000-0000-0000E6290000}"/>
    <cellStyle name="標準 16 3 2 3 5 5 2" xfId="17925" xr:uid="{00000000-0005-0000-0000-0000E7290000}"/>
    <cellStyle name="標準 16 3 2 3 5 5 2 2" xfId="17928" xr:uid="{00000000-0005-0000-0000-0000E8290000}"/>
    <cellStyle name="標準 16 3 2 3 5 5 3" xfId="17930" xr:uid="{00000000-0005-0000-0000-0000E9290000}"/>
    <cellStyle name="標準 16 3 2 3 5 6" xfId="17176" xr:uid="{00000000-0005-0000-0000-0000EA290000}"/>
    <cellStyle name="標準 16 3 2 3 5 6 2" xfId="17179" xr:uid="{00000000-0005-0000-0000-0000EB290000}"/>
    <cellStyle name="標準 16 3 2 3 5 7" xfId="17182" xr:uid="{00000000-0005-0000-0000-0000EC290000}"/>
    <cellStyle name="標準 16 3 2 3 6" xfId="11510" xr:uid="{00000000-0005-0000-0000-0000ED290000}"/>
    <cellStyle name="標準 16 3 2 3 6 2" xfId="17932" xr:uid="{00000000-0005-0000-0000-0000EE290000}"/>
    <cellStyle name="標準 16 3 2 3 6 2 2" xfId="17933" xr:uid="{00000000-0005-0000-0000-0000EF290000}"/>
    <cellStyle name="標準 16 3 2 3 6 2 2 2" xfId="17936" xr:uid="{00000000-0005-0000-0000-0000F0290000}"/>
    <cellStyle name="標準 16 3 2 3 6 2 3" xfId="4467" xr:uid="{00000000-0005-0000-0000-0000F1290000}"/>
    <cellStyle name="標準 16 3 2 3 6 3" xfId="14797" xr:uid="{00000000-0005-0000-0000-0000F2290000}"/>
    <cellStyle name="標準 16 3 2 3 6 3 2" xfId="14799" xr:uid="{00000000-0005-0000-0000-0000F3290000}"/>
    <cellStyle name="標準 16 3 2 3 6 3 2 2" xfId="14802" xr:uid="{00000000-0005-0000-0000-0000F4290000}"/>
    <cellStyle name="標準 16 3 2 3 6 3 3" xfId="8115" xr:uid="{00000000-0005-0000-0000-0000F5290000}"/>
    <cellStyle name="標準 16 3 2 3 6 4" xfId="14826" xr:uid="{00000000-0005-0000-0000-0000F6290000}"/>
    <cellStyle name="標準 16 3 2 3 6 4 2" xfId="14828" xr:uid="{00000000-0005-0000-0000-0000F7290000}"/>
    <cellStyle name="標準 16 3 2 3 6 4 2 2" xfId="3223" xr:uid="{00000000-0005-0000-0000-0000F8290000}"/>
    <cellStyle name="標準 16 3 2 3 6 4 3" xfId="8124" xr:uid="{00000000-0005-0000-0000-0000F9290000}"/>
    <cellStyle name="標準 16 3 2 3 6 5" xfId="14830" xr:uid="{00000000-0005-0000-0000-0000FA290000}"/>
    <cellStyle name="標準 16 3 2 3 6 5 2" xfId="14832" xr:uid="{00000000-0005-0000-0000-0000FB290000}"/>
    <cellStyle name="標準 16 3 2 3 6 6" xfId="14838" xr:uid="{00000000-0005-0000-0000-0000FC290000}"/>
    <cellStyle name="標準 16 3 2 3 7" xfId="17937" xr:uid="{00000000-0005-0000-0000-0000FD290000}"/>
    <cellStyle name="標準 16 3 2 3 7 2" xfId="17938" xr:uid="{00000000-0005-0000-0000-0000FE290000}"/>
    <cellStyle name="標準 16 3 2 3 7 2 2" xfId="17939" xr:uid="{00000000-0005-0000-0000-0000FF290000}"/>
    <cellStyle name="標準 16 3 2 3 7 3" xfId="14852" xr:uid="{00000000-0005-0000-0000-0000002A0000}"/>
    <cellStyle name="標準 16 3 2 3 8" xfId="17940" xr:uid="{00000000-0005-0000-0000-0000012A0000}"/>
    <cellStyle name="標準 16 3 2 3 8 2" xfId="17941" xr:uid="{00000000-0005-0000-0000-0000022A0000}"/>
    <cellStyle name="標準 16 3 2 3 8 2 2" xfId="17942" xr:uid="{00000000-0005-0000-0000-0000032A0000}"/>
    <cellStyle name="標準 16 3 2 3 8 3" xfId="14871" xr:uid="{00000000-0005-0000-0000-0000042A0000}"/>
    <cellStyle name="標準 16 3 2 3 9" xfId="17943" xr:uid="{00000000-0005-0000-0000-0000052A0000}"/>
    <cellStyle name="標準 16 3 2 3 9 2" xfId="17944" xr:uid="{00000000-0005-0000-0000-0000062A0000}"/>
    <cellStyle name="標準 16 3 2 3 9 2 2" xfId="17945" xr:uid="{00000000-0005-0000-0000-0000072A0000}"/>
    <cellStyle name="標準 16 3 2 3 9 3" xfId="14882" xr:uid="{00000000-0005-0000-0000-0000082A0000}"/>
    <cellStyle name="標準 16 3 2 4" xfId="17947" xr:uid="{00000000-0005-0000-0000-0000092A0000}"/>
    <cellStyle name="標準 16 3 2 4 10" xfId="17949" xr:uid="{00000000-0005-0000-0000-00000A2A0000}"/>
    <cellStyle name="標準 16 3 2 4 2" xfId="17952" xr:uid="{00000000-0005-0000-0000-00000B2A0000}"/>
    <cellStyle name="標準 16 3 2 4 2 2" xfId="13142" xr:uid="{00000000-0005-0000-0000-00000C2A0000}"/>
    <cellStyle name="標準 16 3 2 4 2 2 2" xfId="17953" xr:uid="{00000000-0005-0000-0000-00000D2A0000}"/>
    <cellStyle name="標準 16 3 2 4 2 2 2 2" xfId="17956" xr:uid="{00000000-0005-0000-0000-00000E2A0000}"/>
    <cellStyle name="標準 16 3 2 4 2 2 2 2 2" xfId="17960" xr:uid="{00000000-0005-0000-0000-00000F2A0000}"/>
    <cellStyle name="標準 16 3 2 4 2 2 2 2 2 2" xfId="17964" xr:uid="{00000000-0005-0000-0000-0000102A0000}"/>
    <cellStyle name="標準 16 3 2 4 2 2 2 2 3" xfId="17967" xr:uid="{00000000-0005-0000-0000-0000112A0000}"/>
    <cellStyle name="標準 16 3 2 4 2 2 2 3" xfId="3127" xr:uid="{00000000-0005-0000-0000-0000122A0000}"/>
    <cellStyle name="標準 16 3 2 4 2 2 2 3 2" xfId="17970" xr:uid="{00000000-0005-0000-0000-0000132A0000}"/>
    <cellStyle name="標準 16 3 2 4 2 2 2 3 2 2" xfId="706" xr:uid="{00000000-0005-0000-0000-0000142A0000}"/>
    <cellStyle name="標準 16 3 2 4 2 2 2 3 3" xfId="17974" xr:uid="{00000000-0005-0000-0000-0000152A0000}"/>
    <cellStyle name="標準 16 3 2 4 2 2 2 4" xfId="12105" xr:uid="{00000000-0005-0000-0000-0000162A0000}"/>
    <cellStyle name="標準 16 3 2 4 2 2 2 4 2" xfId="12107" xr:uid="{00000000-0005-0000-0000-0000172A0000}"/>
    <cellStyle name="標準 16 3 2 4 2 2 2 4 2 2" xfId="17976" xr:uid="{00000000-0005-0000-0000-0000182A0000}"/>
    <cellStyle name="標準 16 3 2 4 2 2 2 4 3" xfId="12921" xr:uid="{00000000-0005-0000-0000-0000192A0000}"/>
    <cellStyle name="標準 16 3 2 4 2 2 2 5" xfId="10107" xr:uid="{00000000-0005-0000-0000-00001A2A0000}"/>
    <cellStyle name="標準 16 3 2 4 2 2 2 5 2" xfId="17978" xr:uid="{00000000-0005-0000-0000-00001B2A0000}"/>
    <cellStyle name="標準 16 3 2 4 2 2 2 6" xfId="17981" xr:uid="{00000000-0005-0000-0000-00001C2A0000}"/>
    <cellStyle name="標準 16 3 2 4 2 2 3" xfId="17982" xr:uid="{00000000-0005-0000-0000-00001D2A0000}"/>
    <cellStyle name="標準 16 3 2 4 2 2 3 2" xfId="17985" xr:uid="{00000000-0005-0000-0000-00001E2A0000}"/>
    <cellStyle name="標準 16 3 2 4 2 2 3 2 2" xfId="17989" xr:uid="{00000000-0005-0000-0000-00001F2A0000}"/>
    <cellStyle name="標準 16 3 2 4 2 2 3 3" xfId="17993" xr:uid="{00000000-0005-0000-0000-0000202A0000}"/>
    <cellStyle name="標準 16 3 2 4 2 2 4" xfId="17994" xr:uid="{00000000-0005-0000-0000-0000212A0000}"/>
    <cellStyle name="標準 16 3 2 4 2 2 4 2" xfId="17997" xr:uid="{00000000-0005-0000-0000-0000222A0000}"/>
    <cellStyle name="標準 16 3 2 4 2 2 4 2 2" xfId="18000" xr:uid="{00000000-0005-0000-0000-0000232A0000}"/>
    <cellStyle name="標準 16 3 2 4 2 2 4 3" xfId="18003" xr:uid="{00000000-0005-0000-0000-0000242A0000}"/>
    <cellStyle name="標準 16 3 2 4 2 2 5" xfId="18005" xr:uid="{00000000-0005-0000-0000-0000252A0000}"/>
    <cellStyle name="標準 16 3 2 4 2 2 5 2" xfId="18009" xr:uid="{00000000-0005-0000-0000-0000262A0000}"/>
    <cellStyle name="標準 16 3 2 4 2 2 5 2 2" xfId="18012" xr:uid="{00000000-0005-0000-0000-0000272A0000}"/>
    <cellStyle name="標準 16 3 2 4 2 2 5 3" xfId="18018" xr:uid="{00000000-0005-0000-0000-0000282A0000}"/>
    <cellStyle name="標準 16 3 2 4 2 2 6" xfId="18021" xr:uid="{00000000-0005-0000-0000-0000292A0000}"/>
    <cellStyle name="標準 16 3 2 4 2 2 6 2" xfId="16150" xr:uid="{00000000-0005-0000-0000-00002A2A0000}"/>
    <cellStyle name="標準 16 3 2 4 2 2 7" xfId="9545" xr:uid="{00000000-0005-0000-0000-00002B2A0000}"/>
    <cellStyle name="標準 16 3 2 4 2 3" xfId="18023" xr:uid="{00000000-0005-0000-0000-00002C2A0000}"/>
    <cellStyle name="標準 16 3 2 4 2 3 2" xfId="18025" xr:uid="{00000000-0005-0000-0000-00002D2A0000}"/>
    <cellStyle name="標準 16 3 2 4 2 3 2 2" xfId="18031" xr:uid="{00000000-0005-0000-0000-00002E2A0000}"/>
    <cellStyle name="標準 16 3 2 4 2 3 2 2 2" xfId="6943" xr:uid="{00000000-0005-0000-0000-00002F2A0000}"/>
    <cellStyle name="標準 16 3 2 4 2 3 2 3" xfId="18034" xr:uid="{00000000-0005-0000-0000-0000302A0000}"/>
    <cellStyle name="標準 16 3 2 4 2 3 3" xfId="18036" xr:uid="{00000000-0005-0000-0000-0000312A0000}"/>
    <cellStyle name="標準 16 3 2 4 2 3 3 2" xfId="18040" xr:uid="{00000000-0005-0000-0000-0000322A0000}"/>
    <cellStyle name="標準 16 3 2 4 2 3 3 2 2" xfId="18042" xr:uid="{00000000-0005-0000-0000-0000332A0000}"/>
    <cellStyle name="標準 16 3 2 4 2 3 3 3" xfId="18044" xr:uid="{00000000-0005-0000-0000-0000342A0000}"/>
    <cellStyle name="標準 16 3 2 4 2 3 4" xfId="18046" xr:uid="{00000000-0005-0000-0000-0000352A0000}"/>
    <cellStyle name="標準 16 3 2 4 2 3 4 2" xfId="18050" xr:uid="{00000000-0005-0000-0000-0000362A0000}"/>
    <cellStyle name="標準 16 3 2 4 2 3 4 2 2" xfId="18052" xr:uid="{00000000-0005-0000-0000-0000372A0000}"/>
    <cellStyle name="標準 16 3 2 4 2 3 4 3" xfId="18054" xr:uid="{00000000-0005-0000-0000-0000382A0000}"/>
    <cellStyle name="標準 16 3 2 4 2 3 5" xfId="18057" xr:uid="{00000000-0005-0000-0000-0000392A0000}"/>
    <cellStyle name="標準 16 3 2 4 2 3 5 2" xfId="18060" xr:uid="{00000000-0005-0000-0000-00003A2A0000}"/>
    <cellStyle name="標準 16 3 2 4 2 3 6" xfId="18063" xr:uid="{00000000-0005-0000-0000-00003B2A0000}"/>
    <cellStyle name="標準 16 3 2 4 2 4" xfId="18065" xr:uid="{00000000-0005-0000-0000-00003C2A0000}"/>
    <cellStyle name="標準 16 3 2 4 2 4 2" xfId="18067" xr:uid="{00000000-0005-0000-0000-00003D2A0000}"/>
    <cellStyle name="標準 16 3 2 4 2 4 2 2" xfId="13384" xr:uid="{00000000-0005-0000-0000-00003E2A0000}"/>
    <cellStyle name="標準 16 3 2 4 2 4 3" xfId="18069" xr:uid="{00000000-0005-0000-0000-00003F2A0000}"/>
    <cellStyle name="標準 16 3 2 4 2 5" xfId="18072" xr:uid="{00000000-0005-0000-0000-0000402A0000}"/>
    <cellStyle name="標準 16 3 2 4 2 5 2" xfId="18075" xr:uid="{00000000-0005-0000-0000-0000412A0000}"/>
    <cellStyle name="標準 16 3 2 4 2 5 2 2" xfId="13462" xr:uid="{00000000-0005-0000-0000-0000422A0000}"/>
    <cellStyle name="標準 16 3 2 4 2 5 3" xfId="18078" xr:uid="{00000000-0005-0000-0000-0000432A0000}"/>
    <cellStyle name="標準 16 3 2 4 2 6" xfId="17199" xr:uid="{00000000-0005-0000-0000-0000442A0000}"/>
    <cellStyle name="標準 16 3 2 4 2 6 2" xfId="17203" xr:uid="{00000000-0005-0000-0000-0000452A0000}"/>
    <cellStyle name="標準 16 3 2 4 2 6 2 2" xfId="17208" xr:uid="{00000000-0005-0000-0000-0000462A0000}"/>
    <cellStyle name="標準 16 3 2 4 2 6 3" xfId="17212" xr:uid="{00000000-0005-0000-0000-0000472A0000}"/>
    <cellStyle name="標準 16 3 2 4 2 7" xfId="17216" xr:uid="{00000000-0005-0000-0000-0000482A0000}"/>
    <cellStyle name="標準 16 3 2 4 2 7 2" xfId="17221" xr:uid="{00000000-0005-0000-0000-0000492A0000}"/>
    <cellStyle name="標準 16 3 2 4 2 8" xfId="17235" xr:uid="{00000000-0005-0000-0000-00004A2A0000}"/>
    <cellStyle name="標準 16 3 2 4 3" xfId="17888" xr:uid="{00000000-0005-0000-0000-00004B2A0000}"/>
    <cellStyle name="標準 16 3 2 4 3 2" xfId="17890" xr:uid="{00000000-0005-0000-0000-00004C2A0000}"/>
    <cellStyle name="標準 16 3 2 4 3 2 2" xfId="18079" xr:uid="{00000000-0005-0000-0000-00004D2A0000}"/>
    <cellStyle name="標準 16 3 2 4 3 2 2 2" xfId="18082" xr:uid="{00000000-0005-0000-0000-00004E2A0000}"/>
    <cellStyle name="標準 16 3 2 4 3 2 2 2 2" xfId="18085" xr:uid="{00000000-0005-0000-0000-00004F2A0000}"/>
    <cellStyle name="標準 16 3 2 4 3 2 2 2 2 2" xfId="18087" xr:uid="{00000000-0005-0000-0000-0000502A0000}"/>
    <cellStyle name="標準 16 3 2 4 3 2 2 2 3" xfId="18089" xr:uid="{00000000-0005-0000-0000-0000512A0000}"/>
    <cellStyle name="標準 16 3 2 4 3 2 2 3" xfId="18091" xr:uid="{00000000-0005-0000-0000-0000522A0000}"/>
    <cellStyle name="標準 16 3 2 4 3 2 2 3 2" xfId="18094" xr:uid="{00000000-0005-0000-0000-0000532A0000}"/>
    <cellStyle name="標準 16 3 2 4 3 2 2 3 2 2" xfId="18095" xr:uid="{00000000-0005-0000-0000-0000542A0000}"/>
    <cellStyle name="標準 16 3 2 4 3 2 2 3 3" xfId="18097" xr:uid="{00000000-0005-0000-0000-0000552A0000}"/>
    <cellStyle name="標準 16 3 2 4 3 2 2 4" xfId="12205" xr:uid="{00000000-0005-0000-0000-0000562A0000}"/>
    <cellStyle name="標準 16 3 2 4 3 2 2 4 2" xfId="2441" xr:uid="{00000000-0005-0000-0000-0000572A0000}"/>
    <cellStyle name="標準 16 3 2 4 3 2 2 4 2 2" xfId="18098" xr:uid="{00000000-0005-0000-0000-0000582A0000}"/>
    <cellStyle name="標準 16 3 2 4 3 2 2 4 3" xfId="18099" xr:uid="{00000000-0005-0000-0000-0000592A0000}"/>
    <cellStyle name="標準 16 3 2 4 3 2 2 5" xfId="12206" xr:uid="{00000000-0005-0000-0000-00005A2A0000}"/>
    <cellStyle name="標準 16 3 2 4 3 2 2 5 2" xfId="18100" xr:uid="{00000000-0005-0000-0000-00005B2A0000}"/>
    <cellStyle name="標準 16 3 2 4 3 2 2 6" xfId="18101" xr:uid="{00000000-0005-0000-0000-00005C2A0000}"/>
    <cellStyle name="標準 16 3 2 4 3 2 3" xfId="18102" xr:uid="{00000000-0005-0000-0000-00005D2A0000}"/>
    <cellStyle name="標準 16 3 2 4 3 2 3 2" xfId="18104" xr:uid="{00000000-0005-0000-0000-00005E2A0000}"/>
    <cellStyle name="標準 16 3 2 4 3 2 3 2 2" xfId="18106" xr:uid="{00000000-0005-0000-0000-00005F2A0000}"/>
    <cellStyle name="標準 16 3 2 4 3 2 3 3" xfId="18108" xr:uid="{00000000-0005-0000-0000-0000602A0000}"/>
    <cellStyle name="標準 16 3 2 4 3 2 4" xfId="18109" xr:uid="{00000000-0005-0000-0000-0000612A0000}"/>
    <cellStyle name="標準 16 3 2 4 3 2 4 2" xfId="18111" xr:uid="{00000000-0005-0000-0000-0000622A0000}"/>
    <cellStyle name="標準 16 3 2 4 3 2 4 2 2" xfId="18113" xr:uid="{00000000-0005-0000-0000-0000632A0000}"/>
    <cellStyle name="標準 16 3 2 4 3 2 4 3" xfId="18115" xr:uid="{00000000-0005-0000-0000-0000642A0000}"/>
    <cellStyle name="標準 16 3 2 4 3 2 5" xfId="18117" xr:uid="{00000000-0005-0000-0000-0000652A0000}"/>
    <cellStyle name="標準 16 3 2 4 3 2 5 2" xfId="18120" xr:uid="{00000000-0005-0000-0000-0000662A0000}"/>
    <cellStyle name="標準 16 3 2 4 3 2 5 2 2" xfId="18121" xr:uid="{00000000-0005-0000-0000-0000672A0000}"/>
    <cellStyle name="標準 16 3 2 4 3 2 5 3" xfId="18123" xr:uid="{00000000-0005-0000-0000-0000682A0000}"/>
    <cellStyle name="標準 16 3 2 4 3 2 6" xfId="18126" xr:uid="{00000000-0005-0000-0000-0000692A0000}"/>
    <cellStyle name="標準 16 3 2 4 3 2 6 2" xfId="18127" xr:uid="{00000000-0005-0000-0000-00006A2A0000}"/>
    <cellStyle name="標準 16 3 2 4 3 2 7" xfId="9601" xr:uid="{00000000-0005-0000-0000-00006B2A0000}"/>
    <cellStyle name="標準 16 3 2 4 3 3" xfId="18129" xr:uid="{00000000-0005-0000-0000-00006C2A0000}"/>
    <cellStyle name="標準 16 3 2 4 3 3 2" xfId="18131" xr:uid="{00000000-0005-0000-0000-00006D2A0000}"/>
    <cellStyle name="標準 16 3 2 4 3 3 2 2" xfId="18136" xr:uid="{00000000-0005-0000-0000-00006E2A0000}"/>
    <cellStyle name="標準 16 3 2 4 3 3 2 2 2" xfId="1791" xr:uid="{00000000-0005-0000-0000-00006F2A0000}"/>
    <cellStyle name="標準 16 3 2 4 3 3 2 3" xfId="18138" xr:uid="{00000000-0005-0000-0000-0000702A0000}"/>
    <cellStyle name="標準 16 3 2 4 3 3 3" xfId="18140" xr:uid="{00000000-0005-0000-0000-0000712A0000}"/>
    <cellStyle name="標準 16 3 2 4 3 3 3 2" xfId="18142" xr:uid="{00000000-0005-0000-0000-0000722A0000}"/>
    <cellStyle name="標準 16 3 2 4 3 3 3 2 2" xfId="18143" xr:uid="{00000000-0005-0000-0000-0000732A0000}"/>
    <cellStyle name="標準 16 3 2 4 3 3 3 3" xfId="18144" xr:uid="{00000000-0005-0000-0000-0000742A0000}"/>
    <cellStyle name="標準 16 3 2 4 3 3 4" xfId="18145" xr:uid="{00000000-0005-0000-0000-0000752A0000}"/>
    <cellStyle name="標準 16 3 2 4 3 3 4 2" xfId="18147" xr:uid="{00000000-0005-0000-0000-0000762A0000}"/>
    <cellStyle name="標準 16 3 2 4 3 3 4 2 2" xfId="18148" xr:uid="{00000000-0005-0000-0000-0000772A0000}"/>
    <cellStyle name="標準 16 3 2 4 3 3 4 3" xfId="18149" xr:uid="{00000000-0005-0000-0000-0000782A0000}"/>
    <cellStyle name="標準 16 3 2 4 3 3 5" xfId="18151" xr:uid="{00000000-0005-0000-0000-0000792A0000}"/>
    <cellStyle name="標準 16 3 2 4 3 3 5 2" xfId="18153" xr:uid="{00000000-0005-0000-0000-00007A2A0000}"/>
    <cellStyle name="標準 16 3 2 4 3 3 6" xfId="18155" xr:uid="{00000000-0005-0000-0000-00007B2A0000}"/>
    <cellStyle name="標準 16 3 2 4 3 4" xfId="18157" xr:uid="{00000000-0005-0000-0000-00007C2A0000}"/>
    <cellStyle name="標準 16 3 2 4 3 4 2" xfId="18159" xr:uid="{00000000-0005-0000-0000-00007D2A0000}"/>
    <cellStyle name="標準 16 3 2 4 3 4 2 2" xfId="13569" xr:uid="{00000000-0005-0000-0000-00007E2A0000}"/>
    <cellStyle name="標準 16 3 2 4 3 4 3" xfId="18161" xr:uid="{00000000-0005-0000-0000-00007F2A0000}"/>
    <cellStyle name="標準 16 3 2 4 3 5" xfId="18166" xr:uid="{00000000-0005-0000-0000-0000802A0000}"/>
    <cellStyle name="標準 16 3 2 4 3 5 2" xfId="18171" xr:uid="{00000000-0005-0000-0000-0000812A0000}"/>
    <cellStyle name="標準 16 3 2 4 3 5 2 2" xfId="13637" xr:uid="{00000000-0005-0000-0000-0000822A0000}"/>
    <cellStyle name="標準 16 3 2 4 3 5 3" xfId="18174" xr:uid="{00000000-0005-0000-0000-0000832A0000}"/>
    <cellStyle name="標準 16 3 2 4 3 6" xfId="17254" xr:uid="{00000000-0005-0000-0000-0000842A0000}"/>
    <cellStyle name="標準 16 3 2 4 3 6 2" xfId="17258" xr:uid="{00000000-0005-0000-0000-0000852A0000}"/>
    <cellStyle name="標準 16 3 2 4 3 6 2 2" xfId="18177" xr:uid="{00000000-0005-0000-0000-0000862A0000}"/>
    <cellStyle name="標準 16 3 2 4 3 6 3" xfId="18179" xr:uid="{00000000-0005-0000-0000-0000872A0000}"/>
    <cellStyle name="標準 16 3 2 4 3 7" xfId="17262" xr:uid="{00000000-0005-0000-0000-0000882A0000}"/>
    <cellStyle name="標準 16 3 2 4 3 7 2" xfId="18182" xr:uid="{00000000-0005-0000-0000-0000892A0000}"/>
    <cellStyle name="標準 16 3 2 4 3 8" xfId="18185" xr:uid="{00000000-0005-0000-0000-00008A2A0000}"/>
    <cellStyle name="標準 16 3 2 4 4" xfId="17892" xr:uid="{00000000-0005-0000-0000-00008B2A0000}"/>
    <cellStyle name="標準 16 3 2 4 4 2" xfId="18186" xr:uid="{00000000-0005-0000-0000-00008C2A0000}"/>
    <cellStyle name="標準 16 3 2 4 4 2 2" xfId="18187" xr:uid="{00000000-0005-0000-0000-00008D2A0000}"/>
    <cellStyle name="標準 16 3 2 4 4 2 2 2" xfId="18191" xr:uid="{00000000-0005-0000-0000-00008E2A0000}"/>
    <cellStyle name="標準 16 3 2 4 4 2 2 2 2" xfId="18194" xr:uid="{00000000-0005-0000-0000-00008F2A0000}"/>
    <cellStyle name="標準 16 3 2 4 4 2 2 3" xfId="18197" xr:uid="{00000000-0005-0000-0000-0000902A0000}"/>
    <cellStyle name="標準 16 3 2 4 4 2 3" xfId="18198" xr:uid="{00000000-0005-0000-0000-0000912A0000}"/>
    <cellStyle name="標準 16 3 2 4 4 2 3 2" xfId="18200" xr:uid="{00000000-0005-0000-0000-0000922A0000}"/>
    <cellStyle name="標準 16 3 2 4 4 2 3 2 2" xfId="18201" xr:uid="{00000000-0005-0000-0000-0000932A0000}"/>
    <cellStyle name="標準 16 3 2 4 4 2 3 3" xfId="18202" xr:uid="{00000000-0005-0000-0000-0000942A0000}"/>
    <cellStyle name="標準 16 3 2 4 4 2 4" xfId="18204" xr:uid="{00000000-0005-0000-0000-0000952A0000}"/>
    <cellStyle name="標準 16 3 2 4 4 2 4 2" xfId="18205" xr:uid="{00000000-0005-0000-0000-0000962A0000}"/>
    <cellStyle name="標準 16 3 2 4 4 2 4 2 2" xfId="18206" xr:uid="{00000000-0005-0000-0000-0000972A0000}"/>
    <cellStyle name="標準 16 3 2 4 4 2 4 3" xfId="18207" xr:uid="{00000000-0005-0000-0000-0000982A0000}"/>
    <cellStyle name="標準 16 3 2 4 4 2 5" xfId="18209" xr:uid="{00000000-0005-0000-0000-0000992A0000}"/>
    <cellStyle name="標準 16 3 2 4 4 2 5 2" xfId="18210" xr:uid="{00000000-0005-0000-0000-00009A2A0000}"/>
    <cellStyle name="標準 16 3 2 4 4 2 6" xfId="10752" xr:uid="{00000000-0005-0000-0000-00009B2A0000}"/>
    <cellStyle name="標準 16 3 2 4 4 3" xfId="18212" xr:uid="{00000000-0005-0000-0000-00009C2A0000}"/>
    <cellStyle name="標準 16 3 2 4 4 3 2" xfId="18214" xr:uid="{00000000-0005-0000-0000-00009D2A0000}"/>
    <cellStyle name="標準 16 3 2 4 4 3 2 2" xfId="18218" xr:uid="{00000000-0005-0000-0000-00009E2A0000}"/>
    <cellStyle name="標準 16 3 2 4 4 3 3" xfId="18219" xr:uid="{00000000-0005-0000-0000-00009F2A0000}"/>
    <cellStyle name="標準 16 3 2 4 4 4" xfId="18221" xr:uid="{00000000-0005-0000-0000-0000A02A0000}"/>
    <cellStyle name="標準 16 3 2 4 4 4 2" xfId="18222" xr:uid="{00000000-0005-0000-0000-0000A12A0000}"/>
    <cellStyle name="標準 16 3 2 4 4 4 2 2" xfId="13724" xr:uid="{00000000-0005-0000-0000-0000A22A0000}"/>
    <cellStyle name="標準 16 3 2 4 4 4 3" xfId="18223" xr:uid="{00000000-0005-0000-0000-0000A32A0000}"/>
    <cellStyle name="標準 16 3 2 4 4 5" xfId="18226" xr:uid="{00000000-0005-0000-0000-0000A42A0000}"/>
    <cellStyle name="標準 16 3 2 4 4 5 2" xfId="18229" xr:uid="{00000000-0005-0000-0000-0000A52A0000}"/>
    <cellStyle name="標準 16 3 2 4 4 5 2 2" xfId="18231" xr:uid="{00000000-0005-0000-0000-0000A62A0000}"/>
    <cellStyle name="標準 16 3 2 4 4 5 3" xfId="18232" xr:uid="{00000000-0005-0000-0000-0000A72A0000}"/>
    <cellStyle name="標準 16 3 2 4 4 6" xfId="17267" xr:uid="{00000000-0005-0000-0000-0000A82A0000}"/>
    <cellStyle name="標準 16 3 2 4 4 6 2" xfId="17270" xr:uid="{00000000-0005-0000-0000-0000A92A0000}"/>
    <cellStyle name="標準 16 3 2 4 4 7" xfId="17271" xr:uid="{00000000-0005-0000-0000-0000AA2A0000}"/>
    <cellStyle name="標準 16 3 2 4 5" xfId="6220" xr:uid="{00000000-0005-0000-0000-0000AB2A0000}"/>
    <cellStyle name="標準 16 3 2 4 5 2" xfId="11512" xr:uid="{00000000-0005-0000-0000-0000AC2A0000}"/>
    <cellStyle name="標準 16 3 2 4 5 2 2" xfId="18233" xr:uid="{00000000-0005-0000-0000-0000AD2A0000}"/>
    <cellStyle name="標準 16 3 2 4 5 2 2 2" xfId="18236" xr:uid="{00000000-0005-0000-0000-0000AE2A0000}"/>
    <cellStyle name="標準 16 3 2 4 5 2 3" xfId="4121" xr:uid="{00000000-0005-0000-0000-0000AF2A0000}"/>
    <cellStyle name="標準 16 3 2 4 5 3" xfId="18238" xr:uid="{00000000-0005-0000-0000-0000B02A0000}"/>
    <cellStyle name="標準 16 3 2 4 5 3 2" xfId="18240" xr:uid="{00000000-0005-0000-0000-0000B12A0000}"/>
    <cellStyle name="標準 16 3 2 4 5 3 2 2" xfId="18241" xr:uid="{00000000-0005-0000-0000-0000B22A0000}"/>
    <cellStyle name="標準 16 3 2 4 5 3 3" xfId="18242" xr:uid="{00000000-0005-0000-0000-0000B32A0000}"/>
    <cellStyle name="標準 16 3 2 4 5 4" xfId="18244" xr:uid="{00000000-0005-0000-0000-0000B42A0000}"/>
    <cellStyle name="標準 16 3 2 4 5 4 2" xfId="18245" xr:uid="{00000000-0005-0000-0000-0000B52A0000}"/>
    <cellStyle name="標準 16 3 2 4 5 4 2 2" xfId="18247" xr:uid="{00000000-0005-0000-0000-0000B62A0000}"/>
    <cellStyle name="標準 16 3 2 4 5 4 3" xfId="18248" xr:uid="{00000000-0005-0000-0000-0000B72A0000}"/>
    <cellStyle name="標準 16 3 2 4 5 5" xfId="18251" xr:uid="{00000000-0005-0000-0000-0000B82A0000}"/>
    <cellStyle name="標準 16 3 2 4 5 5 2" xfId="18254" xr:uid="{00000000-0005-0000-0000-0000B92A0000}"/>
    <cellStyle name="標準 16 3 2 4 5 6" xfId="17278" xr:uid="{00000000-0005-0000-0000-0000BA2A0000}"/>
    <cellStyle name="標準 16 3 2 4 6" xfId="11514" xr:uid="{00000000-0005-0000-0000-0000BB2A0000}"/>
    <cellStyle name="標準 16 3 2 4 6 2" xfId="18255" xr:uid="{00000000-0005-0000-0000-0000BC2A0000}"/>
    <cellStyle name="標準 16 3 2 4 6 2 2" xfId="18256" xr:uid="{00000000-0005-0000-0000-0000BD2A0000}"/>
    <cellStyle name="標準 16 3 2 4 6 3" xfId="14910" xr:uid="{00000000-0005-0000-0000-0000BE2A0000}"/>
    <cellStyle name="標準 16 3 2 4 7" xfId="18257" xr:uid="{00000000-0005-0000-0000-0000BF2A0000}"/>
    <cellStyle name="標準 16 3 2 4 7 2" xfId="18258" xr:uid="{00000000-0005-0000-0000-0000C02A0000}"/>
    <cellStyle name="標準 16 3 2 4 7 2 2" xfId="18259" xr:uid="{00000000-0005-0000-0000-0000C12A0000}"/>
    <cellStyle name="標準 16 3 2 4 7 3" xfId="14936" xr:uid="{00000000-0005-0000-0000-0000C22A0000}"/>
    <cellStyle name="標準 16 3 2 4 8" xfId="18260" xr:uid="{00000000-0005-0000-0000-0000C32A0000}"/>
    <cellStyle name="標準 16 3 2 4 8 2" xfId="18261" xr:uid="{00000000-0005-0000-0000-0000C42A0000}"/>
    <cellStyle name="標準 16 3 2 4 8 2 2" xfId="11739" xr:uid="{00000000-0005-0000-0000-0000C52A0000}"/>
    <cellStyle name="標準 16 3 2 4 8 3" xfId="149" xr:uid="{00000000-0005-0000-0000-0000C62A0000}"/>
    <cellStyle name="標準 16 3 2 4 9" xfId="18263" xr:uid="{00000000-0005-0000-0000-0000C72A0000}"/>
    <cellStyle name="標準 16 3 2 4 9 2" xfId="18265" xr:uid="{00000000-0005-0000-0000-0000C82A0000}"/>
    <cellStyle name="標準 16 3 2 5" xfId="18268" xr:uid="{00000000-0005-0000-0000-0000C92A0000}"/>
    <cellStyle name="標準 16 3 2 5 2" xfId="18271" xr:uid="{00000000-0005-0000-0000-0000CA2A0000}"/>
    <cellStyle name="標準 16 3 2 5 2 2" xfId="369" xr:uid="{00000000-0005-0000-0000-0000CB2A0000}"/>
    <cellStyle name="標準 16 3 2 5 2 2 2" xfId="282" xr:uid="{00000000-0005-0000-0000-0000CC2A0000}"/>
    <cellStyle name="標準 16 3 2 5 2 2 2 2" xfId="14" xr:uid="{00000000-0005-0000-0000-0000CD2A0000}"/>
    <cellStyle name="標準 16 3 2 5 2 2 2 2 2" xfId="18273" xr:uid="{00000000-0005-0000-0000-0000CE2A0000}"/>
    <cellStyle name="標準 16 3 2 5 2 2 2 3" xfId="18275" xr:uid="{00000000-0005-0000-0000-0000CF2A0000}"/>
    <cellStyle name="標準 16 3 2 5 2 2 3" xfId="1499" xr:uid="{00000000-0005-0000-0000-0000D02A0000}"/>
    <cellStyle name="標準 16 3 2 5 2 2 3 2" xfId="18277" xr:uid="{00000000-0005-0000-0000-0000D12A0000}"/>
    <cellStyle name="標準 16 3 2 5 2 2 3 2 2" xfId="16236" xr:uid="{00000000-0005-0000-0000-0000D22A0000}"/>
    <cellStyle name="標準 16 3 2 5 2 2 3 3" xfId="18279" xr:uid="{00000000-0005-0000-0000-0000D32A0000}"/>
    <cellStyle name="標準 16 3 2 5 2 2 4" xfId="18280" xr:uid="{00000000-0005-0000-0000-0000D42A0000}"/>
    <cellStyle name="標準 16 3 2 5 2 2 4 2" xfId="18281" xr:uid="{00000000-0005-0000-0000-0000D52A0000}"/>
    <cellStyle name="標準 16 3 2 5 2 2 4 2 2" xfId="18282" xr:uid="{00000000-0005-0000-0000-0000D62A0000}"/>
    <cellStyle name="標準 16 3 2 5 2 2 4 3" xfId="18284" xr:uid="{00000000-0005-0000-0000-0000D72A0000}"/>
    <cellStyle name="標準 16 3 2 5 2 2 5" xfId="18286" xr:uid="{00000000-0005-0000-0000-0000D82A0000}"/>
    <cellStyle name="標準 16 3 2 5 2 2 5 2" xfId="18288" xr:uid="{00000000-0005-0000-0000-0000D92A0000}"/>
    <cellStyle name="標準 16 3 2 5 2 2 6" xfId="18290" xr:uid="{00000000-0005-0000-0000-0000DA2A0000}"/>
    <cellStyle name="標準 16 3 2 5 2 3" xfId="1505" xr:uid="{00000000-0005-0000-0000-0000DB2A0000}"/>
    <cellStyle name="標準 16 3 2 5 2 3 2" xfId="548" xr:uid="{00000000-0005-0000-0000-0000DC2A0000}"/>
    <cellStyle name="標準 16 3 2 5 2 3 2 2" xfId="18296" xr:uid="{00000000-0005-0000-0000-0000DD2A0000}"/>
    <cellStyle name="標準 16 3 2 5 2 3 3" xfId="581" xr:uid="{00000000-0005-0000-0000-0000DE2A0000}"/>
    <cellStyle name="標準 16 3 2 5 2 4" xfId="1517" xr:uid="{00000000-0005-0000-0000-0000DF2A0000}"/>
    <cellStyle name="標準 16 3 2 5 2 4 2" xfId="18298" xr:uid="{00000000-0005-0000-0000-0000E02A0000}"/>
    <cellStyle name="標準 16 3 2 5 2 4 2 2" xfId="13866" xr:uid="{00000000-0005-0000-0000-0000E12A0000}"/>
    <cellStyle name="標準 16 3 2 5 2 4 3" xfId="18301" xr:uid="{00000000-0005-0000-0000-0000E22A0000}"/>
    <cellStyle name="標準 16 3 2 5 2 5" xfId="1528" xr:uid="{00000000-0005-0000-0000-0000E32A0000}"/>
    <cellStyle name="標準 16 3 2 5 2 5 2" xfId="18304" xr:uid="{00000000-0005-0000-0000-0000E42A0000}"/>
    <cellStyle name="標準 16 3 2 5 2 5 2 2" xfId="18306" xr:uid="{00000000-0005-0000-0000-0000E52A0000}"/>
    <cellStyle name="標準 16 3 2 5 2 5 3" xfId="18312" xr:uid="{00000000-0005-0000-0000-0000E62A0000}"/>
    <cellStyle name="標準 16 3 2 5 2 6" xfId="17297" xr:uid="{00000000-0005-0000-0000-0000E72A0000}"/>
    <cellStyle name="標準 16 3 2 5 2 6 2" xfId="17299" xr:uid="{00000000-0005-0000-0000-0000E82A0000}"/>
    <cellStyle name="標準 16 3 2 5 2 7" xfId="17303" xr:uid="{00000000-0005-0000-0000-0000E92A0000}"/>
    <cellStyle name="標準 16 3 2 5 3" xfId="17896" xr:uid="{00000000-0005-0000-0000-0000EA2A0000}"/>
    <cellStyle name="標準 16 3 2 5 3 2" xfId="17898" xr:uid="{00000000-0005-0000-0000-0000EB2A0000}"/>
    <cellStyle name="標準 16 3 2 5 3 2 2" xfId="18313" xr:uid="{00000000-0005-0000-0000-0000EC2A0000}"/>
    <cellStyle name="標準 16 3 2 5 3 2 2 2" xfId="18316" xr:uid="{00000000-0005-0000-0000-0000ED2A0000}"/>
    <cellStyle name="標準 16 3 2 5 3 2 3" xfId="18318" xr:uid="{00000000-0005-0000-0000-0000EE2A0000}"/>
    <cellStyle name="標準 16 3 2 5 3 3" xfId="18320" xr:uid="{00000000-0005-0000-0000-0000EF2A0000}"/>
    <cellStyle name="標準 16 3 2 5 3 3 2" xfId="18322" xr:uid="{00000000-0005-0000-0000-0000F02A0000}"/>
    <cellStyle name="標準 16 3 2 5 3 3 2 2" xfId="18325" xr:uid="{00000000-0005-0000-0000-0000F12A0000}"/>
    <cellStyle name="標準 16 3 2 5 3 3 3" xfId="18327" xr:uid="{00000000-0005-0000-0000-0000F22A0000}"/>
    <cellStyle name="標準 16 3 2 5 3 4" xfId="18329" xr:uid="{00000000-0005-0000-0000-0000F32A0000}"/>
    <cellStyle name="標準 16 3 2 5 3 4 2" xfId="18331" xr:uid="{00000000-0005-0000-0000-0000F42A0000}"/>
    <cellStyle name="標準 16 3 2 5 3 4 2 2" xfId="18333" xr:uid="{00000000-0005-0000-0000-0000F52A0000}"/>
    <cellStyle name="標準 16 3 2 5 3 4 3" xfId="18338" xr:uid="{00000000-0005-0000-0000-0000F62A0000}"/>
    <cellStyle name="標準 16 3 2 5 3 5" xfId="18343" xr:uid="{00000000-0005-0000-0000-0000F72A0000}"/>
    <cellStyle name="標準 16 3 2 5 3 5 2" xfId="18346" xr:uid="{00000000-0005-0000-0000-0000F82A0000}"/>
    <cellStyle name="標準 16 3 2 5 3 6" xfId="17309" xr:uid="{00000000-0005-0000-0000-0000F92A0000}"/>
    <cellStyle name="標準 16 3 2 5 4" xfId="17900" xr:uid="{00000000-0005-0000-0000-0000FA2A0000}"/>
    <cellStyle name="標準 16 3 2 5 4 2" xfId="18347" xr:uid="{00000000-0005-0000-0000-0000FB2A0000}"/>
    <cellStyle name="標準 16 3 2 5 4 2 2" xfId="18348" xr:uid="{00000000-0005-0000-0000-0000FC2A0000}"/>
    <cellStyle name="標準 16 3 2 5 4 3" xfId="18350" xr:uid="{00000000-0005-0000-0000-0000FD2A0000}"/>
    <cellStyle name="標準 16 3 2 5 5" xfId="11516" xr:uid="{00000000-0005-0000-0000-0000FE2A0000}"/>
    <cellStyle name="標準 16 3 2 5 5 2" xfId="18351" xr:uid="{00000000-0005-0000-0000-0000FF2A0000}"/>
    <cellStyle name="標準 16 3 2 5 5 2 2" xfId="18352" xr:uid="{00000000-0005-0000-0000-0000002B0000}"/>
    <cellStyle name="標準 16 3 2 5 5 3" xfId="18354" xr:uid="{00000000-0005-0000-0000-0000012B0000}"/>
    <cellStyle name="標準 16 3 2 5 6" xfId="18355" xr:uid="{00000000-0005-0000-0000-0000022B0000}"/>
    <cellStyle name="標準 16 3 2 5 6 2" xfId="18356" xr:uid="{00000000-0005-0000-0000-0000032B0000}"/>
    <cellStyle name="標準 16 3 2 5 6 2 2" xfId="18357" xr:uid="{00000000-0005-0000-0000-0000042B0000}"/>
    <cellStyle name="標準 16 3 2 5 6 3" xfId="14957" xr:uid="{00000000-0005-0000-0000-0000052B0000}"/>
    <cellStyle name="標準 16 3 2 5 7" xfId="18358" xr:uid="{00000000-0005-0000-0000-0000062B0000}"/>
    <cellStyle name="標準 16 3 2 5 7 2" xfId="1429" xr:uid="{00000000-0005-0000-0000-0000072B0000}"/>
    <cellStyle name="標準 16 3 2 5 8" xfId="18359" xr:uid="{00000000-0005-0000-0000-0000082B0000}"/>
    <cellStyle name="標準 16 3 2 6" xfId="18362" xr:uid="{00000000-0005-0000-0000-0000092B0000}"/>
    <cellStyle name="標準 16 3 2 6 2" xfId="18364" xr:uid="{00000000-0005-0000-0000-00000A2B0000}"/>
    <cellStyle name="標準 16 3 2 6 2 2" xfId="18365" xr:uid="{00000000-0005-0000-0000-00000B2B0000}"/>
    <cellStyle name="標準 16 3 2 6 2 2 2" xfId="18366" xr:uid="{00000000-0005-0000-0000-00000C2B0000}"/>
    <cellStyle name="標準 16 3 2 6 2 2 2 2" xfId="18369" xr:uid="{00000000-0005-0000-0000-00000D2B0000}"/>
    <cellStyle name="標準 16 3 2 6 2 2 2 2 2" xfId="18372" xr:uid="{00000000-0005-0000-0000-00000E2B0000}"/>
    <cellStyle name="標準 16 3 2 6 2 2 2 3" xfId="18374" xr:uid="{00000000-0005-0000-0000-00000F2B0000}"/>
    <cellStyle name="標準 16 3 2 6 2 2 3" xfId="18376" xr:uid="{00000000-0005-0000-0000-0000102B0000}"/>
    <cellStyle name="標準 16 3 2 6 2 2 3 2" xfId="18380" xr:uid="{00000000-0005-0000-0000-0000112B0000}"/>
    <cellStyle name="標準 16 3 2 6 2 2 3 2 2" xfId="18382" xr:uid="{00000000-0005-0000-0000-0000122B0000}"/>
    <cellStyle name="標準 16 3 2 6 2 2 3 3" xfId="18384" xr:uid="{00000000-0005-0000-0000-0000132B0000}"/>
    <cellStyle name="標準 16 3 2 6 2 2 4" xfId="18386" xr:uid="{00000000-0005-0000-0000-0000142B0000}"/>
    <cellStyle name="標準 16 3 2 6 2 2 4 2" xfId="18387" xr:uid="{00000000-0005-0000-0000-0000152B0000}"/>
    <cellStyle name="標準 16 3 2 6 2 2 4 2 2" xfId="18388" xr:uid="{00000000-0005-0000-0000-0000162B0000}"/>
    <cellStyle name="標準 16 3 2 6 2 2 4 3" xfId="18389" xr:uid="{00000000-0005-0000-0000-0000172B0000}"/>
    <cellStyle name="標準 16 3 2 6 2 2 5" xfId="18391" xr:uid="{00000000-0005-0000-0000-0000182B0000}"/>
    <cellStyle name="標準 16 3 2 6 2 2 5 2" xfId="18393" xr:uid="{00000000-0005-0000-0000-0000192B0000}"/>
    <cellStyle name="標準 16 3 2 6 2 2 6" xfId="18394" xr:uid="{00000000-0005-0000-0000-00001A2B0000}"/>
    <cellStyle name="標準 16 3 2 6 2 3" xfId="18398" xr:uid="{00000000-0005-0000-0000-00001B2B0000}"/>
    <cellStyle name="標準 16 3 2 6 2 3 2" xfId="18400" xr:uid="{00000000-0005-0000-0000-00001C2B0000}"/>
    <cellStyle name="標準 16 3 2 6 2 3 2 2" xfId="18404" xr:uid="{00000000-0005-0000-0000-00001D2B0000}"/>
    <cellStyle name="標準 16 3 2 6 2 3 3" xfId="18407" xr:uid="{00000000-0005-0000-0000-00001E2B0000}"/>
    <cellStyle name="標準 16 3 2 6 2 4" xfId="18409" xr:uid="{00000000-0005-0000-0000-00001F2B0000}"/>
    <cellStyle name="標準 16 3 2 6 2 4 2" xfId="18411" xr:uid="{00000000-0005-0000-0000-0000202B0000}"/>
    <cellStyle name="標準 16 3 2 6 2 4 2 2" xfId="6867" xr:uid="{00000000-0005-0000-0000-0000212B0000}"/>
    <cellStyle name="標準 16 3 2 6 2 4 3" xfId="18415" xr:uid="{00000000-0005-0000-0000-0000222B0000}"/>
    <cellStyle name="標準 16 3 2 6 2 5" xfId="18418" xr:uid="{00000000-0005-0000-0000-0000232B0000}"/>
    <cellStyle name="標準 16 3 2 6 2 5 2" xfId="18421" xr:uid="{00000000-0005-0000-0000-0000242B0000}"/>
    <cellStyle name="標準 16 3 2 6 2 5 2 2" xfId="6928" xr:uid="{00000000-0005-0000-0000-0000252B0000}"/>
    <cellStyle name="標準 16 3 2 6 2 5 3" xfId="18424" xr:uid="{00000000-0005-0000-0000-0000262B0000}"/>
    <cellStyle name="標準 16 3 2 6 2 6" xfId="16916" xr:uid="{00000000-0005-0000-0000-0000272B0000}"/>
    <cellStyle name="標準 16 3 2 6 2 6 2" xfId="16919" xr:uid="{00000000-0005-0000-0000-0000282B0000}"/>
    <cellStyle name="標準 16 3 2 6 2 7" xfId="16923" xr:uid="{00000000-0005-0000-0000-0000292B0000}"/>
    <cellStyle name="標準 16 3 2 6 3" xfId="17905" xr:uid="{00000000-0005-0000-0000-00002A2B0000}"/>
    <cellStyle name="標準 16 3 2 6 3 2" xfId="18427" xr:uid="{00000000-0005-0000-0000-00002B2B0000}"/>
    <cellStyle name="標準 16 3 2 6 3 2 2" xfId="18428" xr:uid="{00000000-0005-0000-0000-00002C2B0000}"/>
    <cellStyle name="標準 16 3 2 6 3 2 2 2" xfId="18430" xr:uid="{00000000-0005-0000-0000-00002D2B0000}"/>
    <cellStyle name="標準 16 3 2 6 3 2 3" xfId="18432" xr:uid="{00000000-0005-0000-0000-00002E2B0000}"/>
    <cellStyle name="標準 16 3 2 6 3 3" xfId="18434" xr:uid="{00000000-0005-0000-0000-00002F2B0000}"/>
    <cellStyle name="標準 16 3 2 6 3 3 2" xfId="18436" xr:uid="{00000000-0005-0000-0000-0000302B0000}"/>
    <cellStyle name="標準 16 3 2 6 3 3 2 2" xfId="18437" xr:uid="{00000000-0005-0000-0000-0000312B0000}"/>
    <cellStyle name="標準 16 3 2 6 3 3 3" xfId="18438" xr:uid="{00000000-0005-0000-0000-0000322B0000}"/>
    <cellStyle name="標準 16 3 2 6 3 4" xfId="18440" xr:uid="{00000000-0005-0000-0000-0000332B0000}"/>
    <cellStyle name="標準 16 3 2 6 3 4 2" xfId="18441" xr:uid="{00000000-0005-0000-0000-0000342B0000}"/>
    <cellStyle name="標準 16 3 2 6 3 4 2 2" xfId="2295" xr:uid="{00000000-0005-0000-0000-0000352B0000}"/>
    <cellStyle name="標準 16 3 2 6 3 4 3" xfId="18443" xr:uid="{00000000-0005-0000-0000-0000362B0000}"/>
    <cellStyle name="標準 16 3 2 6 3 5" xfId="18447" xr:uid="{00000000-0005-0000-0000-0000372B0000}"/>
    <cellStyle name="標準 16 3 2 6 3 5 2" xfId="18451" xr:uid="{00000000-0005-0000-0000-0000382B0000}"/>
    <cellStyle name="標準 16 3 2 6 3 6" xfId="16929" xr:uid="{00000000-0005-0000-0000-0000392B0000}"/>
    <cellStyle name="標準 16 3 2 6 4" xfId="18452" xr:uid="{00000000-0005-0000-0000-00003A2B0000}"/>
    <cellStyle name="標準 16 3 2 6 4 2" xfId="18453" xr:uid="{00000000-0005-0000-0000-00003B2B0000}"/>
    <cellStyle name="標準 16 3 2 6 4 2 2" xfId="18454" xr:uid="{00000000-0005-0000-0000-00003C2B0000}"/>
    <cellStyle name="標準 16 3 2 6 4 3" xfId="18456" xr:uid="{00000000-0005-0000-0000-00003D2B0000}"/>
    <cellStyle name="標準 16 3 2 6 5" xfId="18457" xr:uid="{00000000-0005-0000-0000-00003E2B0000}"/>
    <cellStyle name="標準 16 3 2 6 5 2" xfId="18458" xr:uid="{00000000-0005-0000-0000-00003F2B0000}"/>
    <cellStyle name="標準 16 3 2 6 5 2 2" xfId="18461" xr:uid="{00000000-0005-0000-0000-0000402B0000}"/>
    <cellStyle name="標準 16 3 2 6 5 3" xfId="18463" xr:uid="{00000000-0005-0000-0000-0000412B0000}"/>
    <cellStyle name="標準 16 3 2 6 6" xfId="18464" xr:uid="{00000000-0005-0000-0000-0000422B0000}"/>
    <cellStyle name="標準 16 3 2 6 6 2" xfId="18465" xr:uid="{00000000-0005-0000-0000-0000432B0000}"/>
    <cellStyle name="標準 16 3 2 6 6 2 2" xfId="18466" xr:uid="{00000000-0005-0000-0000-0000442B0000}"/>
    <cellStyle name="標準 16 3 2 6 6 3" xfId="14971" xr:uid="{00000000-0005-0000-0000-0000452B0000}"/>
    <cellStyle name="標準 16 3 2 6 7" xfId="18467" xr:uid="{00000000-0005-0000-0000-0000462B0000}"/>
    <cellStyle name="標準 16 3 2 6 7 2" xfId="18468" xr:uid="{00000000-0005-0000-0000-0000472B0000}"/>
    <cellStyle name="標準 16 3 2 6 8" xfId="18469" xr:uid="{00000000-0005-0000-0000-0000482B0000}"/>
    <cellStyle name="標準 16 3 2 7" xfId="18471" xr:uid="{00000000-0005-0000-0000-0000492B0000}"/>
    <cellStyle name="標準 16 3 2 7 2" xfId="18472" xr:uid="{00000000-0005-0000-0000-00004A2B0000}"/>
    <cellStyle name="標準 16 3 2 7 2 2" xfId="18474" xr:uid="{00000000-0005-0000-0000-00004B2B0000}"/>
    <cellStyle name="標準 16 3 2 7 2 2 2" xfId="18478" xr:uid="{00000000-0005-0000-0000-00004C2B0000}"/>
    <cellStyle name="標準 16 3 2 7 2 2 2 2" xfId="18483" xr:uid="{00000000-0005-0000-0000-00004D2B0000}"/>
    <cellStyle name="標準 16 3 2 7 2 2 3" xfId="18488" xr:uid="{00000000-0005-0000-0000-00004E2B0000}"/>
    <cellStyle name="標準 16 3 2 7 2 3" xfId="18491" xr:uid="{00000000-0005-0000-0000-00004F2B0000}"/>
    <cellStyle name="標準 16 3 2 7 2 3 2" xfId="18494" xr:uid="{00000000-0005-0000-0000-0000502B0000}"/>
    <cellStyle name="標準 16 3 2 7 2 3 2 2" xfId="18496" xr:uid="{00000000-0005-0000-0000-0000512B0000}"/>
    <cellStyle name="標準 16 3 2 7 2 3 3" xfId="18498" xr:uid="{00000000-0005-0000-0000-0000522B0000}"/>
    <cellStyle name="標準 16 3 2 7 2 4" xfId="18500" xr:uid="{00000000-0005-0000-0000-0000532B0000}"/>
    <cellStyle name="標準 16 3 2 7 2 4 2" xfId="18501" xr:uid="{00000000-0005-0000-0000-0000542B0000}"/>
    <cellStyle name="標準 16 3 2 7 2 4 2 2" xfId="5852" xr:uid="{00000000-0005-0000-0000-0000552B0000}"/>
    <cellStyle name="標準 16 3 2 7 2 4 3" xfId="18503" xr:uid="{00000000-0005-0000-0000-0000562B0000}"/>
    <cellStyle name="標準 16 3 2 7 2 5" xfId="18505" xr:uid="{00000000-0005-0000-0000-0000572B0000}"/>
    <cellStyle name="標準 16 3 2 7 2 5 2" xfId="18507" xr:uid="{00000000-0005-0000-0000-0000582B0000}"/>
    <cellStyle name="標準 16 3 2 7 2 6" xfId="16948" xr:uid="{00000000-0005-0000-0000-0000592B0000}"/>
    <cellStyle name="標準 16 3 2 7 3" xfId="18508" xr:uid="{00000000-0005-0000-0000-00005A2B0000}"/>
    <cellStyle name="標準 16 3 2 7 3 2" xfId="16899" xr:uid="{00000000-0005-0000-0000-00005B2B0000}"/>
    <cellStyle name="標準 16 3 2 7 3 2 2" xfId="18509" xr:uid="{00000000-0005-0000-0000-00005C2B0000}"/>
    <cellStyle name="標準 16 3 2 7 3 3" xfId="18511" xr:uid="{00000000-0005-0000-0000-00005D2B0000}"/>
    <cellStyle name="標準 16 3 2 7 4" xfId="18512" xr:uid="{00000000-0005-0000-0000-00005E2B0000}"/>
    <cellStyle name="標準 16 3 2 7 4 2" xfId="18515" xr:uid="{00000000-0005-0000-0000-00005F2B0000}"/>
    <cellStyle name="標準 16 3 2 7 4 2 2" xfId="18516" xr:uid="{00000000-0005-0000-0000-0000602B0000}"/>
    <cellStyle name="標準 16 3 2 7 4 3" xfId="18518" xr:uid="{00000000-0005-0000-0000-0000612B0000}"/>
    <cellStyle name="標準 16 3 2 7 5" xfId="18519" xr:uid="{00000000-0005-0000-0000-0000622B0000}"/>
    <cellStyle name="標準 16 3 2 7 5 2" xfId="18521" xr:uid="{00000000-0005-0000-0000-0000632B0000}"/>
    <cellStyle name="標準 16 3 2 7 5 2 2" xfId="18524" xr:uid="{00000000-0005-0000-0000-0000642B0000}"/>
    <cellStyle name="標準 16 3 2 7 5 3" xfId="18527" xr:uid="{00000000-0005-0000-0000-0000652B0000}"/>
    <cellStyle name="標準 16 3 2 7 6" xfId="2924" xr:uid="{00000000-0005-0000-0000-0000662B0000}"/>
    <cellStyle name="標準 16 3 2 7 6 2" xfId="18528" xr:uid="{00000000-0005-0000-0000-0000672B0000}"/>
    <cellStyle name="標準 16 3 2 7 7" xfId="18529" xr:uid="{00000000-0005-0000-0000-0000682B0000}"/>
    <cellStyle name="標準 16 3 2 8" xfId="18530" xr:uid="{00000000-0005-0000-0000-0000692B0000}"/>
    <cellStyle name="標準 16 3 2 8 2" xfId="18532" xr:uid="{00000000-0005-0000-0000-00006A2B0000}"/>
    <cellStyle name="標準 16 3 2 8 2 2" xfId="18535" xr:uid="{00000000-0005-0000-0000-00006B2B0000}"/>
    <cellStyle name="標準 16 3 2 8 2 2 2" xfId="18539" xr:uid="{00000000-0005-0000-0000-00006C2B0000}"/>
    <cellStyle name="標準 16 3 2 8 2 3" xfId="18542" xr:uid="{00000000-0005-0000-0000-00006D2B0000}"/>
    <cellStyle name="標準 16 3 2 8 3" xfId="18544" xr:uid="{00000000-0005-0000-0000-00006E2B0000}"/>
    <cellStyle name="標準 16 3 2 8 3 2" xfId="18546" xr:uid="{00000000-0005-0000-0000-00006F2B0000}"/>
    <cellStyle name="標準 16 3 2 8 3 2 2" xfId="18549" xr:uid="{00000000-0005-0000-0000-0000702B0000}"/>
    <cellStyle name="標準 16 3 2 8 3 3" xfId="18551" xr:uid="{00000000-0005-0000-0000-0000712B0000}"/>
    <cellStyle name="標準 16 3 2 8 4" xfId="18552" xr:uid="{00000000-0005-0000-0000-0000722B0000}"/>
    <cellStyle name="標準 16 3 2 8 4 2" xfId="18556" xr:uid="{00000000-0005-0000-0000-0000732B0000}"/>
    <cellStyle name="標準 16 3 2 8 4 2 2" xfId="18560" xr:uid="{00000000-0005-0000-0000-0000742B0000}"/>
    <cellStyle name="標準 16 3 2 8 4 3" xfId="18563" xr:uid="{00000000-0005-0000-0000-0000752B0000}"/>
    <cellStyle name="標準 16 3 2 8 5" xfId="18566" xr:uid="{00000000-0005-0000-0000-0000762B0000}"/>
    <cellStyle name="標準 16 3 2 8 5 2" xfId="6748" xr:uid="{00000000-0005-0000-0000-0000772B0000}"/>
    <cellStyle name="標準 16 3 2 8 6" xfId="18570" xr:uid="{00000000-0005-0000-0000-0000782B0000}"/>
    <cellStyle name="標準 16 3 2 9" xfId="18574" xr:uid="{00000000-0005-0000-0000-0000792B0000}"/>
    <cellStyle name="標準 16 3 2 9 2" xfId="18578" xr:uid="{00000000-0005-0000-0000-00007A2B0000}"/>
    <cellStyle name="標準 16 3 2 9 2 2" xfId="18582" xr:uid="{00000000-0005-0000-0000-00007B2B0000}"/>
    <cellStyle name="標準 16 3 2 9 3" xfId="18584" xr:uid="{00000000-0005-0000-0000-00007C2B0000}"/>
    <cellStyle name="標準 16 3 3" xfId="18587" xr:uid="{00000000-0005-0000-0000-00007D2B0000}"/>
    <cellStyle name="標準 16 3 3 10" xfId="8630" xr:uid="{00000000-0005-0000-0000-00007E2B0000}"/>
    <cellStyle name="標準 16 3 3 10 2" xfId="18589" xr:uid="{00000000-0005-0000-0000-00007F2B0000}"/>
    <cellStyle name="標準 16 3 3 11" xfId="18591" xr:uid="{00000000-0005-0000-0000-0000802B0000}"/>
    <cellStyle name="標準 16 3 3 2" xfId="18593" xr:uid="{00000000-0005-0000-0000-0000812B0000}"/>
    <cellStyle name="標準 16 3 3 2 10" xfId="18594" xr:uid="{00000000-0005-0000-0000-0000822B0000}"/>
    <cellStyle name="標準 16 3 3 2 2" xfId="18595" xr:uid="{00000000-0005-0000-0000-0000832B0000}"/>
    <cellStyle name="標準 16 3 3 2 2 2" xfId="7112" xr:uid="{00000000-0005-0000-0000-0000842B0000}"/>
    <cellStyle name="標準 16 3 3 2 2 2 2" xfId="7117" xr:uid="{00000000-0005-0000-0000-0000852B0000}"/>
    <cellStyle name="標準 16 3 3 2 2 2 2 2" xfId="18597" xr:uid="{00000000-0005-0000-0000-0000862B0000}"/>
    <cellStyle name="標準 16 3 3 2 2 2 2 2 2" xfId="4292" xr:uid="{00000000-0005-0000-0000-0000872B0000}"/>
    <cellStyle name="標準 16 3 3 2 2 2 2 2 2 2" xfId="18598" xr:uid="{00000000-0005-0000-0000-0000882B0000}"/>
    <cellStyle name="標準 16 3 3 2 2 2 2 2 3" xfId="18601" xr:uid="{00000000-0005-0000-0000-0000892B0000}"/>
    <cellStyle name="標準 16 3 3 2 2 2 2 3" xfId="18603" xr:uid="{00000000-0005-0000-0000-00008A2B0000}"/>
    <cellStyle name="標準 16 3 3 2 2 2 2 3 2" xfId="4310" xr:uid="{00000000-0005-0000-0000-00008B2B0000}"/>
    <cellStyle name="標準 16 3 3 2 2 2 2 3 2 2" xfId="18604" xr:uid="{00000000-0005-0000-0000-00008C2B0000}"/>
    <cellStyle name="標準 16 3 3 2 2 2 2 3 3" xfId="18606" xr:uid="{00000000-0005-0000-0000-00008D2B0000}"/>
    <cellStyle name="標準 16 3 3 2 2 2 2 4" xfId="18608" xr:uid="{00000000-0005-0000-0000-00008E2B0000}"/>
    <cellStyle name="標準 16 3 3 2 2 2 2 4 2" xfId="18609" xr:uid="{00000000-0005-0000-0000-00008F2B0000}"/>
    <cellStyle name="標準 16 3 3 2 2 2 2 4 2 2" xfId="18610" xr:uid="{00000000-0005-0000-0000-0000902B0000}"/>
    <cellStyle name="標準 16 3 3 2 2 2 2 4 3" xfId="18613" xr:uid="{00000000-0005-0000-0000-0000912B0000}"/>
    <cellStyle name="標準 16 3 3 2 2 2 2 5" xfId="18614" xr:uid="{00000000-0005-0000-0000-0000922B0000}"/>
    <cellStyle name="標準 16 3 3 2 2 2 2 5 2" xfId="18615" xr:uid="{00000000-0005-0000-0000-0000932B0000}"/>
    <cellStyle name="標準 16 3 3 2 2 2 2 6" xfId="18616" xr:uid="{00000000-0005-0000-0000-0000942B0000}"/>
    <cellStyle name="標準 16 3 3 2 2 2 3" xfId="18618" xr:uid="{00000000-0005-0000-0000-0000952B0000}"/>
    <cellStyle name="標準 16 3 3 2 2 2 3 2" xfId="18620" xr:uid="{00000000-0005-0000-0000-0000962B0000}"/>
    <cellStyle name="標準 16 3 3 2 2 2 3 2 2" xfId="18622" xr:uid="{00000000-0005-0000-0000-0000972B0000}"/>
    <cellStyle name="標準 16 3 3 2 2 2 3 3" xfId="18624" xr:uid="{00000000-0005-0000-0000-0000982B0000}"/>
    <cellStyle name="標準 16 3 3 2 2 2 4" xfId="18626" xr:uid="{00000000-0005-0000-0000-0000992B0000}"/>
    <cellStyle name="標準 16 3 3 2 2 2 4 2" xfId="18628" xr:uid="{00000000-0005-0000-0000-00009A2B0000}"/>
    <cellStyle name="標準 16 3 3 2 2 2 4 2 2" xfId="18631" xr:uid="{00000000-0005-0000-0000-00009B2B0000}"/>
    <cellStyle name="標準 16 3 3 2 2 2 4 3" xfId="18633" xr:uid="{00000000-0005-0000-0000-00009C2B0000}"/>
    <cellStyle name="標準 16 3 3 2 2 2 5" xfId="5380" xr:uid="{00000000-0005-0000-0000-00009D2B0000}"/>
    <cellStyle name="標準 16 3 3 2 2 2 5 2" xfId="18637" xr:uid="{00000000-0005-0000-0000-00009E2B0000}"/>
    <cellStyle name="標準 16 3 3 2 2 2 5 2 2" xfId="18639" xr:uid="{00000000-0005-0000-0000-00009F2B0000}"/>
    <cellStyle name="標準 16 3 3 2 2 2 5 3" xfId="18643" xr:uid="{00000000-0005-0000-0000-0000A02B0000}"/>
    <cellStyle name="標準 16 3 3 2 2 2 6" xfId="18649" xr:uid="{00000000-0005-0000-0000-0000A12B0000}"/>
    <cellStyle name="標準 16 3 3 2 2 2 6 2" xfId="18653" xr:uid="{00000000-0005-0000-0000-0000A22B0000}"/>
    <cellStyle name="標準 16 3 3 2 2 2 7" xfId="18656" xr:uid="{00000000-0005-0000-0000-0000A32B0000}"/>
    <cellStyle name="標準 16 3 3 2 2 3" xfId="3624" xr:uid="{00000000-0005-0000-0000-0000A42B0000}"/>
    <cellStyle name="標準 16 3 3 2 2 3 2" xfId="18658" xr:uid="{00000000-0005-0000-0000-0000A52B0000}"/>
    <cellStyle name="標準 16 3 3 2 2 3 2 2" xfId="18660" xr:uid="{00000000-0005-0000-0000-0000A62B0000}"/>
    <cellStyle name="標準 16 3 3 2 2 3 2 2 2" xfId="18662" xr:uid="{00000000-0005-0000-0000-0000A72B0000}"/>
    <cellStyle name="標準 16 3 3 2 2 3 2 3" xfId="18664" xr:uid="{00000000-0005-0000-0000-0000A82B0000}"/>
    <cellStyle name="標準 16 3 3 2 2 3 3" xfId="18666" xr:uid="{00000000-0005-0000-0000-0000A92B0000}"/>
    <cellStyle name="標準 16 3 3 2 2 3 3 2" xfId="18668" xr:uid="{00000000-0005-0000-0000-0000AA2B0000}"/>
    <cellStyle name="標準 16 3 3 2 2 3 3 2 2" xfId="18670" xr:uid="{00000000-0005-0000-0000-0000AB2B0000}"/>
    <cellStyle name="標準 16 3 3 2 2 3 3 3" xfId="18672" xr:uid="{00000000-0005-0000-0000-0000AC2B0000}"/>
    <cellStyle name="標準 16 3 3 2 2 3 4" xfId="18674" xr:uid="{00000000-0005-0000-0000-0000AD2B0000}"/>
    <cellStyle name="標準 16 3 3 2 2 3 4 2" xfId="18676" xr:uid="{00000000-0005-0000-0000-0000AE2B0000}"/>
    <cellStyle name="標準 16 3 3 2 2 3 4 2 2" xfId="18678" xr:uid="{00000000-0005-0000-0000-0000AF2B0000}"/>
    <cellStyle name="標準 16 3 3 2 2 3 4 3" xfId="18679" xr:uid="{00000000-0005-0000-0000-0000B02B0000}"/>
    <cellStyle name="標準 16 3 3 2 2 3 5" xfId="5389" xr:uid="{00000000-0005-0000-0000-0000B12B0000}"/>
    <cellStyle name="標準 16 3 3 2 2 3 5 2" xfId="18682" xr:uid="{00000000-0005-0000-0000-0000B22B0000}"/>
    <cellStyle name="標準 16 3 3 2 2 3 6" xfId="18687" xr:uid="{00000000-0005-0000-0000-0000B32B0000}"/>
    <cellStyle name="標準 16 3 3 2 2 4" xfId="18688" xr:uid="{00000000-0005-0000-0000-0000B42B0000}"/>
    <cellStyle name="標準 16 3 3 2 2 4 2" xfId="18690" xr:uid="{00000000-0005-0000-0000-0000B52B0000}"/>
    <cellStyle name="標準 16 3 3 2 2 4 2 2" xfId="4495" xr:uid="{00000000-0005-0000-0000-0000B62B0000}"/>
    <cellStyle name="標準 16 3 3 2 2 4 3" xfId="18692" xr:uid="{00000000-0005-0000-0000-0000B72B0000}"/>
    <cellStyle name="標準 16 3 3 2 2 5" xfId="18693" xr:uid="{00000000-0005-0000-0000-0000B82B0000}"/>
    <cellStyle name="標準 16 3 3 2 2 5 2" xfId="18694" xr:uid="{00000000-0005-0000-0000-0000B92B0000}"/>
    <cellStyle name="標準 16 3 3 2 2 5 2 2" xfId="18695" xr:uid="{00000000-0005-0000-0000-0000BA2B0000}"/>
    <cellStyle name="標準 16 3 3 2 2 5 3" xfId="18697" xr:uid="{00000000-0005-0000-0000-0000BB2B0000}"/>
    <cellStyle name="標準 16 3 3 2 2 6" xfId="17323" xr:uid="{00000000-0005-0000-0000-0000BC2B0000}"/>
    <cellStyle name="標準 16 3 3 2 2 6 2" xfId="17325" xr:uid="{00000000-0005-0000-0000-0000BD2B0000}"/>
    <cellStyle name="標準 16 3 3 2 2 6 2 2" xfId="17327" xr:uid="{00000000-0005-0000-0000-0000BE2B0000}"/>
    <cellStyle name="標準 16 3 3 2 2 6 3" xfId="17330" xr:uid="{00000000-0005-0000-0000-0000BF2B0000}"/>
    <cellStyle name="標準 16 3 3 2 2 7" xfId="17332" xr:uid="{00000000-0005-0000-0000-0000C02B0000}"/>
    <cellStyle name="標準 16 3 3 2 2 7 2" xfId="9917" xr:uid="{00000000-0005-0000-0000-0000C12B0000}"/>
    <cellStyle name="標準 16 3 3 2 2 8" xfId="17336" xr:uid="{00000000-0005-0000-0000-0000C22B0000}"/>
    <cellStyle name="標準 16 3 3 2 3" xfId="18698" xr:uid="{00000000-0005-0000-0000-0000C32B0000}"/>
    <cellStyle name="標準 16 3 3 2 3 2" xfId="18699" xr:uid="{00000000-0005-0000-0000-0000C42B0000}"/>
    <cellStyle name="標準 16 3 3 2 3 2 2" xfId="18701" xr:uid="{00000000-0005-0000-0000-0000C52B0000}"/>
    <cellStyle name="標準 16 3 3 2 3 2 2 2" xfId="18703" xr:uid="{00000000-0005-0000-0000-0000C62B0000}"/>
    <cellStyle name="標準 16 3 3 2 3 2 2 2 2" xfId="442" xr:uid="{00000000-0005-0000-0000-0000C72B0000}"/>
    <cellStyle name="標準 16 3 3 2 3 2 2 2 2 2" xfId="5541" xr:uid="{00000000-0005-0000-0000-0000C82B0000}"/>
    <cellStyle name="標準 16 3 3 2 3 2 2 2 3" xfId="18705" xr:uid="{00000000-0005-0000-0000-0000C92B0000}"/>
    <cellStyle name="標準 16 3 3 2 3 2 2 3" xfId="18707" xr:uid="{00000000-0005-0000-0000-0000CA2B0000}"/>
    <cellStyle name="標準 16 3 3 2 3 2 2 3 2" xfId="18708" xr:uid="{00000000-0005-0000-0000-0000CB2B0000}"/>
    <cellStyle name="標準 16 3 3 2 3 2 2 3 2 2" xfId="18710" xr:uid="{00000000-0005-0000-0000-0000CC2B0000}"/>
    <cellStyle name="標準 16 3 3 2 3 2 2 3 3" xfId="18711" xr:uid="{00000000-0005-0000-0000-0000CD2B0000}"/>
    <cellStyle name="標準 16 3 3 2 3 2 2 4" xfId="18712" xr:uid="{00000000-0005-0000-0000-0000CE2B0000}"/>
    <cellStyle name="標準 16 3 3 2 3 2 2 4 2" xfId="354" xr:uid="{00000000-0005-0000-0000-0000CF2B0000}"/>
    <cellStyle name="標準 16 3 3 2 3 2 2 4 2 2" xfId="18714" xr:uid="{00000000-0005-0000-0000-0000D02B0000}"/>
    <cellStyle name="標準 16 3 3 2 3 2 2 4 3" xfId="378" xr:uid="{00000000-0005-0000-0000-0000D12B0000}"/>
    <cellStyle name="標準 16 3 3 2 3 2 2 5" xfId="18716" xr:uid="{00000000-0005-0000-0000-0000D22B0000}"/>
    <cellStyle name="標準 16 3 3 2 3 2 2 5 2" xfId="18718" xr:uid="{00000000-0005-0000-0000-0000D32B0000}"/>
    <cellStyle name="標準 16 3 3 2 3 2 2 6" xfId="18719" xr:uid="{00000000-0005-0000-0000-0000D42B0000}"/>
    <cellStyle name="標準 16 3 3 2 3 2 3" xfId="18722" xr:uid="{00000000-0005-0000-0000-0000D52B0000}"/>
    <cellStyle name="標準 16 3 3 2 3 2 3 2" xfId="18725" xr:uid="{00000000-0005-0000-0000-0000D62B0000}"/>
    <cellStyle name="標準 16 3 3 2 3 2 3 2 2" xfId="18726" xr:uid="{00000000-0005-0000-0000-0000D72B0000}"/>
    <cellStyle name="標準 16 3 3 2 3 2 3 3" xfId="18727" xr:uid="{00000000-0005-0000-0000-0000D82B0000}"/>
    <cellStyle name="標準 16 3 3 2 3 2 4" xfId="18730" xr:uid="{00000000-0005-0000-0000-0000D92B0000}"/>
    <cellStyle name="標準 16 3 3 2 3 2 4 2" xfId="18732" xr:uid="{00000000-0005-0000-0000-0000DA2B0000}"/>
    <cellStyle name="標準 16 3 3 2 3 2 4 2 2" xfId="18734" xr:uid="{00000000-0005-0000-0000-0000DB2B0000}"/>
    <cellStyle name="標準 16 3 3 2 3 2 4 3" xfId="18736" xr:uid="{00000000-0005-0000-0000-0000DC2B0000}"/>
    <cellStyle name="標準 16 3 3 2 3 2 5" xfId="18738" xr:uid="{00000000-0005-0000-0000-0000DD2B0000}"/>
    <cellStyle name="標準 16 3 3 2 3 2 5 2" xfId="18741" xr:uid="{00000000-0005-0000-0000-0000DE2B0000}"/>
    <cellStyle name="標準 16 3 3 2 3 2 5 2 2" xfId="18743" xr:uid="{00000000-0005-0000-0000-0000DF2B0000}"/>
    <cellStyle name="標準 16 3 3 2 3 2 5 3" xfId="18746" xr:uid="{00000000-0005-0000-0000-0000E02B0000}"/>
    <cellStyle name="標準 16 3 3 2 3 2 6" xfId="18751" xr:uid="{00000000-0005-0000-0000-0000E12B0000}"/>
    <cellStyle name="標準 16 3 3 2 3 2 6 2" xfId="18754" xr:uid="{00000000-0005-0000-0000-0000E22B0000}"/>
    <cellStyle name="標準 16 3 3 2 3 2 7" xfId="18757" xr:uid="{00000000-0005-0000-0000-0000E32B0000}"/>
    <cellStyle name="標準 16 3 3 2 3 3" xfId="18758" xr:uid="{00000000-0005-0000-0000-0000E42B0000}"/>
    <cellStyle name="標準 16 3 3 2 3 3 2" xfId="18759" xr:uid="{00000000-0005-0000-0000-0000E52B0000}"/>
    <cellStyle name="標準 16 3 3 2 3 3 2 2" xfId="18760" xr:uid="{00000000-0005-0000-0000-0000E62B0000}"/>
    <cellStyle name="標準 16 3 3 2 3 3 2 2 2" xfId="18761" xr:uid="{00000000-0005-0000-0000-0000E72B0000}"/>
    <cellStyle name="標準 16 3 3 2 3 3 2 3" xfId="18762" xr:uid="{00000000-0005-0000-0000-0000E82B0000}"/>
    <cellStyle name="標準 16 3 3 2 3 3 3" xfId="18764" xr:uid="{00000000-0005-0000-0000-0000E92B0000}"/>
    <cellStyle name="標準 16 3 3 2 3 3 3 2" xfId="18765" xr:uid="{00000000-0005-0000-0000-0000EA2B0000}"/>
    <cellStyle name="標準 16 3 3 2 3 3 3 2 2" xfId="18766" xr:uid="{00000000-0005-0000-0000-0000EB2B0000}"/>
    <cellStyle name="標準 16 3 3 2 3 3 3 3" xfId="18767" xr:uid="{00000000-0005-0000-0000-0000EC2B0000}"/>
    <cellStyle name="標準 16 3 3 2 3 3 4" xfId="18768" xr:uid="{00000000-0005-0000-0000-0000ED2B0000}"/>
    <cellStyle name="標準 16 3 3 2 3 3 4 2" xfId="18770" xr:uid="{00000000-0005-0000-0000-0000EE2B0000}"/>
    <cellStyle name="標準 16 3 3 2 3 3 4 2 2" xfId="18772" xr:uid="{00000000-0005-0000-0000-0000EF2B0000}"/>
    <cellStyle name="標準 16 3 3 2 3 3 4 3" xfId="18774" xr:uid="{00000000-0005-0000-0000-0000F02B0000}"/>
    <cellStyle name="標準 16 3 3 2 3 3 5" xfId="18776" xr:uid="{00000000-0005-0000-0000-0000F12B0000}"/>
    <cellStyle name="標準 16 3 3 2 3 3 5 2" xfId="18779" xr:uid="{00000000-0005-0000-0000-0000F22B0000}"/>
    <cellStyle name="標準 16 3 3 2 3 3 6" xfId="18784" xr:uid="{00000000-0005-0000-0000-0000F32B0000}"/>
    <cellStyle name="標準 16 3 3 2 3 4" xfId="18785" xr:uid="{00000000-0005-0000-0000-0000F42B0000}"/>
    <cellStyle name="標準 16 3 3 2 3 4 2" xfId="18786" xr:uid="{00000000-0005-0000-0000-0000F52B0000}"/>
    <cellStyle name="標準 16 3 3 2 3 4 2 2" xfId="18787" xr:uid="{00000000-0005-0000-0000-0000F62B0000}"/>
    <cellStyle name="標準 16 3 3 2 3 4 3" xfId="18790" xr:uid="{00000000-0005-0000-0000-0000F72B0000}"/>
    <cellStyle name="標準 16 3 3 2 3 5" xfId="18791" xr:uid="{00000000-0005-0000-0000-0000F82B0000}"/>
    <cellStyle name="標準 16 3 3 2 3 5 2" xfId="18792" xr:uid="{00000000-0005-0000-0000-0000F92B0000}"/>
    <cellStyle name="標準 16 3 3 2 3 5 2 2" xfId="18793" xr:uid="{00000000-0005-0000-0000-0000FA2B0000}"/>
    <cellStyle name="標準 16 3 3 2 3 5 3" xfId="18795" xr:uid="{00000000-0005-0000-0000-0000FB2B0000}"/>
    <cellStyle name="標準 16 3 3 2 3 6" xfId="17347" xr:uid="{00000000-0005-0000-0000-0000FC2B0000}"/>
    <cellStyle name="標準 16 3 3 2 3 6 2" xfId="17349" xr:uid="{00000000-0005-0000-0000-0000FD2B0000}"/>
    <cellStyle name="標準 16 3 3 2 3 6 2 2" xfId="18796" xr:uid="{00000000-0005-0000-0000-0000FE2B0000}"/>
    <cellStyle name="標準 16 3 3 2 3 6 3" xfId="18797" xr:uid="{00000000-0005-0000-0000-0000FF2B0000}"/>
    <cellStyle name="標準 16 3 3 2 3 7" xfId="17351" xr:uid="{00000000-0005-0000-0000-0000002C0000}"/>
    <cellStyle name="標準 16 3 3 2 3 7 2" xfId="9946" xr:uid="{00000000-0005-0000-0000-0000012C0000}"/>
    <cellStyle name="標準 16 3 3 2 3 8" xfId="18798" xr:uid="{00000000-0005-0000-0000-0000022C0000}"/>
    <cellStyle name="標準 16 3 3 2 4" xfId="18799" xr:uid="{00000000-0005-0000-0000-0000032C0000}"/>
    <cellStyle name="標準 16 3 3 2 4 2" xfId="18800" xr:uid="{00000000-0005-0000-0000-0000042C0000}"/>
    <cellStyle name="標準 16 3 3 2 4 2 2" xfId="18802" xr:uid="{00000000-0005-0000-0000-0000052C0000}"/>
    <cellStyle name="標準 16 3 3 2 4 2 2 2" xfId="18804" xr:uid="{00000000-0005-0000-0000-0000062C0000}"/>
    <cellStyle name="標準 16 3 3 2 4 2 2 2 2" xfId="1455" xr:uid="{00000000-0005-0000-0000-0000072C0000}"/>
    <cellStyle name="標準 16 3 3 2 4 2 2 3" xfId="18807" xr:uid="{00000000-0005-0000-0000-0000082C0000}"/>
    <cellStyle name="標準 16 3 3 2 4 2 3" xfId="18810" xr:uid="{00000000-0005-0000-0000-0000092C0000}"/>
    <cellStyle name="標準 16 3 3 2 4 2 3 2" xfId="18812" xr:uid="{00000000-0005-0000-0000-00000A2C0000}"/>
    <cellStyle name="標準 16 3 3 2 4 2 3 2 2" xfId="18813" xr:uid="{00000000-0005-0000-0000-00000B2C0000}"/>
    <cellStyle name="標準 16 3 3 2 4 2 3 3" xfId="18814" xr:uid="{00000000-0005-0000-0000-00000C2C0000}"/>
    <cellStyle name="標準 16 3 3 2 4 2 4" xfId="18816" xr:uid="{00000000-0005-0000-0000-00000D2C0000}"/>
    <cellStyle name="標準 16 3 3 2 4 2 4 2" xfId="18818" xr:uid="{00000000-0005-0000-0000-00000E2C0000}"/>
    <cellStyle name="標準 16 3 3 2 4 2 4 2 2" xfId="18820" xr:uid="{00000000-0005-0000-0000-00000F2C0000}"/>
    <cellStyle name="標準 16 3 3 2 4 2 4 3" xfId="18822" xr:uid="{00000000-0005-0000-0000-0000102C0000}"/>
    <cellStyle name="標準 16 3 3 2 4 2 5" xfId="18824" xr:uid="{00000000-0005-0000-0000-0000112C0000}"/>
    <cellStyle name="標準 16 3 3 2 4 2 5 2" xfId="18826" xr:uid="{00000000-0005-0000-0000-0000122C0000}"/>
    <cellStyle name="標準 16 3 3 2 4 2 6" xfId="18829" xr:uid="{00000000-0005-0000-0000-0000132C0000}"/>
    <cellStyle name="標準 16 3 3 2 4 3" xfId="18830" xr:uid="{00000000-0005-0000-0000-0000142C0000}"/>
    <cellStyle name="標準 16 3 3 2 4 3 2" xfId="18831" xr:uid="{00000000-0005-0000-0000-0000152C0000}"/>
    <cellStyle name="標準 16 3 3 2 4 3 2 2" xfId="18832" xr:uid="{00000000-0005-0000-0000-0000162C0000}"/>
    <cellStyle name="標準 16 3 3 2 4 3 3" xfId="18833" xr:uid="{00000000-0005-0000-0000-0000172C0000}"/>
    <cellStyle name="標準 16 3 3 2 4 4" xfId="18834" xr:uid="{00000000-0005-0000-0000-0000182C0000}"/>
    <cellStyle name="標準 16 3 3 2 4 4 2" xfId="18835" xr:uid="{00000000-0005-0000-0000-0000192C0000}"/>
    <cellStyle name="標準 16 3 3 2 4 4 2 2" xfId="18836" xr:uid="{00000000-0005-0000-0000-00001A2C0000}"/>
    <cellStyle name="標準 16 3 3 2 4 4 3" xfId="18840" xr:uid="{00000000-0005-0000-0000-00001B2C0000}"/>
    <cellStyle name="標準 16 3 3 2 4 5" xfId="18841" xr:uid="{00000000-0005-0000-0000-00001C2C0000}"/>
    <cellStyle name="標準 16 3 3 2 4 5 2" xfId="18842" xr:uid="{00000000-0005-0000-0000-00001D2C0000}"/>
    <cellStyle name="標準 16 3 3 2 4 5 2 2" xfId="18843" xr:uid="{00000000-0005-0000-0000-00001E2C0000}"/>
    <cellStyle name="標準 16 3 3 2 4 5 3" xfId="18844" xr:uid="{00000000-0005-0000-0000-00001F2C0000}"/>
    <cellStyle name="標準 16 3 3 2 4 6" xfId="17354" xr:uid="{00000000-0005-0000-0000-0000202C0000}"/>
    <cellStyle name="標準 16 3 3 2 4 6 2" xfId="17356" xr:uid="{00000000-0005-0000-0000-0000212C0000}"/>
    <cellStyle name="標準 16 3 3 2 4 7" xfId="17358" xr:uid="{00000000-0005-0000-0000-0000222C0000}"/>
    <cellStyle name="標準 16 3 3 2 5" xfId="11530" xr:uid="{00000000-0005-0000-0000-0000232C0000}"/>
    <cellStyle name="標準 16 3 3 2 5 2" xfId="11533" xr:uid="{00000000-0005-0000-0000-0000242C0000}"/>
    <cellStyle name="標準 16 3 3 2 5 2 2" xfId="18845" xr:uid="{00000000-0005-0000-0000-0000252C0000}"/>
    <cellStyle name="標準 16 3 3 2 5 2 2 2" xfId="561" xr:uid="{00000000-0005-0000-0000-0000262C0000}"/>
    <cellStyle name="標準 16 3 3 2 5 2 3" xfId="18847" xr:uid="{00000000-0005-0000-0000-0000272C0000}"/>
    <cellStyle name="標準 16 3 3 2 5 3" xfId="18848" xr:uid="{00000000-0005-0000-0000-0000282C0000}"/>
    <cellStyle name="標準 16 3 3 2 5 3 2" xfId="18849" xr:uid="{00000000-0005-0000-0000-0000292C0000}"/>
    <cellStyle name="標準 16 3 3 2 5 3 2 2" xfId="18850" xr:uid="{00000000-0005-0000-0000-00002A2C0000}"/>
    <cellStyle name="標準 16 3 3 2 5 3 3" xfId="18851" xr:uid="{00000000-0005-0000-0000-00002B2C0000}"/>
    <cellStyle name="標準 16 3 3 2 5 4" xfId="18852" xr:uid="{00000000-0005-0000-0000-00002C2C0000}"/>
    <cellStyle name="標準 16 3 3 2 5 4 2" xfId="18853" xr:uid="{00000000-0005-0000-0000-00002D2C0000}"/>
    <cellStyle name="標準 16 3 3 2 5 4 2 2" xfId="18854" xr:uid="{00000000-0005-0000-0000-00002E2C0000}"/>
    <cellStyle name="標準 16 3 3 2 5 4 3" xfId="18855" xr:uid="{00000000-0005-0000-0000-00002F2C0000}"/>
    <cellStyle name="標準 16 3 3 2 5 5" xfId="18856" xr:uid="{00000000-0005-0000-0000-0000302C0000}"/>
    <cellStyle name="標準 16 3 3 2 5 5 2" xfId="18858" xr:uid="{00000000-0005-0000-0000-0000312C0000}"/>
    <cellStyle name="標準 16 3 3 2 5 6" xfId="17362" xr:uid="{00000000-0005-0000-0000-0000322C0000}"/>
    <cellStyle name="標準 16 3 3 2 6" xfId="11536" xr:uid="{00000000-0005-0000-0000-0000332C0000}"/>
    <cellStyle name="標準 16 3 3 2 6 2" xfId="18859" xr:uid="{00000000-0005-0000-0000-0000342C0000}"/>
    <cellStyle name="標準 16 3 3 2 6 2 2" xfId="18860" xr:uid="{00000000-0005-0000-0000-0000352C0000}"/>
    <cellStyle name="標準 16 3 3 2 6 3" xfId="14993" xr:uid="{00000000-0005-0000-0000-0000362C0000}"/>
    <cellStyle name="標準 16 3 3 2 7" xfId="18861" xr:uid="{00000000-0005-0000-0000-0000372C0000}"/>
    <cellStyle name="標準 16 3 3 2 7 2" xfId="18862" xr:uid="{00000000-0005-0000-0000-0000382C0000}"/>
    <cellStyle name="標準 16 3 3 2 7 2 2" xfId="18863" xr:uid="{00000000-0005-0000-0000-0000392C0000}"/>
    <cellStyle name="標準 16 3 3 2 7 3" xfId="15015" xr:uid="{00000000-0005-0000-0000-00003A2C0000}"/>
    <cellStyle name="標準 16 3 3 2 8" xfId="18864" xr:uid="{00000000-0005-0000-0000-00003B2C0000}"/>
    <cellStyle name="標準 16 3 3 2 8 2" xfId="18865" xr:uid="{00000000-0005-0000-0000-00003C2C0000}"/>
    <cellStyle name="標準 16 3 3 2 8 2 2" xfId="84" xr:uid="{00000000-0005-0000-0000-00003D2C0000}"/>
    <cellStyle name="標準 16 3 3 2 8 3" xfId="15024" xr:uid="{00000000-0005-0000-0000-00003E2C0000}"/>
    <cellStyle name="標準 16 3 3 2 9" xfId="18867" xr:uid="{00000000-0005-0000-0000-00003F2C0000}"/>
    <cellStyle name="標準 16 3 3 2 9 2" xfId="18870" xr:uid="{00000000-0005-0000-0000-0000402C0000}"/>
    <cellStyle name="標準 16 3 3 3" xfId="18873" xr:uid="{00000000-0005-0000-0000-0000412C0000}"/>
    <cellStyle name="標準 16 3 3 3 2" xfId="18876" xr:uid="{00000000-0005-0000-0000-0000422C0000}"/>
    <cellStyle name="標準 16 3 3 3 2 2" xfId="18878" xr:uid="{00000000-0005-0000-0000-0000432C0000}"/>
    <cellStyle name="標準 16 3 3 3 2 2 2" xfId="18881" xr:uid="{00000000-0005-0000-0000-0000442C0000}"/>
    <cellStyle name="標準 16 3 3 3 2 2 2 2" xfId="18883" xr:uid="{00000000-0005-0000-0000-0000452C0000}"/>
    <cellStyle name="標準 16 3 3 3 2 2 2 2 2" xfId="18887" xr:uid="{00000000-0005-0000-0000-0000462C0000}"/>
    <cellStyle name="標準 16 3 3 3 2 2 2 3" xfId="18890" xr:uid="{00000000-0005-0000-0000-0000472C0000}"/>
    <cellStyle name="標準 16 3 3 3 2 2 3" xfId="18893" xr:uid="{00000000-0005-0000-0000-0000482C0000}"/>
    <cellStyle name="標準 16 3 3 3 2 2 3 2" xfId="18895" xr:uid="{00000000-0005-0000-0000-0000492C0000}"/>
    <cellStyle name="標準 16 3 3 3 2 2 3 2 2" xfId="18898" xr:uid="{00000000-0005-0000-0000-00004A2C0000}"/>
    <cellStyle name="標準 16 3 3 3 2 2 3 3" xfId="18901" xr:uid="{00000000-0005-0000-0000-00004B2C0000}"/>
    <cellStyle name="標準 16 3 3 3 2 2 4" xfId="18905" xr:uid="{00000000-0005-0000-0000-00004C2C0000}"/>
    <cellStyle name="標準 16 3 3 3 2 2 4 2" xfId="18908" xr:uid="{00000000-0005-0000-0000-00004D2C0000}"/>
    <cellStyle name="標準 16 3 3 3 2 2 4 2 2" xfId="18911" xr:uid="{00000000-0005-0000-0000-00004E2C0000}"/>
    <cellStyle name="標準 16 3 3 3 2 2 4 3" xfId="18914" xr:uid="{00000000-0005-0000-0000-00004F2C0000}"/>
    <cellStyle name="標準 16 3 3 3 2 2 5" xfId="5158" xr:uid="{00000000-0005-0000-0000-0000502C0000}"/>
    <cellStyle name="標準 16 3 3 3 2 2 5 2" xfId="18919" xr:uid="{00000000-0005-0000-0000-0000512C0000}"/>
    <cellStyle name="標準 16 3 3 3 2 2 6" xfId="5163" xr:uid="{00000000-0005-0000-0000-0000522C0000}"/>
    <cellStyle name="標準 16 3 3 3 2 3" xfId="14078" xr:uid="{00000000-0005-0000-0000-0000532C0000}"/>
    <cellStyle name="標準 16 3 3 3 2 3 2" xfId="18923" xr:uid="{00000000-0005-0000-0000-0000542C0000}"/>
    <cellStyle name="標準 16 3 3 3 2 3 2 2" xfId="18925" xr:uid="{00000000-0005-0000-0000-0000552C0000}"/>
    <cellStyle name="標準 16 3 3 3 2 3 3" xfId="18927" xr:uid="{00000000-0005-0000-0000-0000562C0000}"/>
    <cellStyle name="標準 16 3 3 3 2 4" xfId="18928" xr:uid="{00000000-0005-0000-0000-0000572C0000}"/>
    <cellStyle name="標準 16 3 3 3 2 4 2" xfId="18930" xr:uid="{00000000-0005-0000-0000-0000582C0000}"/>
    <cellStyle name="標準 16 3 3 3 2 4 2 2" xfId="18931" xr:uid="{00000000-0005-0000-0000-0000592C0000}"/>
    <cellStyle name="標準 16 3 3 3 2 4 3" xfId="18936" xr:uid="{00000000-0005-0000-0000-00005A2C0000}"/>
    <cellStyle name="標準 16 3 3 3 2 5" xfId="18937" xr:uid="{00000000-0005-0000-0000-00005B2C0000}"/>
    <cellStyle name="標準 16 3 3 3 2 5 2" xfId="18938" xr:uid="{00000000-0005-0000-0000-00005C2C0000}"/>
    <cellStyle name="標準 16 3 3 3 2 5 2 2" xfId="18939" xr:uid="{00000000-0005-0000-0000-00005D2C0000}"/>
    <cellStyle name="標準 16 3 3 3 2 5 3" xfId="18941" xr:uid="{00000000-0005-0000-0000-00005E2C0000}"/>
    <cellStyle name="標準 16 3 3 3 2 6" xfId="17373" xr:uid="{00000000-0005-0000-0000-00005F2C0000}"/>
    <cellStyle name="標準 16 3 3 3 2 6 2" xfId="17375" xr:uid="{00000000-0005-0000-0000-0000602C0000}"/>
    <cellStyle name="標準 16 3 3 3 2 7" xfId="17377" xr:uid="{00000000-0005-0000-0000-0000612C0000}"/>
    <cellStyle name="標準 16 3 3 3 3" xfId="17913" xr:uid="{00000000-0005-0000-0000-0000622C0000}"/>
    <cellStyle name="標準 16 3 3 3 3 2" xfId="18943" xr:uid="{00000000-0005-0000-0000-0000632C0000}"/>
    <cellStyle name="標準 16 3 3 3 3 2 2" xfId="18945" xr:uid="{00000000-0005-0000-0000-0000642C0000}"/>
    <cellStyle name="標準 16 3 3 3 3 2 2 2" xfId="4064" xr:uid="{00000000-0005-0000-0000-0000652C0000}"/>
    <cellStyle name="標準 16 3 3 3 3 2 3" xfId="18947" xr:uid="{00000000-0005-0000-0000-0000662C0000}"/>
    <cellStyle name="標準 16 3 3 3 3 3" xfId="18948" xr:uid="{00000000-0005-0000-0000-0000672C0000}"/>
    <cellStyle name="標準 16 3 3 3 3 3 2" xfId="18949" xr:uid="{00000000-0005-0000-0000-0000682C0000}"/>
    <cellStyle name="標準 16 3 3 3 3 3 2 2" xfId="18950" xr:uid="{00000000-0005-0000-0000-0000692C0000}"/>
    <cellStyle name="標準 16 3 3 3 3 3 3" xfId="18951" xr:uid="{00000000-0005-0000-0000-00006A2C0000}"/>
    <cellStyle name="標準 16 3 3 3 3 4" xfId="18952" xr:uid="{00000000-0005-0000-0000-00006B2C0000}"/>
    <cellStyle name="標準 16 3 3 3 3 4 2" xfId="18953" xr:uid="{00000000-0005-0000-0000-00006C2C0000}"/>
    <cellStyle name="標準 16 3 3 3 3 4 2 2" xfId="18954" xr:uid="{00000000-0005-0000-0000-00006D2C0000}"/>
    <cellStyle name="標準 16 3 3 3 3 4 3" xfId="18956" xr:uid="{00000000-0005-0000-0000-00006E2C0000}"/>
    <cellStyle name="標準 16 3 3 3 3 5" xfId="18957" xr:uid="{00000000-0005-0000-0000-00006F2C0000}"/>
    <cellStyle name="標準 16 3 3 3 3 5 2" xfId="18958" xr:uid="{00000000-0005-0000-0000-0000702C0000}"/>
    <cellStyle name="標準 16 3 3 3 3 6" xfId="17380" xr:uid="{00000000-0005-0000-0000-0000712C0000}"/>
    <cellStyle name="標準 16 3 3 3 4" xfId="18960" xr:uid="{00000000-0005-0000-0000-0000722C0000}"/>
    <cellStyle name="標準 16 3 3 3 4 2" xfId="18961" xr:uid="{00000000-0005-0000-0000-0000732C0000}"/>
    <cellStyle name="標準 16 3 3 3 4 2 2" xfId="18963" xr:uid="{00000000-0005-0000-0000-0000742C0000}"/>
    <cellStyle name="標準 16 3 3 3 4 3" xfId="18964" xr:uid="{00000000-0005-0000-0000-0000752C0000}"/>
    <cellStyle name="標準 16 3 3 3 5" xfId="11542" xr:uid="{00000000-0005-0000-0000-0000762C0000}"/>
    <cellStyle name="標準 16 3 3 3 5 2" xfId="11545" xr:uid="{00000000-0005-0000-0000-0000772C0000}"/>
    <cellStyle name="標準 16 3 3 3 5 2 2" xfId="18965" xr:uid="{00000000-0005-0000-0000-0000782C0000}"/>
    <cellStyle name="標準 16 3 3 3 5 3" xfId="18966" xr:uid="{00000000-0005-0000-0000-0000792C0000}"/>
    <cellStyle name="標準 16 3 3 3 6" xfId="11548" xr:uid="{00000000-0005-0000-0000-00007A2C0000}"/>
    <cellStyle name="標準 16 3 3 3 6 2" xfId="18967" xr:uid="{00000000-0005-0000-0000-00007B2C0000}"/>
    <cellStyle name="標準 16 3 3 3 6 2 2" xfId="18968" xr:uid="{00000000-0005-0000-0000-00007C2C0000}"/>
    <cellStyle name="標準 16 3 3 3 6 3" xfId="15050" xr:uid="{00000000-0005-0000-0000-00007D2C0000}"/>
    <cellStyle name="標準 16 3 3 3 7" xfId="18969" xr:uid="{00000000-0005-0000-0000-00007E2C0000}"/>
    <cellStyle name="標準 16 3 3 3 7 2" xfId="18970" xr:uid="{00000000-0005-0000-0000-00007F2C0000}"/>
    <cellStyle name="標準 16 3 3 3 8" xfId="18971" xr:uid="{00000000-0005-0000-0000-0000802C0000}"/>
    <cellStyle name="標準 16 3 3 4" xfId="18973" xr:uid="{00000000-0005-0000-0000-0000812C0000}"/>
    <cellStyle name="標準 16 3 3 4 2" xfId="18975" xr:uid="{00000000-0005-0000-0000-0000822C0000}"/>
    <cellStyle name="標準 16 3 3 4 2 2" xfId="13255" xr:uid="{00000000-0005-0000-0000-0000832C0000}"/>
    <cellStyle name="標準 16 3 3 4 2 2 2" xfId="18978" xr:uid="{00000000-0005-0000-0000-0000842C0000}"/>
    <cellStyle name="標準 16 3 3 4 2 2 2 2" xfId="18982" xr:uid="{00000000-0005-0000-0000-0000852C0000}"/>
    <cellStyle name="標準 16 3 3 4 2 2 2 2 2" xfId="18985" xr:uid="{00000000-0005-0000-0000-0000862C0000}"/>
    <cellStyle name="標準 16 3 3 4 2 2 2 3" xfId="5039" xr:uid="{00000000-0005-0000-0000-0000872C0000}"/>
    <cellStyle name="標準 16 3 3 4 2 2 3" xfId="18990" xr:uid="{00000000-0005-0000-0000-0000882C0000}"/>
    <cellStyle name="標準 16 3 3 4 2 2 3 2" xfId="18994" xr:uid="{00000000-0005-0000-0000-0000892C0000}"/>
    <cellStyle name="標準 16 3 3 4 2 2 3 2 2" xfId="18997" xr:uid="{00000000-0005-0000-0000-00008A2C0000}"/>
    <cellStyle name="標準 16 3 3 4 2 2 3 3" xfId="18999" xr:uid="{00000000-0005-0000-0000-00008B2C0000}"/>
    <cellStyle name="標準 16 3 3 4 2 2 4" xfId="19004" xr:uid="{00000000-0005-0000-0000-00008C2C0000}"/>
    <cellStyle name="標準 16 3 3 4 2 2 4 2" xfId="19006" xr:uid="{00000000-0005-0000-0000-00008D2C0000}"/>
    <cellStyle name="標準 16 3 3 4 2 2 4 2 2" xfId="19008" xr:uid="{00000000-0005-0000-0000-00008E2C0000}"/>
    <cellStyle name="標準 16 3 3 4 2 2 4 3" xfId="19010" xr:uid="{00000000-0005-0000-0000-00008F2C0000}"/>
    <cellStyle name="標準 16 3 3 4 2 2 5" xfId="19013" xr:uid="{00000000-0005-0000-0000-0000902C0000}"/>
    <cellStyle name="標準 16 3 3 4 2 2 5 2" xfId="19016" xr:uid="{00000000-0005-0000-0000-0000912C0000}"/>
    <cellStyle name="標準 16 3 3 4 2 2 6" xfId="19020" xr:uid="{00000000-0005-0000-0000-0000922C0000}"/>
    <cellStyle name="標準 16 3 3 4 2 3" xfId="19023" xr:uid="{00000000-0005-0000-0000-0000932C0000}"/>
    <cellStyle name="標準 16 3 3 4 2 3 2" xfId="19026" xr:uid="{00000000-0005-0000-0000-0000942C0000}"/>
    <cellStyle name="標準 16 3 3 4 2 3 2 2" xfId="19031" xr:uid="{00000000-0005-0000-0000-0000952C0000}"/>
    <cellStyle name="標準 16 3 3 4 2 3 3" xfId="19034" xr:uid="{00000000-0005-0000-0000-0000962C0000}"/>
    <cellStyle name="標準 16 3 3 4 2 4" xfId="19037" xr:uid="{00000000-0005-0000-0000-0000972C0000}"/>
    <cellStyle name="標準 16 3 3 4 2 4 2" xfId="19040" xr:uid="{00000000-0005-0000-0000-0000982C0000}"/>
    <cellStyle name="標準 16 3 3 4 2 4 2 2" xfId="14164" xr:uid="{00000000-0005-0000-0000-0000992C0000}"/>
    <cellStyle name="標準 16 3 3 4 2 4 3" xfId="19043" xr:uid="{00000000-0005-0000-0000-00009A2C0000}"/>
    <cellStyle name="標準 16 3 3 4 2 5" xfId="19049" xr:uid="{00000000-0005-0000-0000-00009B2C0000}"/>
    <cellStyle name="標準 16 3 3 4 2 5 2" xfId="19055" xr:uid="{00000000-0005-0000-0000-00009C2C0000}"/>
    <cellStyle name="標準 16 3 3 4 2 5 2 2" xfId="14226" xr:uid="{00000000-0005-0000-0000-00009D2C0000}"/>
    <cellStyle name="標準 16 3 3 4 2 5 3" xfId="19058" xr:uid="{00000000-0005-0000-0000-00009E2C0000}"/>
    <cellStyle name="標準 16 3 3 4 2 6" xfId="17401" xr:uid="{00000000-0005-0000-0000-00009F2C0000}"/>
    <cellStyle name="標準 16 3 3 4 2 6 2" xfId="19061" xr:uid="{00000000-0005-0000-0000-0000A02C0000}"/>
    <cellStyle name="標準 16 3 3 4 2 7" xfId="19064" xr:uid="{00000000-0005-0000-0000-0000A12C0000}"/>
    <cellStyle name="標準 16 3 3 4 3" xfId="19066" xr:uid="{00000000-0005-0000-0000-0000A22C0000}"/>
    <cellStyle name="標準 16 3 3 4 3 2" xfId="19068" xr:uid="{00000000-0005-0000-0000-0000A32C0000}"/>
    <cellStyle name="標準 16 3 3 4 3 2 2" xfId="19071" xr:uid="{00000000-0005-0000-0000-0000A42C0000}"/>
    <cellStyle name="標準 16 3 3 4 3 2 2 2" xfId="19074" xr:uid="{00000000-0005-0000-0000-0000A52C0000}"/>
    <cellStyle name="標準 16 3 3 4 3 2 3" xfId="19079" xr:uid="{00000000-0005-0000-0000-0000A62C0000}"/>
    <cellStyle name="標準 16 3 3 4 3 3" xfId="19082" xr:uid="{00000000-0005-0000-0000-0000A72C0000}"/>
    <cellStyle name="標準 16 3 3 4 3 3 2" xfId="19085" xr:uid="{00000000-0005-0000-0000-0000A82C0000}"/>
    <cellStyle name="標準 16 3 3 4 3 3 2 2" xfId="19087" xr:uid="{00000000-0005-0000-0000-0000A92C0000}"/>
    <cellStyle name="標準 16 3 3 4 3 3 3" xfId="19090" xr:uid="{00000000-0005-0000-0000-0000AA2C0000}"/>
    <cellStyle name="標準 16 3 3 4 3 4" xfId="19093" xr:uid="{00000000-0005-0000-0000-0000AB2C0000}"/>
    <cellStyle name="標準 16 3 3 4 3 4 2" xfId="19095" xr:uid="{00000000-0005-0000-0000-0000AC2C0000}"/>
    <cellStyle name="標準 16 3 3 4 3 4 2 2" xfId="14283" xr:uid="{00000000-0005-0000-0000-0000AD2C0000}"/>
    <cellStyle name="標準 16 3 3 4 3 4 3" xfId="19097" xr:uid="{00000000-0005-0000-0000-0000AE2C0000}"/>
    <cellStyle name="標準 16 3 3 4 3 5" xfId="19102" xr:uid="{00000000-0005-0000-0000-0000AF2C0000}"/>
    <cellStyle name="標準 16 3 3 4 3 5 2" xfId="19106" xr:uid="{00000000-0005-0000-0000-0000B02C0000}"/>
    <cellStyle name="標準 16 3 3 4 3 6" xfId="19110" xr:uid="{00000000-0005-0000-0000-0000B12C0000}"/>
    <cellStyle name="標準 16 3 3 4 4" xfId="19111" xr:uid="{00000000-0005-0000-0000-0000B22C0000}"/>
    <cellStyle name="標準 16 3 3 4 4 2" xfId="19113" xr:uid="{00000000-0005-0000-0000-0000B32C0000}"/>
    <cellStyle name="標準 16 3 3 4 4 2 2" xfId="19115" xr:uid="{00000000-0005-0000-0000-0000B42C0000}"/>
    <cellStyle name="標準 16 3 3 4 4 3" xfId="19118" xr:uid="{00000000-0005-0000-0000-0000B52C0000}"/>
    <cellStyle name="標準 16 3 3 4 5" xfId="6819" xr:uid="{00000000-0005-0000-0000-0000B62C0000}"/>
    <cellStyle name="標準 16 3 3 4 5 2" xfId="19120" xr:uid="{00000000-0005-0000-0000-0000B72C0000}"/>
    <cellStyle name="標準 16 3 3 4 5 2 2" xfId="19121" xr:uid="{00000000-0005-0000-0000-0000B82C0000}"/>
    <cellStyle name="標準 16 3 3 4 5 3" xfId="19123" xr:uid="{00000000-0005-0000-0000-0000B92C0000}"/>
    <cellStyle name="標準 16 3 3 4 6" xfId="19124" xr:uid="{00000000-0005-0000-0000-0000BA2C0000}"/>
    <cellStyle name="標準 16 3 3 4 6 2" xfId="19126" xr:uid="{00000000-0005-0000-0000-0000BB2C0000}"/>
    <cellStyle name="標準 16 3 3 4 6 2 2" xfId="19127" xr:uid="{00000000-0005-0000-0000-0000BC2C0000}"/>
    <cellStyle name="標準 16 3 3 4 6 3" xfId="15082" xr:uid="{00000000-0005-0000-0000-0000BD2C0000}"/>
    <cellStyle name="標準 16 3 3 4 7" xfId="19128" xr:uid="{00000000-0005-0000-0000-0000BE2C0000}"/>
    <cellStyle name="標準 16 3 3 4 7 2" xfId="19130" xr:uid="{00000000-0005-0000-0000-0000BF2C0000}"/>
    <cellStyle name="標準 16 3 3 4 8" xfId="19131" xr:uid="{00000000-0005-0000-0000-0000C02C0000}"/>
    <cellStyle name="標準 16 3 3 5" xfId="19133" xr:uid="{00000000-0005-0000-0000-0000C12C0000}"/>
    <cellStyle name="標準 16 3 3 5 2" xfId="19135" xr:uid="{00000000-0005-0000-0000-0000C22C0000}"/>
    <cellStyle name="標準 16 3 3 5 2 2" xfId="19138" xr:uid="{00000000-0005-0000-0000-0000C32C0000}"/>
    <cellStyle name="標準 16 3 3 5 2 2 2" xfId="19141" xr:uid="{00000000-0005-0000-0000-0000C42C0000}"/>
    <cellStyle name="標準 16 3 3 5 2 2 2 2" xfId="19144" xr:uid="{00000000-0005-0000-0000-0000C52C0000}"/>
    <cellStyle name="標準 16 3 3 5 2 2 3" xfId="19150" xr:uid="{00000000-0005-0000-0000-0000C62C0000}"/>
    <cellStyle name="標準 16 3 3 5 2 3" xfId="19153" xr:uid="{00000000-0005-0000-0000-0000C72C0000}"/>
    <cellStyle name="標準 16 3 3 5 2 3 2" xfId="19156" xr:uid="{00000000-0005-0000-0000-0000C82C0000}"/>
    <cellStyle name="標準 16 3 3 5 2 3 2 2" xfId="19158" xr:uid="{00000000-0005-0000-0000-0000C92C0000}"/>
    <cellStyle name="標準 16 3 3 5 2 3 3" xfId="19161" xr:uid="{00000000-0005-0000-0000-0000CA2C0000}"/>
    <cellStyle name="標準 16 3 3 5 2 4" xfId="19164" xr:uid="{00000000-0005-0000-0000-0000CB2C0000}"/>
    <cellStyle name="標準 16 3 3 5 2 4 2" xfId="19166" xr:uid="{00000000-0005-0000-0000-0000CC2C0000}"/>
    <cellStyle name="標準 16 3 3 5 2 4 2 2" xfId="14466" xr:uid="{00000000-0005-0000-0000-0000CD2C0000}"/>
    <cellStyle name="標準 16 3 3 5 2 4 3" xfId="19170" xr:uid="{00000000-0005-0000-0000-0000CE2C0000}"/>
    <cellStyle name="標準 16 3 3 5 2 5" xfId="19174" xr:uid="{00000000-0005-0000-0000-0000CF2C0000}"/>
    <cellStyle name="標準 16 3 3 5 2 5 2" xfId="19179" xr:uid="{00000000-0005-0000-0000-0000D02C0000}"/>
    <cellStyle name="標準 16 3 3 5 2 6" xfId="17409" xr:uid="{00000000-0005-0000-0000-0000D12C0000}"/>
    <cellStyle name="標準 16 3 3 5 3" xfId="19180" xr:uid="{00000000-0005-0000-0000-0000D22C0000}"/>
    <cellStyle name="標準 16 3 3 5 3 2" xfId="19182" xr:uid="{00000000-0005-0000-0000-0000D32C0000}"/>
    <cellStyle name="標準 16 3 3 5 3 2 2" xfId="19185" xr:uid="{00000000-0005-0000-0000-0000D42C0000}"/>
    <cellStyle name="標準 16 3 3 5 3 3" xfId="19188" xr:uid="{00000000-0005-0000-0000-0000D52C0000}"/>
    <cellStyle name="標準 16 3 3 5 4" xfId="19189" xr:uid="{00000000-0005-0000-0000-0000D62C0000}"/>
    <cellStyle name="標準 16 3 3 5 4 2" xfId="19191" xr:uid="{00000000-0005-0000-0000-0000D72C0000}"/>
    <cellStyle name="標準 16 3 3 5 4 2 2" xfId="19193" xr:uid="{00000000-0005-0000-0000-0000D82C0000}"/>
    <cellStyle name="標準 16 3 3 5 4 3" xfId="19196" xr:uid="{00000000-0005-0000-0000-0000D92C0000}"/>
    <cellStyle name="標準 16 3 3 5 5" xfId="19197" xr:uid="{00000000-0005-0000-0000-0000DA2C0000}"/>
    <cellStyle name="標準 16 3 3 5 5 2" xfId="19199" xr:uid="{00000000-0005-0000-0000-0000DB2C0000}"/>
    <cellStyle name="標準 16 3 3 5 5 2 2" xfId="19200" xr:uid="{00000000-0005-0000-0000-0000DC2C0000}"/>
    <cellStyle name="標準 16 3 3 5 5 3" xfId="19202" xr:uid="{00000000-0005-0000-0000-0000DD2C0000}"/>
    <cellStyle name="標準 16 3 3 5 6" xfId="19203" xr:uid="{00000000-0005-0000-0000-0000DE2C0000}"/>
    <cellStyle name="標準 16 3 3 5 6 2" xfId="19205" xr:uid="{00000000-0005-0000-0000-0000DF2C0000}"/>
    <cellStyle name="標準 16 3 3 5 7" xfId="19206" xr:uid="{00000000-0005-0000-0000-0000E02C0000}"/>
    <cellStyle name="標準 16 3 3 6" xfId="19208" xr:uid="{00000000-0005-0000-0000-0000E12C0000}"/>
    <cellStyle name="標準 16 3 3 6 2" xfId="19209" xr:uid="{00000000-0005-0000-0000-0000E22C0000}"/>
    <cellStyle name="標準 16 3 3 6 2 2" xfId="19211" xr:uid="{00000000-0005-0000-0000-0000E32C0000}"/>
    <cellStyle name="標準 16 3 3 6 2 2 2" xfId="19214" xr:uid="{00000000-0005-0000-0000-0000E42C0000}"/>
    <cellStyle name="標準 16 3 3 6 2 3" xfId="19217" xr:uid="{00000000-0005-0000-0000-0000E52C0000}"/>
    <cellStyle name="標準 16 3 3 6 3" xfId="19219" xr:uid="{00000000-0005-0000-0000-0000E62C0000}"/>
    <cellStyle name="標準 16 3 3 6 3 2" xfId="19221" xr:uid="{00000000-0005-0000-0000-0000E72C0000}"/>
    <cellStyle name="標準 16 3 3 6 3 2 2" xfId="19223" xr:uid="{00000000-0005-0000-0000-0000E82C0000}"/>
    <cellStyle name="標準 16 3 3 6 3 3" xfId="19225" xr:uid="{00000000-0005-0000-0000-0000E92C0000}"/>
    <cellStyle name="標準 16 3 3 6 4" xfId="19226" xr:uid="{00000000-0005-0000-0000-0000EA2C0000}"/>
    <cellStyle name="標準 16 3 3 6 4 2" xfId="19228" xr:uid="{00000000-0005-0000-0000-0000EB2C0000}"/>
    <cellStyle name="標準 16 3 3 6 4 2 2" xfId="19230" xr:uid="{00000000-0005-0000-0000-0000EC2C0000}"/>
    <cellStyle name="標準 16 3 3 6 4 3" xfId="19231" xr:uid="{00000000-0005-0000-0000-0000ED2C0000}"/>
    <cellStyle name="標準 16 3 3 6 5" xfId="19232" xr:uid="{00000000-0005-0000-0000-0000EE2C0000}"/>
    <cellStyle name="標準 16 3 3 6 5 2" xfId="19234" xr:uid="{00000000-0005-0000-0000-0000EF2C0000}"/>
    <cellStyle name="標準 16 3 3 6 6" xfId="19235" xr:uid="{00000000-0005-0000-0000-0000F02C0000}"/>
    <cellStyle name="標準 16 3 3 7" xfId="19236" xr:uid="{00000000-0005-0000-0000-0000F12C0000}"/>
    <cellStyle name="標準 16 3 3 7 2" xfId="19237" xr:uid="{00000000-0005-0000-0000-0000F22C0000}"/>
    <cellStyle name="標準 16 3 3 7 2 2" xfId="19241" xr:uid="{00000000-0005-0000-0000-0000F32C0000}"/>
    <cellStyle name="標準 16 3 3 7 3" xfId="19242" xr:uid="{00000000-0005-0000-0000-0000F42C0000}"/>
    <cellStyle name="標準 16 3 3 8" xfId="19243" xr:uid="{00000000-0005-0000-0000-0000F52C0000}"/>
    <cellStyle name="標準 16 3 3 8 2" xfId="19245" xr:uid="{00000000-0005-0000-0000-0000F62C0000}"/>
    <cellStyle name="標準 16 3 3 8 2 2" xfId="19250" xr:uid="{00000000-0005-0000-0000-0000F72C0000}"/>
    <cellStyle name="標準 16 3 3 8 3" xfId="19253" xr:uid="{00000000-0005-0000-0000-0000F82C0000}"/>
    <cellStyle name="標準 16 3 3 9" xfId="431" xr:uid="{00000000-0005-0000-0000-0000F92C0000}"/>
    <cellStyle name="標準 16 3 3 9 2" xfId="434" xr:uid="{00000000-0005-0000-0000-0000FA2C0000}"/>
    <cellStyle name="標準 16 3 3 9 2 2" xfId="448" xr:uid="{00000000-0005-0000-0000-0000FB2C0000}"/>
    <cellStyle name="標準 16 3 3 9 3" xfId="451" xr:uid="{00000000-0005-0000-0000-0000FC2C0000}"/>
    <cellStyle name="標準 16 3 4" xfId="19254" xr:uid="{00000000-0005-0000-0000-0000FD2C0000}"/>
    <cellStyle name="標準 16 3 4 10" xfId="1067" xr:uid="{00000000-0005-0000-0000-0000FE2C0000}"/>
    <cellStyle name="標準 16 3 4 10 2" xfId="19256" xr:uid="{00000000-0005-0000-0000-0000FF2C0000}"/>
    <cellStyle name="標準 16 3 4 11" xfId="1110" xr:uid="{00000000-0005-0000-0000-0000002D0000}"/>
    <cellStyle name="標準 16 3 4 2" xfId="19258" xr:uid="{00000000-0005-0000-0000-0000012D0000}"/>
    <cellStyle name="標準 16 3 4 2 10" xfId="19259" xr:uid="{00000000-0005-0000-0000-0000022D0000}"/>
    <cellStyle name="標準 16 3 4 2 2" xfId="19260" xr:uid="{00000000-0005-0000-0000-0000032D0000}"/>
    <cellStyle name="標準 16 3 4 2 2 2" xfId="3090" xr:uid="{00000000-0005-0000-0000-0000042D0000}"/>
    <cellStyle name="標準 16 3 4 2 2 2 2" xfId="7405" xr:uid="{00000000-0005-0000-0000-0000052D0000}"/>
    <cellStyle name="標準 16 3 4 2 2 2 2 2" xfId="19262" xr:uid="{00000000-0005-0000-0000-0000062D0000}"/>
    <cellStyle name="標準 16 3 4 2 2 2 2 2 2" xfId="19265" xr:uid="{00000000-0005-0000-0000-0000072D0000}"/>
    <cellStyle name="標準 16 3 4 2 2 2 2 2 2 2" xfId="19267" xr:uid="{00000000-0005-0000-0000-0000082D0000}"/>
    <cellStyle name="標準 16 3 4 2 2 2 2 2 3" xfId="19269" xr:uid="{00000000-0005-0000-0000-0000092D0000}"/>
    <cellStyle name="標準 16 3 4 2 2 2 2 3" xfId="19270" xr:uid="{00000000-0005-0000-0000-00000A2D0000}"/>
    <cellStyle name="標準 16 3 4 2 2 2 2 3 2" xfId="19272" xr:uid="{00000000-0005-0000-0000-00000B2D0000}"/>
    <cellStyle name="標準 16 3 4 2 2 2 2 3 2 2" xfId="19273" xr:uid="{00000000-0005-0000-0000-00000C2D0000}"/>
    <cellStyle name="標準 16 3 4 2 2 2 2 3 3" xfId="19274" xr:uid="{00000000-0005-0000-0000-00000D2D0000}"/>
    <cellStyle name="標準 16 3 4 2 2 2 2 4" xfId="15525" xr:uid="{00000000-0005-0000-0000-00000E2D0000}"/>
    <cellStyle name="標準 16 3 4 2 2 2 2 4 2" xfId="11204" xr:uid="{00000000-0005-0000-0000-00000F2D0000}"/>
    <cellStyle name="標準 16 3 4 2 2 2 2 4 2 2" xfId="11206" xr:uid="{00000000-0005-0000-0000-0000102D0000}"/>
    <cellStyle name="標準 16 3 4 2 2 2 2 4 3" xfId="11208" xr:uid="{00000000-0005-0000-0000-0000112D0000}"/>
    <cellStyle name="標準 16 3 4 2 2 2 2 5" xfId="19275" xr:uid="{00000000-0005-0000-0000-0000122D0000}"/>
    <cellStyle name="標準 16 3 4 2 2 2 2 5 2" xfId="11225" xr:uid="{00000000-0005-0000-0000-0000132D0000}"/>
    <cellStyle name="標準 16 3 4 2 2 2 2 6" xfId="16272" xr:uid="{00000000-0005-0000-0000-0000142D0000}"/>
    <cellStyle name="標準 16 3 4 2 2 2 3" xfId="19278" xr:uid="{00000000-0005-0000-0000-0000152D0000}"/>
    <cellStyle name="標準 16 3 4 2 2 2 3 2" xfId="19281" xr:uid="{00000000-0005-0000-0000-0000162D0000}"/>
    <cellStyle name="標準 16 3 4 2 2 2 3 2 2" xfId="19284" xr:uid="{00000000-0005-0000-0000-0000172D0000}"/>
    <cellStyle name="標準 16 3 4 2 2 2 3 3" xfId="19287" xr:uid="{00000000-0005-0000-0000-0000182D0000}"/>
    <cellStyle name="標準 16 3 4 2 2 2 4" xfId="19290" xr:uid="{00000000-0005-0000-0000-0000192D0000}"/>
    <cellStyle name="標準 16 3 4 2 2 2 4 2" xfId="19293" xr:uid="{00000000-0005-0000-0000-00001A2D0000}"/>
    <cellStyle name="標準 16 3 4 2 2 2 4 2 2" xfId="19297" xr:uid="{00000000-0005-0000-0000-00001B2D0000}"/>
    <cellStyle name="標準 16 3 4 2 2 2 4 3" xfId="19300" xr:uid="{00000000-0005-0000-0000-00001C2D0000}"/>
    <cellStyle name="標準 16 3 4 2 2 2 5" xfId="19304" xr:uid="{00000000-0005-0000-0000-00001D2D0000}"/>
    <cellStyle name="標準 16 3 4 2 2 2 5 2" xfId="19310" xr:uid="{00000000-0005-0000-0000-00001E2D0000}"/>
    <cellStyle name="標準 16 3 4 2 2 2 5 2 2" xfId="19314" xr:uid="{00000000-0005-0000-0000-00001F2D0000}"/>
    <cellStyle name="標準 16 3 4 2 2 2 5 3" xfId="19318" xr:uid="{00000000-0005-0000-0000-0000202D0000}"/>
    <cellStyle name="標準 16 3 4 2 2 2 6" xfId="19324" xr:uid="{00000000-0005-0000-0000-0000212D0000}"/>
    <cellStyle name="標準 16 3 4 2 2 2 6 2" xfId="255" xr:uid="{00000000-0005-0000-0000-0000222D0000}"/>
    <cellStyle name="標準 16 3 4 2 2 2 7" xfId="19328" xr:uid="{00000000-0005-0000-0000-0000232D0000}"/>
    <cellStyle name="標準 16 3 4 2 2 3" xfId="3094" xr:uid="{00000000-0005-0000-0000-0000242D0000}"/>
    <cellStyle name="標準 16 3 4 2 2 3 2" xfId="19329" xr:uid="{00000000-0005-0000-0000-0000252D0000}"/>
    <cellStyle name="標準 16 3 4 2 2 3 2 2" xfId="19330" xr:uid="{00000000-0005-0000-0000-0000262D0000}"/>
    <cellStyle name="標準 16 3 4 2 2 3 2 2 2" xfId="19331" xr:uid="{00000000-0005-0000-0000-0000272D0000}"/>
    <cellStyle name="標準 16 3 4 2 2 3 2 3" xfId="19332" xr:uid="{00000000-0005-0000-0000-0000282D0000}"/>
    <cellStyle name="標準 16 3 4 2 2 3 3" xfId="19335" xr:uid="{00000000-0005-0000-0000-0000292D0000}"/>
    <cellStyle name="標準 16 3 4 2 2 3 3 2" xfId="19338" xr:uid="{00000000-0005-0000-0000-00002A2D0000}"/>
    <cellStyle name="標準 16 3 4 2 2 3 3 2 2" xfId="19341" xr:uid="{00000000-0005-0000-0000-00002B2D0000}"/>
    <cellStyle name="標準 16 3 4 2 2 3 3 3" xfId="19344" xr:uid="{00000000-0005-0000-0000-00002C2D0000}"/>
    <cellStyle name="標準 16 3 4 2 2 3 4" xfId="19347" xr:uid="{00000000-0005-0000-0000-00002D2D0000}"/>
    <cellStyle name="標準 16 3 4 2 2 3 4 2" xfId="19350" xr:uid="{00000000-0005-0000-0000-00002E2D0000}"/>
    <cellStyle name="標準 16 3 4 2 2 3 4 2 2" xfId="19353" xr:uid="{00000000-0005-0000-0000-00002F2D0000}"/>
    <cellStyle name="標準 16 3 4 2 2 3 4 3" xfId="19355" xr:uid="{00000000-0005-0000-0000-0000302D0000}"/>
    <cellStyle name="標準 16 3 4 2 2 3 5" xfId="19359" xr:uid="{00000000-0005-0000-0000-0000312D0000}"/>
    <cellStyle name="標準 16 3 4 2 2 3 5 2" xfId="19362" xr:uid="{00000000-0005-0000-0000-0000322D0000}"/>
    <cellStyle name="標準 16 3 4 2 2 3 6" xfId="19368" xr:uid="{00000000-0005-0000-0000-0000332D0000}"/>
    <cellStyle name="標準 16 3 4 2 2 4" xfId="19369" xr:uid="{00000000-0005-0000-0000-0000342D0000}"/>
    <cellStyle name="標準 16 3 4 2 2 4 2" xfId="19370" xr:uid="{00000000-0005-0000-0000-0000352D0000}"/>
    <cellStyle name="標準 16 3 4 2 2 4 2 2" xfId="19371" xr:uid="{00000000-0005-0000-0000-0000362D0000}"/>
    <cellStyle name="標準 16 3 4 2 2 4 3" xfId="19375" xr:uid="{00000000-0005-0000-0000-0000372D0000}"/>
    <cellStyle name="標準 16 3 4 2 2 5" xfId="19376" xr:uid="{00000000-0005-0000-0000-0000382D0000}"/>
    <cellStyle name="標準 16 3 4 2 2 5 2" xfId="19378" xr:uid="{00000000-0005-0000-0000-0000392D0000}"/>
    <cellStyle name="標準 16 3 4 2 2 5 2 2" xfId="19379" xr:uid="{00000000-0005-0000-0000-00003A2D0000}"/>
    <cellStyle name="標準 16 3 4 2 2 5 3" xfId="19384" xr:uid="{00000000-0005-0000-0000-00003B2D0000}"/>
    <cellStyle name="標準 16 3 4 2 2 6" xfId="17415" xr:uid="{00000000-0005-0000-0000-00003C2D0000}"/>
    <cellStyle name="標準 16 3 4 2 2 6 2" xfId="17418" xr:uid="{00000000-0005-0000-0000-00003D2D0000}"/>
    <cellStyle name="標準 16 3 4 2 2 6 2 2" xfId="3774" xr:uid="{00000000-0005-0000-0000-00003E2D0000}"/>
    <cellStyle name="標準 16 3 4 2 2 6 3" xfId="17423" xr:uid="{00000000-0005-0000-0000-00003F2D0000}"/>
    <cellStyle name="標準 16 3 4 2 2 7" xfId="17425" xr:uid="{00000000-0005-0000-0000-0000402D0000}"/>
    <cellStyle name="標準 16 3 4 2 2 7 2" xfId="16920" xr:uid="{00000000-0005-0000-0000-0000412D0000}"/>
    <cellStyle name="標準 16 3 4 2 2 8" xfId="17430" xr:uid="{00000000-0005-0000-0000-0000422D0000}"/>
    <cellStyle name="標準 16 3 4 2 3" xfId="19385" xr:uid="{00000000-0005-0000-0000-0000432D0000}"/>
    <cellStyle name="標準 16 3 4 2 3 2" xfId="19387" xr:uid="{00000000-0005-0000-0000-0000442D0000}"/>
    <cellStyle name="標準 16 3 4 2 3 2 2" xfId="19389" xr:uid="{00000000-0005-0000-0000-0000452D0000}"/>
    <cellStyle name="標準 16 3 4 2 3 2 2 2" xfId="19390" xr:uid="{00000000-0005-0000-0000-0000462D0000}"/>
    <cellStyle name="標準 16 3 4 2 3 2 2 2 2" xfId="19391" xr:uid="{00000000-0005-0000-0000-0000472D0000}"/>
    <cellStyle name="標準 16 3 4 2 3 2 2 2 2 2" xfId="19393" xr:uid="{00000000-0005-0000-0000-0000482D0000}"/>
    <cellStyle name="標準 16 3 4 2 3 2 2 2 3" xfId="19395" xr:uid="{00000000-0005-0000-0000-0000492D0000}"/>
    <cellStyle name="標準 16 3 4 2 3 2 2 3" xfId="19396" xr:uid="{00000000-0005-0000-0000-00004A2D0000}"/>
    <cellStyle name="標準 16 3 4 2 3 2 2 3 2" xfId="19398" xr:uid="{00000000-0005-0000-0000-00004B2D0000}"/>
    <cellStyle name="標準 16 3 4 2 3 2 2 3 2 2" xfId="19400" xr:uid="{00000000-0005-0000-0000-00004C2D0000}"/>
    <cellStyle name="標準 16 3 4 2 3 2 2 3 3" xfId="19402" xr:uid="{00000000-0005-0000-0000-00004D2D0000}"/>
    <cellStyle name="標準 16 3 4 2 3 2 2 4" xfId="15613" xr:uid="{00000000-0005-0000-0000-00004E2D0000}"/>
    <cellStyle name="標準 16 3 4 2 3 2 2 4 2" xfId="12196" xr:uid="{00000000-0005-0000-0000-00004F2D0000}"/>
    <cellStyle name="標準 16 3 4 2 3 2 2 4 2 2" xfId="19403" xr:uid="{00000000-0005-0000-0000-0000502D0000}"/>
    <cellStyle name="標準 16 3 4 2 3 2 2 4 3" xfId="19404" xr:uid="{00000000-0005-0000-0000-0000512D0000}"/>
    <cellStyle name="標準 16 3 4 2 3 2 2 5" xfId="19405" xr:uid="{00000000-0005-0000-0000-0000522D0000}"/>
    <cellStyle name="標準 16 3 4 2 3 2 2 5 2" xfId="19406" xr:uid="{00000000-0005-0000-0000-0000532D0000}"/>
    <cellStyle name="標準 16 3 4 2 3 2 2 6" xfId="19407" xr:uid="{00000000-0005-0000-0000-0000542D0000}"/>
    <cellStyle name="標準 16 3 4 2 3 2 3" xfId="19410" xr:uid="{00000000-0005-0000-0000-0000552D0000}"/>
    <cellStyle name="標準 16 3 4 2 3 2 3 2" xfId="19413" xr:uid="{00000000-0005-0000-0000-0000562D0000}"/>
    <cellStyle name="標準 16 3 4 2 3 2 3 2 2" xfId="19415" xr:uid="{00000000-0005-0000-0000-0000572D0000}"/>
    <cellStyle name="標準 16 3 4 2 3 2 3 3" xfId="19417" xr:uid="{00000000-0005-0000-0000-0000582D0000}"/>
    <cellStyle name="標準 16 3 4 2 3 2 4" xfId="19420" xr:uid="{00000000-0005-0000-0000-0000592D0000}"/>
    <cellStyle name="標準 16 3 4 2 3 2 4 2" xfId="19422" xr:uid="{00000000-0005-0000-0000-00005A2D0000}"/>
    <cellStyle name="標準 16 3 4 2 3 2 4 2 2" xfId="19424" xr:uid="{00000000-0005-0000-0000-00005B2D0000}"/>
    <cellStyle name="標準 16 3 4 2 3 2 4 3" xfId="19426" xr:uid="{00000000-0005-0000-0000-00005C2D0000}"/>
    <cellStyle name="標準 16 3 4 2 3 2 5" xfId="18538" xr:uid="{00000000-0005-0000-0000-00005D2D0000}"/>
    <cellStyle name="標準 16 3 4 2 3 2 5 2" xfId="19428" xr:uid="{00000000-0005-0000-0000-00005E2D0000}"/>
    <cellStyle name="標準 16 3 4 2 3 2 5 2 2" xfId="19430" xr:uid="{00000000-0005-0000-0000-00005F2D0000}"/>
    <cellStyle name="標準 16 3 4 2 3 2 5 3" xfId="19432" xr:uid="{00000000-0005-0000-0000-0000602D0000}"/>
    <cellStyle name="標準 16 3 4 2 3 2 6" xfId="19436" xr:uid="{00000000-0005-0000-0000-0000612D0000}"/>
    <cellStyle name="標準 16 3 4 2 3 2 6 2" xfId="19439" xr:uid="{00000000-0005-0000-0000-0000622D0000}"/>
    <cellStyle name="標準 16 3 4 2 3 2 7" xfId="19442" xr:uid="{00000000-0005-0000-0000-0000632D0000}"/>
    <cellStyle name="標準 16 3 4 2 3 3" xfId="19443" xr:uid="{00000000-0005-0000-0000-0000642D0000}"/>
    <cellStyle name="標準 16 3 4 2 3 3 2" xfId="19444" xr:uid="{00000000-0005-0000-0000-0000652D0000}"/>
    <cellStyle name="標準 16 3 4 2 3 3 2 2" xfId="19445" xr:uid="{00000000-0005-0000-0000-0000662D0000}"/>
    <cellStyle name="標準 16 3 4 2 3 3 2 2 2" xfId="19446" xr:uid="{00000000-0005-0000-0000-0000672D0000}"/>
    <cellStyle name="標準 16 3 4 2 3 3 2 3" xfId="19447" xr:uid="{00000000-0005-0000-0000-0000682D0000}"/>
    <cellStyle name="標準 16 3 4 2 3 3 3" xfId="19449" xr:uid="{00000000-0005-0000-0000-0000692D0000}"/>
    <cellStyle name="標準 16 3 4 2 3 3 3 2" xfId="19451" xr:uid="{00000000-0005-0000-0000-00006A2D0000}"/>
    <cellStyle name="標準 16 3 4 2 3 3 3 2 2" xfId="19453" xr:uid="{00000000-0005-0000-0000-00006B2D0000}"/>
    <cellStyle name="標準 16 3 4 2 3 3 3 3" xfId="19455" xr:uid="{00000000-0005-0000-0000-00006C2D0000}"/>
    <cellStyle name="標準 16 3 4 2 3 3 4" xfId="19456" xr:uid="{00000000-0005-0000-0000-00006D2D0000}"/>
    <cellStyle name="標準 16 3 4 2 3 3 4 2" xfId="19457" xr:uid="{00000000-0005-0000-0000-00006E2D0000}"/>
    <cellStyle name="標準 16 3 4 2 3 3 4 2 2" xfId="19458" xr:uid="{00000000-0005-0000-0000-00006F2D0000}"/>
    <cellStyle name="標準 16 3 4 2 3 3 4 3" xfId="19459" xr:uid="{00000000-0005-0000-0000-0000702D0000}"/>
    <cellStyle name="標準 16 3 4 2 3 3 5" xfId="19460" xr:uid="{00000000-0005-0000-0000-0000712D0000}"/>
    <cellStyle name="標準 16 3 4 2 3 3 5 2" xfId="19461" xr:uid="{00000000-0005-0000-0000-0000722D0000}"/>
    <cellStyle name="標準 16 3 4 2 3 3 6" xfId="19464" xr:uid="{00000000-0005-0000-0000-0000732D0000}"/>
    <cellStyle name="標準 16 3 4 2 3 4" xfId="19466" xr:uid="{00000000-0005-0000-0000-0000742D0000}"/>
    <cellStyle name="標準 16 3 4 2 3 4 2" xfId="19467" xr:uid="{00000000-0005-0000-0000-0000752D0000}"/>
    <cellStyle name="標準 16 3 4 2 3 4 2 2" xfId="7492" xr:uid="{00000000-0005-0000-0000-0000762D0000}"/>
    <cellStyle name="標準 16 3 4 2 3 4 3" xfId="19468" xr:uid="{00000000-0005-0000-0000-0000772D0000}"/>
    <cellStyle name="標準 16 3 4 2 3 5" xfId="19469" xr:uid="{00000000-0005-0000-0000-0000782D0000}"/>
    <cellStyle name="標準 16 3 4 2 3 5 2" xfId="19471" xr:uid="{00000000-0005-0000-0000-0000792D0000}"/>
    <cellStyle name="標準 16 3 4 2 3 5 2 2" xfId="6813" xr:uid="{00000000-0005-0000-0000-00007A2D0000}"/>
    <cellStyle name="標準 16 3 4 2 3 5 3" xfId="19473" xr:uid="{00000000-0005-0000-0000-00007B2D0000}"/>
    <cellStyle name="標準 16 3 4 2 3 6" xfId="17438" xr:uid="{00000000-0005-0000-0000-00007C2D0000}"/>
    <cellStyle name="標準 16 3 4 2 3 6 2" xfId="17440" xr:uid="{00000000-0005-0000-0000-00007D2D0000}"/>
    <cellStyle name="標準 16 3 4 2 3 6 2 2" xfId="19474" xr:uid="{00000000-0005-0000-0000-00007E2D0000}"/>
    <cellStyle name="標準 16 3 4 2 3 6 3" xfId="19475" xr:uid="{00000000-0005-0000-0000-00007F2D0000}"/>
    <cellStyle name="標準 16 3 4 2 3 7" xfId="17442" xr:uid="{00000000-0005-0000-0000-0000802D0000}"/>
    <cellStyle name="標準 16 3 4 2 3 7 2" xfId="19476" xr:uid="{00000000-0005-0000-0000-0000812D0000}"/>
    <cellStyle name="標準 16 3 4 2 3 8" xfId="19477" xr:uid="{00000000-0005-0000-0000-0000822D0000}"/>
    <cellStyle name="標準 16 3 4 2 4" xfId="19478" xr:uid="{00000000-0005-0000-0000-0000832D0000}"/>
    <cellStyle name="標準 16 3 4 2 4 2" xfId="19482" xr:uid="{00000000-0005-0000-0000-0000842D0000}"/>
    <cellStyle name="標準 16 3 4 2 4 2 2" xfId="19485" xr:uid="{00000000-0005-0000-0000-0000852D0000}"/>
    <cellStyle name="標準 16 3 4 2 4 2 2 2" xfId="16976" xr:uid="{00000000-0005-0000-0000-0000862D0000}"/>
    <cellStyle name="標準 16 3 4 2 4 2 2 2 2" xfId="352" xr:uid="{00000000-0005-0000-0000-0000872D0000}"/>
    <cellStyle name="標準 16 3 4 2 4 2 2 3" xfId="16981" xr:uid="{00000000-0005-0000-0000-0000882D0000}"/>
    <cellStyle name="標準 16 3 4 2 4 2 3" xfId="19489" xr:uid="{00000000-0005-0000-0000-0000892D0000}"/>
    <cellStyle name="標準 16 3 4 2 4 2 3 2" xfId="17011" xr:uid="{00000000-0005-0000-0000-00008A2D0000}"/>
    <cellStyle name="標準 16 3 4 2 4 2 3 2 2" xfId="19490" xr:uid="{00000000-0005-0000-0000-00008B2D0000}"/>
    <cellStyle name="標準 16 3 4 2 4 2 3 3" xfId="19492" xr:uid="{00000000-0005-0000-0000-00008C2D0000}"/>
    <cellStyle name="標準 16 3 4 2 4 2 4" xfId="19493" xr:uid="{00000000-0005-0000-0000-00008D2D0000}"/>
    <cellStyle name="標準 16 3 4 2 4 2 4 2" xfId="19494" xr:uid="{00000000-0005-0000-0000-00008E2D0000}"/>
    <cellStyle name="標準 16 3 4 2 4 2 4 2 2" xfId="1591" xr:uid="{00000000-0005-0000-0000-00008F2D0000}"/>
    <cellStyle name="標準 16 3 4 2 4 2 4 3" xfId="19495" xr:uid="{00000000-0005-0000-0000-0000902D0000}"/>
    <cellStyle name="標準 16 3 4 2 4 2 5" xfId="18548" xr:uid="{00000000-0005-0000-0000-0000912D0000}"/>
    <cellStyle name="標準 16 3 4 2 4 2 5 2" xfId="19496" xr:uid="{00000000-0005-0000-0000-0000922D0000}"/>
    <cellStyle name="標準 16 3 4 2 4 2 6" xfId="19498" xr:uid="{00000000-0005-0000-0000-0000932D0000}"/>
    <cellStyle name="標準 16 3 4 2 4 3" xfId="19500" xr:uid="{00000000-0005-0000-0000-0000942D0000}"/>
    <cellStyle name="標準 16 3 4 2 4 3 2" xfId="19502" xr:uid="{00000000-0005-0000-0000-0000952D0000}"/>
    <cellStyle name="標準 16 3 4 2 4 3 2 2" xfId="17115" xr:uid="{00000000-0005-0000-0000-0000962D0000}"/>
    <cellStyle name="標準 16 3 4 2 4 3 3" xfId="19503" xr:uid="{00000000-0005-0000-0000-0000972D0000}"/>
    <cellStyle name="標準 16 3 4 2 4 4" xfId="19505" xr:uid="{00000000-0005-0000-0000-0000982D0000}"/>
    <cellStyle name="標準 16 3 4 2 4 4 2" xfId="19506" xr:uid="{00000000-0005-0000-0000-0000992D0000}"/>
    <cellStyle name="標準 16 3 4 2 4 4 2 2" xfId="7563" xr:uid="{00000000-0005-0000-0000-00009A2D0000}"/>
    <cellStyle name="標準 16 3 4 2 4 4 3" xfId="19507" xr:uid="{00000000-0005-0000-0000-00009B2D0000}"/>
    <cellStyle name="標準 16 3 4 2 4 5" xfId="19508" xr:uid="{00000000-0005-0000-0000-00009C2D0000}"/>
    <cellStyle name="標準 16 3 4 2 4 5 2" xfId="19510" xr:uid="{00000000-0005-0000-0000-00009D2D0000}"/>
    <cellStyle name="標準 16 3 4 2 4 5 2 2" xfId="6897" xr:uid="{00000000-0005-0000-0000-00009E2D0000}"/>
    <cellStyle name="標準 16 3 4 2 4 5 3" xfId="19512" xr:uid="{00000000-0005-0000-0000-00009F2D0000}"/>
    <cellStyle name="標準 16 3 4 2 4 6" xfId="17445" xr:uid="{00000000-0005-0000-0000-0000A02D0000}"/>
    <cellStyle name="標準 16 3 4 2 4 6 2" xfId="17448" xr:uid="{00000000-0005-0000-0000-0000A12D0000}"/>
    <cellStyle name="標準 16 3 4 2 4 7" xfId="17450" xr:uid="{00000000-0005-0000-0000-0000A22D0000}"/>
    <cellStyle name="標準 16 3 4 2 5" xfId="19513" xr:uid="{00000000-0005-0000-0000-0000A32D0000}"/>
    <cellStyle name="標準 16 3 4 2 5 2" xfId="19514" xr:uid="{00000000-0005-0000-0000-0000A42D0000}"/>
    <cellStyle name="標準 16 3 4 2 5 2 2" xfId="19516" xr:uid="{00000000-0005-0000-0000-0000A52D0000}"/>
    <cellStyle name="標準 16 3 4 2 5 2 2 2" xfId="17344" xr:uid="{00000000-0005-0000-0000-0000A62D0000}"/>
    <cellStyle name="標準 16 3 4 2 5 2 3" xfId="19518" xr:uid="{00000000-0005-0000-0000-0000A72D0000}"/>
    <cellStyle name="標準 16 3 4 2 5 3" xfId="10215" xr:uid="{00000000-0005-0000-0000-0000A82D0000}"/>
    <cellStyle name="標準 16 3 4 2 5 3 2" xfId="19520" xr:uid="{00000000-0005-0000-0000-0000A92D0000}"/>
    <cellStyle name="標準 16 3 4 2 5 3 2 2" xfId="4225" xr:uid="{00000000-0005-0000-0000-0000AA2D0000}"/>
    <cellStyle name="標準 16 3 4 2 5 3 3" xfId="19521" xr:uid="{00000000-0005-0000-0000-0000AB2D0000}"/>
    <cellStyle name="標準 16 3 4 2 5 4" xfId="19522" xr:uid="{00000000-0005-0000-0000-0000AC2D0000}"/>
    <cellStyle name="標準 16 3 4 2 5 4 2" xfId="19524" xr:uid="{00000000-0005-0000-0000-0000AD2D0000}"/>
    <cellStyle name="標準 16 3 4 2 5 4 2 2" xfId="7621" xr:uid="{00000000-0005-0000-0000-0000AE2D0000}"/>
    <cellStyle name="標準 16 3 4 2 5 4 3" xfId="4559" xr:uid="{00000000-0005-0000-0000-0000AF2D0000}"/>
    <cellStyle name="標準 16 3 4 2 5 5" xfId="19525" xr:uid="{00000000-0005-0000-0000-0000B02D0000}"/>
    <cellStyle name="標準 16 3 4 2 5 5 2" xfId="19526" xr:uid="{00000000-0005-0000-0000-0000B12D0000}"/>
    <cellStyle name="標準 16 3 4 2 5 6" xfId="17454" xr:uid="{00000000-0005-0000-0000-0000B22D0000}"/>
    <cellStyle name="標準 16 3 4 2 6" xfId="19528" xr:uid="{00000000-0005-0000-0000-0000B32D0000}"/>
    <cellStyle name="標準 16 3 4 2 6 2" xfId="19529" xr:uid="{00000000-0005-0000-0000-0000B42D0000}"/>
    <cellStyle name="標準 16 3 4 2 6 2 2" xfId="19531" xr:uid="{00000000-0005-0000-0000-0000B52D0000}"/>
    <cellStyle name="標準 16 3 4 2 6 3" xfId="15104" xr:uid="{00000000-0005-0000-0000-0000B62D0000}"/>
    <cellStyle name="標準 16 3 4 2 7" xfId="19532" xr:uid="{00000000-0005-0000-0000-0000B72D0000}"/>
    <cellStyle name="標準 16 3 4 2 7 2" xfId="19533" xr:uid="{00000000-0005-0000-0000-0000B82D0000}"/>
    <cellStyle name="標準 16 3 4 2 7 2 2" xfId="19535" xr:uid="{00000000-0005-0000-0000-0000B92D0000}"/>
    <cellStyle name="標準 16 3 4 2 7 3" xfId="15127" xr:uid="{00000000-0005-0000-0000-0000BA2D0000}"/>
    <cellStyle name="標準 16 3 4 2 8" xfId="19536" xr:uid="{00000000-0005-0000-0000-0000BB2D0000}"/>
    <cellStyle name="標準 16 3 4 2 8 2" xfId="19537" xr:uid="{00000000-0005-0000-0000-0000BC2D0000}"/>
    <cellStyle name="標準 16 3 4 2 8 2 2" xfId="19538" xr:uid="{00000000-0005-0000-0000-0000BD2D0000}"/>
    <cellStyle name="標準 16 3 4 2 8 3" xfId="15136" xr:uid="{00000000-0005-0000-0000-0000BE2D0000}"/>
    <cellStyle name="標準 16 3 4 2 9" xfId="19540" xr:uid="{00000000-0005-0000-0000-0000BF2D0000}"/>
    <cellStyle name="標準 16 3 4 2 9 2" xfId="19543" xr:uid="{00000000-0005-0000-0000-0000C02D0000}"/>
    <cellStyle name="標準 16 3 4 3" xfId="19546" xr:uid="{00000000-0005-0000-0000-0000C12D0000}"/>
    <cellStyle name="標準 16 3 4 3 2" xfId="19548" xr:uid="{00000000-0005-0000-0000-0000C22D0000}"/>
    <cellStyle name="標準 16 3 4 3 2 2" xfId="19551" xr:uid="{00000000-0005-0000-0000-0000C32D0000}"/>
    <cellStyle name="標準 16 3 4 3 2 2 2" xfId="19554" xr:uid="{00000000-0005-0000-0000-0000C42D0000}"/>
    <cellStyle name="標準 16 3 4 3 2 2 2 2" xfId="19555" xr:uid="{00000000-0005-0000-0000-0000C52D0000}"/>
    <cellStyle name="標準 16 3 4 3 2 2 2 2 2" xfId="19557" xr:uid="{00000000-0005-0000-0000-0000C62D0000}"/>
    <cellStyle name="標準 16 3 4 3 2 2 2 3" xfId="19558" xr:uid="{00000000-0005-0000-0000-0000C72D0000}"/>
    <cellStyle name="標準 16 3 4 3 2 2 3" xfId="19559" xr:uid="{00000000-0005-0000-0000-0000C82D0000}"/>
    <cellStyle name="標準 16 3 4 3 2 2 3 2" xfId="19560" xr:uid="{00000000-0005-0000-0000-0000C92D0000}"/>
    <cellStyle name="標準 16 3 4 3 2 2 3 2 2" xfId="19561" xr:uid="{00000000-0005-0000-0000-0000CA2D0000}"/>
    <cellStyle name="標準 16 3 4 3 2 2 3 3" xfId="19562" xr:uid="{00000000-0005-0000-0000-0000CB2D0000}"/>
    <cellStyle name="標準 16 3 4 3 2 2 4" xfId="19563" xr:uid="{00000000-0005-0000-0000-0000CC2D0000}"/>
    <cellStyle name="標準 16 3 4 3 2 2 4 2" xfId="19564" xr:uid="{00000000-0005-0000-0000-0000CD2D0000}"/>
    <cellStyle name="標準 16 3 4 3 2 2 4 2 2" xfId="19565" xr:uid="{00000000-0005-0000-0000-0000CE2D0000}"/>
    <cellStyle name="標準 16 3 4 3 2 2 4 3" xfId="19566" xr:uid="{00000000-0005-0000-0000-0000CF2D0000}"/>
    <cellStyle name="標準 16 3 4 3 2 2 5" xfId="19568" xr:uid="{00000000-0005-0000-0000-0000D02D0000}"/>
    <cellStyle name="標準 16 3 4 3 2 2 5 2" xfId="19572" xr:uid="{00000000-0005-0000-0000-0000D12D0000}"/>
    <cellStyle name="標準 16 3 4 3 2 2 6" xfId="19575" xr:uid="{00000000-0005-0000-0000-0000D22D0000}"/>
    <cellStyle name="標準 16 3 4 3 2 3" xfId="19578" xr:uid="{00000000-0005-0000-0000-0000D32D0000}"/>
    <cellStyle name="標準 16 3 4 3 2 3 2" xfId="19579" xr:uid="{00000000-0005-0000-0000-0000D42D0000}"/>
    <cellStyle name="標準 16 3 4 3 2 3 2 2" xfId="15896" xr:uid="{00000000-0005-0000-0000-0000D52D0000}"/>
    <cellStyle name="標準 16 3 4 3 2 3 3" xfId="19580" xr:uid="{00000000-0005-0000-0000-0000D62D0000}"/>
    <cellStyle name="標準 16 3 4 3 2 4" xfId="19581" xr:uid="{00000000-0005-0000-0000-0000D72D0000}"/>
    <cellStyle name="標準 16 3 4 3 2 4 2" xfId="19582" xr:uid="{00000000-0005-0000-0000-0000D82D0000}"/>
    <cellStyle name="標準 16 3 4 3 2 4 2 2" xfId="16090" xr:uid="{00000000-0005-0000-0000-0000D92D0000}"/>
    <cellStyle name="標準 16 3 4 3 2 4 3" xfId="19583" xr:uid="{00000000-0005-0000-0000-0000DA2D0000}"/>
    <cellStyle name="標準 16 3 4 3 2 5" xfId="19584" xr:uid="{00000000-0005-0000-0000-0000DB2D0000}"/>
    <cellStyle name="標準 16 3 4 3 2 5 2" xfId="19587" xr:uid="{00000000-0005-0000-0000-0000DC2D0000}"/>
    <cellStyle name="標準 16 3 4 3 2 5 2 2" xfId="16178" xr:uid="{00000000-0005-0000-0000-0000DD2D0000}"/>
    <cellStyle name="標準 16 3 4 3 2 5 3" xfId="19589" xr:uid="{00000000-0005-0000-0000-0000DE2D0000}"/>
    <cellStyle name="標準 16 3 4 3 2 6" xfId="17463" xr:uid="{00000000-0005-0000-0000-0000DF2D0000}"/>
    <cellStyle name="標準 16 3 4 3 2 6 2" xfId="17467" xr:uid="{00000000-0005-0000-0000-0000E02D0000}"/>
    <cellStyle name="標準 16 3 4 3 2 7" xfId="17469" xr:uid="{00000000-0005-0000-0000-0000E12D0000}"/>
    <cellStyle name="標準 16 3 4 3 3" xfId="17918" xr:uid="{00000000-0005-0000-0000-0000E22D0000}"/>
    <cellStyle name="標準 16 3 4 3 3 2" xfId="19590" xr:uid="{00000000-0005-0000-0000-0000E32D0000}"/>
    <cellStyle name="標準 16 3 4 3 3 2 2" xfId="19591" xr:uid="{00000000-0005-0000-0000-0000E42D0000}"/>
    <cellStyle name="標準 16 3 4 3 3 2 2 2" xfId="10305" xr:uid="{00000000-0005-0000-0000-0000E52D0000}"/>
    <cellStyle name="標準 16 3 4 3 3 2 3" xfId="19593" xr:uid="{00000000-0005-0000-0000-0000E62D0000}"/>
    <cellStyle name="標準 16 3 4 3 3 3" xfId="19594" xr:uid="{00000000-0005-0000-0000-0000E72D0000}"/>
    <cellStyle name="標準 16 3 4 3 3 3 2" xfId="19595" xr:uid="{00000000-0005-0000-0000-0000E82D0000}"/>
    <cellStyle name="標準 16 3 4 3 3 3 2 2" xfId="16354" xr:uid="{00000000-0005-0000-0000-0000E92D0000}"/>
    <cellStyle name="標準 16 3 4 3 3 3 3" xfId="19597" xr:uid="{00000000-0005-0000-0000-0000EA2D0000}"/>
    <cellStyle name="標準 16 3 4 3 3 4" xfId="19598" xr:uid="{00000000-0005-0000-0000-0000EB2D0000}"/>
    <cellStyle name="標準 16 3 4 3 3 4 2" xfId="19599" xr:uid="{00000000-0005-0000-0000-0000EC2D0000}"/>
    <cellStyle name="標準 16 3 4 3 3 4 2 2" xfId="7723" xr:uid="{00000000-0005-0000-0000-0000ED2D0000}"/>
    <cellStyle name="標準 16 3 4 3 3 4 3" xfId="19601" xr:uid="{00000000-0005-0000-0000-0000EE2D0000}"/>
    <cellStyle name="標準 16 3 4 3 3 5" xfId="19602" xr:uid="{00000000-0005-0000-0000-0000EF2D0000}"/>
    <cellStyle name="標準 16 3 4 3 3 5 2" xfId="19603" xr:uid="{00000000-0005-0000-0000-0000F02D0000}"/>
    <cellStyle name="標準 16 3 4 3 3 6" xfId="17472" xr:uid="{00000000-0005-0000-0000-0000F12D0000}"/>
    <cellStyle name="標準 16 3 4 3 4" xfId="19604" xr:uid="{00000000-0005-0000-0000-0000F22D0000}"/>
    <cellStyle name="標準 16 3 4 3 4 2" xfId="19605" xr:uid="{00000000-0005-0000-0000-0000F32D0000}"/>
    <cellStyle name="標準 16 3 4 3 4 2 2" xfId="19606" xr:uid="{00000000-0005-0000-0000-0000F42D0000}"/>
    <cellStyle name="標準 16 3 4 3 4 3" xfId="19607" xr:uid="{00000000-0005-0000-0000-0000F52D0000}"/>
    <cellStyle name="標準 16 3 4 3 5" xfId="19608" xr:uid="{00000000-0005-0000-0000-0000F62D0000}"/>
    <cellStyle name="標準 16 3 4 3 5 2" xfId="19609" xr:uid="{00000000-0005-0000-0000-0000F72D0000}"/>
    <cellStyle name="標準 16 3 4 3 5 2 2" xfId="19611" xr:uid="{00000000-0005-0000-0000-0000F82D0000}"/>
    <cellStyle name="標準 16 3 4 3 5 3" xfId="10220" xr:uid="{00000000-0005-0000-0000-0000F92D0000}"/>
    <cellStyle name="標準 16 3 4 3 6" xfId="19612" xr:uid="{00000000-0005-0000-0000-0000FA2D0000}"/>
    <cellStyle name="標準 16 3 4 3 6 2" xfId="19613" xr:uid="{00000000-0005-0000-0000-0000FB2D0000}"/>
    <cellStyle name="標準 16 3 4 3 6 2 2" xfId="19615" xr:uid="{00000000-0005-0000-0000-0000FC2D0000}"/>
    <cellStyle name="標準 16 3 4 3 6 3" xfId="15158" xr:uid="{00000000-0005-0000-0000-0000FD2D0000}"/>
    <cellStyle name="標準 16 3 4 3 7" xfId="19616" xr:uid="{00000000-0005-0000-0000-0000FE2D0000}"/>
    <cellStyle name="標準 16 3 4 3 7 2" xfId="19617" xr:uid="{00000000-0005-0000-0000-0000FF2D0000}"/>
    <cellStyle name="標準 16 3 4 3 8" xfId="19618" xr:uid="{00000000-0005-0000-0000-0000002E0000}"/>
    <cellStyle name="標準 16 3 4 4" xfId="19621" xr:uid="{00000000-0005-0000-0000-0000012E0000}"/>
    <cellStyle name="標準 16 3 4 4 2" xfId="19623" xr:uid="{00000000-0005-0000-0000-0000022E0000}"/>
    <cellStyle name="標準 16 3 4 4 2 2" xfId="19626" xr:uid="{00000000-0005-0000-0000-0000032E0000}"/>
    <cellStyle name="標準 16 3 4 4 2 2 2" xfId="19628" xr:uid="{00000000-0005-0000-0000-0000042E0000}"/>
    <cellStyle name="標準 16 3 4 4 2 2 2 2" xfId="1148" xr:uid="{00000000-0005-0000-0000-0000052E0000}"/>
    <cellStyle name="標準 16 3 4 4 2 2 2 2 2" xfId="19630" xr:uid="{00000000-0005-0000-0000-0000062E0000}"/>
    <cellStyle name="標準 16 3 4 4 2 2 2 3" xfId="5179" xr:uid="{00000000-0005-0000-0000-0000072E0000}"/>
    <cellStyle name="標準 16 3 4 4 2 2 3" xfId="19632" xr:uid="{00000000-0005-0000-0000-0000082E0000}"/>
    <cellStyle name="標準 16 3 4 4 2 2 3 2" xfId="19633" xr:uid="{00000000-0005-0000-0000-0000092E0000}"/>
    <cellStyle name="標準 16 3 4 4 2 2 3 2 2" xfId="19634" xr:uid="{00000000-0005-0000-0000-00000A2E0000}"/>
    <cellStyle name="標準 16 3 4 4 2 2 3 3" xfId="19635" xr:uid="{00000000-0005-0000-0000-00000B2E0000}"/>
    <cellStyle name="標準 16 3 4 4 2 2 4" xfId="19636" xr:uid="{00000000-0005-0000-0000-00000C2E0000}"/>
    <cellStyle name="標準 16 3 4 4 2 2 4 2" xfId="19637" xr:uid="{00000000-0005-0000-0000-00000D2E0000}"/>
    <cellStyle name="標準 16 3 4 4 2 2 4 2 2" xfId="19639" xr:uid="{00000000-0005-0000-0000-00000E2E0000}"/>
    <cellStyle name="標準 16 3 4 4 2 2 4 3" xfId="19640" xr:uid="{00000000-0005-0000-0000-00000F2E0000}"/>
    <cellStyle name="標準 16 3 4 4 2 2 5" xfId="18652" xr:uid="{00000000-0005-0000-0000-0000102E0000}"/>
    <cellStyle name="標準 16 3 4 4 2 2 5 2" xfId="19642" xr:uid="{00000000-0005-0000-0000-0000112E0000}"/>
    <cellStyle name="標準 16 3 4 4 2 2 6" xfId="19644" xr:uid="{00000000-0005-0000-0000-0000122E0000}"/>
    <cellStyle name="標準 16 3 4 4 2 3" xfId="19647" xr:uid="{00000000-0005-0000-0000-0000132E0000}"/>
    <cellStyle name="標準 16 3 4 4 2 3 2" xfId="19650" xr:uid="{00000000-0005-0000-0000-0000142E0000}"/>
    <cellStyle name="標準 16 3 4 4 2 3 2 2" xfId="19654" xr:uid="{00000000-0005-0000-0000-0000152E0000}"/>
    <cellStyle name="標準 16 3 4 4 2 3 3" xfId="19657" xr:uid="{00000000-0005-0000-0000-0000162E0000}"/>
    <cellStyle name="標準 16 3 4 4 2 4" xfId="19660" xr:uid="{00000000-0005-0000-0000-0000172E0000}"/>
    <cellStyle name="標準 16 3 4 4 2 4 2" xfId="19663" xr:uid="{00000000-0005-0000-0000-0000182E0000}"/>
    <cellStyle name="標準 16 3 4 4 2 4 2 2" xfId="14685" xr:uid="{00000000-0005-0000-0000-0000192E0000}"/>
    <cellStyle name="標準 16 3 4 4 2 4 3" xfId="19666" xr:uid="{00000000-0005-0000-0000-00001A2E0000}"/>
    <cellStyle name="標準 16 3 4 4 2 5" xfId="19670" xr:uid="{00000000-0005-0000-0000-00001B2E0000}"/>
    <cellStyle name="標準 16 3 4 4 2 5 2" xfId="19674" xr:uid="{00000000-0005-0000-0000-00001C2E0000}"/>
    <cellStyle name="標準 16 3 4 4 2 5 2 2" xfId="19677" xr:uid="{00000000-0005-0000-0000-00001D2E0000}"/>
    <cellStyle name="標準 16 3 4 4 2 5 3" xfId="19679" xr:uid="{00000000-0005-0000-0000-00001E2E0000}"/>
    <cellStyle name="標準 16 3 4 4 2 6" xfId="17489" xr:uid="{00000000-0005-0000-0000-00001F2E0000}"/>
    <cellStyle name="標準 16 3 4 4 2 6 2" xfId="19681" xr:uid="{00000000-0005-0000-0000-0000202E0000}"/>
    <cellStyle name="標準 16 3 4 4 2 7" xfId="19686" xr:uid="{00000000-0005-0000-0000-0000212E0000}"/>
    <cellStyle name="標準 16 3 4 4 3" xfId="19687" xr:uid="{00000000-0005-0000-0000-0000222E0000}"/>
    <cellStyle name="標準 16 3 4 4 3 2" xfId="19689" xr:uid="{00000000-0005-0000-0000-0000232E0000}"/>
    <cellStyle name="標準 16 3 4 4 3 2 2" xfId="19691" xr:uid="{00000000-0005-0000-0000-0000242E0000}"/>
    <cellStyle name="標準 16 3 4 4 3 2 2 2" xfId="19693" xr:uid="{00000000-0005-0000-0000-0000252E0000}"/>
    <cellStyle name="標準 16 3 4 4 3 2 3" xfId="19696" xr:uid="{00000000-0005-0000-0000-0000262E0000}"/>
    <cellStyle name="標準 16 3 4 4 3 3" xfId="19699" xr:uid="{00000000-0005-0000-0000-0000272E0000}"/>
    <cellStyle name="標準 16 3 4 4 3 3 2" xfId="19702" xr:uid="{00000000-0005-0000-0000-0000282E0000}"/>
    <cellStyle name="標準 16 3 4 4 3 3 2 2" xfId="19704" xr:uid="{00000000-0005-0000-0000-0000292E0000}"/>
    <cellStyle name="標準 16 3 4 4 3 3 3" xfId="5681" xr:uid="{00000000-0005-0000-0000-00002A2E0000}"/>
    <cellStyle name="標準 16 3 4 4 3 4" xfId="19707" xr:uid="{00000000-0005-0000-0000-00002B2E0000}"/>
    <cellStyle name="標準 16 3 4 4 3 4 2" xfId="19709" xr:uid="{00000000-0005-0000-0000-00002C2E0000}"/>
    <cellStyle name="標準 16 3 4 4 3 4 2 2" xfId="7836" xr:uid="{00000000-0005-0000-0000-00002D2E0000}"/>
    <cellStyle name="標準 16 3 4 4 3 4 3" xfId="2817" xr:uid="{00000000-0005-0000-0000-00002E2E0000}"/>
    <cellStyle name="標準 16 3 4 4 3 5" xfId="19712" xr:uid="{00000000-0005-0000-0000-00002F2E0000}"/>
    <cellStyle name="標準 16 3 4 4 3 5 2" xfId="19714" xr:uid="{00000000-0005-0000-0000-0000302E0000}"/>
    <cellStyle name="標準 16 3 4 4 3 6" xfId="19716" xr:uid="{00000000-0005-0000-0000-0000312E0000}"/>
    <cellStyle name="標準 16 3 4 4 4" xfId="19717" xr:uid="{00000000-0005-0000-0000-0000322E0000}"/>
    <cellStyle name="標準 16 3 4 4 4 2" xfId="19719" xr:uid="{00000000-0005-0000-0000-0000332E0000}"/>
    <cellStyle name="標準 16 3 4 4 4 2 2" xfId="19720" xr:uid="{00000000-0005-0000-0000-0000342E0000}"/>
    <cellStyle name="標準 16 3 4 4 4 3" xfId="19722" xr:uid="{00000000-0005-0000-0000-0000352E0000}"/>
    <cellStyle name="標準 16 3 4 4 5" xfId="19723" xr:uid="{00000000-0005-0000-0000-0000362E0000}"/>
    <cellStyle name="標準 16 3 4 4 5 2" xfId="19725" xr:uid="{00000000-0005-0000-0000-0000372E0000}"/>
    <cellStyle name="標準 16 3 4 4 5 2 2" xfId="19728" xr:uid="{00000000-0005-0000-0000-0000382E0000}"/>
    <cellStyle name="標準 16 3 4 4 5 3" xfId="19730" xr:uid="{00000000-0005-0000-0000-0000392E0000}"/>
    <cellStyle name="標準 16 3 4 4 6" xfId="19731" xr:uid="{00000000-0005-0000-0000-00003A2E0000}"/>
    <cellStyle name="標準 16 3 4 4 6 2" xfId="19733" xr:uid="{00000000-0005-0000-0000-00003B2E0000}"/>
    <cellStyle name="標準 16 3 4 4 6 2 2" xfId="4597" xr:uid="{00000000-0005-0000-0000-00003C2E0000}"/>
    <cellStyle name="標準 16 3 4 4 6 3" xfId="15181" xr:uid="{00000000-0005-0000-0000-00003D2E0000}"/>
    <cellStyle name="標準 16 3 4 4 7" xfId="19734" xr:uid="{00000000-0005-0000-0000-00003E2E0000}"/>
    <cellStyle name="標準 16 3 4 4 7 2" xfId="19735" xr:uid="{00000000-0005-0000-0000-00003F2E0000}"/>
    <cellStyle name="標準 16 3 4 4 8" xfId="19736" xr:uid="{00000000-0005-0000-0000-0000402E0000}"/>
    <cellStyle name="標準 16 3 4 5" xfId="19738" xr:uid="{00000000-0005-0000-0000-0000412E0000}"/>
    <cellStyle name="標準 16 3 4 5 2" xfId="19740" xr:uid="{00000000-0005-0000-0000-0000422E0000}"/>
    <cellStyle name="標準 16 3 4 5 2 2" xfId="19742" xr:uid="{00000000-0005-0000-0000-0000432E0000}"/>
    <cellStyle name="標準 16 3 4 5 2 2 2" xfId="19743" xr:uid="{00000000-0005-0000-0000-0000442E0000}"/>
    <cellStyle name="標準 16 3 4 5 2 2 2 2" xfId="19744" xr:uid="{00000000-0005-0000-0000-0000452E0000}"/>
    <cellStyle name="標準 16 3 4 5 2 2 3" xfId="19746" xr:uid="{00000000-0005-0000-0000-0000462E0000}"/>
    <cellStyle name="標準 16 3 4 5 2 3" xfId="19748" xr:uid="{00000000-0005-0000-0000-0000472E0000}"/>
    <cellStyle name="標準 16 3 4 5 2 3 2" xfId="19750" xr:uid="{00000000-0005-0000-0000-0000482E0000}"/>
    <cellStyle name="標準 16 3 4 5 2 3 2 2" xfId="19752" xr:uid="{00000000-0005-0000-0000-0000492E0000}"/>
    <cellStyle name="標準 16 3 4 5 2 3 3" xfId="19754" xr:uid="{00000000-0005-0000-0000-00004A2E0000}"/>
    <cellStyle name="標準 16 3 4 5 2 4" xfId="19756" xr:uid="{00000000-0005-0000-0000-00004B2E0000}"/>
    <cellStyle name="標準 16 3 4 5 2 4 2" xfId="19757" xr:uid="{00000000-0005-0000-0000-00004C2E0000}"/>
    <cellStyle name="標準 16 3 4 5 2 4 2 2" xfId="14808" xr:uid="{00000000-0005-0000-0000-00004D2E0000}"/>
    <cellStyle name="標準 16 3 4 5 2 4 3" xfId="19759" xr:uid="{00000000-0005-0000-0000-00004E2E0000}"/>
    <cellStyle name="標準 16 3 4 5 2 5" xfId="19761" xr:uid="{00000000-0005-0000-0000-00004F2E0000}"/>
    <cellStyle name="標準 16 3 4 5 2 5 2" xfId="19763" xr:uid="{00000000-0005-0000-0000-0000502E0000}"/>
    <cellStyle name="標準 16 3 4 5 2 6" xfId="7134" xr:uid="{00000000-0005-0000-0000-0000512E0000}"/>
    <cellStyle name="標準 16 3 4 5 3" xfId="19764" xr:uid="{00000000-0005-0000-0000-0000522E0000}"/>
    <cellStyle name="標準 16 3 4 5 3 2" xfId="19766" xr:uid="{00000000-0005-0000-0000-0000532E0000}"/>
    <cellStyle name="標準 16 3 4 5 3 2 2" xfId="19767" xr:uid="{00000000-0005-0000-0000-0000542E0000}"/>
    <cellStyle name="標準 16 3 4 5 3 3" xfId="19769" xr:uid="{00000000-0005-0000-0000-0000552E0000}"/>
    <cellStyle name="標準 16 3 4 5 4" xfId="19770" xr:uid="{00000000-0005-0000-0000-0000562E0000}"/>
    <cellStyle name="標準 16 3 4 5 4 2" xfId="19772" xr:uid="{00000000-0005-0000-0000-0000572E0000}"/>
    <cellStyle name="標準 16 3 4 5 4 2 2" xfId="19773" xr:uid="{00000000-0005-0000-0000-0000582E0000}"/>
    <cellStyle name="標準 16 3 4 5 4 3" xfId="19775" xr:uid="{00000000-0005-0000-0000-0000592E0000}"/>
    <cellStyle name="標準 16 3 4 5 5" xfId="19776" xr:uid="{00000000-0005-0000-0000-00005A2E0000}"/>
    <cellStyle name="標準 16 3 4 5 5 2" xfId="19777" xr:uid="{00000000-0005-0000-0000-00005B2E0000}"/>
    <cellStyle name="標準 16 3 4 5 5 2 2" xfId="19778" xr:uid="{00000000-0005-0000-0000-00005C2E0000}"/>
    <cellStyle name="標準 16 3 4 5 5 3" xfId="19781" xr:uid="{00000000-0005-0000-0000-00005D2E0000}"/>
    <cellStyle name="標準 16 3 4 5 6" xfId="19783" xr:uid="{00000000-0005-0000-0000-00005E2E0000}"/>
    <cellStyle name="標準 16 3 4 5 6 2" xfId="19784" xr:uid="{00000000-0005-0000-0000-00005F2E0000}"/>
    <cellStyle name="標準 16 3 4 5 7" xfId="19785" xr:uid="{00000000-0005-0000-0000-0000602E0000}"/>
    <cellStyle name="標準 16 3 4 6" xfId="19787" xr:uid="{00000000-0005-0000-0000-0000612E0000}"/>
    <cellStyle name="標準 16 3 4 6 2" xfId="19788" xr:uid="{00000000-0005-0000-0000-0000622E0000}"/>
    <cellStyle name="標準 16 3 4 6 2 2" xfId="19790" xr:uid="{00000000-0005-0000-0000-0000632E0000}"/>
    <cellStyle name="標準 16 3 4 6 2 2 2" xfId="19791" xr:uid="{00000000-0005-0000-0000-0000642E0000}"/>
    <cellStyle name="標準 16 3 4 6 2 3" xfId="19793" xr:uid="{00000000-0005-0000-0000-0000652E0000}"/>
    <cellStyle name="標準 16 3 4 6 3" xfId="19794" xr:uid="{00000000-0005-0000-0000-0000662E0000}"/>
    <cellStyle name="標準 16 3 4 6 3 2" xfId="19796" xr:uid="{00000000-0005-0000-0000-0000672E0000}"/>
    <cellStyle name="標準 16 3 4 6 3 2 2" xfId="19797" xr:uid="{00000000-0005-0000-0000-0000682E0000}"/>
    <cellStyle name="標準 16 3 4 6 3 3" xfId="2855" xr:uid="{00000000-0005-0000-0000-0000692E0000}"/>
    <cellStyle name="標準 16 3 4 6 4" xfId="19798" xr:uid="{00000000-0005-0000-0000-00006A2E0000}"/>
    <cellStyle name="標準 16 3 4 6 4 2" xfId="19800" xr:uid="{00000000-0005-0000-0000-00006B2E0000}"/>
    <cellStyle name="標準 16 3 4 6 4 2 2" xfId="19801" xr:uid="{00000000-0005-0000-0000-00006C2E0000}"/>
    <cellStyle name="標準 16 3 4 6 4 3" xfId="19802" xr:uid="{00000000-0005-0000-0000-00006D2E0000}"/>
    <cellStyle name="標準 16 3 4 6 5" xfId="2593" xr:uid="{00000000-0005-0000-0000-00006E2E0000}"/>
    <cellStyle name="標準 16 3 4 6 5 2" xfId="2595" xr:uid="{00000000-0005-0000-0000-00006F2E0000}"/>
    <cellStyle name="標準 16 3 4 6 6" xfId="2597" xr:uid="{00000000-0005-0000-0000-0000702E0000}"/>
    <cellStyle name="標準 16 3 4 7" xfId="15975" xr:uid="{00000000-0005-0000-0000-0000712E0000}"/>
    <cellStyle name="標準 16 3 4 7 2" xfId="19803" xr:uid="{00000000-0005-0000-0000-0000722E0000}"/>
    <cellStyle name="標準 16 3 4 7 2 2" xfId="19806" xr:uid="{00000000-0005-0000-0000-0000732E0000}"/>
    <cellStyle name="標準 16 3 4 7 3" xfId="19807" xr:uid="{00000000-0005-0000-0000-0000742E0000}"/>
    <cellStyle name="標準 16 3 4 8" xfId="19808" xr:uid="{00000000-0005-0000-0000-0000752E0000}"/>
    <cellStyle name="標準 16 3 4 8 2" xfId="19810" xr:uid="{00000000-0005-0000-0000-0000762E0000}"/>
    <cellStyle name="標準 16 3 4 8 2 2" xfId="19815" xr:uid="{00000000-0005-0000-0000-0000772E0000}"/>
    <cellStyle name="標準 16 3 4 8 3" xfId="19818" xr:uid="{00000000-0005-0000-0000-0000782E0000}"/>
    <cellStyle name="標準 16 3 4 9" xfId="19819" xr:uid="{00000000-0005-0000-0000-0000792E0000}"/>
    <cellStyle name="標準 16 3 4 9 2" xfId="19821" xr:uid="{00000000-0005-0000-0000-00007A2E0000}"/>
    <cellStyle name="標準 16 3 4 9 2 2" xfId="19824" xr:uid="{00000000-0005-0000-0000-00007B2E0000}"/>
    <cellStyle name="標準 16 3 4 9 3" xfId="19826" xr:uid="{00000000-0005-0000-0000-00007C2E0000}"/>
    <cellStyle name="標準 16 3 5" xfId="19827" xr:uid="{00000000-0005-0000-0000-00007D2E0000}"/>
    <cellStyle name="標準 16 3 5 10" xfId="19828" xr:uid="{00000000-0005-0000-0000-00007E2E0000}"/>
    <cellStyle name="標準 16 3 5 2" xfId="19831" xr:uid="{00000000-0005-0000-0000-00007F2E0000}"/>
    <cellStyle name="標準 16 3 5 2 2" xfId="19832" xr:uid="{00000000-0005-0000-0000-0000802E0000}"/>
    <cellStyle name="標準 16 3 5 2 2 2" xfId="19834" xr:uid="{00000000-0005-0000-0000-0000812E0000}"/>
    <cellStyle name="標準 16 3 5 2 2 2 2" xfId="19835" xr:uid="{00000000-0005-0000-0000-0000822E0000}"/>
    <cellStyle name="標準 16 3 5 2 2 2 2 2" xfId="19836" xr:uid="{00000000-0005-0000-0000-0000832E0000}"/>
    <cellStyle name="標準 16 3 5 2 2 2 2 2 2" xfId="19837" xr:uid="{00000000-0005-0000-0000-0000842E0000}"/>
    <cellStyle name="標準 16 3 5 2 2 2 2 3" xfId="19838" xr:uid="{00000000-0005-0000-0000-0000852E0000}"/>
    <cellStyle name="標準 16 3 5 2 2 2 3" xfId="19839" xr:uid="{00000000-0005-0000-0000-0000862E0000}"/>
    <cellStyle name="標準 16 3 5 2 2 2 3 2" xfId="19840" xr:uid="{00000000-0005-0000-0000-0000872E0000}"/>
    <cellStyle name="標準 16 3 5 2 2 2 3 2 2" xfId="19841" xr:uid="{00000000-0005-0000-0000-0000882E0000}"/>
    <cellStyle name="標準 16 3 5 2 2 2 3 3" xfId="19842" xr:uid="{00000000-0005-0000-0000-0000892E0000}"/>
    <cellStyle name="標準 16 3 5 2 2 2 4" xfId="19843" xr:uid="{00000000-0005-0000-0000-00008A2E0000}"/>
    <cellStyle name="標準 16 3 5 2 2 2 4 2" xfId="19844" xr:uid="{00000000-0005-0000-0000-00008B2E0000}"/>
    <cellStyle name="標準 16 3 5 2 2 2 4 2 2" xfId="19845" xr:uid="{00000000-0005-0000-0000-00008C2E0000}"/>
    <cellStyle name="標準 16 3 5 2 2 2 4 3" xfId="19846" xr:uid="{00000000-0005-0000-0000-00008D2E0000}"/>
    <cellStyle name="標準 16 3 5 2 2 2 5" xfId="19850" xr:uid="{00000000-0005-0000-0000-00008E2E0000}"/>
    <cellStyle name="標準 16 3 5 2 2 2 5 2" xfId="19853" xr:uid="{00000000-0005-0000-0000-00008F2E0000}"/>
    <cellStyle name="標準 16 3 5 2 2 2 6" xfId="19855" xr:uid="{00000000-0005-0000-0000-0000902E0000}"/>
    <cellStyle name="標準 16 3 5 2 2 3" xfId="13105" xr:uid="{00000000-0005-0000-0000-0000912E0000}"/>
    <cellStyle name="標準 16 3 5 2 2 3 2" xfId="19856" xr:uid="{00000000-0005-0000-0000-0000922E0000}"/>
    <cellStyle name="標準 16 3 5 2 2 3 2 2" xfId="19857" xr:uid="{00000000-0005-0000-0000-0000932E0000}"/>
    <cellStyle name="標準 16 3 5 2 2 3 3" xfId="19858" xr:uid="{00000000-0005-0000-0000-0000942E0000}"/>
    <cellStyle name="標準 16 3 5 2 2 4" xfId="19859" xr:uid="{00000000-0005-0000-0000-0000952E0000}"/>
    <cellStyle name="標準 16 3 5 2 2 4 2" xfId="19860" xr:uid="{00000000-0005-0000-0000-0000962E0000}"/>
    <cellStyle name="標準 16 3 5 2 2 4 2 2" xfId="19862" xr:uid="{00000000-0005-0000-0000-0000972E0000}"/>
    <cellStyle name="標準 16 3 5 2 2 4 3" xfId="19863" xr:uid="{00000000-0005-0000-0000-0000982E0000}"/>
    <cellStyle name="標準 16 3 5 2 2 5" xfId="19865" xr:uid="{00000000-0005-0000-0000-0000992E0000}"/>
    <cellStyle name="標準 16 3 5 2 2 5 2" xfId="19867" xr:uid="{00000000-0005-0000-0000-00009A2E0000}"/>
    <cellStyle name="標準 16 3 5 2 2 5 2 2" xfId="19870" xr:uid="{00000000-0005-0000-0000-00009B2E0000}"/>
    <cellStyle name="標準 16 3 5 2 2 5 3" xfId="11128" xr:uid="{00000000-0005-0000-0000-00009C2E0000}"/>
    <cellStyle name="標準 16 3 5 2 2 6" xfId="17499" xr:uid="{00000000-0005-0000-0000-00009D2E0000}"/>
    <cellStyle name="標準 16 3 5 2 2 6 2" xfId="17502" xr:uid="{00000000-0005-0000-0000-00009E2E0000}"/>
    <cellStyle name="標準 16 3 5 2 2 7" xfId="17506" xr:uid="{00000000-0005-0000-0000-00009F2E0000}"/>
    <cellStyle name="標準 16 3 5 2 3" xfId="19872" xr:uid="{00000000-0005-0000-0000-0000A02E0000}"/>
    <cellStyle name="標準 16 3 5 2 3 2" xfId="19874" xr:uid="{00000000-0005-0000-0000-0000A12E0000}"/>
    <cellStyle name="標準 16 3 5 2 3 2 2" xfId="19875" xr:uid="{00000000-0005-0000-0000-0000A22E0000}"/>
    <cellStyle name="標準 16 3 5 2 3 2 2 2" xfId="19876" xr:uid="{00000000-0005-0000-0000-0000A32E0000}"/>
    <cellStyle name="標準 16 3 5 2 3 2 3" xfId="19877" xr:uid="{00000000-0005-0000-0000-0000A42E0000}"/>
    <cellStyle name="標準 16 3 5 2 3 3" xfId="19878" xr:uid="{00000000-0005-0000-0000-0000A52E0000}"/>
    <cellStyle name="標準 16 3 5 2 3 3 2" xfId="19879" xr:uid="{00000000-0005-0000-0000-0000A62E0000}"/>
    <cellStyle name="標準 16 3 5 2 3 3 2 2" xfId="19880" xr:uid="{00000000-0005-0000-0000-0000A72E0000}"/>
    <cellStyle name="標準 16 3 5 2 3 3 3" xfId="19881" xr:uid="{00000000-0005-0000-0000-0000A82E0000}"/>
    <cellStyle name="標準 16 3 5 2 3 4" xfId="19882" xr:uid="{00000000-0005-0000-0000-0000A92E0000}"/>
    <cellStyle name="標準 16 3 5 2 3 4 2" xfId="19883" xr:uid="{00000000-0005-0000-0000-0000AA2E0000}"/>
    <cellStyle name="標準 16 3 5 2 3 4 2 2" xfId="8550" xr:uid="{00000000-0005-0000-0000-0000AB2E0000}"/>
    <cellStyle name="標準 16 3 5 2 3 4 3" xfId="19884" xr:uid="{00000000-0005-0000-0000-0000AC2E0000}"/>
    <cellStyle name="標準 16 3 5 2 3 5" xfId="19886" xr:uid="{00000000-0005-0000-0000-0000AD2E0000}"/>
    <cellStyle name="標準 16 3 5 2 3 5 2" xfId="19888" xr:uid="{00000000-0005-0000-0000-0000AE2E0000}"/>
    <cellStyle name="標準 16 3 5 2 3 6" xfId="17510" xr:uid="{00000000-0005-0000-0000-0000AF2E0000}"/>
    <cellStyle name="標準 16 3 5 2 4" xfId="19892" xr:uid="{00000000-0005-0000-0000-0000B02E0000}"/>
    <cellStyle name="標準 16 3 5 2 4 2" xfId="19893" xr:uid="{00000000-0005-0000-0000-0000B12E0000}"/>
    <cellStyle name="標準 16 3 5 2 4 2 2" xfId="19894" xr:uid="{00000000-0005-0000-0000-0000B22E0000}"/>
    <cellStyle name="標準 16 3 5 2 4 3" xfId="19895" xr:uid="{00000000-0005-0000-0000-0000B32E0000}"/>
    <cellStyle name="標準 16 3 5 2 5" xfId="19896" xr:uid="{00000000-0005-0000-0000-0000B42E0000}"/>
    <cellStyle name="標準 16 3 5 2 5 2" xfId="19897" xr:uid="{00000000-0005-0000-0000-0000B52E0000}"/>
    <cellStyle name="標準 16 3 5 2 5 2 2" xfId="1718" xr:uid="{00000000-0005-0000-0000-0000B62E0000}"/>
    <cellStyle name="標準 16 3 5 2 5 3" xfId="19898" xr:uid="{00000000-0005-0000-0000-0000B72E0000}"/>
    <cellStyle name="標準 16 3 5 2 6" xfId="19899" xr:uid="{00000000-0005-0000-0000-0000B82E0000}"/>
    <cellStyle name="標準 16 3 5 2 6 2" xfId="19900" xr:uid="{00000000-0005-0000-0000-0000B92E0000}"/>
    <cellStyle name="標準 16 3 5 2 6 2 2" xfId="19901" xr:uid="{00000000-0005-0000-0000-0000BA2E0000}"/>
    <cellStyle name="標準 16 3 5 2 6 3" xfId="15207" xr:uid="{00000000-0005-0000-0000-0000BB2E0000}"/>
    <cellStyle name="標準 16 3 5 2 7" xfId="6464" xr:uid="{00000000-0005-0000-0000-0000BC2E0000}"/>
    <cellStyle name="標準 16 3 5 2 7 2" xfId="19902" xr:uid="{00000000-0005-0000-0000-0000BD2E0000}"/>
    <cellStyle name="標準 16 3 5 2 8" xfId="19904" xr:uid="{00000000-0005-0000-0000-0000BE2E0000}"/>
    <cellStyle name="標準 16 3 5 3" xfId="19907" xr:uid="{00000000-0005-0000-0000-0000BF2E0000}"/>
    <cellStyle name="標準 16 3 5 3 2" xfId="19909" xr:uid="{00000000-0005-0000-0000-0000C02E0000}"/>
    <cellStyle name="標準 16 3 5 3 2 2" xfId="19910" xr:uid="{00000000-0005-0000-0000-0000C12E0000}"/>
    <cellStyle name="標準 16 3 5 3 2 2 2" xfId="19911" xr:uid="{00000000-0005-0000-0000-0000C22E0000}"/>
    <cellStyle name="標準 16 3 5 3 2 2 2 2" xfId="19913" xr:uid="{00000000-0005-0000-0000-0000C32E0000}"/>
    <cellStyle name="標準 16 3 5 3 2 2 2 2 2" xfId="19914" xr:uid="{00000000-0005-0000-0000-0000C42E0000}"/>
    <cellStyle name="標準 16 3 5 3 2 2 2 3" xfId="19915" xr:uid="{00000000-0005-0000-0000-0000C52E0000}"/>
    <cellStyle name="標準 16 3 5 3 2 2 3" xfId="19916" xr:uid="{00000000-0005-0000-0000-0000C62E0000}"/>
    <cellStyle name="標準 16 3 5 3 2 2 3 2" xfId="19918" xr:uid="{00000000-0005-0000-0000-0000C72E0000}"/>
    <cellStyle name="標準 16 3 5 3 2 2 3 2 2" xfId="19920" xr:uid="{00000000-0005-0000-0000-0000C82E0000}"/>
    <cellStyle name="標準 16 3 5 3 2 2 3 3" xfId="19921" xr:uid="{00000000-0005-0000-0000-0000C92E0000}"/>
    <cellStyle name="標準 16 3 5 3 2 2 4" xfId="19922" xr:uid="{00000000-0005-0000-0000-0000CA2E0000}"/>
    <cellStyle name="標準 16 3 5 3 2 2 4 2" xfId="19923" xr:uid="{00000000-0005-0000-0000-0000CB2E0000}"/>
    <cellStyle name="標準 16 3 5 3 2 2 4 2 2" xfId="19925" xr:uid="{00000000-0005-0000-0000-0000CC2E0000}"/>
    <cellStyle name="標準 16 3 5 3 2 2 4 3" xfId="19926" xr:uid="{00000000-0005-0000-0000-0000CD2E0000}"/>
    <cellStyle name="標準 16 3 5 3 2 2 5" xfId="19928" xr:uid="{00000000-0005-0000-0000-0000CE2E0000}"/>
    <cellStyle name="標準 16 3 5 3 2 2 5 2" xfId="19929" xr:uid="{00000000-0005-0000-0000-0000CF2E0000}"/>
    <cellStyle name="標準 16 3 5 3 2 2 6" xfId="19930" xr:uid="{00000000-0005-0000-0000-0000D02E0000}"/>
    <cellStyle name="標準 16 3 5 3 2 3" xfId="19931" xr:uid="{00000000-0005-0000-0000-0000D12E0000}"/>
    <cellStyle name="標準 16 3 5 3 2 3 2" xfId="19932" xr:uid="{00000000-0005-0000-0000-0000D22E0000}"/>
    <cellStyle name="標準 16 3 5 3 2 3 2 2" xfId="19934" xr:uid="{00000000-0005-0000-0000-0000D32E0000}"/>
    <cellStyle name="標準 16 3 5 3 2 3 3" xfId="19935" xr:uid="{00000000-0005-0000-0000-0000D42E0000}"/>
    <cellStyle name="標準 16 3 5 3 2 4" xfId="19936" xr:uid="{00000000-0005-0000-0000-0000D52E0000}"/>
    <cellStyle name="標準 16 3 5 3 2 4 2" xfId="19937" xr:uid="{00000000-0005-0000-0000-0000D62E0000}"/>
    <cellStyle name="標準 16 3 5 3 2 4 2 2" xfId="16218" xr:uid="{00000000-0005-0000-0000-0000D72E0000}"/>
    <cellStyle name="標準 16 3 5 3 2 4 3" xfId="19938" xr:uid="{00000000-0005-0000-0000-0000D82E0000}"/>
    <cellStyle name="標準 16 3 5 3 2 5" xfId="19940" xr:uid="{00000000-0005-0000-0000-0000D92E0000}"/>
    <cellStyle name="標準 16 3 5 3 2 5 2" xfId="19943" xr:uid="{00000000-0005-0000-0000-0000DA2E0000}"/>
    <cellStyle name="標準 16 3 5 3 2 5 2 2" xfId="19945" xr:uid="{00000000-0005-0000-0000-0000DB2E0000}"/>
    <cellStyle name="標準 16 3 5 3 2 5 3" xfId="11393" xr:uid="{00000000-0005-0000-0000-0000DC2E0000}"/>
    <cellStyle name="標準 16 3 5 3 2 6" xfId="17530" xr:uid="{00000000-0005-0000-0000-0000DD2E0000}"/>
    <cellStyle name="標準 16 3 5 3 2 6 2" xfId="19947" xr:uid="{00000000-0005-0000-0000-0000DE2E0000}"/>
    <cellStyle name="標準 16 3 5 3 2 7" xfId="19949" xr:uid="{00000000-0005-0000-0000-0000DF2E0000}"/>
    <cellStyle name="標準 16 3 5 3 3" xfId="17927" xr:uid="{00000000-0005-0000-0000-0000E02E0000}"/>
    <cellStyle name="標準 16 3 5 3 3 2" xfId="19951" xr:uid="{00000000-0005-0000-0000-0000E12E0000}"/>
    <cellStyle name="標準 16 3 5 3 3 2 2" xfId="19952" xr:uid="{00000000-0005-0000-0000-0000E22E0000}"/>
    <cellStyle name="標準 16 3 5 3 3 2 2 2" xfId="3359" xr:uid="{00000000-0005-0000-0000-0000E32E0000}"/>
    <cellStyle name="標準 16 3 5 3 3 2 3" xfId="19954" xr:uid="{00000000-0005-0000-0000-0000E42E0000}"/>
    <cellStyle name="標準 16 3 5 3 3 3" xfId="19955" xr:uid="{00000000-0005-0000-0000-0000E52E0000}"/>
    <cellStyle name="標準 16 3 5 3 3 3 2" xfId="19956" xr:uid="{00000000-0005-0000-0000-0000E62E0000}"/>
    <cellStyle name="標準 16 3 5 3 3 3 2 2" xfId="19958" xr:uid="{00000000-0005-0000-0000-0000E72E0000}"/>
    <cellStyle name="標準 16 3 5 3 3 3 3" xfId="19960" xr:uid="{00000000-0005-0000-0000-0000E82E0000}"/>
    <cellStyle name="標準 16 3 5 3 3 4" xfId="19961" xr:uid="{00000000-0005-0000-0000-0000E92E0000}"/>
    <cellStyle name="標準 16 3 5 3 3 4 2" xfId="19962" xr:uid="{00000000-0005-0000-0000-0000EA2E0000}"/>
    <cellStyle name="標準 16 3 5 3 3 4 2 2" xfId="19963" xr:uid="{00000000-0005-0000-0000-0000EB2E0000}"/>
    <cellStyle name="標準 16 3 5 3 3 4 3" xfId="19965" xr:uid="{00000000-0005-0000-0000-0000EC2E0000}"/>
    <cellStyle name="標準 16 3 5 3 3 5" xfId="19967" xr:uid="{00000000-0005-0000-0000-0000ED2E0000}"/>
    <cellStyle name="標準 16 3 5 3 3 5 2" xfId="19969" xr:uid="{00000000-0005-0000-0000-0000EE2E0000}"/>
    <cellStyle name="標準 16 3 5 3 3 6" xfId="19971" xr:uid="{00000000-0005-0000-0000-0000EF2E0000}"/>
    <cellStyle name="標準 16 3 5 3 4" xfId="19973" xr:uid="{00000000-0005-0000-0000-0000F02E0000}"/>
    <cellStyle name="標準 16 3 5 3 4 2" xfId="19974" xr:uid="{00000000-0005-0000-0000-0000F12E0000}"/>
    <cellStyle name="標準 16 3 5 3 4 2 2" xfId="19975" xr:uid="{00000000-0005-0000-0000-0000F22E0000}"/>
    <cellStyle name="標準 16 3 5 3 4 3" xfId="19976" xr:uid="{00000000-0005-0000-0000-0000F32E0000}"/>
    <cellStyle name="標準 16 3 5 3 5" xfId="19977" xr:uid="{00000000-0005-0000-0000-0000F42E0000}"/>
    <cellStyle name="標準 16 3 5 3 5 2" xfId="19978" xr:uid="{00000000-0005-0000-0000-0000F52E0000}"/>
    <cellStyle name="標準 16 3 5 3 5 2 2" xfId="19979" xr:uid="{00000000-0005-0000-0000-0000F62E0000}"/>
    <cellStyle name="標準 16 3 5 3 5 3" xfId="19980" xr:uid="{00000000-0005-0000-0000-0000F72E0000}"/>
    <cellStyle name="標準 16 3 5 3 6" xfId="19981" xr:uid="{00000000-0005-0000-0000-0000F82E0000}"/>
    <cellStyle name="標準 16 3 5 3 6 2" xfId="19982" xr:uid="{00000000-0005-0000-0000-0000F92E0000}"/>
    <cellStyle name="標準 16 3 5 3 6 2 2" xfId="19983" xr:uid="{00000000-0005-0000-0000-0000FA2E0000}"/>
    <cellStyle name="標準 16 3 5 3 6 3" xfId="15228" xr:uid="{00000000-0005-0000-0000-0000FB2E0000}"/>
    <cellStyle name="標準 16 3 5 3 7" xfId="19984" xr:uid="{00000000-0005-0000-0000-0000FC2E0000}"/>
    <cellStyle name="標準 16 3 5 3 7 2" xfId="19986" xr:uid="{00000000-0005-0000-0000-0000FD2E0000}"/>
    <cellStyle name="標準 16 3 5 3 8" xfId="4470" xr:uid="{00000000-0005-0000-0000-0000FE2E0000}"/>
    <cellStyle name="標準 16 3 5 4" xfId="19989" xr:uid="{00000000-0005-0000-0000-0000FF2E0000}"/>
    <cellStyle name="標準 16 3 5 4 2" xfId="19990" xr:uid="{00000000-0005-0000-0000-0000002F0000}"/>
    <cellStyle name="標準 16 3 5 4 2 2" xfId="19992" xr:uid="{00000000-0005-0000-0000-0000012F0000}"/>
    <cellStyle name="標準 16 3 5 4 2 2 2" xfId="19995" xr:uid="{00000000-0005-0000-0000-0000022F0000}"/>
    <cellStyle name="標準 16 3 5 4 2 2 2 2" xfId="19999" xr:uid="{00000000-0005-0000-0000-0000032F0000}"/>
    <cellStyle name="標準 16 3 5 4 2 2 3" xfId="20002" xr:uid="{00000000-0005-0000-0000-0000042F0000}"/>
    <cellStyle name="標準 16 3 5 4 2 3" xfId="20005" xr:uid="{00000000-0005-0000-0000-0000052F0000}"/>
    <cellStyle name="標準 16 3 5 4 2 3 2" xfId="20009" xr:uid="{00000000-0005-0000-0000-0000062F0000}"/>
    <cellStyle name="標準 16 3 5 4 2 3 2 2" xfId="20013" xr:uid="{00000000-0005-0000-0000-0000072F0000}"/>
    <cellStyle name="標準 16 3 5 4 2 3 3" xfId="20016" xr:uid="{00000000-0005-0000-0000-0000082F0000}"/>
    <cellStyle name="標準 16 3 5 4 2 4" xfId="20019" xr:uid="{00000000-0005-0000-0000-0000092F0000}"/>
    <cellStyle name="標準 16 3 5 4 2 4 2" xfId="536" xr:uid="{00000000-0005-0000-0000-00000A2F0000}"/>
    <cellStyle name="標準 16 3 5 4 2 4 2 2" xfId="20022" xr:uid="{00000000-0005-0000-0000-00000B2F0000}"/>
    <cellStyle name="標準 16 3 5 4 2 4 3" xfId="20025" xr:uid="{00000000-0005-0000-0000-00000C2F0000}"/>
    <cellStyle name="標準 16 3 5 4 2 5" xfId="20029" xr:uid="{00000000-0005-0000-0000-00000D2F0000}"/>
    <cellStyle name="標準 16 3 5 4 2 5 2" xfId="20034" xr:uid="{00000000-0005-0000-0000-00000E2F0000}"/>
    <cellStyle name="標準 16 3 5 4 2 6" xfId="17538" xr:uid="{00000000-0005-0000-0000-00000F2F0000}"/>
    <cellStyle name="標準 16 3 5 4 3" xfId="20036" xr:uid="{00000000-0005-0000-0000-0000102F0000}"/>
    <cellStyle name="標準 16 3 5 4 3 2" xfId="20039" xr:uid="{00000000-0005-0000-0000-0000112F0000}"/>
    <cellStyle name="標準 16 3 5 4 3 2 2" xfId="20041" xr:uid="{00000000-0005-0000-0000-0000122F0000}"/>
    <cellStyle name="標準 16 3 5 4 3 3" xfId="20044" xr:uid="{00000000-0005-0000-0000-0000132F0000}"/>
    <cellStyle name="標準 16 3 5 4 4" xfId="20045" xr:uid="{00000000-0005-0000-0000-0000142F0000}"/>
    <cellStyle name="標準 16 3 5 4 4 2" xfId="20047" xr:uid="{00000000-0005-0000-0000-0000152F0000}"/>
    <cellStyle name="標準 16 3 5 4 4 2 2" xfId="20048" xr:uid="{00000000-0005-0000-0000-0000162F0000}"/>
    <cellStyle name="標準 16 3 5 4 4 3" xfId="20050" xr:uid="{00000000-0005-0000-0000-0000172F0000}"/>
    <cellStyle name="標準 16 3 5 4 5" xfId="20052" xr:uid="{00000000-0005-0000-0000-0000182F0000}"/>
    <cellStyle name="標準 16 3 5 4 5 2" xfId="20054" xr:uid="{00000000-0005-0000-0000-0000192F0000}"/>
    <cellStyle name="標準 16 3 5 4 5 2 2" xfId="20056" xr:uid="{00000000-0005-0000-0000-00001A2F0000}"/>
    <cellStyle name="標準 16 3 5 4 5 3" xfId="20058" xr:uid="{00000000-0005-0000-0000-00001B2F0000}"/>
    <cellStyle name="標準 16 3 5 4 6" xfId="20059" xr:uid="{00000000-0005-0000-0000-00001C2F0000}"/>
    <cellStyle name="標準 16 3 5 4 6 2" xfId="20061" xr:uid="{00000000-0005-0000-0000-00001D2F0000}"/>
    <cellStyle name="標準 16 3 5 4 7" xfId="20062" xr:uid="{00000000-0005-0000-0000-00001E2F0000}"/>
    <cellStyle name="標準 16 3 5 5" xfId="20065" xr:uid="{00000000-0005-0000-0000-00001F2F0000}"/>
    <cellStyle name="標準 16 3 5 5 2" xfId="20066" xr:uid="{00000000-0005-0000-0000-0000202F0000}"/>
    <cellStyle name="標準 16 3 5 5 2 2" xfId="20068" xr:uid="{00000000-0005-0000-0000-0000212F0000}"/>
    <cellStyle name="標準 16 3 5 5 2 2 2" xfId="20069" xr:uid="{00000000-0005-0000-0000-0000222F0000}"/>
    <cellStyle name="標準 16 3 5 5 2 3" xfId="20071" xr:uid="{00000000-0005-0000-0000-0000232F0000}"/>
    <cellStyle name="標準 16 3 5 5 3" xfId="20072" xr:uid="{00000000-0005-0000-0000-0000242F0000}"/>
    <cellStyle name="標準 16 3 5 5 3 2" xfId="20074" xr:uid="{00000000-0005-0000-0000-0000252F0000}"/>
    <cellStyle name="標準 16 3 5 5 3 2 2" xfId="20075" xr:uid="{00000000-0005-0000-0000-0000262F0000}"/>
    <cellStyle name="標準 16 3 5 5 3 3" xfId="20076" xr:uid="{00000000-0005-0000-0000-0000272F0000}"/>
    <cellStyle name="標準 16 3 5 5 4" xfId="20077" xr:uid="{00000000-0005-0000-0000-0000282F0000}"/>
    <cellStyle name="標準 16 3 5 5 4 2" xfId="15320" xr:uid="{00000000-0005-0000-0000-0000292F0000}"/>
    <cellStyle name="標準 16 3 5 5 4 2 2" xfId="15323" xr:uid="{00000000-0005-0000-0000-00002A2F0000}"/>
    <cellStyle name="標準 16 3 5 5 4 3" xfId="15329" xr:uid="{00000000-0005-0000-0000-00002B2F0000}"/>
    <cellStyle name="標準 16 3 5 5 5" xfId="4500" xr:uid="{00000000-0005-0000-0000-00002C2F0000}"/>
    <cellStyle name="標準 16 3 5 5 5 2" xfId="4502" xr:uid="{00000000-0005-0000-0000-00002D2F0000}"/>
    <cellStyle name="標準 16 3 5 5 6" xfId="20079" xr:uid="{00000000-0005-0000-0000-00002E2F0000}"/>
    <cellStyle name="標準 16 3 5 6" xfId="20080" xr:uid="{00000000-0005-0000-0000-00002F2F0000}"/>
    <cellStyle name="標準 16 3 5 6 2" xfId="20081" xr:uid="{00000000-0005-0000-0000-0000302F0000}"/>
    <cellStyle name="標準 16 3 5 6 2 2" xfId="20083" xr:uid="{00000000-0005-0000-0000-0000312F0000}"/>
    <cellStyle name="標準 16 3 5 6 3" xfId="20084" xr:uid="{00000000-0005-0000-0000-0000322F0000}"/>
    <cellStyle name="標準 16 3 5 7" xfId="20085" xr:uid="{00000000-0005-0000-0000-0000332F0000}"/>
    <cellStyle name="標準 16 3 5 7 2" xfId="20086" xr:uid="{00000000-0005-0000-0000-0000342F0000}"/>
    <cellStyle name="標準 16 3 5 7 2 2" xfId="20088" xr:uid="{00000000-0005-0000-0000-0000352F0000}"/>
    <cellStyle name="標準 16 3 5 7 3" xfId="20089" xr:uid="{00000000-0005-0000-0000-0000362F0000}"/>
    <cellStyle name="標準 16 3 5 8" xfId="20090" xr:uid="{00000000-0005-0000-0000-0000372F0000}"/>
    <cellStyle name="標準 16 3 5 8 2" xfId="20092" xr:uid="{00000000-0005-0000-0000-0000382F0000}"/>
    <cellStyle name="標準 16 3 5 8 2 2" xfId="20096" xr:uid="{00000000-0005-0000-0000-0000392F0000}"/>
    <cellStyle name="標準 16 3 5 8 3" xfId="20099" xr:uid="{00000000-0005-0000-0000-00003A2F0000}"/>
    <cellStyle name="標準 16 3 5 9" xfId="20100" xr:uid="{00000000-0005-0000-0000-00003B2F0000}"/>
    <cellStyle name="標準 16 3 5 9 2" xfId="20101" xr:uid="{00000000-0005-0000-0000-00003C2F0000}"/>
    <cellStyle name="標準 16 3 6" xfId="20102" xr:uid="{00000000-0005-0000-0000-00003D2F0000}"/>
    <cellStyle name="標準 16 3 6 2" xfId="20105" xr:uid="{00000000-0005-0000-0000-00003E2F0000}"/>
    <cellStyle name="標準 16 3 6 2 2" xfId="20106" xr:uid="{00000000-0005-0000-0000-00003F2F0000}"/>
    <cellStyle name="標準 16 3 6 2 2 2" xfId="20108" xr:uid="{00000000-0005-0000-0000-0000402F0000}"/>
    <cellStyle name="標準 16 3 6 2 2 2 2" xfId="15092" xr:uid="{00000000-0005-0000-0000-0000412F0000}"/>
    <cellStyle name="標準 16 3 6 2 2 2 2 2" xfId="15094" xr:uid="{00000000-0005-0000-0000-0000422F0000}"/>
    <cellStyle name="標準 16 3 6 2 2 2 3" xfId="15097" xr:uid="{00000000-0005-0000-0000-0000432F0000}"/>
    <cellStyle name="標準 16 3 6 2 2 3" xfId="20110" xr:uid="{00000000-0005-0000-0000-0000442F0000}"/>
    <cellStyle name="標準 16 3 6 2 2 3 2" xfId="15193" xr:uid="{00000000-0005-0000-0000-0000452F0000}"/>
    <cellStyle name="標準 16 3 6 2 2 3 2 2" xfId="15194" xr:uid="{00000000-0005-0000-0000-0000462F0000}"/>
    <cellStyle name="標準 16 3 6 2 2 3 3" xfId="15197" xr:uid="{00000000-0005-0000-0000-0000472F0000}"/>
    <cellStyle name="標準 16 3 6 2 2 4" xfId="2739" xr:uid="{00000000-0005-0000-0000-0000482F0000}"/>
    <cellStyle name="標準 16 3 6 2 2 4 2" xfId="2742" xr:uid="{00000000-0005-0000-0000-0000492F0000}"/>
    <cellStyle name="標準 16 3 6 2 2 4 2 2" xfId="15246" xr:uid="{00000000-0005-0000-0000-00004A2F0000}"/>
    <cellStyle name="標準 16 3 6 2 2 4 3" xfId="15248" xr:uid="{00000000-0005-0000-0000-00004B2F0000}"/>
    <cellStyle name="標準 16 3 6 2 2 5" xfId="1610" xr:uid="{00000000-0005-0000-0000-00004C2F0000}"/>
    <cellStyle name="標準 16 3 6 2 2 5 2" xfId="15287" xr:uid="{00000000-0005-0000-0000-00004D2F0000}"/>
    <cellStyle name="標準 16 3 6 2 2 6" xfId="17552" xr:uid="{00000000-0005-0000-0000-00004E2F0000}"/>
    <cellStyle name="標準 16 3 6 2 3" xfId="20111" xr:uid="{00000000-0005-0000-0000-00004F2F0000}"/>
    <cellStyle name="標準 16 3 6 2 3 2" xfId="20112" xr:uid="{00000000-0005-0000-0000-0000502F0000}"/>
    <cellStyle name="標準 16 3 6 2 3 2 2" xfId="15775" xr:uid="{00000000-0005-0000-0000-0000512F0000}"/>
    <cellStyle name="標準 16 3 6 2 3 3" xfId="20113" xr:uid="{00000000-0005-0000-0000-0000522F0000}"/>
    <cellStyle name="標準 16 3 6 2 4" xfId="20115" xr:uid="{00000000-0005-0000-0000-0000532F0000}"/>
    <cellStyle name="標準 16 3 6 2 4 2" xfId="20116" xr:uid="{00000000-0005-0000-0000-0000542F0000}"/>
    <cellStyle name="標準 16 3 6 2 4 2 2" xfId="16270" xr:uid="{00000000-0005-0000-0000-0000552F0000}"/>
    <cellStyle name="標準 16 3 6 2 4 3" xfId="20118" xr:uid="{00000000-0005-0000-0000-0000562F0000}"/>
    <cellStyle name="標準 16 3 6 2 5" xfId="20119" xr:uid="{00000000-0005-0000-0000-0000572F0000}"/>
    <cellStyle name="標準 16 3 6 2 5 2" xfId="20120" xr:uid="{00000000-0005-0000-0000-0000582F0000}"/>
    <cellStyle name="標準 16 3 6 2 5 2 2" xfId="16565" xr:uid="{00000000-0005-0000-0000-0000592F0000}"/>
    <cellStyle name="標準 16 3 6 2 5 3" xfId="20122" xr:uid="{00000000-0005-0000-0000-00005A2F0000}"/>
    <cellStyle name="標準 16 3 6 2 6" xfId="20123" xr:uid="{00000000-0005-0000-0000-00005B2F0000}"/>
    <cellStyle name="標準 16 3 6 2 6 2" xfId="15935" xr:uid="{00000000-0005-0000-0000-00005C2F0000}"/>
    <cellStyle name="標準 16 3 6 2 7" xfId="5063" xr:uid="{00000000-0005-0000-0000-00005D2F0000}"/>
    <cellStyle name="標準 16 3 6 3" xfId="20125" xr:uid="{00000000-0005-0000-0000-00005E2F0000}"/>
    <cellStyle name="標準 16 3 6 3 2" xfId="20126" xr:uid="{00000000-0005-0000-0000-00005F2F0000}"/>
    <cellStyle name="標準 16 3 6 3 2 2" xfId="20127" xr:uid="{00000000-0005-0000-0000-0000602F0000}"/>
    <cellStyle name="標準 16 3 6 3 2 2 2" xfId="19782" xr:uid="{00000000-0005-0000-0000-0000612F0000}"/>
    <cellStyle name="標準 16 3 6 3 2 3" xfId="20128" xr:uid="{00000000-0005-0000-0000-0000622F0000}"/>
    <cellStyle name="標準 16 3 6 3 3" xfId="20129" xr:uid="{00000000-0005-0000-0000-0000632F0000}"/>
    <cellStyle name="標準 16 3 6 3 3 2" xfId="20130" xr:uid="{00000000-0005-0000-0000-0000642F0000}"/>
    <cellStyle name="標準 16 3 6 3 3 2 2" xfId="20078" xr:uid="{00000000-0005-0000-0000-0000652F0000}"/>
    <cellStyle name="標準 16 3 6 3 3 3" xfId="20131" xr:uid="{00000000-0005-0000-0000-0000662F0000}"/>
    <cellStyle name="標準 16 3 6 3 4" xfId="20132" xr:uid="{00000000-0005-0000-0000-0000672F0000}"/>
    <cellStyle name="標準 16 3 6 3 4 2" xfId="20133" xr:uid="{00000000-0005-0000-0000-0000682F0000}"/>
    <cellStyle name="標準 16 3 6 3 4 2 2" xfId="20134" xr:uid="{00000000-0005-0000-0000-0000692F0000}"/>
    <cellStyle name="標準 16 3 6 3 4 3" xfId="20136" xr:uid="{00000000-0005-0000-0000-00006A2F0000}"/>
    <cellStyle name="標準 16 3 6 3 5" xfId="20138" xr:uid="{00000000-0005-0000-0000-00006B2F0000}"/>
    <cellStyle name="標準 16 3 6 3 5 2" xfId="20140" xr:uid="{00000000-0005-0000-0000-00006C2F0000}"/>
    <cellStyle name="標準 16 3 6 3 6" xfId="20142" xr:uid="{00000000-0005-0000-0000-00006D2F0000}"/>
    <cellStyle name="標準 16 3 6 4" xfId="20143" xr:uid="{00000000-0005-0000-0000-00006E2F0000}"/>
    <cellStyle name="標準 16 3 6 4 2" xfId="20144" xr:uid="{00000000-0005-0000-0000-00006F2F0000}"/>
    <cellStyle name="標準 16 3 6 4 2 2" xfId="20146" xr:uid="{00000000-0005-0000-0000-0000702F0000}"/>
    <cellStyle name="標準 16 3 6 4 3" xfId="10693" xr:uid="{00000000-0005-0000-0000-0000712F0000}"/>
    <cellStyle name="標準 16 3 6 5" xfId="19944" xr:uid="{00000000-0005-0000-0000-0000722F0000}"/>
    <cellStyle name="標準 16 3 6 5 2" xfId="20147" xr:uid="{00000000-0005-0000-0000-0000732F0000}"/>
    <cellStyle name="標準 16 3 6 5 2 2" xfId="20149" xr:uid="{00000000-0005-0000-0000-0000742F0000}"/>
    <cellStyle name="標準 16 3 6 5 3" xfId="20150" xr:uid="{00000000-0005-0000-0000-0000752F0000}"/>
    <cellStyle name="標準 16 3 6 6" xfId="20151" xr:uid="{00000000-0005-0000-0000-0000762F0000}"/>
    <cellStyle name="標準 16 3 6 6 2" xfId="20152" xr:uid="{00000000-0005-0000-0000-0000772F0000}"/>
    <cellStyle name="標準 16 3 6 6 2 2" xfId="20154" xr:uid="{00000000-0005-0000-0000-0000782F0000}"/>
    <cellStyle name="標準 16 3 6 6 3" xfId="20155" xr:uid="{00000000-0005-0000-0000-0000792F0000}"/>
    <cellStyle name="標準 16 3 6 7" xfId="20156" xr:uid="{00000000-0005-0000-0000-00007A2F0000}"/>
    <cellStyle name="標準 16 3 6 7 2" xfId="25" xr:uid="{00000000-0005-0000-0000-00007B2F0000}"/>
    <cellStyle name="標準 16 3 6 8" xfId="20157" xr:uid="{00000000-0005-0000-0000-00007C2F0000}"/>
    <cellStyle name="標準 16 3 7" xfId="20158" xr:uid="{00000000-0005-0000-0000-00007D2F0000}"/>
    <cellStyle name="標準 16 3 7 2" xfId="20159" xr:uid="{00000000-0005-0000-0000-00007E2F0000}"/>
    <cellStyle name="標準 16 3 7 2 2" xfId="20160" xr:uid="{00000000-0005-0000-0000-00007F2F0000}"/>
    <cellStyle name="標準 16 3 7 2 2 2" xfId="20161" xr:uid="{00000000-0005-0000-0000-0000802F0000}"/>
    <cellStyle name="標準 16 3 7 2 2 2 2" xfId="20163" xr:uid="{00000000-0005-0000-0000-0000812F0000}"/>
    <cellStyle name="標準 16 3 7 2 2 2 2 2" xfId="20165" xr:uid="{00000000-0005-0000-0000-0000822F0000}"/>
    <cellStyle name="標準 16 3 7 2 2 2 3" xfId="20167" xr:uid="{00000000-0005-0000-0000-0000832F0000}"/>
    <cellStyle name="標準 16 3 7 2 2 3" xfId="20168" xr:uid="{00000000-0005-0000-0000-0000842F0000}"/>
    <cellStyle name="標準 16 3 7 2 2 3 2" xfId="20170" xr:uid="{00000000-0005-0000-0000-0000852F0000}"/>
    <cellStyle name="標準 16 3 7 2 2 3 2 2" xfId="20172" xr:uid="{00000000-0005-0000-0000-0000862F0000}"/>
    <cellStyle name="標準 16 3 7 2 2 3 3" xfId="20173" xr:uid="{00000000-0005-0000-0000-0000872F0000}"/>
    <cellStyle name="標準 16 3 7 2 2 4" xfId="20176" xr:uid="{00000000-0005-0000-0000-0000882F0000}"/>
    <cellStyle name="標準 16 3 7 2 2 4 2" xfId="20178" xr:uid="{00000000-0005-0000-0000-0000892F0000}"/>
    <cellStyle name="標準 16 3 7 2 2 4 2 2" xfId="20180" xr:uid="{00000000-0005-0000-0000-00008A2F0000}"/>
    <cellStyle name="標準 16 3 7 2 2 4 3" xfId="20181" xr:uid="{00000000-0005-0000-0000-00008B2F0000}"/>
    <cellStyle name="標準 16 3 7 2 2 5" xfId="11903" xr:uid="{00000000-0005-0000-0000-00008C2F0000}"/>
    <cellStyle name="標準 16 3 7 2 2 5 2" xfId="11907" xr:uid="{00000000-0005-0000-0000-00008D2F0000}"/>
    <cellStyle name="標準 16 3 7 2 2 6" xfId="11910" xr:uid="{00000000-0005-0000-0000-00008E2F0000}"/>
    <cellStyle name="標準 16 3 7 2 3" xfId="20184" xr:uid="{00000000-0005-0000-0000-00008F2F0000}"/>
    <cellStyle name="標準 16 3 7 2 3 2" xfId="20185" xr:uid="{00000000-0005-0000-0000-0000902F0000}"/>
    <cellStyle name="標準 16 3 7 2 3 2 2" xfId="20187" xr:uid="{00000000-0005-0000-0000-0000912F0000}"/>
    <cellStyle name="標準 16 3 7 2 3 3" xfId="20188" xr:uid="{00000000-0005-0000-0000-0000922F0000}"/>
    <cellStyle name="標準 16 3 7 2 4" xfId="20189" xr:uid="{00000000-0005-0000-0000-0000932F0000}"/>
    <cellStyle name="標準 16 3 7 2 4 2" xfId="20190" xr:uid="{00000000-0005-0000-0000-0000942F0000}"/>
    <cellStyle name="標準 16 3 7 2 4 2 2" xfId="20192" xr:uid="{00000000-0005-0000-0000-0000952F0000}"/>
    <cellStyle name="標準 16 3 7 2 4 3" xfId="20194" xr:uid="{00000000-0005-0000-0000-0000962F0000}"/>
    <cellStyle name="標準 16 3 7 2 5" xfId="20195" xr:uid="{00000000-0005-0000-0000-0000972F0000}"/>
    <cellStyle name="標準 16 3 7 2 5 2" xfId="20196" xr:uid="{00000000-0005-0000-0000-0000982F0000}"/>
    <cellStyle name="標準 16 3 7 2 5 2 2" xfId="20198" xr:uid="{00000000-0005-0000-0000-0000992F0000}"/>
    <cellStyle name="標準 16 3 7 2 5 3" xfId="20199" xr:uid="{00000000-0005-0000-0000-00009A2F0000}"/>
    <cellStyle name="標準 16 3 7 2 6" xfId="20200" xr:uid="{00000000-0005-0000-0000-00009B2F0000}"/>
    <cellStyle name="標準 16 3 7 2 6 2" xfId="20201" xr:uid="{00000000-0005-0000-0000-00009C2F0000}"/>
    <cellStyle name="標準 16 3 7 2 7" xfId="20204" xr:uid="{00000000-0005-0000-0000-00009D2F0000}"/>
    <cellStyle name="標準 16 3 7 3" xfId="20206" xr:uid="{00000000-0005-0000-0000-00009E2F0000}"/>
    <cellStyle name="標準 16 3 7 3 2" xfId="20208" xr:uid="{00000000-0005-0000-0000-00009F2F0000}"/>
    <cellStyle name="標準 16 3 7 3 2 2" xfId="20210" xr:uid="{00000000-0005-0000-0000-0000A02F0000}"/>
    <cellStyle name="標準 16 3 7 3 2 2 2" xfId="20212" xr:uid="{00000000-0005-0000-0000-0000A12F0000}"/>
    <cellStyle name="標準 16 3 7 3 2 3" xfId="20214" xr:uid="{00000000-0005-0000-0000-0000A22F0000}"/>
    <cellStyle name="標準 16 3 7 3 3" xfId="20216" xr:uid="{00000000-0005-0000-0000-0000A32F0000}"/>
    <cellStyle name="標準 16 3 7 3 3 2" xfId="20218" xr:uid="{00000000-0005-0000-0000-0000A42F0000}"/>
    <cellStyle name="標準 16 3 7 3 3 2 2" xfId="20220" xr:uid="{00000000-0005-0000-0000-0000A52F0000}"/>
    <cellStyle name="標準 16 3 7 3 3 3" xfId="20222" xr:uid="{00000000-0005-0000-0000-0000A62F0000}"/>
    <cellStyle name="標準 16 3 7 3 4" xfId="20224" xr:uid="{00000000-0005-0000-0000-0000A72F0000}"/>
    <cellStyle name="標準 16 3 7 3 4 2" xfId="20226" xr:uid="{00000000-0005-0000-0000-0000A82F0000}"/>
    <cellStyle name="標準 16 3 7 3 4 2 2" xfId="20229" xr:uid="{00000000-0005-0000-0000-0000A92F0000}"/>
    <cellStyle name="標準 16 3 7 3 4 3" xfId="20232" xr:uid="{00000000-0005-0000-0000-0000AA2F0000}"/>
    <cellStyle name="標準 16 3 7 3 5" xfId="20235" xr:uid="{00000000-0005-0000-0000-0000AB2F0000}"/>
    <cellStyle name="標準 16 3 7 3 5 2" xfId="20237" xr:uid="{00000000-0005-0000-0000-0000AC2F0000}"/>
    <cellStyle name="標準 16 3 7 3 6" xfId="20239" xr:uid="{00000000-0005-0000-0000-0000AD2F0000}"/>
    <cellStyle name="標準 16 3 7 4" xfId="20240" xr:uid="{00000000-0005-0000-0000-0000AE2F0000}"/>
    <cellStyle name="標準 16 3 7 4 2" xfId="20242" xr:uid="{00000000-0005-0000-0000-0000AF2F0000}"/>
    <cellStyle name="標準 16 3 7 4 2 2" xfId="20245" xr:uid="{00000000-0005-0000-0000-0000B02F0000}"/>
    <cellStyle name="標準 16 3 7 4 3" xfId="10700" xr:uid="{00000000-0005-0000-0000-0000B12F0000}"/>
    <cellStyle name="標準 16 3 7 5" xfId="20246" xr:uid="{00000000-0005-0000-0000-0000B22F0000}"/>
    <cellStyle name="標準 16 3 7 5 2" xfId="20248" xr:uid="{00000000-0005-0000-0000-0000B32F0000}"/>
    <cellStyle name="標準 16 3 7 5 2 2" xfId="20251" xr:uid="{00000000-0005-0000-0000-0000B42F0000}"/>
    <cellStyle name="標準 16 3 7 5 3" xfId="20253" xr:uid="{00000000-0005-0000-0000-0000B52F0000}"/>
    <cellStyle name="標準 16 3 7 6" xfId="20254" xr:uid="{00000000-0005-0000-0000-0000B62F0000}"/>
    <cellStyle name="標準 16 3 7 6 2" xfId="20256" xr:uid="{00000000-0005-0000-0000-0000B72F0000}"/>
    <cellStyle name="標準 16 3 7 6 2 2" xfId="20258" xr:uid="{00000000-0005-0000-0000-0000B82F0000}"/>
    <cellStyle name="標準 16 3 7 6 3" xfId="20260" xr:uid="{00000000-0005-0000-0000-0000B92F0000}"/>
    <cellStyle name="標準 16 3 7 7" xfId="20262" xr:uid="{00000000-0005-0000-0000-0000BA2F0000}"/>
    <cellStyle name="標準 16 3 7 7 2" xfId="20264" xr:uid="{00000000-0005-0000-0000-0000BB2F0000}"/>
    <cellStyle name="標準 16 3 7 8" xfId="20267" xr:uid="{00000000-0005-0000-0000-0000BC2F0000}"/>
    <cellStyle name="標準 16 3 8" xfId="20268" xr:uid="{00000000-0005-0000-0000-0000BD2F0000}"/>
    <cellStyle name="標準 16 3 8 2" xfId="20271" xr:uid="{00000000-0005-0000-0000-0000BE2F0000}"/>
    <cellStyle name="標準 16 3 8 2 2" xfId="20276" xr:uid="{00000000-0005-0000-0000-0000BF2F0000}"/>
    <cellStyle name="標準 16 3 8 2 2 2" xfId="20280" xr:uid="{00000000-0005-0000-0000-0000C02F0000}"/>
    <cellStyle name="標準 16 3 8 2 2 2 2" xfId="20285" xr:uid="{00000000-0005-0000-0000-0000C12F0000}"/>
    <cellStyle name="標準 16 3 8 2 2 3" xfId="18029" xr:uid="{00000000-0005-0000-0000-0000C22F0000}"/>
    <cellStyle name="標準 16 3 8 2 3" xfId="20288" xr:uid="{00000000-0005-0000-0000-0000C32F0000}"/>
    <cellStyle name="標準 16 3 8 2 3 2" xfId="20292" xr:uid="{00000000-0005-0000-0000-0000C42F0000}"/>
    <cellStyle name="標準 16 3 8 2 3 2 2" xfId="20296" xr:uid="{00000000-0005-0000-0000-0000C52F0000}"/>
    <cellStyle name="標準 16 3 8 2 3 3" xfId="18038" xr:uid="{00000000-0005-0000-0000-0000C62F0000}"/>
    <cellStyle name="標準 16 3 8 2 4" xfId="20298" xr:uid="{00000000-0005-0000-0000-0000C72F0000}"/>
    <cellStyle name="標準 16 3 8 2 4 2" xfId="20299" xr:uid="{00000000-0005-0000-0000-0000C82F0000}"/>
    <cellStyle name="標準 16 3 8 2 4 2 2" xfId="20300" xr:uid="{00000000-0005-0000-0000-0000C92F0000}"/>
    <cellStyle name="標準 16 3 8 2 4 3" xfId="18048" xr:uid="{00000000-0005-0000-0000-0000CA2F0000}"/>
    <cellStyle name="標準 16 3 8 2 5" xfId="20302" xr:uid="{00000000-0005-0000-0000-0000CB2F0000}"/>
    <cellStyle name="標準 16 3 8 2 5 2" xfId="20303" xr:uid="{00000000-0005-0000-0000-0000CC2F0000}"/>
    <cellStyle name="標準 16 3 8 2 6" xfId="20304" xr:uid="{00000000-0005-0000-0000-0000CD2F0000}"/>
    <cellStyle name="標準 16 3 8 3" xfId="13356" xr:uid="{00000000-0005-0000-0000-0000CE2F0000}"/>
    <cellStyle name="標準 16 3 8 3 2" xfId="13361" xr:uid="{00000000-0005-0000-0000-0000CF2F0000}"/>
    <cellStyle name="標準 16 3 8 3 2 2" xfId="13368" xr:uid="{00000000-0005-0000-0000-0000D02F0000}"/>
    <cellStyle name="標準 16 3 8 3 3" xfId="13407" xr:uid="{00000000-0005-0000-0000-0000D12F0000}"/>
    <cellStyle name="標準 16 3 8 4" xfId="13439" xr:uid="{00000000-0005-0000-0000-0000D22F0000}"/>
    <cellStyle name="標準 16 3 8 4 2" xfId="13445" xr:uid="{00000000-0005-0000-0000-0000D32F0000}"/>
    <cellStyle name="標準 16 3 8 4 2 2" xfId="13452" xr:uid="{00000000-0005-0000-0000-0000D42F0000}"/>
    <cellStyle name="標準 16 3 8 4 3" xfId="10709" xr:uid="{00000000-0005-0000-0000-0000D52F0000}"/>
    <cellStyle name="標準 16 3 8 5" xfId="13487" xr:uid="{00000000-0005-0000-0000-0000D62F0000}"/>
    <cellStyle name="標準 16 3 8 5 2" xfId="13490" xr:uid="{00000000-0005-0000-0000-0000D72F0000}"/>
    <cellStyle name="標準 16 3 8 5 2 2" xfId="13495" xr:uid="{00000000-0005-0000-0000-0000D82F0000}"/>
    <cellStyle name="標準 16 3 8 5 3" xfId="13498" xr:uid="{00000000-0005-0000-0000-0000D92F0000}"/>
    <cellStyle name="標準 16 3 8 6" xfId="13501" xr:uid="{00000000-0005-0000-0000-0000DA2F0000}"/>
    <cellStyle name="標準 16 3 8 6 2" xfId="13505" xr:uid="{00000000-0005-0000-0000-0000DB2F0000}"/>
    <cellStyle name="標準 16 3 8 7" xfId="13517" xr:uid="{00000000-0005-0000-0000-0000DC2F0000}"/>
    <cellStyle name="標準 16 3 9" xfId="20306" xr:uid="{00000000-0005-0000-0000-0000DD2F0000}"/>
    <cellStyle name="標準 16 3 9 2" xfId="20309" xr:uid="{00000000-0005-0000-0000-0000DE2F0000}"/>
    <cellStyle name="標準 16 3 9 2 2" xfId="20312" xr:uid="{00000000-0005-0000-0000-0000DF2F0000}"/>
    <cellStyle name="標準 16 3 9 2 2 2" xfId="20317" xr:uid="{00000000-0005-0000-0000-0000E02F0000}"/>
    <cellStyle name="標準 16 3 9 2 3" xfId="20320" xr:uid="{00000000-0005-0000-0000-0000E12F0000}"/>
    <cellStyle name="標準 16 3 9 3" xfId="13539" xr:uid="{00000000-0005-0000-0000-0000E22F0000}"/>
    <cellStyle name="標準 16 3 9 3 2" xfId="13545" xr:uid="{00000000-0005-0000-0000-0000E32F0000}"/>
    <cellStyle name="標準 16 3 9 3 2 2" xfId="13552" xr:uid="{00000000-0005-0000-0000-0000E42F0000}"/>
    <cellStyle name="標準 16 3 9 3 3" xfId="13595" xr:uid="{00000000-0005-0000-0000-0000E52F0000}"/>
    <cellStyle name="標準 16 3 9 4" xfId="13624" xr:uid="{00000000-0005-0000-0000-0000E62F0000}"/>
    <cellStyle name="標準 16 3 9 4 2" xfId="13630" xr:uid="{00000000-0005-0000-0000-0000E72F0000}"/>
    <cellStyle name="標準 16 3 9 4 2 2" xfId="464" xr:uid="{00000000-0005-0000-0000-0000E82F0000}"/>
    <cellStyle name="標準 16 3 9 4 3" xfId="13645" xr:uid="{00000000-0005-0000-0000-0000E92F0000}"/>
    <cellStyle name="標準 16 3 9 5" xfId="13663" xr:uid="{00000000-0005-0000-0000-0000EA2F0000}"/>
    <cellStyle name="標準 16 3 9 5 2" xfId="13666" xr:uid="{00000000-0005-0000-0000-0000EB2F0000}"/>
    <cellStyle name="標準 16 3 9 6" xfId="13673" xr:uid="{00000000-0005-0000-0000-0000EC2F0000}"/>
    <cellStyle name="標準 16 4" xfId="13154" xr:uid="{00000000-0005-0000-0000-0000ED2F0000}"/>
    <cellStyle name="標準 16 4 10" xfId="4260" xr:uid="{00000000-0005-0000-0000-0000EE2F0000}"/>
    <cellStyle name="標準 16 4 10 2" xfId="4266" xr:uid="{00000000-0005-0000-0000-0000EF2F0000}"/>
    <cellStyle name="標準 16 4 10 2 2" xfId="2288" xr:uid="{00000000-0005-0000-0000-0000F02F0000}"/>
    <cellStyle name="標準 16 4 10 3" xfId="6999" xr:uid="{00000000-0005-0000-0000-0000F12F0000}"/>
    <cellStyle name="標準 16 4 11" xfId="4271" xr:uid="{00000000-0005-0000-0000-0000F22F0000}"/>
    <cellStyle name="標準 16 4 11 2" xfId="4276" xr:uid="{00000000-0005-0000-0000-0000F32F0000}"/>
    <cellStyle name="標準 16 4 11 2 2" xfId="6511" xr:uid="{00000000-0005-0000-0000-0000F42F0000}"/>
    <cellStyle name="標準 16 4 11 3" xfId="7000" xr:uid="{00000000-0005-0000-0000-0000F52F0000}"/>
    <cellStyle name="標準 16 4 12" xfId="4280" xr:uid="{00000000-0005-0000-0000-0000F62F0000}"/>
    <cellStyle name="標準 16 4 12 2" xfId="4648" xr:uid="{00000000-0005-0000-0000-0000F72F0000}"/>
    <cellStyle name="標準 16 4 12 2 2" xfId="20321" xr:uid="{00000000-0005-0000-0000-0000F82F0000}"/>
    <cellStyle name="標準 16 4 12 3" xfId="2293" xr:uid="{00000000-0005-0000-0000-0000F92F0000}"/>
    <cellStyle name="標準 16 4 13" xfId="7003" xr:uid="{00000000-0005-0000-0000-0000FA2F0000}"/>
    <cellStyle name="標準 16 4 13 2" xfId="6235" xr:uid="{00000000-0005-0000-0000-0000FB2F0000}"/>
    <cellStyle name="標準 16 4 14" xfId="20323" xr:uid="{00000000-0005-0000-0000-0000FC2F0000}"/>
    <cellStyle name="標準 16 4 2" xfId="14636" xr:uid="{00000000-0005-0000-0000-0000FD2F0000}"/>
    <cellStyle name="標準 16 4 2 10" xfId="18839" xr:uid="{00000000-0005-0000-0000-0000FE2F0000}"/>
    <cellStyle name="標準 16 4 2 10 2" xfId="15811" xr:uid="{00000000-0005-0000-0000-0000FF2F0000}"/>
    <cellStyle name="標準 16 4 2 10 2 2" xfId="15813" xr:uid="{00000000-0005-0000-0000-000000300000}"/>
    <cellStyle name="標準 16 4 2 10 3" xfId="15815" xr:uid="{00000000-0005-0000-0000-000001300000}"/>
    <cellStyle name="標準 16 4 2 11" xfId="20324" xr:uid="{00000000-0005-0000-0000-000002300000}"/>
    <cellStyle name="標準 16 4 2 11 2" xfId="20325" xr:uid="{00000000-0005-0000-0000-000003300000}"/>
    <cellStyle name="標準 16 4 2 11 2 2" xfId="20326" xr:uid="{00000000-0005-0000-0000-000004300000}"/>
    <cellStyle name="標準 16 4 2 11 3" xfId="20327" xr:uid="{00000000-0005-0000-0000-000005300000}"/>
    <cellStyle name="標準 16 4 2 12" xfId="20329" xr:uid="{00000000-0005-0000-0000-000006300000}"/>
    <cellStyle name="標準 16 4 2 12 2" xfId="20330" xr:uid="{00000000-0005-0000-0000-000007300000}"/>
    <cellStyle name="標準 16 4 2 13" xfId="20331" xr:uid="{00000000-0005-0000-0000-000008300000}"/>
    <cellStyle name="標準 16 4 2 2" xfId="20332" xr:uid="{00000000-0005-0000-0000-000009300000}"/>
    <cellStyle name="標準 16 4 2 2 10" xfId="20333" xr:uid="{00000000-0005-0000-0000-00000A300000}"/>
    <cellStyle name="標準 16 4 2 2 10 2" xfId="20334" xr:uid="{00000000-0005-0000-0000-00000B300000}"/>
    <cellStyle name="標準 16 4 2 2 11" xfId="20336" xr:uid="{00000000-0005-0000-0000-00000C300000}"/>
    <cellStyle name="標準 16 4 2 2 2" xfId="20337" xr:uid="{00000000-0005-0000-0000-00000D300000}"/>
    <cellStyle name="標準 16 4 2 2 2 10" xfId="20338" xr:uid="{00000000-0005-0000-0000-00000E300000}"/>
    <cellStyle name="標準 16 4 2 2 2 2" xfId="20341" xr:uid="{00000000-0005-0000-0000-00000F300000}"/>
    <cellStyle name="標準 16 4 2 2 2 2 2" xfId="20342" xr:uid="{00000000-0005-0000-0000-000010300000}"/>
    <cellStyle name="標準 16 4 2 2 2 2 2 2" xfId="20344" xr:uid="{00000000-0005-0000-0000-000011300000}"/>
    <cellStyle name="標準 16 4 2 2 2 2 2 2 2" xfId="5881" xr:uid="{00000000-0005-0000-0000-000012300000}"/>
    <cellStyle name="標準 16 4 2 2 2 2 2 2 2 2" xfId="20347" xr:uid="{00000000-0005-0000-0000-000013300000}"/>
    <cellStyle name="標準 16 4 2 2 2 2 2 2 2 2 2" xfId="20349" xr:uid="{00000000-0005-0000-0000-000014300000}"/>
    <cellStyle name="標準 16 4 2 2 2 2 2 2 2 3" xfId="20033" xr:uid="{00000000-0005-0000-0000-000015300000}"/>
    <cellStyle name="標準 16 4 2 2 2 2 2 2 3" xfId="20350" xr:uid="{00000000-0005-0000-0000-000016300000}"/>
    <cellStyle name="標準 16 4 2 2 2 2 2 2 3 2" xfId="15900" xr:uid="{00000000-0005-0000-0000-000017300000}"/>
    <cellStyle name="標準 16 4 2 2 2 2 2 2 3 2 2" xfId="15902" xr:uid="{00000000-0005-0000-0000-000018300000}"/>
    <cellStyle name="標準 16 4 2 2 2 2 2 2 3 3" xfId="15986" xr:uid="{00000000-0005-0000-0000-000019300000}"/>
    <cellStyle name="標準 16 4 2 2 2 2 2 2 4" xfId="17170" xr:uid="{00000000-0005-0000-0000-00001A300000}"/>
    <cellStyle name="標準 16 4 2 2 2 2 2 2 4 2" xfId="16092" xr:uid="{00000000-0005-0000-0000-00001B300000}"/>
    <cellStyle name="標準 16 4 2 2 2 2 2 2 4 2 2" xfId="16095" xr:uid="{00000000-0005-0000-0000-00001C300000}"/>
    <cellStyle name="標準 16 4 2 2 2 2 2 2 4 3" xfId="16111" xr:uid="{00000000-0005-0000-0000-00001D300000}"/>
    <cellStyle name="標準 16 4 2 2 2 2 2 2 5" xfId="17878" xr:uid="{00000000-0005-0000-0000-00001E300000}"/>
    <cellStyle name="標準 16 4 2 2 2 2 2 2 5 2" xfId="16181" xr:uid="{00000000-0005-0000-0000-00001F300000}"/>
    <cellStyle name="標準 16 4 2 2 2 2 2 2 6" xfId="1287" xr:uid="{00000000-0005-0000-0000-000020300000}"/>
    <cellStyle name="標準 16 4 2 2 2 2 2 3" xfId="20351" xr:uid="{00000000-0005-0000-0000-000021300000}"/>
    <cellStyle name="標準 16 4 2 2 2 2 2 3 2" xfId="5884" xr:uid="{00000000-0005-0000-0000-000022300000}"/>
    <cellStyle name="標準 16 4 2 2 2 2 2 3 2 2" xfId="20352" xr:uid="{00000000-0005-0000-0000-000023300000}"/>
    <cellStyle name="標準 16 4 2 2 2 2 2 3 3" xfId="20354" xr:uid="{00000000-0005-0000-0000-000024300000}"/>
    <cellStyle name="標準 16 4 2 2 2 2 2 4" xfId="20355" xr:uid="{00000000-0005-0000-0000-000025300000}"/>
    <cellStyle name="標準 16 4 2 2 2 2 2 4 2" xfId="20357" xr:uid="{00000000-0005-0000-0000-000026300000}"/>
    <cellStyle name="標準 16 4 2 2 2 2 2 4 2 2" xfId="20360" xr:uid="{00000000-0005-0000-0000-000027300000}"/>
    <cellStyle name="標準 16 4 2 2 2 2 2 4 3" xfId="20362" xr:uid="{00000000-0005-0000-0000-000028300000}"/>
    <cellStyle name="標準 16 4 2 2 2 2 2 5" xfId="20363" xr:uid="{00000000-0005-0000-0000-000029300000}"/>
    <cellStyle name="標準 16 4 2 2 2 2 2 5 2" xfId="20366" xr:uid="{00000000-0005-0000-0000-00002A300000}"/>
    <cellStyle name="標準 16 4 2 2 2 2 2 5 2 2" xfId="20368" xr:uid="{00000000-0005-0000-0000-00002B300000}"/>
    <cellStyle name="標準 16 4 2 2 2 2 2 5 3" xfId="20370" xr:uid="{00000000-0005-0000-0000-00002C300000}"/>
    <cellStyle name="標準 16 4 2 2 2 2 2 6" xfId="20372" xr:uid="{00000000-0005-0000-0000-00002D300000}"/>
    <cellStyle name="標準 16 4 2 2 2 2 2 6 2" xfId="20374" xr:uid="{00000000-0005-0000-0000-00002E300000}"/>
    <cellStyle name="標準 16 4 2 2 2 2 2 7" xfId="20377" xr:uid="{00000000-0005-0000-0000-00002F300000}"/>
    <cellStyle name="標準 16 4 2 2 2 2 3" xfId="20379" xr:uid="{00000000-0005-0000-0000-000030300000}"/>
    <cellStyle name="標準 16 4 2 2 2 2 3 2" xfId="20384" xr:uid="{00000000-0005-0000-0000-000031300000}"/>
    <cellStyle name="標準 16 4 2 2 2 2 3 2 2" xfId="2603" xr:uid="{00000000-0005-0000-0000-000032300000}"/>
    <cellStyle name="標準 16 4 2 2 2 2 3 2 2 2" xfId="20388" xr:uid="{00000000-0005-0000-0000-000033300000}"/>
    <cellStyle name="標準 16 4 2 2 2 2 3 2 3" xfId="20391" xr:uid="{00000000-0005-0000-0000-000034300000}"/>
    <cellStyle name="標準 16 4 2 2 2 2 3 3" xfId="20397" xr:uid="{00000000-0005-0000-0000-000035300000}"/>
    <cellStyle name="標準 16 4 2 2 2 2 3 3 2" xfId="5895" xr:uid="{00000000-0005-0000-0000-000036300000}"/>
    <cellStyle name="標準 16 4 2 2 2 2 3 3 2 2" xfId="20399" xr:uid="{00000000-0005-0000-0000-000037300000}"/>
    <cellStyle name="標準 16 4 2 2 2 2 3 3 3" xfId="20402" xr:uid="{00000000-0005-0000-0000-000038300000}"/>
    <cellStyle name="標準 16 4 2 2 2 2 3 4" xfId="20403" xr:uid="{00000000-0005-0000-0000-000039300000}"/>
    <cellStyle name="標準 16 4 2 2 2 2 3 4 2" xfId="20411" xr:uid="{00000000-0005-0000-0000-00003A300000}"/>
    <cellStyle name="標準 16 4 2 2 2 2 3 4 2 2" xfId="20414" xr:uid="{00000000-0005-0000-0000-00003B300000}"/>
    <cellStyle name="標準 16 4 2 2 2 2 3 4 3" xfId="20417" xr:uid="{00000000-0005-0000-0000-00003C300000}"/>
    <cellStyle name="標準 16 4 2 2 2 2 3 5" xfId="20420" xr:uid="{00000000-0005-0000-0000-00003D300000}"/>
    <cellStyle name="標準 16 4 2 2 2 2 3 5 2" xfId="20422" xr:uid="{00000000-0005-0000-0000-00003E300000}"/>
    <cellStyle name="標準 16 4 2 2 2 2 3 6" xfId="20425" xr:uid="{00000000-0005-0000-0000-00003F300000}"/>
    <cellStyle name="標準 16 4 2 2 2 2 4" xfId="20428" xr:uid="{00000000-0005-0000-0000-000040300000}"/>
    <cellStyle name="標準 16 4 2 2 2 2 4 2" xfId="19149" xr:uid="{00000000-0005-0000-0000-000041300000}"/>
    <cellStyle name="標準 16 4 2 2 2 2 4 2 2" xfId="20431" xr:uid="{00000000-0005-0000-0000-000042300000}"/>
    <cellStyle name="標準 16 4 2 2 2 2 4 3" xfId="20434" xr:uid="{00000000-0005-0000-0000-000043300000}"/>
    <cellStyle name="標準 16 4 2 2 2 2 5" xfId="20437" xr:uid="{00000000-0005-0000-0000-000044300000}"/>
    <cellStyle name="標準 16 4 2 2 2 2 5 2" xfId="19160" xr:uid="{00000000-0005-0000-0000-000045300000}"/>
    <cellStyle name="標準 16 4 2 2 2 2 5 2 2" xfId="20438" xr:uid="{00000000-0005-0000-0000-000046300000}"/>
    <cellStyle name="標準 16 4 2 2 2 2 5 3" xfId="20439" xr:uid="{00000000-0005-0000-0000-000047300000}"/>
    <cellStyle name="標準 16 4 2 2 2 2 6" xfId="20442" xr:uid="{00000000-0005-0000-0000-000048300000}"/>
    <cellStyle name="標準 16 4 2 2 2 2 6 2" xfId="19169" xr:uid="{00000000-0005-0000-0000-000049300000}"/>
    <cellStyle name="標準 16 4 2 2 2 2 6 2 2" xfId="14471" xr:uid="{00000000-0005-0000-0000-00004A300000}"/>
    <cellStyle name="標準 16 4 2 2 2 2 6 3" xfId="20443" xr:uid="{00000000-0005-0000-0000-00004B300000}"/>
    <cellStyle name="標準 16 4 2 2 2 2 7" xfId="20445" xr:uid="{00000000-0005-0000-0000-00004C300000}"/>
    <cellStyle name="標準 16 4 2 2 2 2 7 2" xfId="20447" xr:uid="{00000000-0005-0000-0000-00004D300000}"/>
    <cellStyle name="標準 16 4 2 2 2 2 8" xfId="20448" xr:uid="{00000000-0005-0000-0000-00004E300000}"/>
    <cellStyle name="標準 16 4 2 2 2 3" xfId="14522" xr:uid="{00000000-0005-0000-0000-00004F300000}"/>
    <cellStyle name="標準 16 4 2 2 2 3 2" xfId="20449" xr:uid="{00000000-0005-0000-0000-000050300000}"/>
    <cellStyle name="標準 16 4 2 2 2 3 2 2" xfId="20450" xr:uid="{00000000-0005-0000-0000-000051300000}"/>
    <cellStyle name="標準 16 4 2 2 2 3 2 2 2" xfId="5913" xr:uid="{00000000-0005-0000-0000-000052300000}"/>
    <cellStyle name="標準 16 4 2 2 2 3 2 2 2 2" xfId="20452" xr:uid="{00000000-0005-0000-0000-000053300000}"/>
    <cellStyle name="標準 16 4 2 2 2 3 2 2 2 2 2" xfId="2579" xr:uid="{00000000-0005-0000-0000-000054300000}"/>
    <cellStyle name="標準 16 4 2 2 2 3 2 2 2 3" xfId="20454" xr:uid="{00000000-0005-0000-0000-000055300000}"/>
    <cellStyle name="標準 16 4 2 2 2 3 2 2 3" xfId="20456" xr:uid="{00000000-0005-0000-0000-000056300000}"/>
    <cellStyle name="標準 16 4 2 2 2 3 2 2 3 2" xfId="20457" xr:uid="{00000000-0005-0000-0000-000057300000}"/>
    <cellStyle name="標準 16 4 2 2 2 3 2 2 3 2 2" xfId="3118" xr:uid="{00000000-0005-0000-0000-000058300000}"/>
    <cellStyle name="標準 16 4 2 2 2 3 2 2 3 3" xfId="20458" xr:uid="{00000000-0005-0000-0000-000059300000}"/>
    <cellStyle name="標準 16 4 2 2 2 3 2 2 4" xfId="17269" xr:uid="{00000000-0005-0000-0000-00005A300000}"/>
    <cellStyle name="標準 16 4 2 2 2 3 2 2 4 2" xfId="20460" xr:uid="{00000000-0005-0000-0000-00005B300000}"/>
    <cellStyle name="標準 16 4 2 2 2 3 2 2 4 2 2" xfId="3137" xr:uid="{00000000-0005-0000-0000-00005C300000}"/>
    <cellStyle name="標準 16 4 2 2 2 3 2 2 4 3" xfId="20461" xr:uid="{00000000-0005-0000-0000-00005D300000}"/>
    <cellStyle name="標準 16 4 2 2 2 3 2 2 5" xfId="20462" xr:uid="{00000000-0005-0000-0000-00005E300000}"/>
    <cellStyle name="標準 16 4 2 2 2 3 2 2 5 2" xfId="20463" xr:uid="{00000000-0005-0000-0000-00005F300000}"/>
    <cellStyle name="標準 16 4 2 2 2 3 2 2 6" xfId="20464" xr:uid="{00000000-0005-0000-0000-000060300000}"/>
    <cellStyle name="標準 16 4 2 2 2 3 2 3" xfId="20465" xr:uid="{00000000-0005-0000-0000-000061300000}"/>
    <cellStyle name="標準 16 4 2 2 2 3 2 3 2" xfId="20466" xr:uid="{00000000-0005-0000-0000-000062300000}"/>
    <cellStyle name="標準 16 4 2 2 2 3 2 3 2 2" xfId="20467" xr:uid="{00000000-0005-0000-0000-000063300000}"/>
    <cellStyle name="標準 16 4 2 2 2 3 2 3 3" xfId="20469" xr:uid="{00000000-0005-0000-0000-000064300000}"/>
    <cellStyle name="標準 16 4 2 2 2 3 2 4" xfId="20470" xr:uid="{00000000-0005-0000-0000-000065300000}"/>
    <cellStyle name="標準 16 4 2 2 2 3 2 4 2" xfId="20472" xr:uid="{00000000-0005-0000-0000-000066300000}"/>
    <cellStyle name="標準 16 4 2 2 2 3 2 4 2 2" xfId="20474" xr:uid="{00000000-0005-0000-0000-000067300000}"/>
    <cellStyle name="標準 16 4 2 2 2 3 2 4 3" xfId="20476" xr:uid="{00000000-0005-0000-0000-000068300000}"/>
    <cellStyle name="標準 16 4 2 2 2 3 2 5" xfId="20477" xr:uid="{00000000-0005-0000-0000-000069300000}"/>
    <cellStyle name="標準 16 4 2 2 2 3 2 5 2" xfId="20479" xr:uid="{00000000-0005-0000-0000-00006A300000}"/>
    <cellStyle name="標準 16 4 2 2 2 3 2 5 2 2" xfId="20480" xr:uid="{00000000-0005-0000-0000-00006B300000}"/>
    <cellStyle name="標準 16 4 2 2 2 3 2 5 3" xfId="20481" xr:uid="{00000000-0005-0000-0000-00006C300000}"/>
    <cellStyle name="標準 16 4 2 2 2 3 2 6" xfId="20483" xr:uid="{00000000-0005-0000-0000-00006D300000}"/>
    <cellStyle name="標準 16 4 2 2 2 3 2 6 2" xfId="20484" xr:uid="{00000000-0005-0000-0000-00006E300000}"/>
    <cellStyle name="標準 16 4 2 2 2 3 2 7" xfId="20486" xr:uid="{00000000-0005-0000-0000-00006F300000}"/>
    <cellStyle name="標準 16 4 2 2 2 3 3" xfId="20488" xr:uid="{00000000-0005-0000-0000-000070300000}"/>
    <cellStyle name="標準 16 4 2 2 2 3 3 2" xfId="20493" xr:uid="{00000000-0005-0000-0000-000071300000}"/>
    <cellStyle name="標準 16 4 2 2 2 3 3 2 2" xfId="20498" xr:uid="{00000000-0005-0000-0000-000072300000}"/>
    <cellStyle name="標準 16 4 2 2 2 3 3 2 2 2" xfId="20501" xr:uid="{00000000-0005-0000-0000-000073300000}"/>
    <cellStyle name="標準 16 4 2 2 2 3 3 2 3" xfId="20505" xr:uid="{00000000-0005-0000-0000-000074300000}"/>
    <cellStyle name="標準 16 4 2 2 2 3 3 3" xfId="20511" xr:uid="{00000000-0005-0000-0000-000075300000}"/>
    <cellStyle name="標準 16 4 2 2 2 3 3 3 2" xfId="20514" xr:uid="{00000000-0005-0000-0000-000076300000}"/>
    <cellStyle name="標準 16 4 2 2 2 3 3 3 2 2" xfId="20516" xr:uid="{00000000-0005-0000-0000-000077300000}"/>
    <cellStyle name="標準 16 4 2 2 2 3 3 3 3" xfId="20519" xr:uid="{00000000-0005-0000-0000-000078300000}"/>
    <cellStyle name="標準 16 4 2 2 2 3 3 4" xfId="20520" xr:uid="{00000000-0005-0000-0000-000079300000}"/>
    <cellStyle name="標準 16 4 2 2 2 3 3 4 2" xfId="20526" xr:uid="{00000000-0005-0000-0000-00007A300000}"/>
    <cellStyle name="標準 16 4 2 2 2 3 3 4 2 2" xfId="20528" xr:uid="{00000000-0005-0000-0000-00007B300000}"/>
    <cellStyle name="標準 16 4 2 2 2 3 3 4 3" xfId="20530" xr:uid="{00000000-0005-0000-0000-00007C300000}"/>
    <cellStyle name="標準 16 4 2 2 2 3 3 5" xfId="20533" xr:uid="{00000000-0005-0000-0000-00007D300000}"/>
    <cellStyle name="標準 16 4 2 2 2 3 3 5 2" xfId="20534" xr:uid="{00000000-0005-0000-0000-00007E300000}"/>
    <cellStyle name="標準 16 4 2 2 2 3 3 6" xfId="20535" xr:uid="{00000000-0005-0000-0000-00007F300000}"/>
    <cellStyle name="標準 16 4 2 2 2 3 4" xfId="20538" xr:uid="{00000000-0005-0000-0000-000080300000}"/>
    <cellStyle name="標準 16 4 2 2 2 3 4 2" xfId="20543" xr:uid="{00000000-0005-0000-0000-000081300000}"/>
    <cellStyle name="標準 16 4 2 2 2 3 4 2 2" xfId="20544" xr:uid="{00000000-0005-0000-0000-000082300000}"/>
    <cellStyle name="標準 16 4 2 2 2 3 4 3" xfId="20545" xr:uid="{00000000-0005-0000-0000-000083300000}"/>
    <cellStyle name="標準 16 4 2 2 2 3 5" xfId="20548" xr:uid="{00000000-0005-0000-0000-000084300000}"/>
    <cellStyle name="標準 16 4 2 2 2 3 5 2" xfId="20550" xr:uid="{00000000-0005-0000-0000-000085300000}"/>
    <cellStyle name="標準 16 4 2 2 2 3 5 2 2" xfId="20551" xr:uid="{00000000-0005-0000-0000-000086300000}"/>
    <cellStyle name="標準 16 4 2 2 2 3 5 3" xfId="20552" xr:uid="{00000000-0005-0000-0000-000087300000}"/>
    <cellStyle name="標準 16 4 2 2 2 3 6" xfId="20555" xr:uid="{00000000-0005-0000-0000-000088300000}"/>
    <cellStyle name="標準 16 4 2 2 2 3 6 2" xfId="20558" xr:uid="{00000000-0005-0000-0000-000089300000}"/>
    <cellStyle name="標準 16 4 2 2 2 3 6 2 2" xfId="20559" xr:uid="{00000000-0005-0000-0000-00008A300000}"/>
    <cellStyle name="標準 16 4 2 2 2 3 6 3" xfId="20560" xr:uid="{00000000-0005-0000-0000-00008B300000}"/>
    <cellStyle name="標準 16 4 2 2 2 3 7" xfId="20563" xr:uid="{00000000-0005-0000-0000-00008C300000}"/>
    <cellStyle name="標準 16 4 2 2 2 3 7 2" xfId="3644" xr:uid="{00000000-0005-0000-0000-00008D300000}"/>
    <cellStyle name="標準 16 4 2 2 2 3 8" xfId="20564" xr:uid="{00000000-0005-0000-0000-00008E300000}"/>
    <cellStyle name="標準 16 4 2 2 2 4" xfId="20565" xr:uid="{00000000-0005-0000-0000-00008F300000}"/>
    <cellStyle name="標準 16 4 2 2 2 4 2" xfId="20566" xr:uid="{00000000-0005-0000-0000-000090300000}"/>
    <cellStyle name="標準 16 4 2 2 2 4 2 2" xfId="20568" xr:uid="{00000000-0005-0000-0000-000091300000}"/>
    <cellStyle name="標準 16 4 2 2 2 4 2 2 2" xfId="20569" xr:uid="{00000000-0005-0000-0000-000092300000}"/>
    <cellStyle name="標準 16 4 2 2 2 4 2 2 2 2" xfId="20570" xr:uid="{00000000-0005-0000-0000-000093300000}"/>
    <cellStyle name="標準 16 4 2 2 2 4 2 2 3" xfId="20571" xr:uid="{00000000-0005-0000-0000-000094300000}"/>
    <cellStyle name="標準 16 4 2 2 2 4 2 3" xfId="20572" xr:uid="{00000000-0005-0000-0000-000095300000}"/>
    <cellStyle name="標準 16 4 2 2 2 4 2 3 2" xfId="20573" xr:uid="{00000000-0005-0000-0000-000096300000}"/>
    <cellStyle name="標準 16 4 2 2 2 4 2 3 2 2" xfId="20574" xr:uid="{00000000-0005-0000-0000-000097300000}"/>
    <cellStyle name="標準 16 4 2 2 2 4 2 3 3" xfId="20577" xr:uid="{00000000-0005-0000-0000-000098300000}"/>
    <cellStyle name="標準 16 4 2 2 2 4 2 4" xfId="20578" xr:uid="{00000000-0005-0000-0000-000099300000}"/>
    <cellStyle name="標準 16 4 2 2 2 4 2 4 2" xfId="20580" xr:uid="{00000000-0005-0000-0000-00009A300000}"/>
    <cellStyle name="標準 16 4 2 2 2 4 2 4 2 2" xfId="20581" xr:uid="{00000000-0005-0000-0000-00009B300000}"/>
    <cellStyle name="標準 16 4 2 2 2 4 2 4 3" xfId="20583" xr:uid="{00000000-0005-0000-0000-00009C300000}"/>
    <cellStyle name="標準 16 4 2 2 2 4 2 5" xfId="11266" xr:uid="{00000000-0005-0000-0000-00009D300000}"/>
    <cellStyle name="標準 16 4 2 2 2 4 2 5 2" xfId="11268" xr:uid="{00000000-0005-0000-0000-00009E300000}"/>
    <cellStyle name="標準 16 4 2 2 2 4 2 6" xfId="11271" xr:uid="{00000000-0005-0000-0000-00009F300000}"/>
    <cellStyle name="標準 16 4 2 2 2 4 3" xfId="20585" xr:uid="{00000000-0005-0000-0000-0000A0300000}"/>
    <cellStyle name="標準 16 4 2 2 2 4 3 2" xfId="20590" xr:uid="{00000000-0005-0000-0000-0000A1300000}"/>
    <cellStyle name="標準 16 4 2 2 2 4 3 2 2" xfId="20592" xr:uid="{00000000-0005-0000-0000-0000A2300000}"/>
    <cellStyle name="標準 16 4 2 2 2 4 3 3" xfId="20595" xr:uid="{00000000-0005-0000-0000-0000A3300000}"/>
    <cellStyle name="標準 16 4 2 2 2 4 4" xfId="20598" xr:uid="{00000000-0005-0000-0000-0000A4300000}"/>
    <cellStyle name="標準 16 4 2 2 2 4 4 2" xfId="20602" xr:uid="{00000000-0005-0000-0000-0000A5300000}"/>
    <cellStyle name="標準 16 4 2 2 2 4 4 2 2" xfId="20603" xr:uid="{00000000-0005-0000-0000-0000A6300000}"/>
    <cellStyle name="標準 16 4 2 2 2 4 4 3" xfId="20604" xr:uid="{00000000-0005-0000-0000-0000A7300000}"/>
    <cellStyle name="標準 16 4 2 2 2 4 5" xfId="20607" xr:uid="{00000000-0005-0000-0000-0000A8300000}"/>
    <cellStyle name="標準 16 4 2 2 2 4 5 2" xfId="20609" xr:uid="{00000000-0005-0000-0000-0000A9300000}"/>
    <cellStyle name="標準 16 4 2 2 2 4 5 2 2" xfId="20610" xr:uid="{00000000-0005-0000-0000-0000AA300000}"/>
    <cellStyle name="標準 16 4 2 2 2 4 5 3" xfId="20611" xr:uid="{00000000-0005-0000-0000-0000AB300000}"/>
    <cellStyle name="標準 16 4 2 2 2 4 6" xfId="20613" xr:uid="{00000000-0005-0000-0000-0000AC300000}"/>
    <cellStyle name="標準 16 4 2 2 2 4 6 2" xfId="20616" xr:uid="{00000000-0005-0000-0000-0000AD300000}"/>
    <cellStyle name="標準 16 4 2 2 2 4 7" xfId="20618" xr:uid="{00000000-0005-0000-0000-0000AE300000}"/>
    <cellStyle name="標準 16 4 2 2 2 5" xfId="20620" xr:uid="{00000000-0005-0000-0000-0000AF300000}"/>
    <cellStyle name="標準 16 4 2 2 2 5 2" xfId="20621" xr:uid="{00000000-0005-0000-0000-0000B0300000}"/>
    <cellStyle name="標準 16 4 2 2 2 5 2 2" xfId="20623" xr:uid="{00000000-0005-0000-0000-0000B1300000}"/>
    <cellStyle name="標準 16 4 2 2 2 5 2 2 2" xfId="20624" xr:uid="{00000000-0005-0000-0000-0000B2300000}"/>
    <cellStyle name="標準 16 4 2 2 2 5 2 3" xfId="20625" xr:uid="{00000000-0005-0000-0000-0000B3300000}"/>
    <cellStyle name="標準 16 4 2 2 2 5 3" xfId="20627" xr:uid="{00000000-0005-0000-0000-0000B4300000}"/>
    <cellStyle name="標準 16 4 2 2 2 5 3 2" xfId="20629" xr:uid="{00000000-0005-0000-0000-0000B5300000}"/>
    <cellStyle name="標準 16 4 2 2 2 5 3 2 2" xfId="20630" xr:uid="{00000000-0005-0000-0000-0000B6300000}"/>
    <cellStyle name="標準 16 4 2 2 2 5 3 3" xfId="20631" xr:uid="{00000000-0005-0000-0000-0000B7300000}"/>
    <cellStyle name="標準 16 4 2 2 2 5 4" xfId="20633" xr:uid="{00000000-0005-0000-0000-0000B8300000}"/>
    <cellStyle name="標準 16 4 2 2 2 5 4 2" xfId="20634" xr:uid="{00000000-0005-0000-0000-0000B9300000}"/>
    <cellStyle name="標準 16 4 2 2 2 5 4 2 2" xfId="20635" xr:uid="{00000000-0005-0000-0000-0000BA300000}"/>
    <cellStyle name="標準 16 4 2 2 2 5 4 3" xfId="20636" xr:uid="{00000000-0005-0000-0000-0000BB300000}"/>
    <cellStyle name="標準 16 4 2 2 2 5 5" xfId="20637" xr:uid="{00000000-0005-0000-0000-0000BC300000}"/>
    <cellStyle name="標準 16 4 2 2 2 5 5 2" xfId="20638" xr:uid="{00000000-0005-0000-0000-0000BD300000}"/>
    <cellStyle name="標準 16 4 2 2 2 5 6" xfId="13863" xr:uid="{00000000-0005-0000-0000-0000BE300000}"/>
    <cellStyle name="標準 16 4 2 2 2 6" xfId="17585" xr:uid="{00000000-0005-0000-0000-0000BF300000}"/>
    <cellStyle name="標準 16 4 2 2 2 6 2" xfId="4901" xr:uid="{00000000-0005-0000-0000-0000C0300000}"/>
    <cellStyle name="標準 16 4 2 2 2 6 2 2" xfId="17587" xr:uid="{00000000-0005-0000-0000-0000C1300000}"/>
    <cellStyle name="標準 16 4 2 2 2 6 3" xfId="17592" xr:uid="{00000000-0005-0000-0000-0000C2300000}"/>
    <cellStyle name="標準 16 4 2 2 2 7" xfId="17604" xr:uid="{00000000-0005-0000-0000-0000C3300000}"/>
    <cellStyle name="標準 16 4 2 2 2 7 2" xfId="5548" xr:uid="{00000000-0005-0000-0000-0000C4300000}"/>
    <cellStyle name="標準 16 4 2 2 2 7 2 2" xfId="17607" xr:uid="{00000000-0005-0000-0000-0000C5300000}"/>
    <cellStyle name="標準 16 4 2 2 2 7 3" xfId="17610" xr:uid="{00000000-0005-0000-0000-0000C6300000}"/>
    <cellStyle name="標準 16 4 2 2 2 8" xfId="10854" xr:uid="{00000000-0005-0000-0000-0000C7300000}"/>
    <cellStyle name="標準 16 4 2 2 2 8 2" xfId="4072" xr:uid="{00000000-0005-0000-0000-0000C8300000}"/>
    <cellStyle name="標準 16 4 2 2 2 8 2 2" xfId="10859" xr:uid="{00000000-0005-0000-0000-0000C9300000}"/>
    <cellStyle name="標準 16 4 2 2 2 8 3" xfId="9644" xr:uid="{00000000-0005-0000-0000-0000CA300000}"/>
    <cellStyle name="標準 16 4 2 2 2 9" xfId="10880" xr:uid="{00000000-0005-0000-0000-0000CB300000}"/>
    <cellStyle name="標準 16 4 2 2 2 9 2" xfId="6304" xr:uid="{00000000-0005-0000-0000-0000CC300000}"/>
    <cellStyle name="標準 16 4 2 2 3" xfId="20639" xr:uid="{00000000-0005-0000-0000-0000CD300000}"/>
    <cellStyle name="標準 16 4 2 2 3 2" xfId="20640" xr:uid="{00000000-0005-0000-0000-0000CE300000}"/>
    <cellStyle name="標準 16 4 2 2 3 2 2" xfId="20641" xr:uid="{00000000-0005-0000-0000-0000CF300000}"/>
    <cellStyle name="標準 16 4 2 2 3 2 2 2" xfId="20642" xr:uid="{00000000-0005-0000-0000-0000D0300000}"/>
    <cellStyle name="標準 16 4 2 2 3 2 2 2 2" xfId="5955" xr:uid="{00000000-0005-0000-0000-0000D1300000}"/>
    <cellStyle name="標準 16 4 2 2 3 2 2 2 2 2" xfId="20644" xr:uid="{00000000-0005-0000-0000-0000D2300000}"/>
    <cellStyle name="標準 16 4 2 2 3 2 2 2 3" xfId="20645" xr:uid="{00000000-0005-0000-0000-0000D3300000}"/>
    <cellStyle name="標準 16 4 2 2 3 2 2 3" xfId="20646" xr:uid="{00000000-0005-0000-0000-0000D4300000}"/>
    <cellStyle name="標準 16 4 2 2 3 2 2 3 2" xfId="5984" xr:uid="{00000000-0005-0000-0000-0000D5300000}"/>
    <cellStyle name="標準 16 4 2 2 3 2 2 3 2 2" xfId="13318" xr:uid="{00000000-0005-0000-0000-0000D6300000}"/>
    <cellStyle name="標準 16 4 2 2 3 2 2 3 3" xfId="13321" xr:uid="{00000000-0005-0000-0000-0000D7300000}"/>
    <cellStyle name="標準 16 4 2 2 3 2 2 4" xfId="20648" xr:uid="{00000000-0005-0000-0000-0000D8300000}"/>
    <cellStyle name="標準 16 4 2 2 3 2 2 4 2" xfId="20650" xr:uid="{00000000-0005-0000-0000-0000D9300000}"/>
    <cellStyle name="標準 16 4 2 2 3 2 2 4 2 2" xfId="20654" xr:uid="{00000000-0005-0000-0000-0000DA300000}"/>
    <cellStyle name="標準 16 4 2 2 3 2 2 4 3" xfId="20656" xr:uid="{00000000-0005-0000-0000-0000DB300000}"/>
    <cellStyle name="標準 16 4 2 2 3 2 2 5" xfId="20657" xr:uid="{00000000-0005-0000-0000-0000DC300000}"/>
    <cellStyle name="標準 16 4 2 2 3 2 2 5 2" xfId="10283" xr:uid="{00000000-0005-0000-0000-0000DD300000}"/>
    <cellStyle name="標準 16 4 2 2 3 2 2 6" xfId="6574" xr:uid="{00000000-0005-0000-0000-0000DE300000}"/>
    <cellStyle name="標準 16 4 2 2 3 2 3" xfId="20660" xr:uid="{00000000-0005-0000-0000-0000DF300000}"/>
    <cellStyle name="標準 16 4 2 2 3 2 3 2" xfId="20661" xr:uid="{00000000-0005-0000-0000-0000E0300000}"/>
    <cellStyle name="標準 16 4 2 2 3 2 3 2 2" xfId="20667" xr:uid="{00000000-0005-0000-0000-0000E1300000}"/>
    <cellStyle name="標準 16 4 2 2 3 2 3 3" xfId="20670" xr:uid="{00000000-0005-0000-0000-0000E2300000}"/>
    <cellStyle name="標準 16 4 2 2 3 2 4" xfId="20673" xr:uid="{00000000-0005-0000-0000-0000E3300000}"/>
    <cellStyle name="標準 16 4 2 2 3 2 4 2" xfId="20676" xr:uid="{00000000-0005-0000-0000-0000E4300000}"/>
    <cellStyle name="標準 16 4 2 2 3 2 4 2 2" xfId="20677" xr:uid="{00000000-0005-0000-0000-0000E5300000}"/>
    <cellStyle name="標準 16 4 2 2 3 2 4 3" xfId="20678" xr:uid="{00000000-0005-0000-0000-0000E6300000}"/>
    <cellStyle name="標準 16 4 2 2 3 2 5" xfId="20680" xr:uid="{00000000-0005-0000-0000-0000E7300000}"/>
    <cellStyle name="標準 16 4 2 2 3 2 5 2" xfId="20682" xr:uid="{00000000-0005-0000-0000-0000E8300000}"/>
    <cellStyle name="標準 16 4 2 2 3 2 5 2 2" xfId="20683" xr:uid="{00000000-0005-0000-0000-0000E9300000}"/>
    <cellStyle name="標準 16 4 2 2 3 2 5 3" xfId="20684" xr:uid="{00000000-0005-0000-0000-0000EA300000}"/>
    <cellStyle name="標準 16 4 2 2 3 2 6" xfId="20686" xr:uid="{00000000-0005-0000-0000-0000EB300000}"/>
    <cellStyle name="標準 16 4 2 2 3 2 6 2" xfId="20688" xr:uid="{00000000-0005-0000-0000-0000EC300000}"/>
    <cellStyle name="標準 16 4 2 2 3 2 7" xfId="20690" xr:uid="{00000000-0005-0000-0000-0000ED300000}"/>
    <cellStyle name="標準 16 4 2 2 3 3" xfId="20691" xr:uid="{00000000-0005-0000-0000-0000EE300000}"/>
    <cellStyle name="標準 16 4 2 2 3 3 2" xfId="20692" xr:uid="{00000000-0005-0000-0000-0000EF300000}"/>
    <cellStyle name="標準 16 4 2 2 3 3 2 2" xfId="20693" xr:uid="{00000000-0005-0000-0000-0000F0300000}"/>
    <cellStyle name="標準 16 4 2 2 3 3 2 2 2" xfId="20695" xr:uid="{00000000-0005-0000-0000-0000F1300000}"/>
    <cellStyle name="標準 16 4 2 2 3 3 2 3" xfId="20696" xr:uid="{00000000-0005-0000-0000-0000F2300000}"/>
    <cellStyle name="標準 16 4 2 2 3 3 3" xfId="20697" xr:uid="{00000000-0005-0000-0000-0000F3300000}"/>
    <cellStyle name="標準 16 4 2 2 3 3 3 2" xfId="20699" xr:uid="{00000000-0005-0000-0000-0000F4300000}"/>
    <cellStyle name="標準 16 4 2 2 3 3 3 2 2" xfId="20700" xr:uid="{00000000-0005-0000-0000-0000F5300000}"/>
    <cellStyle name="標準 16 4 2 2 3 3 3 3" xfId="20701" xr:uid="{00000000-0005-0000-0000-0000F6300000}"/>
    <cellStyle name="標準 16 4 2 2 3 3 4" xfId="20703" xr:uid="{00000000-0005-0000-0000-0000F7300000}"/>
    <cellStyle name="標準 16 4 2 2 3 3 4 2" xfId="20706" xr:uid="{00000000-0005-0000-0000-0000F8300000}"/>
    <cellStyle name="標準 16 4 2 2 3 3 4 2 2" xfId="20708" xr:uid="{00000000-0005-0000-0000-0000F9300000}"/>
    <cellStyle name="標準 16 4 2 2 3 3 4 3" xfId="20709" xr:uid="{00000000-0005-0000-0000-0000FA300000}"/>
    <cellStyle name="標準 16 4 2 2 3 3 5" xfId="20711" xr:uid="{00000000-0005-0000-0000-0000FB300000}"/>
    <cellStyle name="標準 16 4 2 2 3 3 5 2" xfId="20713" xr:uid="{00000000-0005-0000-0000-0000FC300000}"/>
    <cellStyle name="標準 16 4 2 2 3 3 6" xfId="20714" xr:uid="{00000000-0005-0000-0000-0000FD300000}"/>
    <cellStyle name="標準 16 4 2 2 3 4" xfId="12577" xr:uid="{00000000-0005-0000-0000-0000FE300000}"/>
    <cellStyle name="標準 16 4 2 2 3 4 2" xfId="20715" xr:uid="{00000000-0005-0000-0000-0000FF300000}"/>
    <cellStyle name="標準 16 4 2 2 3 4 2 2" xfId="20718" xr:uid="{00000000-0005-0000-0000-000000310000}"/>
    <cellStyle name="標準 16 4 2 2 3 4 3" xfId="20719" xr:uid="{00000000-0005-0000-0000-000001310000}"/>
    <cellStyle name="標準 16 4 2 2 3 5" xfId="20720" xr:uid="{00000000-0005-0000-0000-000002310000}"/>
    <cellStyle name="標準 16 4 2 2 3 5 2" xfId="20721" xr:uid="{00000000-0005-0000-0000-000003310000}"/>
    <cellStyle name="標準 16 4 2 2 3 5 2 2" xfId="20724" xr:uid="{00000000-0005-0000-0000-000004310000}"/>
    <cellStyle name="標準 16 4 2 2 3 5 3" xfId="20725" xr:uid="{00000000-0005-0000-0000-000005310000}"/>
    <cellStyle name="標準 16 4 2 2 3 6" xfId="17614" xr:uid="{00000000-0005-0000-0000-000006310000}"/>
    <cellStyle name="標準 16 4 2 2 3 6 2" xfId="5560" xr:uid="{00000000-0005-0000-0000-000007310000}"/>
    <cellStyle name="標準 16 4 2 2 3 6 2 2" xfId="10681" xr:uid="{00000000-0005-0000-0000-000008310000}"/>
    <cellStyle name="標準 16 4 2 2 3 6 3" xfId="17616" xr:uid="{00000000-0005-0000-0000-000009310000}"/>
    <cellStyle name="標準 16 4 2 2 3 7" xfId="17618" xr:uid="{00000000-0005-0000-0000-00000A310000}"/>
    <cellStyle name="標準 16 4 2 2 3 7 2" xfId="17620" xr:uid="{00000000-0005-0000-0000-00000B310000}"/>
    <cellStyle name="標準 16 4 2 2 3 8" xfId="10909" xr:uid="{00000000-0005-0000-0000-00000C310000}"/>
    <cellStyle name="標準 16 4 2 2 4" xfId="20726" xr:uid="{00000000-0005-0000-0000-00000D310000}"/>
    <cellStyle name="標準 16 4 2 2 4 2" xfId="20727" xr:uid="{00000000-0005-0000-0000-00000E310000}"/>
    <cellStyle name="標準 16 4 2 2 4 2 2" xfId="20728" xr:uid="{00000000-0005-0000-0000-00000F310000}"/>
    <cellStyle name="標準 16 4 2 2 4 2 2 2" xfId="20731" xr:uid="{00000000-0005-0000-0000-000010310000}"/>
    <cellStyle name="標準 16 4 2 2 4 2 2 2 2" xfId="20732" xr:uid="{00000000-0005-0000-0000-000011310000}"/>
    <cellStyle name="標準 16 4 2 2 4 2 2 2 2 2" xfId="20734" xr:uid="{00000000-0005-0000-0000-000012310000}"/>
    <cellStyle name="標準 16 4 2 2 4 2 2 2 3" xfId="20735" xr:uid="{00000000-0005-0000-0000-000013310000}"/>
    <cellStyle name="標準 16 4 2 2 4 2 2 3" xfId="20737" xr:uid="{00000000-0005-0000-0000-000014310000}"/>
    <cellStyle name="標準 16 4 2 2 4 2 2 3 2" xfId="20739" xr:uid="{00000000-0005-0000-0000-000015310000}"/>
    <cellStyle name="標準 16 4 2 2 4 2 2 3 2 2" xfId="20741" xr:uid="{00000000-0005-0000-0000-000016310000}"/>
    <cellStyle name="標準 16 4 2 2 4 2 2 3 3" xfId="17006" xr:uid="{00000000-0005-0000-0000-000017310000}"/>
    <cellStyle name="標準 16 4 2 2 4 2 2 4" xfId="20742" xr:uid="{00000000-0005-0000-0000-000018310000}"/>
    <cellStyle name="標準 16 4 2 2 4 2 2 4 2" xfId="20744" xr:uid="{00000000-0005-0000-0000-000019310000}"/>
    <cellStyle name="標準 16 4 2 2 4 2 2 4 2 2" xfId="20746" xr:uid="{00000000-0005-0000-0000-00001A310000}"/>
    <cellStyle name="標準 16 4 2 2 4 2 2 4 3" xfId="20748" xr:uid="{00000000-0005-0000-0000-00001B310000}"/>
    <cellStyle name="標準 16 4 2 2 4 2 2 5" xfId="20749" xr:uid="{00000000-0005-0000-0000-00001C310000}"/>
    <cellStyle name="標準 16 4 2 2 4 2 2 5 2" xfId="20752" xr:uid="{00000000-0005-0000-0000-00001D310000}"/>
    <cellStyle name="標準 16 4 2 2 4 2 2 6" xfId="6605" xr:uid="{00000000-0005-0000-0000-00001E310000}"/>
    <cellStyle name="標準 16 4 2 2 4 2 3" xfId="20754" xr:uid="{00000000-0005-0000-0000-00001F310000}"/>
    <cellStyle name="標準 16 4 2 2 4 2 3 2" xfId="20756" xr:uid="{00000000-0005-0000-0000-000020310000}"/>
    <cellStyle name="標準 16 4 2 2 4 2 3 2 2" xfId="20757" xr:uid="{00000000-0005-0000-0000-000021310000}"/>
    <cellStyle name="標準 16 4 2 2 4 2 3 3" xfId="20758" xr:uid="{00000000-0005-0000-0000-000022310000}"/>
    <cellStyle name="標準 16 4 2 2 4 2 4" xfId="20760" xr:uid="{00000000-0005-0000-0000-000023310000}"/>
    <cellStyle name="標準 16 4 2 2 4 2 4 2" xfId="20763" xr:uid="{00000000-0005-0000-0000-000024310000}"/>
    <cellStyle name="標準 16 4 2 2 4 2 4 2 2" xfId="20764" xr:uid="{00000000-0005-0000-0000-000025310000}"/>
    <cellStyle name="標準 16 4 2 2 4 2 4 3" xfId="20765" xr:uid="{00000000-0005-0000-0000-000026310000}"/>
    <cellStyle name="標準 16 4 2 2 4 2 5" xfId="20767" xr:uid="{00000000-0005-0000-0000-000027310000}"/>
    <cellStyle name="標準 16 4 2 2 4 2 5 2" xfId="20769" xr:uid="{00000000-0005-0000-0000-000028310000}"/>
    <cellStyle name="標準 16 4 2 2 4 2 5 2 2" xfId="20771" xr:uid="{00000000-0005-0000-0000-000029310000}"/>
    <cellStyle name="標準 16 4 2 2 4 2 5 3" xfId="20773" xr:uid="{00000000-0005-0000-0000-00002A310000}"/>
    <cellStyle name="標準 16 4 2 2 4 2 6" xfId="20775" xr:uid="{00000000-0005-0000-0000-00002B310000}"/>
    <cellStyle name="標準 16 4 2 2 4 2 6 2" xfId="20777" xr:uid="{00000000-0005-0000-0000-00002C310000}"/>
    <cellStyle name="標準 16 4 2 2 4 2 7" xfId="20778" xr:uid="{00000000-0005-0000-0000-00002D310000}"/>
    <cellStyle name="標準 16 4 2 2 4 3" xfId="20779" xr:uid="{00000000-0005-0000-0000-00002E310000}"/>
    <cellStyle name="標準 16 4 2 2 4 3 2" xfId="20780" xr:uid="{00000000-0005-0000-0000-00002F310000}"/>
    <cellStyle name="標準 16 4 2 2 4 3 2 2" xfId="20782" xr:uid="{00000000-0005-0000-0000-000030310000}"/>
    <cellStyle name="標準 16 4 2 2 4 3 2 2 2" xfId="20783" xr:uid="{00000000-0005-0000-0000-000031310000}"/>
    <cellStyle name="標準 16 4 2 2 4 3 2 3" xfId="20785" xr:uid="{00000000-0005-0000-0000-000032310000}"/>
    <cellStyle name="標準 16 4 2 2 4 3 3" xfId="20786" xr:uid="{00000000-0005-0000-0000-000033310000}"/>
    <cellStyle name="標準 16 4 2 2 4 3 3 2" xfId="20787" xr:uid="{00000000-0005-0000-0000-000034310000}"/>
    <cellStyle name="標準 16 4 2 2 4 3 3 2 2" xfId="20788" xr:uid="{00000000-0005-0000-0000-000035310000}"/>
    <cellStyle name="標準 16 4 2 2 4 3 3 3" xfId="20789" xr:uid="{00000000-0005-0000-0000-000036310000}"/>
    <cellStyle name="標準 16 4 2 2 4 3 4" xfId="20791" xr:uid="{00000000-0005-0000-0000-000037310000}"/>
    <cellStyle name="標準 16 4 2 2 4 3 4 2" xfId="20793" xr:uid="{00000000-0005-0000-0000-000038310000}"/>
    <cellStyle name="標準 16 4 2 2 4 3 4 2 2" xfId="20794" xr:uid="{00000000-0005-0000-0000-000039310000}"/>
    <cellStyle name="標準 16 4 2 2 4 3 4 3" xfId="20795" xr:uid="{00000000-0005-0000-0000-00003A310000}"/>
    <cellStyle name="標準 16 4 2 2 4 3 5" xfId="20797" xr:uid="{00000000-0005-0000-0000-00003B310000}"/>
    <cellStyle name="標準 16 4 2 2 4 3 5 2" xfId="20799" xr:uid="{00000000-0005-0000-0000-00003C310000}"/>
    <cellStyle name="標準 16 4 2 2 4 3 6" xfId="20800" xr:uid="{00000000-0005-0000-0000-00003D310000}"/>
    <cellStyle name="標準 16 4 2 2 4 4" xfId="20801" xr:uid="{00000000-0005-0000-0000-00003E310000}"/>
    <cellStyle name="標準 16 4 2 2 4 4 2" xfId="20802" xr:uid="{00000000-0005-0000-0000-00003F310000}"/>
    <cellStyle name="標準 16 4 2 2 4 4 2 2" xfId="20806" xr:uid="{00000000-0005-0000-0000-000040310000}"/>
    <cellStyle name="標準 16 4 2 2 4 4 3" xfId="20807" xr:uid="{00000000-0005-0000-0000-000041310000}"/>
    <cellStyle name="標準 16 4 2 2 4 5" xfId="20808" xr:uid="{00000000-0005-0000-0000-000042310000}"/>
    <cellStyle name="標準 16 4 2 2 4 5 2" xfId="20809" xr:uid="{00000000-0005-0000-0000-000043310000}"/>
    <cellStyle name="標準 16 4 2 2 4 5 2 2" xfId="20811" xr:uid="{00000000-0005-0000-0000-000044310000}"/>
    <cellStyle name="標準 16 4 2 2 4 5 3" xfId="20812" xr:uid="{00000000-0005-0000-0000-000045310000}"/>
    <cellStyle name="標準 16 4 2 2 4 6" xfId="17625" xr:uid="{00000000-0005-0000-0000-000046310000}"/>
    <cellStyle name="標準 16 4 2 2 4 6 2" xfId="17627" xr:uid="{00000000-0005-0000-0000-000047310000}"/>
    <cellStyle name="標準 16 4 2 2 4 6 2 2" xfId="20814" xr:uid="{00000000-0005-0000-0000-000048310000}"/>
    <cellStyle name="標準 16 4 2 2 4 6 3" xfId="6350" xr:uid="{00000000-0005-0000-0000-000049310000}"/>
    <cellStyle name="標準 16 4 2 2 4 7" xfId="17629" xr:uid="{00000000-0005-0000-0000-00004A310000}"/>
    <cellStyle name="標準 16 4 2 2 4 7 2" xfId="20815" xr:uid="{00000000-0005-0000-0000-00004B310000}"/>
    <cellStyle name="標準 16 4 2 2 4 8" xfId="10925" xr:uid="{00000000-0005-0000-0000-00004C310000}"/>
    <cellStyle name="標準 16 4 2 2 5" xfId="11601" xr:uid="{00000000-0005-0000-0000-00004D310000}"/>
    <cellStyle name="標準 16 4 2 2 5 2" xfId="11603" xr:uid="{00000000-0005-0000-0000-00004E310000}"/>
    <cellStyle name="標準 16 4 2 2 5 2 2" xfId="20816" xr:uid="{00000000-0005-0000-0000-00004F310000}"/>
    <cellStyle name="標準 16 4 2 2 5 2 2 2" xfId="20818" xr:uid="{00000000-0005-0000-0000-000050310000}"/>
    <cellStyle name="標準 16 4 2 2 5 2 2 2 2" xfId="20819" xr:uid="{00000000-0005-0000-0000-000051310000}"/>
    <cellStyle name="標準 16 4 2 2 5 2 2 3" xfId="16851" xr:uid="{00000000-0005-0000-0000-000052310000}"/>
    <cellStyle name="標準 16 4 2 2 5 2 3" xfId="20823" xr:uid="{00000000-0005-0000-0000-000053310000}"/>
    <cellStyle name="標準 16 4 2 2 5 2 3 2" xfId="20825" xr:uid="{00000000-0005-0000-0000-000054310000}"/>
    <cellStyle name="標準 16 4 2 2 5 2 3 2 2" xfId="20827" xr:uid="{00000000-0005-0000-0000-000055310000}"/>
    <cellStyle name="標準 16 4 2 2 5 2 3 3" xfId="20828" xr:uid="{00000000-0005-0000-0000-000056310000}"/>
    <cellStyle name="標準 16 4 2 2 5 2 4" xfId="20830" xr:uid="{00000000-0005-0000-0000-000057310000}"/>
    <cellStyle name="標準 16 4 2 2 5 2 4 2" xfId="20831" xr:uid="{00000000-0005-0000-0000-000058310000}"/>
    <cellStyle name="標準 16 4 2 2 5 2 4 2 2" xfId="20832" xr:uid="{00000000-0005-0000-0000-000059310000}"/>
    <cellStyle name="標準 16 4 2 2 5 2 4 3" xfId="20833" xr:uid="{00000000-0005-0000-0000-00005A310000}"/>
    <cellStyle name="標準 16 4 2 2 5 2 5" xfId="20834" xr:uid="{00000000-0005-0000-0000-00005B310000}"/>
    <cellStyle name="標準 16 4 2 2 5 2 5 2" xfId="20836" xr:uid="{00000000-0005-0000-0000-00005C310000}"/>
    <cellStyle name="標準 16 4 2 2 5 2 6" xfId="20839" xr:uid="{00000000-0005-0000-0000-00005D310000}"/>
    <cellStyle name="標準 16 4 2 2 5 3" xfId="20842" xr:uid="{00000000-0005-0000-0000-00005E310000}"/>
    <cellStyle name="標準 16 4 2 2 5 3 2" xfId="16601" xr:uid="{00000000-0005-0000-0000-00005F310000}"/>
    <cellStyle name="標準 16 4 2 2 5 3 2 2" xfId="16603" xr:uid="{00000000-0005-0000-0000-000060310000}"/>
    <cellStyle name="標準 16 4 2 2 5 3 3" xfId="2028" xr:uid="{00000000-0005-0000-0000-000061310000}"/>
    <cellStyle name="標準 16 4 2 2 5 4" xfId="20843" xr:uid="{00000000-0005-0000-0000-000062310000}"/>
    <cellStyle name="標準 16 4 2 2 5 4 2" xfId="20269" xr:uid="{00000000-0005-0000-0000-000063310000}"/>
    <cellStyle name="標準 16 4 2 2 5 4 2 2" xfId="20272" xr:uid="{00000000-0005-0000-0000-000064310000}"/>
    <cellStyle name="標準 16 4 2 2 5 4 3" xfId="20307" xr:uid="{00000000-0005-0000-0000-000065310000}"/>
    <cellStyle name="標準 16 4 2 2 5 5" xfId="20844" xr:uid="{00000000-0005-0000-0000-000066310000}"/>
    <cellStyle name="標準 16 4 2 2 5 5 2" xfId="20845" xr:uid="{00000000-0005-0000-0000-000067310000}"/>
    <cellStyle name="標準 16 4 2 2 5 5 2 2" xfId="7363" xr:uid="{00000000-0005-0000-0000-000068310000}"/>
    <cellStyle name="標準 16 4 2 2 5 5 3" xfId="20847" xr:uid="{00000000-0005-0000-0000-000069310000}"/>
    <cellStyle name="標準 16 4 2 2 5 6" xfId="17632" xr:uid="{00000000-0005-0000-0000-00006A310000}"/>
    <cellStyle name="標準 16 4 2 2 5 6 2" xfId="6784" xr:uid="{00000000-0005-0000-0000-00006B310000}"/>
    <cellStyle name="標準 16 4 2 2 5 7" xfId="17636" xr:uid="{00000000-0005-0000-0000-00006C310000}"/>
    <cellStyle name="標準 16 4 2 2 6" xfId="11605" xr:uid="{00000000-0005-0000-0000-00006D310000}"/>
    <cellStyle name="標準 16 4 2 2 6 2" xfId="20849" xr:uid="{00000000-0005-0000-0000-00006E310000}"/>
    <cellStyle name="標準 16 4 2 2 6 2 2" xfId="20850" xr:uid="{00000000-0005-0000-0000-00006F310000}"/>
    <cellStyle name="標準 16 4 2 2 6 2 2 2" xfId="20852" xr:uid="{00000000-0005-0000-0000-000070310000}"/>
    <cellStyle name="標準 16 4 2 2 6 2 3" xfId="20855" xr:uid="{00000000-0005-0000-0000-000071310000}"/>
    <cellStyle name="標準 16 4 2 2 6 3" xfId="15620" xr:uid="{00000000-0005-0000-0000-000072310000}"/>
    <cellStyle name="標準 16 4 2 2 6 3 2" xfId="15622" xr:uid="{00000000-0005-0000-0000-000073310000}"/>
    <cellStyle name="標準 16 4 2 2 6 3 2 2" xfId="15624" xr:uid="{00000000-0005-0000-0000-000074310000}"/>
    <cellStyle name="標準 16 4 2 2 6 3 3" xfId="15627" xr:uid="{00000000-0005-0000-0000-000075310000}"/>
    <cellStyle name="標準 16 4 2 2 6 4" xfId="15629" xr:uid="{00000000-0005-0000-0000-000076310000}"/>
    <cellStyle name="標準 16 4 2 2 6 4 2" xfId="15631" xr:uid="{00000000-0005-0000-0000-000077310000}"/>
    <cellStyle name="標準 16 4 2 2 6 4 2 2" xfId="15634" xr:uid="{00000000-0005-0000-0000-000078310000}"/>
    <cellStyle name="標準 16 4 2 2 6 4 3" xfId="15637" xr:uid="{00000000-0005-0000-0000-000079310000}"/>
    <cellStyle name="標準 16 4 2 2 6 5" xfId="15639" xr:uid="{00000000-0005-0000-0000-00007A310000}"/>
    <cellStyle name="標準 16 4 2 2 6 5 2" xfId="15641" xr:uid="{00000000-0005-0000-0000-00007B310000}"/>
    <cellStyle name="標準 16 4 2 2 6 6" xfId="15647" xr:uid="{00000000-0005-0000-0000-00007C310000}"/>
    <cellStyle name="標準 16 4 2 2 7" xfId="20856" xr:uid="{00000000-0005-0000-0000-00007D310000}"/>
    <cellStyle name="標準 16 4 2 2 7 2" xfId="20857" xr:uid="{00000000-0005-0000-0000-00007E310000}"/>
    <cellStyle name="標準 16 4 2 2 7 2 2" xfId="20858" xr:uid="{00000000-0005-0000-0000-00007F310000}"/>
    <cellStyle name="標準 16 4 2 2 7 3" xfId="15657" xr:uid="{00000000-0005-0000-0000-000080310000}"/>
    <cellStyle name="標準 16 4 2 2 8" xfId="20859" xr:uid="{00000000-0005-0000-0000-000081310000}"/>
    <cellStyle name="標準 16 4 2 2 8 2" xfId="20860" xr:uid="{00000000-0005-0000-0000-000082310000}"/>
    <cellStyle name="標準 16 4 2 2 8 2 2" xfId="20861" xr:uid="{00000000-0005-0000-0000-000083310000}"/>
    <cellStyle name="標準 16 4 2 2 8 3" xfId="15665" xr:uid="{00000000-0005-0000-0000-000084310000}"/>
    <cellStyle name="標準 16 4 2 2 9" xfId="20863" xr:uid="{00000000-0005-0000-0000-000085310000}"/>
    <cellStyle name="標準 16 4 2 2 9 2" xfId="20864" xr:uid="{00000000-0005-0000-0000-000086310000}"/>
    <cellStyle name="標準 16 4 2 2 9 2 2" xfId="20865" xr:uid="{00000000-0005-0000-0000-000087310000}"/>
    <cellStyle name="標準 16 4 2 2 9 3" xfId="15672" xr:uid="{00000000-0005-0000-0000-000088310000}"/>
    <cellStyle name="標準 16 4 2 3" xfId="20867" xr:uid="{00000000-0005-0000-0000-000089310000}"/>
    <cellStyle name="標準 16 4 2 3 10" xfId="20868" xr:uid="{00000000-0005-0000-0000-00008A310000}"/>
    <cellStyle name="標準 16 4 2 3 10 2" xfId="20869" xr:uid="{00000000-0005-0000-0000-00008B310000}"/>
    <cellStyle name="標準 16 4 2 3 11" xfId="20871" xr:uid="{00000000-0005-0000-0000-00008C310000}"/>
    <cellStyle name="標準 16 4 2 3 2" xfId="20874" xr:uid="{00000000-0005-0000-0000-00008D310000}"/>
    <cellStyle name="標準 16 4 2 3 2 10" xfId="20877" xr:uid="{00000000-0005-0000-0000-00008E310000}"/>
    <cellStyle name="標準 16 4 2 3 2 2" xfId="20881" xr:uid="{00000000-0005-0000-0000-00008F310000}"/>
    <cellStyle name="標準 16 4 2 3 2 2 2" xfId="183" xr:uid="{00000000-0005-0000-0000-000090310000}"/>
    <cellStyle name="標準 16 4 2 3 2 2 2 2" xfId="20882" xr:uid="{00000000-0005-0000-0000-000091310000}"/>
    <cellStyle name="標準 16 4 2 3 2 2 2 2 2" xfId="6081" xr:uid="{00000000-0005-0000-0000-000092310000}"/>
    <cellStyle name="標準 16 4 2 3 2 2 2 2 2 2" xfId="14438" xr:uid="{00000000-0005-0000-0000-000093310000}"/>
    <cellStyle name="標準 16 4 2 3 2 2 2 2 2 2 2" xfId="20883" xr:uid="{00000000-0005-0000-0000-000094310000}"/>
    <cellStyle name="標準 16 4 2 3 2 2 2 2 2 3" xfId="20884" xr:uid="{00000000-0005-0000-0000-000095310000}"/>
    <cellStyle name="標準 16 4 2 3 2 2 2 2 3" xfId="6401" xr:uid="{00000000-0005-0000-0000-000096310000}"/>
    <cellStyle name="標準 16 4 2 3 2 2 2 2 3 2" xfId="14445" xr:uid="{00000000-0005-0000-0000-000097310000}"/>
    <cellStyle name="標準 16 4 2 3 2 2 2 2 3 2 2" xfId="20885" xr:uid="{00000000-0005-0000-0000-000098310000}"/>
    <cellStyle name="標準 16 4 2 3 2 2 2 2 3 3" xfId="20886" xr:uid="{00000000-0005-0000-0000-000099310000}"/>
    <cellStyle name="標準 16 4 2 3 2 2 2 2 4" xfId="17685" xr:uid="{00000000-0005-0000-0000-00009A310000}"/>
    <cellStyle name="標準 16 4 2 3 2 2 2 2 4 2" xfId="20888" xr:uid="{00000000-0005-0000-0000-00009B310000}"/>
    <cellStyle name="標準 16 4 2 3 2 2 2 2 4 2 2" xfId="20889" xr:uid="{00000000-0005-0000-0000-00009C310000}"/>
    <cellStyle name="標準 16 4 2 3 2 2 2 2 4 3" xfId="20890" xr:uid="{00000000-0005-0000-0000-00009D310000}"/>
    <cellStyle name="標準 16 4 2 3 2 2 2 2 5" xfId="20893" xr:uid="{00000000-0005-0000-0000-00009E310000}"/>
    <cellStyle name="標準 16 4 2 3 2 2 2 2 5 2" xfId="20894" xr:uid="{00000000-0005-0000-0000-00009F310000}"/>
    <cellStyle name="標準 16 4 2 3 2 2 2 2 6" xfId="20895" xr:uid="{00000000-0005-0000-0000-0000A0310000}"/>
    <cellStyle name="標準 16 4 2 3 2 2 2 3" xfId="20896" xr:uid="{00000000-0005-0000-0000-0000A1310000}"/>
    <cellStyle name="標準 16 4 2 3 2 2 2 3 2" xfId="271" xr:uid="{00000000-0005-0000-0000-0000A2310000}"/>
    <cellStyle name="標準 16 4 2 3 2 2 2 3 2 2" xfId="20897" xr:uid="{00000000-0005-0000-0000-0000A3310000}"/>
    <cellStyle name="標準 16 4 2 3 2 2 2 3 3" xfId="20898" xr:uid="{00000000-0005-0000-0000-0000A4310000}"/>
    <cellStyle name="標準 16 4 2 3 2 2 2 4" xfId="18731" xr:uid="{00000000-0005-0000-0000-0000A5310000}"/>
    <cellStyle name="標準 16 4 2 3 2 2 2 4 2" xfId="18733" xr:uid="{00000000-0005-0000-0000-0000A6310000}"/>
    <cellStyle name="標準 16 4 2 3 2 2 2 4 2 2" xfId="20899" xr:uid="{00000000-0005-0000-0000-0000A7310000}"/>
    <cellStyle name="標準 16 4 2 3 2 2 2 4 3" xfId="20900" xr:uid="{00000000-0005-0000-0000-0000A8310000}"/>
    <cellStyle name="標準 16 4 2 3 2 2 2 5" xfId="18735" xr:uid="{00000000-0005-0000-0000-0000A9310000}"/>
    <cellStyle name="標準 16 4 2 3 2 2 2 5 2" xfId="20901" xr:uid="{00000000-0005-0000-0000-0000AA310000}"/>
    <cellStyle name="標準 16 4 2 3 2 2 2 5 2 2" xfId="20902" xr:uid="{00000000-0005-0000-0000-0000AB310000}"/>
    <cellStyle name="標準 16 4 2 3 2 2 2 5 3" xfId="20903" xr:uid="{00000000-0005-0000-0000-0000AC310000}"/>
    <cellStyle name="標準 16 4 2 3 2 2 2 6" xfId="2358" xr:uid="{00000000-0005-0000-0000-0000AD310000}"/>
    <cellStyle name="標準 16 4 2 3 2 2 2 6 2" xfId="1596" xr:uid="{00000000-0005-0000-0000-0000AE310000}"/>
    <cellStyle name="標準 16 4 2 3 2 2 2 7" xfId="3512" xr:uid="{00000000-0005-0000-0000-0000AF310000}"/>
    <cellStyle name="標準 16 4 2 3 2 2 3" xfId="20904" xr:uid="{00000000-0005-0000-0000-0000B0310000}"/>
    <cellStyle name="標準 16 4 2 3 2 2 3 2" xfId="20905" xr:uid="{00000000-0005-0000-0000-0000B1310000}"/>
    <cellStyle name="標準 16 4 2 3 2 2 3 2 2" xfId="6083" xr:uid="{00000000-0005-0000-0000-0000B2310000}"/>
    <cellStyle name="標準 16 4 2 3 2 2 3 2 2 2" xfId="20906" xr:uid="{00000000-0005-0000-0000-0000B3310000}"/>
    <cellStyle name="標準 16 4 2 3 2 2 3 2 3" xfId="6837" xr:uid="{00000000-0005-0000-0000-0000B4310000}"/>
    <cellStyle name="標準 16 4 2 3 2 2 3 3" xfId="20907" xr:uid="{00000000-0005-0000-0000-0000B5310000}"/>
    <cellStyle name="標準 16 4 2 3 2 2 3 3 2" xfId="1394" xr:uid="{00000000-0005-0000-0000-0000B6310000}"/>
    <cellStyle name="標準 16 4 2 3 2 2 3 3 2 2" xfId="20909" xr:uid="{00000000-0005-0000-0000-0000B7310000}"/>
    <cellStyle name="標準 16 4 2 3 2 2 3 3 3" xfId="20911" xr:uid="{00000000-0005-0000-0000-0000B8310000}"/>
    <cellStyle name="標準 16 4 2 3 2 2 3 4" xfId="18740" xr:uid="{00000000-0005-0000-0000-0000B9310000}"/>
    <cellStyle name="標準 16 4 2 3 2 2 3 4 2" xfId="18742" xr:uid="{00000000-0005-0000-0000-0000BA310000}"/>
    <cellStyle name="標準 16 4 2 3 2 2 3 4 2 2" xfId="20913" xr:uid="{00000000-0005-0000-0000-0000BB310000}"/>
    <cellStyle name="標準 16 4 2 3 2 2 3 4 3" xfId="20914" xr:uid="{00000000-0005-0000-0000-0000BC310000}"/>
    <cellStyle name="標準 16 4 2 3 2 2 3 5" xfId="18745" xr:uid="{00000000-0005-0000-0000-0000BD310000}"/>
    <cellStyle name="標準 16 4 2 3 2 2 3 5 2" xfId="20915" xr:uid="{00000000-0005-0000-0000-0000BE310000}"/>
    <cellStyle name="標準 16 4 2 3 2 2 3 6" xfId="3518" xr:uid="{00000000-0005-0000-0000-0000BF310000}"/>
    <cellStyle name="標準 16 4 2 3 2 2 4" xfId="20916" xr:uid="{00000000-0005-0000-0000-0000C0310000}"/>
    <cellStyle name="標準 16 4 2 3 2 2 4 2" xfId="19745" xr:uid="{00000000-0005-0000-0000-0000C1310000}"/>
    <cellStyle name="標準 16 4 2 3 2 2 4 2 2" xfId="20917" xr:uid="{00000000-0005-0000-0000-0000C2310000}"/>
    <cellStyle name="標準 16 4 2 3 2 2 4 3" xfId="20918" xr:uid="{00000000-0005-0000-0000-0000C3310000}"/>
    <cellStyle name="標準 16 4 2 3 2 2 5" xfId="20919" xr:uid="{00000000-0005-0000-0000-0000C4310000}"/>
    <cellStyle name="標準 16 4 2 3 2 2 5 2" xfId="19753" xr:uid="{00000000-0005-0000-0000-0000C5310000}"/>
    <cellStyle name="標準 16 4 2 3 2 2 5 2 2" xfId="20921" xr:uid="{00000000-0005-0000-0000-0000C6310000}"/>
    <cellStyle name="標準 16 4 2 3 2 2 5 3" xfId="20922" xr:uid="{00000000-0005-0000-0000-0000C7310000}"/>
    <cellStyle name="標準 16 4 2 3 2 2 6" xfId="20924" xr:uid="{00000000-0005-0000-0000-0000C8310000}"/>
    <cellStyle name="標準 16 4 2 3 2 2 6 2" xfId="19758" xr:uid="{00000000-0005-0000-0000-0000C9310000}"/>
    <cellStyle name="標準 16 4 2 3 2 2 6 2 2" xfId="14813" xr:uid="{00000000-0005-0000-0000-0000CA310000}"/>
    <cellStyle name="標準 16 4 2 3 2 2 6 3" xfId="20925" xr:uid="{00000000-0005-0000-0000-0000CB310000}"/>
    <cellStyle name="標準 16 4 2 3 2 2 7" xfId="20926" xr:uid="{00000000-0005-0000-0000-0000CC310000}"/>
    <cellStyle name="標準 16 4 2 3 2 2 7 2" xfId="20927" xr:uid="{00000000-0005-0000-0000-0000CD310000}"/>
    <cellStyle name="標準 16 4 2 3 2 2 8" xfId="20928" xr:uid="{00000000-0005-0000-0000-0000CE310000}"/>
    <cellStyle name="標準 16 4 2 3 2 3" xfId="14528" xr:uid="{00000000-0005-0000-0000-0000CF310000}"/>
    <cellStyle name="標準 16 4 2 3 2 3 2" xfId="20929" xr:uid="{00000000-0005-0000-0000-0000D0310000}"/>
    <cellStyle name="標準 16 4 2 3 2 3 2 2" xfId="20930" xr:uid="{00000000-0005-0000-0000-0000D1310000}"/>
    <cellStyle name="標準 16 4 2 3 2 3 2 2 2" xfId="6087" xr:uid="{00000000-0005-0000-0000-0000D2310000}"/>
    <cellStyle name="標準 16 4 2 3 2 3 2 2 2 2" xfId="20931" xr:uid="{00000000-0005-0000-0000-0000D3310000}"/>
    <cellStyle name="標準 16 4 2 3 2 3 2 2 2 2 2" xfId="20932" xr:uid="{00000000-0005-0000-0000-0000D4310000}"/>
    <cellStyle name="標準 16 4 2 3 2 3 2 2 2 3" xfId="20933" xr:uid="{00000000-0005-0000-0000-0000D5310000}"/>
    <cellStyle name="標準 16 4 2 3 2 3 2 2 3" xfId="20934" xr:uid="{00000000-0005-0000-0000-0000D6310000}"/>
    <cellStyle name="標準 16 4 2 3 2 3 2 2 3 2" xfId="20935" xr:uid="{00000000-0005-0000-0000-0000D7310000}"/>
    <cellStyle name="標準 16 4 2 3 2 3 2 2 3 2 2" xfId="20936" xr:uid="{00000000-0005-0000-0000-0000D8310000}"/>
    <cellStyle name="標準 16 4 2 3 2 3 2 2 3 3" xfId="20937" xr:uid="{00000000-0005-0000-0000-0000D9310000}"/>
    <cellStyle name="標準 16 4 2 3 2 3 2 2 4" xfId="17742" xr:uid="{00000000-0005-0000-0000-0000DA310000}"/>
    <cellStyle name="標準 16 4 2 3 2 3 2 2 4 2" xfId="20938" xr:uid="{00000000-0005-0000-0000-0000DB310000}"/>
    <cellStyle name="標準 16 4 2 3 2 3 2 2 4 2 2" xfId="20939" xr:uid="{00000000-0005-0000-0000-0000DC310000}"/>
    <cellStyle name="標準 16 4 2 3 2 3 2 2 4 3" xfId="20940" xr:uid="{00000000-0005-0000-0000-0000DD310000}"/>
    <cellStyle name="標準 16 4 2 3 2 3 2 2 5" xfId="20941" xr:uid="{00000000-0005-0000-0000-0000DE310000}"/>
    <cellStyle name="標準 16 4 2 3 2 3 2 2 5 2" xfId="20942" xr:uid="{00000000-0005-0000-0000-0000DF310000}"/>
    <cellStyle name="標準 16 4 2 3 2 3 2 2 6" xfId="20943" xr:uid="{00000000-0005-0000-0000-0000E0310000}"/>
    <cellStyle name="標準 16 4 2 3 2 3 2 3" xfId="20944" xr:uid="{00000000-0005-0000-0000-0000E1310000}"/>
    <cellStyle name="標準 16 4 2 3 2 3 2 3 2" xfId="20945" xr:uid="{00000000-0005-0000-0000-0000E2310000}"/>
    <cellStyle name="標準 16 4 2 3 2 3 2 3 2 2" xfId="20946" xr:uid="{00000000-0005-0000-0000-0000E3310000}"/>
    <cellStyle name="標準 16 4 2 3 2 3 2 3 3" xfId="20947" xr:uid="{00000000-0005-0000-0000-0000E4310000}"/>
    <cellStyle name="標準 16 4 2 3 2 3 2 4" xfId="18769" xr:uid="{00000000-0005-0000-0000-0000E5310000}"/>
    <cellStyle name="標準 16 4 2 3 2 3 2 4 2" xfId="18771" xr:uid="{00000000-0005-0000-0000-0000E6310000}"/>
    <cellStyle name="標準 16 4 2 3 2 3 2 4 2 2" xfId="20948" xr:uid="{00000000-0005-0000-0000-0000E7310000}"/>
    <cellStyle name="標準 16 4 2 3 2 3 2 4 3" xfId="20949" xr:uid="{00000000-0005-0000-0000-0000E8310000}"/>
    <cellStyle name="標準 16 4 2 3 2 3 2 5" xfId="18773" xr:uid="{00000000-0005-0000-0000-0000E9310000}"/>
    <cellStyle name="標準 16 4 2 3 2 3 2 5 2" xfId="20950" xr:uid="{00000000-0005-0000-0000-0000EA310000}"/>
    <cellStyle name="標準 16 4 2 3 2 3 2 5 2 2" xfId="20951" xr:uid="{00000000-0005-0000-0000-0000EB310000}"/>
    <cellStyle name="標準 16 4 2 3 2 3 2 5 3" xfId="20952" xr:uid="{00000000-0005-0000-0000-0000EC310000}"/>
    <cellStyle name="標準 16 4 2 3 2 3 2 6" xfId="3562" xr:uid="{00000000-0005-0000-0000-0000ED310000}"/>
    <cellStyle name="標準 16 4 2 3 2 3 2 6 2" xfId="1740" xr:uid="{00000000-0005-0000-0000-0000EE310000}"/>
    <cellStyle name="標準 16 4 2 3 2 3 2 7" xfId="3565" xr:uid="{00000000-0005-0000-0000-0000EF310000}"/>
    <cellStyle name="標準 16 4 2 3 2 3 3" xfId="20953" xr:uid="{00000000-0005-0000-0000-0000F0310000}"/>
    <cellStyle name="標準 16 4 2 3 2 3 3 2" xfId="20954" xr:uid="{00000000-0005-0000-0000-0000F1310000}"/>
    <cellStyle name="標準 16 4 2 3 2 3 3 2 2" xfId="20955" xr:uid="{00000000-0005-0000-0000-0000F2310000}"/>
    <cellStyle name="標準 16 4 2 3 2 3 3 2 2 2" xfId="20956" xr:uid="{00000000-0005-0000-0000-0000F3310000}"/>
    <cellStyle name="標準 16 4 2 3 2 3 3 2 3" xfId="20957" xr:uid="{00000000-0005-0000-0000-0000F4310000}"/>
    <cellStyle name="標準 16 4 2 3 2 3 3 3" xfId="20958" xr:uid="{00000000-0005-0000-0000-0000F5310000}"/>
    <cellStyle name="標準 16 4 2 3 2 3 3 3 2" xfId="20959" xr:uid="{00000000-0005-0000-0000-0000F6310000}"/>
    <cellStyle name="標準 16 4 2 3 2 3 3 3 2 2" xfId="20960" xr:uid="{00000000-0005-0000-0000-0000F7310000}"/>
    <cellStyle name="標準 16 4 2 3 2 3 3 3 3" xfId="20961" xr:uid="{00000000-0005-0000-0000-0000F8310000}"/>
    <cellStyle name="標準 16 4 2 3 2 3 3 4" xfId="18778" xr:uid="{00000000-0005-0000-0000-0000F9310000}"/>
    <cellStyle name="標準 16 4 2 3 2 3 3 4 2" xfId="20962" xr:uid="{00000000-0005-0000-0000-0000FA310000}"/>
    <cellStyle name="標準 16 4 2 3 2 3 3 4 2 2" xfId="20963" xr:uid="{00000000-0005-0000-0000-0000FB310000}"/>
    <cellStyle name="標準 16 4 2 3 2 3 3 4 3" xfId="20964" xr:uid="{00000000-0005-0000-0000-0000FC310000}"/>
    <cellStyle name="標準 16 4 2 3 2 3 3 5" xfId="20966" xr:uid="{00000000-0005-0000-0000-0000FD310000}"/>
    <cellStyle name="標準 16 4 2 3 2 3 3 5 2" xfId="20967" xr:uid="{00000000-0005-0000-0000-0000FE310000}"/>
    <cellStyle name="標準 16 4 2 3 2 3 3 6" xfId="3573" xr:uid="{00000000-0005-0000-0000-0000FF310000}"/>
    <cellStyle name="標準 16 4 2 3 2 3 4" xfId="20968" xr:uid="{00000000-0005-0000-0000-000000320000}"/>
    <cellStyle name="標準 16 4 2 3 2 3 4 2" xfId="20970" xr:uid="{00000000-0005-0000-0000-000001320000}"/>
    <cellStyle name="標準 16 4 2 3 2 3 4 2 2" xfId="20971" xr:uid="{00000000-0005-0000-0000-000002320000}"/>
    <cellStyle name="標準 16 4 2 3 2 3 4 3" xfId="20972" xr:uid="{00000000-0005-0000-0000-000003320000}"/>
    <cellStyle name="標準 16 4 2 3 2 3 5" xfId="20973" xr:uid="{00000000-0005-0000-0000-000004320000}"/>
    <cellStyle name="標準 16 4 2 3 2 3 5 2" xfId="20974" xr:uid="{00000000-0005-0000-0000-000005320000}"/>
    <cellStyle name="標準 16 4 2 3 2 3 5 2 2" xfId="20976" xr:uid="{00000000-0005-0000-0000-000006320000}"/>
    <cellStyle name="標準 16 4 2 3 2 3 5 3" xfId="20977" xr:uid="{00000000-0005-0000-0000-000007320000}"/>
    <cellStyle name="標準 16 4 2 3 2 3 6" xfId="20978" xr:uid="{00000000-0005-0000-0000-000008320000}"/>
    <cellStyle name="標準 16 4 2 3 2 3 6 2" xfId="20979" xr:uid="{00000000-0005-0000-0000-000009320000}"/>
    <cellStyle name="標準 16 4 2 3 2 3 6 2 2" xfId="20981" xr:uid="{00000000-0005-0000-0000-00000A320000}"/>
    <cellStyle name="標準 16 4 2 3 2 3 6 3" xfId="20982" xr:uid="{00000000-0005-0000-0000-00000B320000}"/>
    <cellStyle name="標準 16 4 2 3 2 3 7" xfId="20984" xr:uid="{00000000-0005-0000-0000-00000C320000}"/>
    <cellStyle name="標準 16 4 2 3 2 3 7 2" xfId="20985" xr:uid="{00000000-0005-0000-0000-00000D320000}"/>
    <cellStyle name="標準 16 4 2 3 2 3 8" xfId="20986" xr:uid="{00000000-0005-0000-0000-00000E320000}"/>
    <cellStyle name="標準 16 4 2 3 2 4" xfId="20987" xr:uid="{00000000-0005-0000-0000-00000F320000}"/>
    <cellStyle name="標準 16 4 2 3 2 4 2" xfId="20988" xr:uid="{00000000-0005-0000-0000-000010320000}"/>
    <cellStyle name="標準 16 4 2 3 2 4 2 2" xfId="20990" xr:uid="{00000000-0005-0000-0000-000011320000}"/>
    <cellStyle name="標準 16 4 2 3 2 4 2 2 2" xfId="20991" xr:uid="{00000000-0005-0000-0000-000012320000}"/>
    <cellStyle name="標準 16 4 2 3 2 4 2 2 2 2" xfId="20992" xr:uid="{00000000-0005-0000-0000-000013320000}"/>
    <cellStyle name="標準 16 4 2 3 2 4 2 2 3" xfId="20993" xr:uid="{00000000-0005-0000-0000-000014320000}"/>
    <cellStyle name="標準 16 4 2 3 2 4 2 3" xfId="20995" xr:uid="{00000000-0005-0000-0000-000015320000}"/>
    <cellStyle name="標準 16 4 2 3 2 4 2 3 2" xfId="20996" xr:uid="{00000000-0005-0000-0000-000016320000}"/>
    <cellStyle name="標準 16 4 2 3 2 4 2 3 2 2" xfId="20997" xr:uid="{00000000-0005-0000-0000-000017320000}"/>
    <cellStyle name="標準 16 4 2 3 2 4 2 3 3" xfId="20998" xr:uid="{00000000-0005-0000-0000-000018320000}"/>
    <cellStyle name="標準 16 4 2 3 2 4 2 4" xfId="20999" xr:uid="{00000000-0005-0000-0000-000019320000}"/>
    <cellStyle name="標準 16 4 2 3 2 4 2 4 2" xfId="21000" xr:uid="{00000000-0005-0000-0000-00001A320000}"/>
    <cellStyle name="標準 16 4 2 3 2 4 2 4 2 2" xfId="21001" xr:uid="{00000000-0005-0000-0000-00001B320000}"/>
    <cellStyle name="標準 16 4 2 3 2 4 2 4 3" xfId="21002" xr:uid="{00000000-0005-0000-0000-00001C320000}"/>
    <cellStyle name="標準 16 4 2 3 2 4 2 5" xfId="21003" xr:uid="{00000000-0005-0000-0000-00001D320000}"/>
    <cellStyle name="標準 16 4 2 3 2 4 2 5 2" xfId="21004" xr:uid="{00000000-0005-0000-0000-00001E320000}"/>
    <cellStyle name="標準 16 4 2 3 2 4 2 6" xfId="3583" xr:uid="{00000000-0005-0000-0000-00001F320000}"/>
    <cellStyle name="標準 16 4 2 3 2 4 3" xfId="21005" xr:uid="{00000000-0005-0000-0000-000020320000}"/>
    <cellStyle name="標準 16 4 2 3 2 4 3 2" xfId="21007" xr:uid="{00000000-0005-0000-0000-000021320000}"/>
    <cellStyle name="標準 16 4 2 3 2 4 3 2 2" xfId="21008" xr:uid="{00000000-0005-0000-0000-000022320000}"/>
    <cellStyle name="標準 16 4 2 3 2 4 3 3" xfId="21009" xr:uid="{00000000-0005-0000-0000-000023320000}"/>
    <cellStyle name="標準 16 4 2 3 2 4 4" xfId="21010" xr:uid="{00000000-0005-0000-0000-000024320000}"/>
    <cellStyle name="標準 16 4 2 3 2 4 4 2" xfId="21011" xr:uid="{00000000-0005-0000-0000-000025320000}"/>
    <cellStyle name="標準 16 4 2 3 2 4 4 2 2" xfId="21014" xr:uid="{00000000-0005-0000-0000-000026320000}"/>
    <cellStyle name="標準 16 4 2 3 2 4 4 3" xfId="21015" xr:uid="{00000000-0005-0000-0000-000027320000}"/>
    <cellStyle name="標準 16 4 2 3 2 4 5" xfId="21016" xr:uid="{00000000-0005-0000-0000-000028320000}"/>
    <cellStyle name="標準 16 4 2 3 2 4 5 2" xfId="21017" xr:uid="{00000000-0005-0000-0000-000029320000}"/>
    <cellStyle name="標準 16 4 2 3 2 4 5 2 2" xfId="6483" xr:uid="{00000000-0005-0000-0000-00002A320000}"/>
    <cellStyle name="標準 16 4 2 3 2 4 5 3" xfId="21018" xr:uid="{00000000-0005-0000-0000-00002B320000}"/>
    <cellStyle name="標準 16 4 2 3 2 4 6" xfId="21020" xr:uid="{00000000-0005-0000-0000-00002C320000}"/>
    <cellStyle name="標準 16 4 2 3 2 4 6 2" xfId="21022" xr:uid="{00000000-0005-0000-0000-00002D320000}"/>
    <cellStyle name="標準 16 4 2 3 2 4 7" xfId="21023" xr:uid="{00000000-0005-0000-0000-00002E320000}"/>
    <cellStyle name="標準 16 4 2 3 2 5" xfId="16605" xr:uid="{00000000-0005-0000-0000-00002F320000}"/>
    <cellStyle name="標準 16 4 2 3 2 5 2" xfId="16607" xr:uid="{00000000-0005-0000-0000-000030320000}"/>
    <cellStyle name="標準 16 4 2 3 2 5 2 2" xfId="16610" xr:uid="{00000000-0005-0000-0000-000031320000}"/>
    <cellStyle name="標準 16 4 2 3 2 5 2 2 2" xfId="21024" xr:uid="{00000000-0005-0000-0000-000032320000}"/>
    <cellStyle name="標準 16 4 2 3 2 5 2 3" xfId="21026" xr:uid="{00000000-0005-0000-0000-000033320000}"/>
    <cellStyle name="標準 16 4 2 3 2 5 3" xfId="16612" xr:uid="{00000000-0005-0000-0000-000034320000}"/>
    <cellStyle name="標準 16 4 2 3 2 5 3 2" xfId="21027" xr:uid="{00000000-0005-0000-0000-000035320000}"/>
    <cellStyle name="標準 16 4 2 3 2 5 3 2 2" xfId="21028" xr:uid="{00000000-0005-0000-0000-000036320000}"/>
    <cellStyle name="標準 16 4 2 3 2 5 3 3" xfId="21029" xr:uid="{00000000-0005-0000-0000-000037320000}"/>
    <cellStyle name="標準 16 4 2 3 2 5 4" xfId="21030" xr:uid="{00000000-0005-0000-0000-000038320000}"/>
    <cellStyle name="標準 16 4 2 3 2 5 4 2" xfId="21031" xr:uid="{00000000-0005-0000-0000-000039320000}"/>
    <cellStyle name="標準 16 4 2 3 2 5 4 2 2" xfId="21034" xr:uid="{00000000-0005-0000-0000-00003A320000}"/>
    <cellStyle name="標準 16 4 2 3 2 5 4 3" xfId="21035" xr:uid="{00000000-0005-0000-0000-00003B320000}"/>
    <cellStyle name="標準 16 4 2 3 2 5 5" xfId="21038" xr:uid="{00000000-0005-0000-0000-00003C320000}"/>
    <cellStyle name="標準 16 4 2 3 2 5 5 2" xfId="21039" xr:uid="{00000000-0005-0000-0000-00003D320000}"/>
    <cellStyle name="標準 16 4 2 3 2 5 6" xfId="21042" xr:uid="{00000000-0005-0000-0000-00003E320000}"/>
    <cellStyle name="標準 16 4 2 3 2 6" xfId="16614" xr:uid="{00000000-0005-0000-0000-00003F320000}"/>
    <cellStyle name="標準 16 4 2 3 2 6 2" xfId="6385" xr:uid="{00000000-0005-0000-0000-000040320000}"/>
    <cellStyle name="標準 16 4 2 3 2 6 2 2" xfId="16617" xr:uid="{00000000-0005-0000-0000-000041320000}"/>
    <cellStyle name="標準 16 4 2 3 2 6 3" xfId="16620" xr:uid="{00000000-0005-0000-0000-000042320000}"/>
    <cellStyle name="標準 16 4 2 3 2 7" xfId="16623" xr:uid="{00000000-0005-0000-0000-000043320000}"/>
    <cellStyle name="標準 16 4 2 3 2 7 2" xfId="6032" xr:uid="{00000000-0005-0000-0000-000044320000}"/>
    <cellStyle name="標準 16 4 2 3 2 7 2 2" xfId="16627" xr:uid="{00000000-0005-0000-0000-000045320000}"/>
    <cellStyle name="標準 16 4 2 3 2 7 3" xfId="16630" xr:uid="{00000000-0005-0000-0000-000046320000}"/>
    <cellStyle name="標準 16 4 2 3 2 8" xfId="10992" xr:uid="{00000000-0005-0000-0000-000047320000}"/>
    <cellStyle name="標準 16 4 2 3 2 8 2" xfId="10996" xr:uid="{00000000-0005-0000-0000-000048320000}"/>
    <cellStyle name="標準 16 4 2 3 2 8 2 2" xfId="17655" xr:uid="{00000000-0005-0000-0000-000049320000}"/>
    <cellStyle name="標準 16 4 2 3 2 8 3" xfId="9774" xr:uid="{00000000-0005-0000-0000-00004A320000}"/>
    <cellStyle name="標準 16 4 2 3 2 9" xfId="11000" xr:uid="{00000000-0005-0000-0000-00004B320000}"/>
    <cellStyle name="標準 16 4 2 3 2 9 2" xfId="17657" xr:uid="{00000000-0005-0000-0000-00004C320000}"/>
    <cellStyle name="標準 16 4 2 3 3" xfId="17935" xr:uid="{00000000-0005-0000-0000-00004D320000}"/>
    <cellStyle name="標準 16 4 2 3 3 2" xfId="21043" xr:uid="{00000000-0005-0000-0000-00004E320000}"/>
    <cellStyle name="標準 16 4 2 3 3 2 2" xfId="21044" xr:uid="{00000000-0005-0000-0000-00004F320000}"/>
    <cellStyle name="標準 16 4 2 3 3 2 2 2" xfId="21045" xr:uid="{00000000-0005-0000-0000-000050320000}"/>
    <cellStyle name="標準 16 4 2 3 3 2 2 2 2" xfId="6105" xr:uid="{00000000-0005-0000-0000-000051320000}"/>
    <cellStyle name="標準 16 4 2 3 3 2 2 2 2 2" xfId="21046" xr:uid="{00000000-0005-0000-0000-000052320000}"/>
    <cellStyle name="標準 16 4 2 3 3 2 2 2 3" xfId="21047" xr:uid="{00000000-0005-0000-0000-000053320000}"/>
    <cellStyle name="標準 16 4 2 3 3 2 2 3" xfId="21048" xr:uid="{00000000-0005-0000-0000-000054320000}"/>
    <cellStyle name="標準 16 4 2 3 3 2 2 3 2" xfId="21049" xr:uid="{00000000-0005-0000-0000-000055320000}"/>
    <cellStyle name="標準 16 4 2 3 3 2 2 3 2 2" xfId="21051" xr:uid="{00000000-0005-0000-0000-000056320000}"/>
    <cellStyle name="標準 16 4 2 3 3 2 2 3 3" xfId="21052" xr:uid="{00000000-0005-0000-0000-000057320000}"/>
    <cellStyle name="標準 16 4 2 3 3 2 2 4" xfId="18817" xr:uid="{00000000-0005-0000-0000-000058320000}"/>
    <cellStyle name="標準 16 4 2 3 3 2 2 4 2" xfId="18819" xr:uid="{00000000-0005-0000-0000-000059320000}"/>
    <cellStyle name="標準 16 4 2 3 3 2 2 4 2 2" xfId="21054" xr:uid="{00000000-0005-0000-0000-00005A320000}"/>
    <cellStyle name="標準 16 4 2 3 3 2 2 4 3" xfId="21055" xr:uid="{00000000-0005-0000-0000-00005B320000}"/>
    <cellStyle name="標準 16 4 2 3 3 2 2 5" xfId="18821" xr:uid="{00000000-0005-0000-0000-00005C320000}"/>
    <cellStyle name="標準 16 4 2 3 3 2 2 5 2" xfId="10863" xr:uid="{00000000-0005-0000-0000-00005D320000}"/>
    <cellStyle name="標準 16 4 2 3 3 2 2 6" xfId="3647" xr:uid="{00000000-0005-0000-0000-00005E320000}"/>
    <cellStyle name="標準 16 4 2 3 3 2 3" xfId="21056" xr:uid="{00000000-0005-0000-0000-00005F320000}"/>
    <cellStyle name="標準 16 4 2 3 3 2 3 2" xfId="21057" xr:uid="{00000000-0005-0000-0000-000060320000}"/>
    <cellStyle name="標準 16 4 2 3 3 2 3 2 2" xfId="21058" xr:uid="{00000000-0005-0000-0000-000061320000}"/>
    <cellStyle name="標準 16 4 2 3 3 2 3 3" xfId="21059" xr:uid="{00000000-0005-0000-0000-000062320000}"/>
    <cellStyle name="標準 16 4 2 3 3 2 4" xfId="21061" xr:uid="{00000000-0005-0000-0000-000063320000}"/>
    <cellStyle name="標準 16 4 2 3 3 2 4 2" xfId="21063" xr:uid="{00000000-0005-0000-0000-000064320000}"/>
    <cellStyle name="標準 16 4 2 3 3 2 4 2 2" xfId="21064" xr:uid="{00000000-0005-0000-0000-000065320000}"/>
    <cellStyle name="標準 16 4 2 3 3 2 4 3" xfId="21065" xr:uid="{00000000-0005-0000-0000-000066320000}"/>
    <cellStyle name="標準 16 4 2 3 3 2 5" xfId="21067" xr:uid="{00000000-0005-0000-0000-000067320000}"/>
    <cellStyle name="標準 16 4 2 3 3 2 5 2" xfId="21068" xr:uid="{00000000-0005-0000-0000-000068320000}"/>
    <cellStyle name="標準 16 4 2 3 3 2 5 2 2" xfId="21069" xr:uid="{00000000-0005-0000-0000-000069320000}"/>
    <cellStyle name="標準 16 4 2 3 3 2 5 3" xfId="21070" xr:uid="{00000000-0005-0000-0000-00006A320000}"/>
    <cellStyle name="標準 16 4 2 3 3 2 6" xfId="21072" xr:uid="{00000000-0005-0000-0000-00006B320000}"/>
    <cellStyle name="標準 16 4 2 3 3 2 6 2" xfId="21073" xr:uid="{00000000-0005-0000-0000-00006C320000}"/>
    <cellStyle name="標準 16 4 2 3 3 2 7" xfId="21074" xr:uid="{00000000-0005-0000-0000-00006D320000}"/>
    <cellStyle name="標準 16 4 2 3 3 3" xfId="21075" xr:uid="{00000000-0005-0000-0000-00006E320000}"/>
    <cellStyle name="標準 16 4 2 3 3 3 2" xfId="21076" xr:uid="{00000000-0005-0000-0000-00006F320000}"/>
    <cellStyle name="標準 16 4 2 3 3 3 2 2" xfId="21077" xr:uid="{00000000-0005-0000-0000-000070320000}"/>
    <cellStyle name="標準 16 4 2 3 3 3 2 2 2" xfId="21078" xr:uid="{00000000-0005-0000-0000-000071320000}"/>
    <cellStyle name="標準 16 4 2 3 3 3 2 3" xfId="21079" xr:uid="{00000000-0005-0000-0000-000072320000}"/>
    <cellStyle name="標準 16 4 2 3 3 3 3" xfId="21080" xr:uid="{00000000-0005-0000-0000-000073320000}"/>
    <cellStyle name="標準 16 4 2 3 3 3 3 2" xfId="21081" xr:uid="{00000000-0005-0000-0000-000074320000}"/>
    <cellStyle name="標準 16 4 2 3 3 3 3 2 2" xfId="21082" xr:uid="{00000000-0005-0000-0000-000075320000}"/>
    <cellStyle name="標準 16 4 2 3 3 3 3 3" xfId="21083" xr:uid="{00000000-0005-0000-0000-000076320000}"/>
    <cellStyle name="標準 16 4 2 3 3 3 4" xfId="21084" xr:uid="{00000000-0005-0000-0000-000077320000}"/>
    <cellStyle name="標準 16 4 2 3 3 3 4 2" xfId="21088" xr:uid="{00000000-0005-0000-0000-000078320000}"/>
    <cellStyle name="標準 16 4 2 3 3 3 4 2 2" xfId="21089" xr:uid="{00000000-0005-0000-0000-000079320000}"/>
    <cellStyle name="標準 16 4 2 3 3 3 4 3" xfId="21090" xr:uid="{00000000-0005-0000-0000-00007A320000}"/>
    <cellStyle name="標準 16 4 2 3 3 3 5" xfId="21092" xr:uid="{00000000-0005-0000-0000-00007B320000}"/>
    <cellStyle name="標準 16 4 2 3 3 3 5 2" xfId="21093" xr:uid="{00000000-0005-0000-0000-00007C320000}"/>
    <cellStyle name="標準 16 4 2 3 3 3 6" xfId="21094" xr:uid="{00000000-0005-0000-0000-00007D320000}"/>
    <cellStyle name="標準 16 4 2 3 3 4" xfId="12584" xr:uid="{00000000-0005-0000-0000-00007E320000}"/>
    <cellStyle name="標準 16 4 2 3 3 4 2" xfId="21095" xr:uid="{00000000-0005-0000-0000-00007F320000}"/>
    <cellStyle name="標準 16 4 2 3 3 4 2 2" xfId="21097" xr:uid="{00000000-0005-0000-0000-000080320000}"/>
    <cellStyle name="標準 16 4 2 3 3 4 3" xfId="21098" xr:uid="{00000000-0005-0000-0000-000081320000}"/>
    <cellStyle name="標準 16 4 2 3 3 5" xfId="16634" xr:uid="{00000000-0005-0000-0000-000082320000}"/>
    <cellStyle name="標準 16 4 2 3 3 5 2" xfId="16636" xr:uid="{00000000-0005-0000-0000-000083320000}"/>
    <cellStyle name="標準 16 4 2 3 3 5 2 2" xfId="21100" xr:uid="{00000000-0005-0000-0000-000084320000}"/>
    <cellStyle name="標準 16 4 2 3 3 5 3" xfId="21101" xr:uid="{00000000-0005-0000-0000-000085320000}"/>
    <cellStyle name="標準 16 4 2 3 3 6" xfId="16638" xr:uid="{00000000-0005-0000-0000-000086320000}"/>
    <cellStyle name="標準 16 4 2 3 3 6 2" xfId="17667" xr:uid="{00000000-0005-0000-0000-000087320000}"/>
    <cellStyle name="標準 16 4 2 3 3 6 2 2" xfId="17669" xr:uid="{00000000-0005-0000-0000-000088320000}"/>
    <cellStyle name="標準 16 4 2 3 3 6 3" xfId="17671" xr:uid="{00000000-0005-0000-0000-000089320000}"/>
    <cellStyle name="標準 16 4 2 3 3 7" xfId="17673" xr:uid="{00000000-0005-0000-0000-00008A320000}"/>
    <cellStyle name="標準 16 4 2 3 3 7 2" xfId="17675" xr:uid="{00000000-0005-0000-0000-00008B320000}"/>
    <cellStyle name="標準 16 4 2 3 3 8" xfId="11005" xr:uid="{00000000-0005-0000-0000-00008C320000}"/>
    <cellStyle name="標準 16 4 2 3 4" xfId="19751" xr:uid="{00000000-0005-0000-0000-00008D320000}"/>
    <cellStyle name="標準 16 4 2 3 4 2" xfId="21102" xr:uid="{00000000-0005-0000-0000-00008E320000}"/>
    <cellStyle name="標準 16 4 2 3 4 2 2" xfId="21103" xr:uid="{00000000-0005-0000-0000-00008F320000}"/>
    <cellStyle name="標準 16 4 2 3 4 2 2 2" xfId="21105" xr:uid="{00000000-0005-0000-0000-000090320000}"/>
    <cellStyle name="標準 16 4 2 3 4 2 2 2 2" xfId="21106" xr:uid="{00000000-0005-0000-0000-000091320000}"/>
    <cellStyle name="標準 16 4 2 3 4 2 2 2 2 2" xfId="12218" xr:uid="{00000000-0005-0000-0000-000092320000}"/>
    <cellStyle name="標準 16 4 2 3 4 2 2 2 3" xfId="21107" xr:uid="{00000000-0005-0000-0000-000093320000}"/>
    <cellStyle name="標準 16 4 2 3 4 2 2 3" xfId="21110" xr:uid="{00000000-0005-0000-0000-000094320000}"/>
    <cellStyle name="標準 16 4 2 3 4 2 2 3 2" xfId="21112" xr:uid="{00000000-0005-0000-0000-000095320000}"/>
    <cellStyle name="標準 16 4 2 3 4 2 2 3 2 2" xfId="2099" xr:uid="{00000000-0005-0000-0000-000096320000}"/>
    <cellStyle name="標準 16 4 2 3 4 2 2 3 3" xfId="21113" xr:uid="{00000000-0005-0000-0000-000097320000}"/>
    <cellStyle name="標準 16 4 2 3 4 2 2 4" xfId="21116" xr:uid="{00000000-0005-0000-0000-000098320000}"/>
    <cellStyle name="標準 16 4 2 3 4 2 2 4 2" xfId="21117" xr:uid="{00000000-0005-0000-0000-000099320000}"/>
    <cellStyle name="標準 16 4 2 3 4 2 2 4 2 2" xfId="2198" xr:uid="{00000000-0005-0000-0000-00009A320000}"/>
    <cellStyle name="標準 16 4 2 3 4 2 2 4 3" xfId="21120" xr:uid="{00000000-0005-0000-0000-00009B320000}"/>
    <cellStyle name="標準 16 4 2 3 4 2 2 5" xfId="21123" xr:uid="{00000000-0005-0000-0000-00009C320000}"/>
    <cellStyle name="標準 16 4 2 3 4 2 2 5 2" xfId="21124" xr:uid="{00000000-0005-0000-0000-00009D320000}"/>
    <cellStyle name="標準 16 4 2 3 4 2 2 6" xfId="2586" xr:uid="{00000000-0005-0000-0000-00009E320000}"/>
    <cellStyle name="標準 16 4 2 3 4 2 3" xfId="21125" xr:uid="{00000000-0005-0000-0000-00009F320000}"/>
    <cellStyle name="標準 16 4 2 3 4 2 3 2" xfId="21126" xr:uid="{00000000-0005-0000-0000-0000A0320000}"/>
    <cellStyle name="標準 16 4 2 3 4 2 3 2 2" xfId="21127" xr:uid="{00000000-0005-0000-0000-0000A1320000}"/>
    <cellStyle name="標準 16 4 2 3 4 2 3 3" xfId="21129" xr:uid="{00000000-0005-0000-0000-0000A2320000}"/>
    <cellStyle name="標準 16 4 2 3 4 2 4" xfId="21131" xr:uid="{00000000-0005-0000-0000-0000A3320000}"/>
    <cellStyle name="標準 16 4 2 3 4 2 4 2" xfId="21133" xr:uid="{00000000-0005-0000-0000-0000A4320000}"/>
    <cellStyle name="標準 16 4 2 3 4 2 4 2 2" xfId="21134" xr:uid="{00000000-0005-0000-0000-0000A5320000}"/>
    <cellStyle name="標準 16 4 2 3 4 2 4 3" xfId="21135" xr:uid="{00000000-0005-0000-0000-0000A6320000}"/>
    <cellStyle name="標準 16 4 2 3 4 2 5" xfId="21137" xr:uid="{00000000-0005-0000-0000-0000A7320000}"/>
    <cellStyle name="標準 16 4 2 3 4 2 5 2" xfId="21139" xr:uid="{00000000-0005-0000-0000-0000A8320000}"/>
    <cellStyle name="標準 16 4 2 3 4 2 5 2 2" xfId="21141" xr:uid="{00000000-0005-0000-0000-0000A9320000}"/>
    <cellStyle name="標準 16 4 2 3 4 2 5 3" xfId="21143" xr:uid="{00000000-0005-0000-0000-0000AA320000}"/>
    <cellStyle name="標準 16 4 2 3 4 2 6" xfId="21145" xr:uid="{00000000-0005-0000-0000-0000AB320000}"/>
    <cellStyle name="標準 16 4 2 3 4 2 6 2" xfId="21147" xr:uid="{00000000-0005-0000-0000-0000AC320000}"/>
    <cellStyle name="標準 16 4 2 3 4 2 7" xfId="21148" xr:uid="{00000000-0005-0000-0000-0000AD320000}"/>
    <cellStyle name="標準 16 4 2 3 4 3" xfId="21149" xr:uid="{00000000-0005-0000-0000-0000AE320000}"/>
    <cellStyle name="標準 16 4 2 3 4 3 2" xfId="21150" xr:uid="{00000000-0005-0000-0000-0000AF320000}"/>
    <cellStyle name="標準 16 4 2 3 4 3 2 2" xfId="21151" xr:uid="{00000000-0005-0000-0000-0000B0320000}"/>
    <cellStyle name="標準 16 4 2 3 4 3 2 2 2" xfId="21152" xr:uid="{00000000-0005-0000-0000-0000B1320000}"/>
    <cellStyle name="標準 16 4 2 3 4 3 2 3" xfId="21154" xr:uid="{00000000-0005-0000-0000-0000B2320000}"/>
    <cellStyle name="標準 16 4 2 3 4 3 3" xfId="21155" xr:uid="{00000000-0005-0000-0000-0000B3320000}"/>
    <cellStyle name="標準 16 4 2 3 4 3 3 2" xfId="21156" xr:uid="{00000000-0005-0000-0000-0000B4320000}"/>
    <cellStyle name="標準 16 4 2 3 4 3 3 2 2" xfId="21157" xr:uid="{00000000-0005-0000-0000-0000B5320000}"/>
    <cellStyle name="標準 16 4 2 3 4 3 3 3" xfId="21158" xr:uid="{00000000-0005-0000-0000-0000B6320000}"/>
    <cellStyle name="標準 16 4 2 3 4 3 4" xfId="21159" xr:uid="{00000000-0005-0000-0000-0000B7320000}"/>
    <cellStyle name="標準 16 4 2 3 4 3 4 2" xfId="21163" xr:uid="{00000000-0005-0000-0000-0000B8320000}"/>
    <cellStyle name="標準 16 4 2 3 4 3 4 2 2" xfId="21164" xr:uid="{00000000-0005-0000-0000-0000B9320000}"/>
    <cellStyle name="標準 16 4 2 3 4 3 4 3" xfId="21165" xr:uid="{00000000-0005-0000-0000-0000BA320000}"/>
    <cellStyle name="標準 16 4 2 3 4 3 5" xfId="21167" xr:uid="{00000000-0005-0000-0000-0000BB320000}"/>
    <cellStyle name="標準 16 4 2 3 4 3 5 2" xfId="20340" xr:uid="{00000000-0005-0000-0000-0000BC320000}"/>
    <cellStyle name="標準 16 4 2 3 4 3 6" xfId="21168" xr:uid="{00000000-0005-0000-0000-0000BD320000}"/>
    <cellStyle name="標準 16 4 2 3 4 4" xfId="21169" xr:uid="{00000000-0005-0000-0000-0000BE320000}"/>
    <cellStyle name="標準 16 4 2 3 4 4 2" xfId="5302" xr:uid="{00000000-0005-0000-0000-0000BF320000}"/>
    <cellStyle name="標準 16 4 2 3 4 4 2 2" xfId="21171" xr:uid="{00000000-0005-0000-0000-0000C0320000}"/>
    <cellStyle name="標準 16 4 2 3 4 4 3" xfId="1295" xr:uid="{00000000-0005-0000-0000-0000C1320000}"/>
    <cellStyle name="標準 16 4 2 3 4 5" xfId="16642" xr:uid="{00000000-0005-0000-0000-0000C2320000}"/>
    <cellStyle name="標準 16 4 2 3 4 5 2" xfId="16644" xr:uid="{00000000-0005-0000-0000-0000C3320000}"/>
    <cellStyle name="標準 16 4 2 3 4 5 2 2" xfId="15843" xr:uid="{00000000-0005-0000-0000-0000C4320000}"/>
    <cellStyle name="標準 16 4 2 3 4 5 3" xfId="21172" xr:uid="{00000000-0005-0000-0000-0000C5320000}"/>
    <cellStyle name="標準 16 4 2 3 4 6" xfId="16646" xr:uid="{00000000-0005-0000-0000-0000C6320000}"/>
    <cellStyle name="標準 16 4 2 3 4 6 2" xfId="17683" xr:uid="{00000000-0005-0000-0000-0000C7320000}"/>
    <cellStyle name="標準 16 4 2 3 4 6 2 2" xfId="20887" xr:uid="{00000000-0005-0000-0000-0000C8320000}"/>
    <cellStyle name="標準 16 4 2 3 4 6 3" xfId="20892" xr:uid="{00000000-0005-0000-0000-0000C9320000}"/>
    <cellStyle name="標準 16 4 2 3 4 7" xfId="17686" xr:uid="{00000000-0005-0000-0000-0000CA320000}"/>
    <cellStyle name="標準 16 4 2 3 4 7 2" xfId="21173" xr:uid="{00000000-0005-0000-0000-0000CB320000}"/>
    <cellStyle name="標準 16 4 2 3 4 8" xfId="11016" xr:uid="{00000000-0005-0000-0000-0000CC320000}"/>
    <cellStyle name="標準 16 4 2 3 5" xfId="11607" xr:uid="{00000000-0005-0000-0000-0000CD320000}"/>
    <cellStyle name="標準 16 4 2 3 5 2" xfId="11609" xr:uid="{00000000-0005-0000-0000-0000CE320000}"/>
    <cellStyle name="標準 16 4 2 3 5 2 2" xfId="21174" xr:uid="{00000000-0005-0000-0000-0000CF320000}"/>
    <cellStyle name="標準 16 4 2 3 5 2 2 2" xfId="21176" xr:uid="{00000000-0005-0000-0000-0000D0320000}"/>
    <cellStyle name="標準 16 4 2 3 5 2 2 2 2" xfId="21178" xr:uid="{00000000-0005-0000-0000-0000D1320000}"/>
    <cellStyle name="標準 16 4 2 3 5 2 2 3" xfId="21180" xr:uid="{00000000-0005-0000-0000-0000D2320000}"/>
    <cellStyle name="標準 16 4 2 3 5 2 3" xfId="21182" xr:uid="{00000000-0005-0000-0000-0000D3320000}"/>
    <cellStyle name="標準 16 4 2 3 5 2 3 2" xfId="3490" xr:uid="{00000000-0005-0000-0000-0000D4320000}"/>
    <cellStyle name="標準 16 4 2 3 5 2 3 2 2" xfId="21184" xr:uid="{00000000-0005-0000-0000-0000D5320000}"/>
    <cellStyle name="標準 16 4 2 3 5 2 3 3" xfId="21185" xr:uid="{00000000-0005-0000-0000-0000D6320000}"/>
    <cellStyle name="標準 16 4 2 3 5 2 4" xfId="21187" xr:uid="{00000000-0005-0000-0000-0000D7320000}"/>
    <cellStyle name="標準 16 4 2 3 5 2 4 2" xfId="21188" xr:uid="{00000000-0005-0000-0000-0000D8320000}"/>
    <cellStyle name="標準 16 4 2 3 5 2 4 2 2" xfId="21191" xr:uid="{00000000-0005-0000-0000-0000D9320000}"/>
    <cellStyle name="標準 16 4 2 3 5 2 4 3" xfId="21192" xr:uid="{00000000-0005-0000-0000-0000DA320000}"/>
    <cellStyle name="標準 16 4 2 3 5 2 5" xfId="21194" xr:uid="{00000000-0005-0000-0000-0000DB320000}"/>
    <cellStyle name="標準 16 4 2 3 5 2 5 2" xfId="21197" xr:uid="{00000000-0005-0000-0000-0000DC320000}"/>
    <cellStyle name="標準 16 4 2 3 5 2 6" xfId="21199" xr:uid="{00000000-0005-0000-0000-0000DD320000}"/>
    <cellStyle name="標準 16 4 2 3 5 3" xfId="21200" xr:uid="{00000000-0005-0000-0000-0000DE320000}"/>
    <cellStyle name="標準 16 4 2 3 5 3 2" xfId="21201" xr:uid="{00000000-0005-0000-0000-0000DF320000}"/>
    <cellStyle name="標準 16 4 2 3 5 3 2 2" xfId="21202" xr:uid="{00000000-0005-0000-0000-0000E0320000}"/>
    <cellStyle name="標準 16 4 2 3 5 3 3" xfId="21205" xr:uid="{00000000-0005-0000-0000-0000E1320000}"/>
    <cellStyle name="標準 16 4 2 3 5 4" xfId="21206" xr:uid="{00000000-0005-0000-0000-0000E2320000}"/>
    <cellStyle name="標準 16 4 2 3 5 4 2" xfId="21207" xr:uid="{00000000-0005-0000-0000-0000E3320000}"/>
    <cellStyle name="標準 16 4 2 3 5 4 2 2" xfId="21209" xr:uid="{00000000-0005-0000-0000-0000E4320000}"/>
    <cellStyle name="標準 16 4 2 3 5 4 3" xfId="21210" xr:uid="{00000000-0005-0000-0000-0000E5320000}"/>
    <cellStyle name="標準 16 4 2 3 5 5" xfId="16650" xr:uid="{00000000-0005-0000-0000-0000E6320000}"/>
    <cellStyle name="標準 16 4 2 3 5 5 2" xfId="16652" xr:uid="{00000000-0005-0000-0000-0000E7320000}"/>
    <cellStyle name="標準 16 4 2 3 5 5 2 2" xfId="15929" xr:uid="{00000000-0005-0000-0000-0000E8320000}"/>
    <cellStyle name="標準 16 4 2 3 5 5 3" xfId="21211" xr:uid="{00000000-0005-0000-0000-0000E9320000}"/>
    <cellStyle name="標準 16 4 2 3 5 6" xfId="16654" xr:uid="{00000000-0005-0000-0000-0000EA320000}"/>
    <cellStyle name="標準 16 4 2 3 5 6 2" xfId="17689" xr:uid="{00000000-0005-0000-0000-0000EB320000}"/>
    <cellStyle name="標準 16 4 2 3 5 7" xfId="17693" xr:uid="{00000000-0005-0000-0000-0000EC320000}"/>
    <cellStyle name="標準 16 4 2 3 6" xfId="11611" xr:uid="{00000000-0005-0000-0000-0000ED320000}"/>
    <cellStyle name="標準 16 4 2 3 6 2" xfId="21213" xr:uid="{00000000-0005-0000-0000-0000EE320000}"/>
    <cellStyle name="標準 16 4 2 3 6 2 2" xfId="21214" xr:uid="{00000000-0005-0000-0000-0000EF320000}"/>
    <cellStyle name="標準 16 4 2 3 6 2 2 2" xfId="248" xr:uid="{00000000-0005-0000-0000-0000F0320000}"/>
    <cellStyle name="標準 16 4 2 3 6 2 3" xfId="8462" xr:uid="{00000000-0005-0000-0000-0000F1320000}"/>
    <cellStyle name="標準 16 4 2 3 6 3" xfId="15687" xr:uid="{00000000-0005-0000-0000-0000F2320000}"/>
    <cellStyle name="標準 16 4 2 3 6 3 2" xfId="15689" xr:uid="{00000000-0005-0000-0000-0000F3320000}"/>
    <cellStyle name="標準 16 4 2 3 6 3 2 2" xfId="21215" xr:uid="{00000000-0005-0000-0000-0000F4320000}"/>
    <cellStyle name="標準 16 4 2 3 6 3 3" xfId="21216" xr:uid="{00000000-0005-0000-0000-0000F5320000}"/>
    <cellStyle name="標準 16 4 2 3 6 4" xfId="15691" xr:uid="{00000000-0005-0000-0000-0000F6320000}"/>
    <cellStyle name="標準 16 4 2 3 6 4 2" xfId="21217" xr:uid="{00000000-0005-0000-0000-0000F7320000}"/>
    <cellStyle name="標準 16 4 2 3 6 4 2 2" xfId="21218" xr:uid="{00000000-0005-0000-0000-0000F8320000}"/>
    <cellStyle name="標準 16 4 2 3 6 4 3" xfId="21219" xr:uid="{00000000-0005-0000-0000-0000F9320000}"/>
    <cellStyle name="標準 16 4 2 3 6 5" xfId="16658" xr:uid="{00000000-0005-0000-0000-0000FA320000}"/>
    <cellStyle name="標準 16 4 2 3 6 5 2" xfId="21220" xr:uid="{00000000-0005-0000-0000-0000FB320000}"/>
    <cellStyle name="標準 16 4 2 3 6 6" xfId="17700" xr:uid="{00000000-0005-0000-0000-0000FC320000}"/>
    <cellStyle name="標準 16 4 2 3 7" xfId="21221" xr:uid="{00000000-0005-0000-0000-0000FD320000}"/>
    <cellStyle name="標準 16 4 2 3 7 2" xfId="21223" xr:uid="{00000000-0005-0000-0000-0000FE320000}"/>
    <cellStyle name="標準 16 4 2 3 7 2 2" xfId="21224" xr:uid="{00000000-0005-0000-0000-0000FF320000}"/>
    <cellStyle name="標準 16 4 2 3 7 3" xfId="15695" xr:uid="{00000000-0005-0000-0000-000000330000}"/>
    <cellStyle name="標準 16 4 2 3 8" xfId="21225" xr:uid="{00000000-0005-0000-0000-000001330000}"/>
    <cellStyle name="標準 16 4 2 3 8 2" xfId="21227" xr:uid="{00000000-0005-0000-0000-000002330000}"/>
    <cellStyle name="標準 16 4 2 3 8 2 2" xfId="21228" xr:uid="{00000000-0005-0000-0000-000003330000}"/>
    <cellStyle name="標準 16 4 2 3 8 3" xfId="15701" xr:uid="{00000000-0005-0000-0000-000004330000}"/>
    <cellStyle name="標準 16 4 2 3 9" xfId="21229" xr:uid="{00000000-0005-0000-0000-000005330000}"/>
    <cellStyle name="標準 16 4 2 3 9 2" xfId="21231" xr:uid="{00000000-0005-0000-0000-000006330000}"/>
    <cellStyle name="標準 16 4 2 3 9 2 2" xfId="21232" xr:uid="{00000000-0005-0000-0000-000007330000}"/>
    <cellStyle name="標準 16 4 2 3 9 3" xfId="15707" xr:uid="{00000000-0005-0000-0000-000008330000}"/>
    <cellStyle name="標準 16 4 2 4" xfId="21234" xr:uid="{00000000-0005-0000-0000-000009330000}"/>
    <cellStyle name="標準 16 4 2 4 10" xfId="21236" xr:uid="{00000000-0005-0000-0000-00000A330000}"/>
    <cellStyle name="標準 16 4 2 4 2" xfId="21237" xr:uid="{00000000-0005-0000-0000-00000B330000}"/>
    <cellStyle name="標準 16 4 2 4 2 2" xfId="15147" xr:uid="{00000000-0005-0000-0000-00000C330000}"/>
    <cellStyle name="標準 16 4 2 4 2 2 2" xfId="6965" xr:uid="{00000000-0005-0000-0000-00000D330000}"/>
    <cellStyle name="標準 16 4 2 4 2 2 2 2" xfId="5574" xr:uid="{00000000-0005-0000-0000-00000E330000}"/>
    <cellStyle name="標準 16 4 2 4 2 2 2 2 2" xfId="6169" xr:uid="{00000000-0005-0000-0000-00000F330000}"/>
    <cellStyle name="標準 16 4 2 4 2 2 2 2 2 2" xfId="21238" xr:uid="{00000000-0005-0000-0000-000010330000}"/>
    <cellStyle name="標準 16 4 2 4 2 2 2 2 3" xfId="21239" xr:uid="{00000000-0005-0000-0000-000011330000}"/>
    <cellStyle name="標準 16 4 2 4 2 2 2 3" xfId="6970" xr:uid="{00000000-0005-0000-0000-000012330000}"/>
    <cellStyle name="標準 16 4 2 4 2 2 2 3 2" xfId="21240" xr:uid="{00000000-0005-0000-0000-000013330000}"/>
    <cellStyle name="標準 16 4 2 4 2 2 2 3 2 2" xfId="21242" xr:uid="{00000000-0005-0000-0000-000014330000}"/>
    <cellStyle name="標準 16 4 2 4 2 2 2 3 3" xfId="21243" xr:uid="{00000000-0005-0000-0000-000015330000}"/>
    <cellStyle name="標準 16 4 2 4 2 2 2 4" xfId="21245" xr:uid="{00000000-0005-0000-0000-000016330000}"/>
    <cellStyle name="標準 16 4 2 4 2 2 2 4 2" xfId="21246" xr:uid="{00000000-0005-0000-0000-000017330000}"/>
    <cellStyle name="標準 16 4 2 4 2 2 2 4 2 2" xfId="21248" xr:uid="{00000000-0005-0000-0000-000018330000}"/>
    <cellStyle name="標準 16 4 2 4 2 2 2 4 3" xfId="21249" xr:uid="{00000000-0005-0000-0000-000019330000}"/>
    <cellStyle name="標準 16 4 2 4 2 2 2 5" xfId="21250" xr:uid="{00000000-0005-0000-0000-00001A330000}"/>
    <cellStyle name="標準 16 4 2 4 2 2 2 5 2" xfId="21251" xr:uid="{00000000-0005-0000-0000-00001B330000}"/>
    <cellStyle name="標準 16 4 2 4 2 2 2 6" xfId="14045" xr:uid="{00000000-0005-0000-0000-00001C330000}"/>
    <cellStyle name="標準 16 4 2 4 2 2 3" xfId="6975" xr:uid="{00000000-0005-0000-0000-00001D330000}"/>
    <cellStyle name="標準 16 4 2 4 2 2 3 2" xfId="5589" xr:uid="{00000000-0005-0000-0000-00001E330000}"/>
    <cellStyle name="標準 16 4 2 4 2 2 3 2 2" xfId="6782" xr:uid="{00000000-0005-0000-0000-00001F330000}"/>
    <cellStyle name="標準 16 4 2 4 2 2 3 3" xfId="4386" xr:uid="{00000000-0005-0000-0000-000020330000}"/>
    <cellStyle name="標準 16 4 2 4 2 2 4" xfId="3830" xr:uid="{00000000-0005-0000-0000-000021330000}"/>
    <cellStyle name="標準 16 4 2 4 2 2 4 2" xfId="5608" xr:uid="{00000000-0005-0000-0000-000022330000}"/>
    <cellStyle name="標準 16 4 2 4 2 2 4 2 2" xfId="5789" xr:uid="{00000000-0005-0000-0000-000023330000}"/>
    <cellStyle name="標準 16 4 2 4 2 2 4 3" xfId="5811" xr:uid="{00000000-0005-0000-0000-000024330000}"/>
    <cellStyle name="標準 16 4 2 4 2 2 5" xfId="3836" xr:uid="{00000000-0005-0000-0000-000025330000}"/>
    <cellStyle name="標準 16 4 2 4 2 2 5 2" xfId="5630" xr:uid="{00000000-0005-0000-0000-000026330000}"/>
    <cellStyle name="標準 16 4 2 4 2 2 5 2 2" xfId="21252" xr:uid="{00000000-0005-0000-0000-000027330000}"/>
    <cellStyle name="標準 16 4 2 4 2 2 5 3" xfId="21253" xr:uid="{00000000-0005-0000-0000-000028330000}"/>
    <cellStyle name="標準 16 4 2 4 2 2 6" xfId="21255" xr:uid="{00000000-0005-0000-0000-000029330000}"/>
    <cellStyle name="標準 16 4 2 4 2 2 6 2" xfId="21256" xr:uid="{00000000-0005-0000-0000-00002A330000}"/>
    <cellStyle name="標準 16 4 2 4 2 2 7" xfId="11577" xr:uid="{00000000-0005-0000-0000-00002B330000}"/>
    <cellStyle name="標準 16 4 2 4 2 3" xfId="21258" xr:uid="{00000000-0005-0000-0000-00002C330000}"/>
    <cellStyle name="標準 16 4 2 4 2 3 2" xfId="7029" xr:uid="{00000000-0005-0000-0000-00002D330000}"/>
    <cellStyle name="標準 16 4 2 4 2 3 2 2" xfId="6422" xr:uid="{00000000-0005-0000-0000-00002E330000}"/>
    <cellStyle name="標準 16 4 2 4 2 3 2 2 2" xfId="7034" xr:uid="{00000000-0005-0000-0000-00002F330000}"/>
    <cellStyle name="標準 16 4 2 4 2 3 2 3" xfId="38" xr:uid="{00000000-0005-0000-0000-000030330000}"/>
    <cellStyle name="標準 16 4 2 4 2 3 3" xfId="6044" xr:uid="{00000000-0005-0000-0000-000031330000}"/>
    <cellStyle name="標準 16 4 2 4 2 3 3 2" xfId="6433" xr:uid="{00000000-0005-0000-0000-000032330000}"/>
    <cellStyle name="標準 16 4 2 4 2 3 3 2 2" xfId="21260" xr:uid="{00000000-0005-0000-0000-000033330000}"/>
    <cellStyle name="標準 16 4 2 4 2 3 3 3" xfId="21262" xr:uid="{00000000-0005-0000-0000-000034330000}"/>
    <cellStyle name="標準 16 4 2 4 2 3 4" xfId="7039" xr:uid="{00000000-0005-0000-0000-000035330000}"/>
    <cellStyle name="標準 16 4 2 4 2 3 4 2" xfId="21264" xr:uid="{00000000-0005-0000-0000-000036330000}"/>
    <cellStyle name="標準 16 4 2 4 2 3 4 2 2" xfId="21266" xr:uid="{00000000-0005-0000-0000-000037330000}"/>
    <cellStyle name="標準 16 4 2 4 2 3 4 3" xfId="21268" xr:uid="{00000000-0005-0000-0000-000038330000}"/>
    <cellStyle name="標準 16 4 2 4 2 3 5" xfId="21271" xr:uid="{00000000-0005-0000-0000-000039330000}"/>
    <cellStyle name="標準 16 4 2 4 2 3 5 2" xfId="21274" xr:uid="{00000000-0005-0000-0000-00003A330000}"/>
    <cellStyle name="標準 16 4 2 4 2 3 6" xfId="21277" xr:uid="{00000000-0005-0000-0000-00003B330000}"/>
    <cellStyle name="標準 16 4 2 4 2 4" xfId="21279" xr:uid="{00000000-0005-0000-0000-00003C330000}"/>
    <cellStyle name="標準 16 4 2 4 2 4 2" xfId="7071" xr:uid="{00000000-0005-0000-0000-00003D330000}"/>
    <cellStyle name="標準 16 4 2 4 2 4 2 2" xfId="1280" xr:uid="{00000000-0005-0000-0000-00003E330000}"/>
    <cellStyle name="標準 16 4 2 4 2 4 3" xfId="7075" xr:uid="{00000000-0005-0000-0000-00003F330000}"/>
    <cellStyle name="標準 16 4 2 4 2 5" xfId="16670" xr:uid="{00000000-0005-0000-0000-000040330000}"/>
    <cellStyle name="標準 16 4 2 4 2 5 2" xfId="810" xr:uid="{00000000-0005-0000-0000-000041330000}"/>
    <cellStyle name="標準 16 4 2 4 2 5 2 2" xfId="823" xr:uid="{00000000-0005-0000-0000-000042330000}"/>
    <cellStyle name="標準 16 4 2 4 2 5 3" xfId="7080" xr:uid="{00000000-0005-0000-0000-000043330000}"/>
    <cellStyle name="標準 16 4 2 4 2 6" xfId="16675" xr:uid="{00000000-0005-0000-0000-000044330000}"/>
    <cellStyle name="標準 16 4 2 4 2 6 2" xfId="1273" xr:uid="{00000000-0005-0000-0000-000045330000}"/>
    <cellStyle name="標準 16 4 2 4 2 6 2 2" xfId="17717" xr:uid="{00000000-0005-0000-0000-000046330000}"/>
    <cellStyle name="標準 16 4 2 4 2 6 3" xfId="17720" xr:uid="{00000000-0005-0000-0000-000047330000}"/>
    <cellStyle name="標準 16 4 2 4 2 7" xfId="17723" xr:uid="{00000000-0005-0000-0000-000048330000}"/>
    <cellStyle name="標準 16 4 2 4 2 7 2" xfId="17726" xr:uid="{00000000-0005-0000-0000-000049330000}"/>
    <cellStyle name="標準 16 4 2 4 2 8" xfId="11065" xr:uid="{00000000-0005-0000-0000-00004A330000}"/>
    <cellStyle name="標準 16 4 2 4 3" xfId="4478" xr:uid="{00000000-0005-0000-0000-00004B330000}"/>
    <cellStyle name="標準 16 4 2 4 3 2" xfId="21280" xr:uid="{00000000-0005-0000-0000-00004C330000}"/>
    <cellStyle name="標準 16 4 2 4 3 2 2" xfId="741" xr:uid="{00000000-0005-0000-0000-00004D330000}"/>
    <cellStyle name="標準 16 4 2 4 3 2 2 2" xfId="761" xr:uid="{00000000-0005-0000-0000-00004E330000}"/>
    <cellStyle name="標準 16 4 2 4 3 2 2 2 2" xfId="6260" xr:uid="{00000000-0005-0000-0000-00004F330000}"/>
    <cellStyle name="標準 16 4 2 4 3 2 2 2 2 2" xfId="21282" xr:uid="{00000000-0005-0000-0000-000050330000}"/>
    <cellStyle name="標準 16 4 2 4 3 2 2 2 3" xfId="21283" xr:uid="{00000000-0005-0000-0000-000051330000}"/>
    <cellStyle name="標準 16 4 2 4 3 2 2 3" xfId="7088" xr:uid="{00000000-0005-0000-0000-000052330000}"/>
    <cellStyle name="標準 16 4 2 4 3 2 2 3 2" xfId="21284" xr:uid="{00000000-0005-0000-0000-000053330000}"/>
    <cellStyle name="標準 16 4 2 4 3 2 2 3 2 2" xfId="21285" xr:uid="{00000000-0005-0000-0000-000054330000}"/>
    <cellStyle name="標準 16 4 2 4 3 2 2 3 3" xfId="21286" xr:uid="{00000000-0005-0000-0000-000055330000}"/>
    <cellStyle name="標準 16 4 2 4 3 2 2 4" xfId="21287" xr:uid="{00000000-0005-0000-0000-000056330000}"/>
    <cellStyle name="標準 16 4 2 4 3 2 2 4 2" xfId="21288" xr:uid="{00000000-0005-0000-0000-000057330000}"/>
    <cellStyle name="標準 16 4 2 4 3 2 2 4 2 2" xfId="21289" xr:uid="{00000000-0005-0000-0000-000058330000}"/>
    <cellStyle name="標準 16 4 2 4 3 2 2 4 3" xfId="21290" xr:uid="{00000000-0005-0000-0000-000059330000}"/>
    <cellStyle name="標準 16 4 2 4 3 2 2 5" xfId="21291" xr:uid="{00000000-0005-0000-0000-00005A330000}"/>
    <cellStyle name="標準 16 4 2 4 3 2 2 5 2" xfId="21292" xr:uid="{00000000-0005-0000-0000-00005B330000}"/>
    <cellStyle name="標準 16 4 2 4 3 2 2 6" xfId="21293" xr:uid="{00000000-0005-0000-0000-00005C330000}"/>
    <cellStyle name="標準 16 4 2 4 3 2 3" xfId="1" xr:uid="{00000000-0005-0000-0000-00005D330000}"/>
    <cellStyle name="標準 16 4 2 4 3 2 3 2" xfId="7093" xr:uid="{00000000-0005-0000-0000-00005E330000}"/>
    <cellStyle name="標準 16 4 2 4 3 2 3 2 2" xfId="6873" xr:uid="{00000000-0005-0000-0000-00005F330000}"/>
    <cellStyle name="標準 16 4 2 4 3 2 3 3" xfId="7098" xr:uid="{00000000-0005-0000-0000-000060330000}"/>
    <cellStyle name="標準 16 4 2 4 3 2 4" xfId="7102" xr:uid="{00000000-0005-0000-0000-000061330000}"/>
    <cellStyle name="標準 16 4 2 4 3 2 4 2" xfId="345" xr:uid="{00000000-0005-0000-0000-000062330000}"/>
    <cellStyle name="標準 16 4 2 4 3 2 4 2 2" xfId="174" xr:uid="{00000000-0005-0000-0000-000063330000}"/>
    <cellStyle name="標準 16 4 2 4 3 2 4 3" xfId="372" xr:uid="{00000000-0005-0000-0000-000064330000}"/>
    <cellStyle name="標準 16 4 2 4 3 2 5" xfId="7110" xr:uid="{00000000-0005-0000-0000-000065330000}"/>
    <cellStyle name="標準 16 4 2 4 3 2 5 2" xfId="7114" xr:uid="{00000000-0005-0000-0000-000066330000}"/>
    <cellStyle name="標準 16 4 2 4 3 2 5 2 2" xfId="21294" xr:uid="{00000000-0005-0000-0000-000067330000}"/>
    <cellStyle name="標準 16 4 2 4 3 2 5 3" xfId="21295" xr:uid="{00000000-0005-0000-0000-000068330000}"/>
    <cellStyle name="標準 16 4 2 4 3 2 6" xfId="21296" xr:uid="{00000000-0005-0000-0000-000069330000}"/>
    <cellStyle name="標準 16 4 2 4 3 2 6 2" xfId="21297" xr:uid="{00000000-0005-0000-0000-00006A330000}"/>
    <cellStyle name="標準 16 4 2 4 3 2 7" xfId="11663" xr:uid="{00000000-0005-0000-0000-00006B330000}"/>
    <cellStyle name="標準 16 4 2 4 3 3" xfId="21299" xr:uid="{00000000-0005-0000-0000-00006C330000}"/>
    <cellStyle name="標準 16 4 2 4 3 3 2" xfId="772" xr:uid="{00000000-0005-0000-0000-00006D330000}"/>
    <cellStyle name="標準 16 4 2 4 3 3 2 2" xfId="788" xr:uid="{00000000-0005-0000-0000-00006E330000}"/>
    <cellStyle name="標準 16 4 2 4 3 3 2 2 2" xfId="7353" xr:uid="{00000000-0005-0000-0000-00006F330000}"/>
    <cellStyle name="標準 16 4 2 4 3 3 2 3" xfId="6552" xr:uid="{00000000-0005-0000-0000-000070330000}"/>
    <cellStyle name="標準 16 4 2 4 3 3 3" xfId="751" xr:uid="{00000000-0005-0000-0000-000071330000}"/>
    <cellStyle name="標準 16 4 2 4 3 3 3 2" xfId="204" xr:uid="{00000000-0005-0000-0000-000072330000}"/>
    <cellStyle name="標準 16 4 2 4 3 3 3 2 2" xfId="21300" xr:uid="{00000000-0005-0000-0000-000073330000}"/>
    <cellStyle name="標準 16 4 2 4 3 3 3 3" xfId="21301" xr:uid="{00000000-0005-0000-0000-000074330000}"/>
    <cellStyle name="標準 16 4 2 4 3 3 4" xfId="4589" xr:uid="{00000000-0005-0000-0000-000075330000}"/>
    <cellStyle name="標準 16 4 2 4 3 3 4 2" xfId="21303" xr:uid="{00000000-0005-0000-0000-000076330000}"/>
    <cellStyle name="標準 16 4 2 4 3 3 4 2 2" xfId="21304" xr:uid="{00000000-0005-0000-0000-000077330000}"/>
    <cellStyle name="標準 16 4 2 4 3 3 4 3" xfId="21305" xr:uid="{00000000-0005-0000-0000-000078330000}"/>
    <cellStyle name="標準 16 4 2 4 3 3 5" xfId="21307" xr:uid="{00000000-0005-0000-0000-000079330000}"/>
    <cellStyle name="標準 16 4 2 4 3 3 5 2" xfId="21308" xr:uid="{00000000-0005-0000-0000-00007A330000}"/>
    <cellStyle name="標準 16 4 2 4 3 3 6" xfId="21309" xr:uid="{00000000-0005-0000-0000-00007B330000}"/>
    <cellStyle name="標準 16 4 2 4 3 4" xfId="21311" xr:uid="{00000000-0005-0000-0000-00007C330000}"/>
    <cellStyle name="標準 16 4 2 4 3 4 2" xfId="129" xr:uid="{00000000-0005-0000-0000-00007D330000}"/>
    <cellStyle name="標準 16 4 2 4 3 4 2 2" xfId="801" xr:uid="{00000000-0005-0000-0000-00007E330000}"/>
    <cellStyle name="標準 16 4 2 4 3 4 3" xfId="152" xr:uid="{00000000-0005-0000-0000-00007F330000}"/>
    <cellStyle name="標準 16 4 2 4 3 5" xfId="16683" xr:uid="{00000000-0005-0000-0000-000080330000}"/>
    <cellStyle name="標準 16 4 2 4 3 5 2" xfId="54" xr:uid="{00000000-0005-0000-0000-000081330000}"/>
    <cellStyle name="標準 16 4 2 4 3 5 2 2" xfId="417" xr:uid="{00000000-0005-0000-0000-000082330000}"/>
    <cellStyle name="標準 16 4 2 4 3 5 3" xfId="338" xr:uid="{00000000-0005-0000-0000-000083330000}"/>
    <cellStyle name="標準 16 4 2 4 3 6" xfId="16692" xr:uid="{00000000-0005-0000-0000-000084330000}"/>
    <cellStyle name="標準 16 4 2 4 3 6 2" xfId="819" xr:uid="{00000000-0005-0000-0000-000085330000}"/>
    <cellStyle name="標準 16 4 2 4 3 6 2 2" xfId="21312" xr:uid="{00000000-0005-0000-0000-000086330000}"/>
    <cellStyle name="標準 16 4 2 4 3 6 3" xfId="21313" xr:uid="{00000000-0005-0000-0000-000087330000}"/>
    <cellStyle name="標準 16 4 2 4 3 7" xfId="17737" xr:uid="{00000000-0005-0000-0000-000088330000}"/>
    <cellStyle name="標準 16 4 2 4 3 7 2" xfId="21314" xr:uid="{00000000-0005-0000-0000-000089330000}"/>
    <cellStyle name="標準 16 4 2 4 3 8" xfId="11074" xr:uid="{00000000-0005-0000-0000-00008A330000}"/>
    <cellStyle name="標準 16 4 2 4 4" xfId="20920" xr:uid="{00000000-0005-0000-0000-00008B330000}"/>
    <cellStyle name="標準 16 4 2 4 4 2" xfId="21315" xr:uid="{00000000-0005-0000-0000-00008C330000}"/>
    <cellStyle name="標準 16 4 2 4 4 2 2" xfId="1194" xr:uid="{00000000-0005-0000-0000-00008D330000}"/>
    <cellStyle name="標準 16 4 2 4 4 2 2 2" xfId="1209" xr:uid="{00000000-0005-0000-0000-00008E330000}"/>
    <cellStyle name="標準 16 4 2 4 4 2 2 2 2" xfId="7516" xr:uid="{00000000-0005-0000-0000-00008F330000}"/>
    <cellStyle name="標準 16 4 2 4 4 2 2 3" xfId="5436" xr:uid="{00000000-0005-0000-0000-000090330000}"/>
    <cellStyle name="標準 16 4 2 4 4 2 3" xfId="1216" xr:uid="{00000000-0005-0000-0000-000091330000}"/>
    <cellStyle name="標準 16 4 2 4 4 2 3 2" xfId="6486" xr:uid="{00000000-0005-0000-0000-000092330000}"/>
    <cellStyle name="標準 16 4 2 4 4 2 3 2 2" xfId="21316" xr:uid="{00000000-0005-0000-0000-000093330000}"/>
    <cellStyle name="標準 16 4 2 4 4 2 3 3" xfId="21318" xr:uid="{00000000-0005-0000-0000-000094330000}"/>
    <cellStyle name="標準 16 4 2 4 4 2 4" xfId="7519" xr:uid="{00000000-0005-0000-0000-000095330000}"/>
    <cellStyle name="標準 16 4 2 4 4 2 4 2" xfId="21320" xr:uid="{00000000-0005-0000-0000-000096330000}"/>
    <cellStyle name="標準 16 4 2 4 4 2 4 2 2" xfId="21322" xr:uid="{00000000-0005-0000-0000-000097330000}"/>
    <cellStyle name="標準 16 4 2 4 4 2 4 3" xfId="21324" xr:uid="{00000000-0005-0000-0000-000098330000}"/>
    <cellStyle name="標準 16 4 2 4 4 2 5" xfId="21326" xr:uid="{00000000-0005-0000-0000-000099330000}"/>
    <cellStyle name="標準 16 4 2 4 4 2 5 2" xfId="21329" xr:uid="{00000000-0005-0000-0000-00009A330000}"/>
    <cellStyle name="標準 16 4 2 4 4 2 6" xfId="12091" xr:uid="{00000000-0005-0000-0000-00009B330000}"/>
    <cellStyle name="標準 16 4 2 4 4 3" xfId="21331" xr:uid="{00000000-0005-0000-0000-00009C330000}"/>
    <cellStyle name="標準 16 4 2 4 4 3 2" xfId="1230" xr:uid="{00000000-0005-0000-0000-00009D330000}"/>
    <cellStyle name="標準 16 4 2 4 4 3 2 2" xfId="1240" xr:uid="{00000000-0005-0000-0000-00009E330000}"/>
    <cellStyle name="標準 16 4 2 4 4 3 3" xfId="781" xr:uid="{00000000-0005-0000-0000-00009F330000}"/>
    <cellStyle name="標準 16 4 2 4 4 4" xfId="21333" xr:uid="{00000000-0005-0000-0000-0000A0330000}"/>
    <cellStyle name="標準 16 4 2 4 4 4 2" xfId="7652" xr:uid="{00000000-0005-0000-0000-0000A1330000}"/>
    <cellStyle name="標準 16 4 2 4 4 4 2 2" xfId="7655" xr:uid="{00000000-0005-0000-0000-0000A2330000}"/>
    <cellStyle name="標準 16 4 2 4 4 4 3" xfId="7658" xr:uid="{00000000-0005-0000-0000-0000A3330000}"/>
    <cellStyle name="標準 16 4 2 4 4 5" xfId="16699" xr:uid="{00000000-0005-0000-0000-0000A4330000}"/>
    <cellStyle name="標準 16 4 2 4 4 5 2" xfId="7680" xr:uid="{00000000-0005-0000-0000-0000A5330000}"/>
    <cellStyle name="標準 16 4 2 4 4 5 2 2" xfId="21334" xr:uid="{00000000-0005-0000-0000-0000A6330000}"/>
    <cellStyle name="標準 16 4 2 4 4 5 3" xfId="21335" xr:uid="{00000000-0005-0000-0000-0000A7330000}"/>
    <cellStyle name="標準 16 4 2 4 4 6" xfId="16704" xr:uid="{00000000-0005-0000-0000-0000A8330000}"/>
    <cellStyle name="標準 16 4 2 4 4 6 2" xfId="17740" xr:uid="{00000000-0005-0000-0000-0000A9330000}"/>
    <cellStyle name="標準 16 4 2 4 4 7" xfId="17743" xr:uid="{00000000-0005-0000-0000-0000AA330000}"/>
    <cellStyle name="標準 16 4 2 4 5" xfId="6848" xr:uid="{00000000-0005-0000-0000-0000AB330000}"/>
    <cellStyle name="標準 16 4 2 4 5 2" xfId="21336" xr:uid="{00000000-0005-0000-0000-0000AC330000}"/>
    <cellStyle name="標準 16 4 2 4 5 2 2" xfId="7758" xr:uid="{00000000-0005-0000-0000-0000AD330000}"/>
    <cellStyle name="標準 16 4 2 4 5 2 2 2" xfId="7761" xr:uid="{00000000-0005-0000-0000-0000AE330000}"/>
    <cellStyle name="標準 16 4 2 4 5 2 3" xfId="7766" xr:uid="{00000000-0005-0000-0000-0000AF330000}"/>
    <cellStyle name="標準 16 4 2 4 5 3" xfId="21338" xr:uid="{00000000-0005-0000-0000-0000B0330000}"/>
    <cellStyle name="標準 16 4 2 4 5 3 2" xfId="7792" xr:uid="{00000000-0005-0000-0000-0000B1330000}"/>
    <cellStyle name="標準 16 4 2 4 5 3 2 2" xfId="21339" xr:uid="{00000000-0005-0000-0000-0000B2330000}"/>
    <cellStyle name="標準 16 4 2 4 5 3 3" xfId="21342" xr:uid="{00000000-0005-0000-0000-0000B3330000}"/>
    <cellStyle name="標準 16 4 2 4 5 4" xfId="21344" xr:uid="{00000000-0005-0000-0000-0000B4330000}"/>
    <cellStyle name="標準 16 4 2 4 5 4 2" xfId="21345" xr:uid="{00000000-0005-0000-0000-0000B5330000}"/>
    <cellStyle name="標準 16 4 2 4 5 4 2 2" xfId="21347" xr:uid="{00000000-0005-0000-0000-0000B6330000}"/>
    <cellStyle name="標準 16 4 2 4 5 4 3" xfId="21348" xr:uid="{00000000-0005-0000-0000-0000B7330000}"/>
    <cellStyle name="標準 16 4 2 4 5 5" xfId="16712" xr:uid="{00000000-0005-0000-0000-0000B8330000}"/>
    <cellStyle name="標準 16 4 2 4 5 5 2" xfId="21350" xr:uid="{00000000-0005-0000-0000-0000B9330000}"/>
    <cellStyle name="標準 16 4 2 4 5 6" xfId="17747" xr:uid="{00000000-0005-0000-0000-0000BA330000}"/>
    <cellStyle name="標準 16 4 2 4 6" xfId="21352" xr:uid="{00000000-0005-0000-0000-0000BB330000}"/>
    <cellStyle name="標準 16 4 2 4 6 2" xfId="21354" xr:uid="{00000000-0005-0000-0000-0000BC330000}"/>
    <cellStyle name="標準 16 4 2 4 6 2 2" xfId="7867" xr:uid="{00000000-0005-0000-0000-0000BD330000}"/>
    <cellStyle name="標準 16 4 2 4 6 3" xfId="15715" xr:uid="{00000000-0005-0000-0000-0000BE330000}"/>
    <cellStyle name="標準 16 4 2 4 7" xfId="10942" xr:uid="{00000000-0005-0000-0000-0000BF330000}"/>
    <cellStyle name="標準 16 4 2 4 7 2" xfId="21356" xr:uid="{00000000-0005-0000-0000-0000C0330000}"/>
    <cellStyle name="標準 16 4 2 4 7 2 2" xfId="7975" xr:uid="{00000000-0005-0000-0000-0000C1330000}"/>
    <cellStyle name="標準 16 4 2 4 7 3" xfId="21360" xr:uid="{00000000-0005-0000-0000-0000C2330000}"/>
    <cellStyle name="標準 16 4 2 4 8" xfId="21362" xr:uid="{00000000-0005-0000-0000-0000C3330000}"/>
    <cellStyle name="標準 16 4 2 4 8 2" xfId="21364" xr:uid="{00000000-0005-0000-0000-0000C4330000}"/>
    <cellStyle name="標準 16 4 2 4 8 2 2" xfId="21366" xr:uid="{00000000-0005-0000-0000-0000C5330000}"/>
    <cellStyle name="標準 16 4 2 4 8 3" xfId="21369" xr:uid="{00000000-0005-0000-0000-0000C6330000}"/>
    <cellStyle name="標準 16 4 2 4 9" xfId="21372" xr:uid="{00000000-0005-0000-0000-0000C7330000}"/>
    <cellStyle name="標準 16 4 2 4 9 2" xfId="21375" xr:uid="{00000000-0005-0000-0000-0000C8330000}"/>
    <cellStyle name="標準 16 4 2 5" xfId="3213" xr:uid="{00000000-0005-0000-0000-0000C9330000}"/>
    <cellStyle name="標準 16 4 2 5 2" xfId="21377" xr:uid="{00000000-0005-0000-0000-0000CA330000}"/>
    <cellStyle name="標準 16 4 2 5 2 2" xfId="21378" xr:uid="{00000000-0005-0000-0000-0000CB330000}"/>
    <cellStyle name="標準 16 4 2 5 2 2 2" xfId="8196" xr:uid="{00000000-0005-0000-0000-0000CC330000}"/>
    <cellStyle name="標準 16 4 2 5 2 2 2 2" xfId="8201" xr:uid="{00000000-0005-0000-0000-0000CD330000}"/>
    <cellStyle name="標準 16 4 2 5 2 2 2 2 2" xfId="6323" xr:uid="{00000000-0005-0000-0000-0000CE330000}"/>
    <cellStyle name="標準 16 4 2 5 2 2 2 3" xfId="8205" xr:uid="{00000000-0005-0000-0000-0000CF330000}"/>
    <cellStyle name="標準 16 4 2 5 2 2 3" xfId="8208" xr:uid="{00000000-0005-0000-0000-0000D0330000}"/>
    <cellStyle name="標準 16 4 2 5 2 2 3 2" xfId="3251" xr:uid="{00000000-0005-0000-0000-0000D1330000}"/>
    <cellStyle name="標準 16 4 2 5 2 2 3 2 2" xfId="3257" xr:uid="{00000000-0005-0000-0000-0000D2330000}"/>
    <cellStyle name="標準 16 4 2 5 2 2 3 3" xfId="3268" xr:uid="{00000000-0005-0000-0000-0000D3330000}"/>
    <cellStyle name="標準 16 4 2 5 2 2 4" xfId="8210" xr:uid="{00000000-0005-0000-0000-0000D4330000}"/>
    <cellStyle name="標準 16 4 2 5 2 2 4 2" xfId="21380" xr:uid="{00000000-0005-0000-0000-0000D5330000}"/>
    <cellStyle name="標準 16 4 2 5 2 2 4 2 2" xfId="21381" xr:uid="{00000000-0005-0000-0000-0000D6330000}"/>
    <cellStyle name="標準 16 4 2 5 2 2 4 3" xfId="21382" xr:uid="{00000000-0005-0000-0000-0000D7330000}"/>
    <cellStyle name="標準 16 4 2 5 2 2 5" xfId="18379" xr:uid="{00000000-0005-0000-0000-0000D8330000}"/>
    <cellStyle name="標準 16 4 2 5 2 2 5 2" xfId="18381" xr:uid="{00000000-0005-0000-0000-0000D9330000}"/>
    <cellStyle name="標準 16 4 2 5 2 2 6" xfId="18383" xr:uid="{00000000-0005-0000-0000-0000DA330000}"/>
    <cellStyle name="標準 16 4 2 5 2 3" xfId="21384" xr:uid="{00000000-0005-0000-0000-0000DB330000}"/>
    <cellStyle name="標準 16 4 2 5 2 3 2" xfId="5449" xr:uid="{00000000-0005-0000-0000-0000DC330000}"/>
    <cellStyle name="標準 16 4 2 5 2 3 2 2" xfId="5484" xr:uid="{00000000-0005-0000-0000-0000DD330000}"/>
    <cellStyle name="標準 16 4 2 5 2 3 3" xfId="8308" xr:uid="{00000000-0005-0000-0000-0000DE330000}"/>
    <cellStyle name="標準 16 4 2 5 2 4" xfId="21386" xr:uid="{00000000-0005-0000-0000-0000DF330000}"/>
    <cellStyle name="標準 16 4 2 5 2 4 2" xfId="8374" xr:uid="{00000000-0005-0000-0000-0000E0330000}"/>
    <cellStyle name="標準 16 4 2 5 2 4 2 2" xfId="8378" xr:uid="{00000000-0005-0000-0000-0000E1330000}"/>
    <cellStyle name="標準 16 4 2 5 2 4 3" xfId="8381" xr:uid="{00000000-0005-0000-0000-0000E2330000}"/>
    <cellStyle name="標準 16 4 2 5 2 5" xfId="16719" xr:uid="{00000000-0005-0000-0000-0000E3330000}"/>
    <cellStyle name="標準 16 4 2 5 2 5 2" xfId="8423" xr:uid="{00000000-0005-0000-0000-0000E4330000}"/>
    <cellStyle name="標準 16 4 2 5 2 5 2 2" xfId="21388" xr:uid="{00000000-0005-0000-0000-0000E5330000}"/>
    <cellStyle name="標準 16 4 2 5 2 5 3" xfId="21390" xr:uid="{00000000-0005-0000-0000-0000E6330000}"/>
    <cellStyle name="標準 16 4 2 5 2 6" xfId="17764" xr:uid="{00000000-0005-0000-0000-0000E7330000}"/>
    <cellStyle name="標準 16 4 2 5 2 6 2" xfId="17766" xr:uid="{00000000-0005-0000-0000-0000E8330000}"/>
    <cellStyle name="標準 16 4 2 5 2 7" xfId="17769" xr:uid="{00000000-0005-0000-0000-0000E9330000}"/>
    <cellStyle name="標準 16 4 2 5 3" xfId="21391" xr:uid="{00000000-0005-0000-0000-0000EA330000}"/>
    <cellStyle name="標準 16 4 2 5 3 2" xfId="21392" xr:uid="{00000000-0005-0000-0000-0000EB330000}"/>
    <cellStyle name="標準 16 4 2 5 3 2 2" xfId="8487" xr:uid="{00000000-0005-0000-0000-0000EC330000}"/>
    <cellStyle name="標準 16 4 2 5 3 2 2 2" xfId="8490" xr:uid="{00000000-0005-0000-0000-0000ED330000}"/>
    <cellStyle name="標準 16 4 2 5 3 2 3" xfId="8494" xr:uid="{00000000-0005-0000-0000-0000EE330000}"/>
    <cellStyle name="標準 16 4 2 5 3 3" xfId="21394" xr:uid="{00000000-0005-0000-0000-0000EF330000}"/>
    <cellStyle name="標準 16 4 2 5 3 3 2" xfId="8509" xr:uid="{00000000-0005-0000-0000-0000F0330000}"/>
    <cellStyle name="標準 16 4 2 5 3 3 2 2" xfId="21396" xr:uid="{00000000-0005-0000-0000-0000F1330000}"/>
    <cellStyle name="標準 16 4 2 5 3 3 3" xfId="21398" xr:uid="{00000000-0005-0000-0000-0000F2330000}"/>
    <cellStyle name="標準 16 4 2 5 3 4" xfId="21400" xr:uid="{00000000-0005-0000-0000-0000F3330000}"/>
    <cellStyle name="標準 16 4 2 5 3 4 2" xfId="21403" xr:uid="{00000000-0005-0000-0000-0000F4330000}"/>
    <cellStyle name="標準 16 4 2 5 3 4 2 2" xfId="21405" xr:uid="{00000000-0005-0000-0000-0000F5330000}"/>
    <cellStyle name="標準 16 4 2 5 3 4 3" xfId="21407" xr:uid="{00000000-0005-0000-0000-0000F6330000}"/>
    <cellStyle name="標準 16 4 2 5 3 5" xfId="21411" xr:uid="{00000000-0005-0000-0000-0000F7330000}"/>
    <cellStyle name="標準 16 4 2 5 3 5 2" xfId="21414" xr:uid="{00000000-0005-0000-0000-0000F8330000}"/>
    <cellStyle name="標準 16 4 2 5 3 6" xfId="17774" xr:uid="{00000000-0005-0000-0000-0000F9330000}"/>
    <cellStyle name="標準 16 4 2 5 4" xfId="21415" xr:uid="{00000000-0005-0000-0000-0000FA330000}"/>
    <cellStyle name="標準 16 4 2 5 4 2" xfId="21416" xr:uid="{00000000-0005-0000-0000-0000FB330000}"/>
    <cellStyle name="標準 16 4 2 5 4 2 2" xfId="8584" xr:uid="{00000000-0005-0000-0000-0000FC330000}"/>
    <cellStyle name="標準 16 4 2 5 4 3" xfId="21418" xr:uid="{00000000-0005-0000-0000-0000FD330000}"/>
    <cellStyle name="標準 16 4 2 5 5" xfId="21419" xr:uid="{00000000-0005-0000-0000-0000FE330000}"/>
    <cellStyle name="標準 16 4 2 5 5 2" xfId="21420" xr:uid="{00000000-0005-0000-0000-0000FF330000}"/>
    <cellStyle name="標準 16 4 2 5 5 2 2" xfId="8666" xr:uid="{00000000-0005-0000-0000-000000340000}"/>
    <cellStyle name="標準 16 4 2 5 5 3" xfId="21422" xr:uid="{00000000-0005-0000-0000-000001340000}"/>
    <cellStyle name="標準 16 4 2 5 6" xfId="21424" xr:uid="{00000000-0005-0000-0000-000002340000}"/>
    <cellStyle name="標準 16 4 2 5 6 2" xfId="21426" xr:uid="{00000000-0005-0000-0000-000003340000}"/>
    <cellStyle name="標準 16 4 2 5 6 2 2" xfId="21427" xr:uid="{00000000-0005-0000-0000-000004340000}"/>
    <cellStyle name="標準 16 4 2 5 6 3" xfId="15721" xr:uid="{00000000-0005-0000-0000-000005340000}"/>
    <cellStyle name="標準 16 4 2 5 7" xfId="21429" xr:uid="{00000000-0005-0000-0000-000006340000}"/>
    <cellStyle name="標準 16 4 2 5 7 2" xfId="21430" xr:uid="{00000000-0005-0000-0000-000007340000}"/>
    <cellStyle name="標準 16 4 2 5 8" xfId="21431" xr:uid="{00000000-0005-0000-0000-000008340000}"/>
    <cellStyle name="標準 16 4 2 6" xfId="21433" xr:uid="{00000000-0005-0000-0000-000009340000}"/>
    <cellStyle name="標準 16 4 2 6 2" xfId="21434" xr:uid="{00000000-0005-0000-0000-00000A340000}"/>
    <cellStyle name="標準 16 4 2 6 2 2" xfId="21435" xr:uid="{00000000-0005-0000-0000-00000B340000}"/>
    <cellStyle name="標準 16 4 2 6 2 2 2" xfId="8853" xr:uid="{00000000-0005-0000-0000-00000C340000}"/>
    <cellStyle name="標準 16 4 2 6 2 2 2 2" xfId="8856" xr:uid="{00000000-0005-0000-0000-00000D340000}"/>
    <cellStyle name="標準 16 4 2 6 2 2 2 2 2" xfId="8859" xr:uid="{00000000-0005-0000-0000-00000E340000}"/>
    <cellStyle name="標準 16 4 2 6 2 2 2 3" xfId="8862" xr:uid="{00000000-0005-0000-0000-00000F340000}"/>
    <cellStyle name="標準 16 4 2 6 2 2 3" xfId="496" xr:uid="{00000000-0005-0000-0000-000010340000}"/>
    <cellStyle name="標準 16 4 2 6 2 2 3 2" xfId="2162" xr:uid="{00000000-0005-0000-0000-000011340000}"/>
    <cellStyle name="標準 16 4 2 6 2 2 3 2 2" xfId="5875" xr:uid="{00000000-0005-0000-0000-000012340000}"/>
    <cellStyle name="標準 16 4 2 6 2 2 3 3" xfId="5888" xr:uid="{00000000-0005-0000-0000-000013340000}"/>
    <cellStyle name="標準 16 4 2 6 2 2 4" xfId="4191" xr:uid="{00000000-0005-0000-0000-000014340000}"/>
    <cellStyle name="標準 16 4 2 6 2 2 4 2" xfId="5907" xr:uid="{00000000-0005-0000-0000-000015340000}"/>
    <cellStyle name="標準 16 4 2 6 2 2 4 2 2" xfId="5909" xr:uid="{00000000-0005-0000-0000-000016340000}"/>
    <cellStyle name="標準 16 4 2 6 2 2 4 3" xfId="5916" xr:uid="{00000000-0005-0000-0000-000017340000}"/>
    <cellStyle name="標準 16 4 2 6 2 2 5" xfId="4201" xr:uid="{00000000-0005-0000-0000-000018340000}"/>
    <cellStyle name="標準 16 4 2 6 2 2 5 2" xfId="5922" xr:uid="{00000000-0005-0000-0000-000019340000}"/>
    <cellStyle name="標準 16 4 2 6 2 2 6" xfId="4207" xr:uid="{00000000-0005-0000-0000-00001A340000}"/>
    <cellStyle name="標準 16 4 2 6 2 3" xfId="21437" xr:uid="{00000000-0005-0000-0000-00001B340000}"/>
    <cellStyle name="標準 16 4 2 6 2 3 2" xfId="8974" xr:uid="{00000000-0005-0000-0000-00001C340000}"/>
    <cellStyle name="標準 16 4 2 6 2 3 2 2" xfId="8978" xr:uid="{00000000-0005-0000-0000-00001D340000}"/>
    <cellStyle name="標準 16 4 2 6 2 3 3" xfId="5938" xr:uid="{00000000-0005-0000-0000-00001E340000}"/>
    <cellStyle name="標準 16 4 2 6 2 4" xfId="21439" xr:uid="{00000000-0005-0000-0000-00001F340000}"/>
    <cellStyle name="標準 16 4 2 6 2 4 2" xfId="9040" xr:uid="{00000000-0005-0000-0000-000020340000}"/>
    <cellStyle name="標準 16 4 2 6 2 4 2 2" xfId="9045" xr:uid="{00000000-0005-0000-0000-000021340000}"/>
    <cellStyle name="標準 16 4 2 6 2 4 3" xfId="6021" xr:uid="{00000000-0005-0000-0000-000022340000}"/>
    <cellStyle name="標準 16 4 2 6 2 5" xfId="16727" xr:uid="{00000000-0005-0000-0000-000023340000}"/>
    <cellStyle name="標準 16 4 2 6 2 5 2" xfId="9082" xr:uid="{00000000-0005-0000-0000-000024340000}"/>
    <cellStyle name="標準 16 4 2 6 2 5 2 2" xfId="10267" xr:uid="{00000000-0005-0000-0000-000025340000}"/>
    <cellStyle name="標準 16 4 2 6 2 5 3" xfId="6052" xr:uid="{00000000-0005-0000-0000-000026340000}"/>
    <cellStyle name="標準 16 4 2 6 2 6" xfId="17045" xr:uid="{00000000-0005-0000-0000-000027340000}"/>
    <cellStyle name="標準 16 4 2 6 2 6 2" xfId="17049" xr:uid="{00000000-0005-0000-0000-000028340000}"/>
    <cellStyle name="標準 16 4 2 6 2 7" xfId="17052" xr:uid="{00000000-0005-0000-0000-000029340000}"/>
    <cellStyle name="標準 16 4 2 6 3" xfId="21440" xr:uid="{00000000-0005-0000-0000-00002A340000}"/>
    <cellStyle name="標準 16 4 2 6 3 2" xfId="21441" xr:uid="{00000000-0005-0000-0000-00002B340000}"/>
    <cellStyle name="標準 16 4 2 6 3 2 2" xfId="9151" xr:uid="{00000000-0005-0000-0000-00002C340000}"/>
    <cellStyle name="標準 16 4 2 6 3 2 2 2" xfId="9153" xr:uid="{00000000-0005-0000-0000-00002D340000}"/>
    <cellStyle name="標準 16 4 2 6 3 2 3" xfId="6078" xr:uid="{00000000-0005-0000-0000-00002E340000}"/>
    <cellStyle name="標準 16 4 2 6 3 3" xfId="21443" xr:uid="{00000000-0005-0000-0000-00002F340000}"/>
    <cellStyle name="標準 16 4 2 6 3 3 2" xfId="9187" xr:uid="{00000000-0005-0000-0000-000030340000}"/>
    <cellStyle name="標準 16 4 2 6 3 3 2 2" xfId="21444" xr:uid="{00000000-0005-0000-0000-000031340000}"/>
    <cellStyle name="標準 16 4 2 6 3 3 3" xfId="4565" xr:uid="{00000000-0005-0000-0000-000032340000}"/>
    <cellStyle name="標準 16 4 2 6 3 4" xfId="21446" xr:uid="{00000000-0005-0000-0000-000033340000}"/>
    <cellStyle name="標準 16 4 2 6 3 4 2" xfId="21448" xr:uid="{00000000-0005-0000-0000-000034340000}"/>
    <cellStyle name="標準 16 4 2 6 3 4 2 2" xfId="21449" xr:uid="{00000000-0005-0000-0000-000035340000}"/>
    <cellStyle name="標準 16 4 2 6 3 4 3" xfId="6132" xr:uid="{00000000-0005-0000-0000-000036340000}"/>
    <cellStyle name="標準 16 4 2 6 3 5" xfId="21451" xr:uid="{00000000-0005-0000-0000-000037340000}"/>
    <cellStyle name="標準 16 4 2 6 3 5 2" xfId="21452" xr:uid="{00000000-0005-0000-0000-000038340000}"/>
    <cellStyle name="標準 16 4 2 6 3 6" xfId="17057" xr:uid="{00000000-0005-0000-0000-000039340000}"/>
    <cellStyle name="標準 16 4 2 6 4" xfId="21453" xr:uid="{00000000-0005-0000-0000-00003A340000}"/>
    <cellStyle name="標準 16 4 2 6 4 2" xfId="21454" xr:uid="{00000000-0005-0000-0000-00003B340000}"/>
    <cellStyle name="標準 16 4 2 6 4 2 2" xfId="9290" xr:uid="{00000000-0005-0000-0000-00003C340000}"/>
    <cellStyle name="標準 16 4 2 6 4 3" xfId="21456" xr:uid="{00000000-0005-0000-0000-00003D340000}"/>
    <cellStyle name="標準 16 4 2 6 5" xfId="21457" xr:uid="{00000000-0005-0000-0000-00003E340000}"/>
    <cellStyle name="標準 16 4 2 6 5 2" xfId="21458" xr:uid="{00000000-0005-0000-0000-00003F340000}"/>
    <cellStyle name="標準 16 4 2 6 5 2 2" xfId="9399" xr:uid="{00000000-0005-0000-0000-000040340000}"/>
    <cellStyle name="標準 16 4 2 6 5 3" xfId="21460" xr:uid="{00000000-0005-0000-0000-000041340000}"/>
    <cellStyle name="標準 16 4 2 6 6" xfId="21462" xr:uid="{00000000-0005-0000-0000-000042340000}"/>
    <cellStyle name="標準 16 4 2 6 6 2" xfId="16980" xr:uid="{00000000-0005-0000-0000-000043340000}"/>
    <cellStyle name="標準 16 4 2 6 6 2 2" xfId="21464" xr:uid="{00000000-0005-0000-0000-000044340000}"/>
    <cellStyle name="標準 16 4 2 6 6 3" xfId="15728" xr:uid="{00000000-0005-0000-0000-000045340000}"/>
    <cellStyle name="標準 16 4 2 6 7" xfId="21466" xr:uid="{00000000-0005-0000-0000-000046340000}"/>
    <cellStyle name="標準 16 4 2 6 7 2" xfId="19491" xr:uid="{00000000-0005-0000-0000-000047340000}"/>
    <cellStyle name="標準 16 4 2 6 8" xfId="21467" xr:uid="{00000000-0005-0000-0000-000048340000}"/>
    <cellStyle name="標準 16 4 2 7" xfId="21468" xr:uid="{00000000-0005-0000-0000-000049340000}"/>
    <cellStyle name="標準 16 4 2 7 2" xfId="21469" xr:uid="{00000000-0005-0000-0000-00004A340000}"/>
    <cellStyle name="標準 16 4 2 7 2 2" xfId="21472" xr:uid="{00000000-0005-0000-0000-00004B340000}"/>
    <cellStyle name="標準 16 4 2 7 2 2 2" xfId="9561" xr:uid="{00000000-0005-0000-0000-00004C340000}"/>
    <cellStyle name="標準 16 4 2 7 2 2 2 2" xfId="9566" xr:uid="{00000000-0005-0000-0000-00004D340000}"/>
    <cellStyle name="標準 16 4 2 7 2 2 3" xfId="651" xr:uid="{00000000-0005-0000-0000-00004E340000}"/>
    <cellStyle name="標準 16 4 2 7 2 3" xfId="21476" xr:uid="{00000000-0005-0000-0000-00004F340000}"/>
    <cellStyle name="標準 16 4 2 7 2 3 2" xfId="9612" xr:uid="{00000000-0005-0000-0000-000050340000}"/>
    <cellStyle name="標準 16 4 2 7 2 3 2 2" xfId="21478" xr:uid="{00000000-0005-0000-0000-000051340000}"/>
    <cellStyle name="標準 16 4 2 7 2 3 3" xfId="21480" xr:uid="{00000000-0005-0000-0000-000052340000}"/>
    <cellStyle name="標準 16 4 2 7 2 4" xfId="21483" xr:uid="{00000000-0005-0000-0000-000053340000}"/>
    <cellStyle name="標準 16 4 2 7 2 4 2" xfId="21487" xr:uid="{00000000-0005-0000-0000-000054340000}"/>
    <cellStyle name="標準 16 4 2 7 2 4 2 2" xfId="10765" xr:uid="{00000000-0005-0000-0000-000055340000}"/>
    <cellStyle name="標準 16 4 2 7 2 4 3" xfId="21489" xr:uid="{00000000-0005-0000-0000-000056340000}"/>
    <cellStyle name="標準 16 4 2 7 2 5" xfId="16735" xr:uid="{00000000-0005-0000-0000-000057340000}"/>
    <cellStyle name="標準 16 4 2 7 2 5 2" xfId="21492" xr:uid="{00000000-0005-0000-0000-000058340000}"/>
    <cellStyle name="標準 16 4 2 7 2 6" xfId="17078" xr:uid="{00000000-0005-0000-0000-000059340000}"/>
    <cellStyle name="標準 16 4 2 7 3" xfId="21493" xr:uid="{00000000-0005-0000-0000-00005A340000}"/>
    <cellStyle name="標準 16 4 2 7 3 2" xfId="21496" xr:uid="{00000000-0005-0000-0000-00005B340000}"/>
    <cellStyle name="標準 16 4 2 7 3 2 2" xfId="9711" xr:uid="{00000000-0005-0000-0000-00005C340000}"/>
    <cellStyle name="標準 16 4 2 7 3 3" xfId="21499" xr:uid="{00000000-0005-0000-0000-00005D340000}"/>
    <cellStyle name="標準 16 4 2 7 4" xfId="21501" xr:uid="{00000000-0005-0000-0000-00005E340000}"/>
    <cellStyle name="標準 16 4 2 7 4 2" xfId="21506" xr:uid="{00000000-0005-0000-0000-00005F340000}"/>
    <cellStyle name="標準 16 4 2 7 4 2 2" xfId="9809" xr:uid="{00000000-0005-0000-0000-000060340000}"/>
    <cellStyle name="標準 16 4 2 7 4 3" xfId="21510" xr:uid="{00000000-0005-0000-0000-000061340000}"/>
    <cellStyle name="標準 16 4 2 7 5" xfId="21512" xr:uid="{00000000-0005-0000-0000-000062340000}"/>
    <cellStyle name="標準 16 4 2 7 5 2" xfId="21515" xr:uid="{00000000-0005-0000-0000-000063340000}"/>
    <cellStyle name="標準 16 4 2 7 5 2 2" xfId="21519" xr:uid="{00000000-0005-0000-0000-000064340000}"/>
    <cellStyle name="標準 16 4 2 7 5 3" xfId="21523" xr:uid="{00000000-0005-0000-0000-000065340000}"/>
    <cellStyle name="標準 16 4 2 7 6" xfId="691" xr:uid="{00000000-0005-0000-0000-000066340000}"/>
    <cellStyle name="標準 16 4 2 7 6 2" xfId="17124" xr:uid="{00000000-0005-0000-0000-000067340000}"/>
    <cellStyle name="標準 16 4 2 7 7" xfId="21526" xr:uid="{00000000-0005-0000-0000-000068340000}"/>
    <cellStyle name="標準 16 4 2 8" xfId="21527" xr:uid="{00000000-0005-0000-0000-000069340000}"/>
    <cellStyle name="標準 16 4 2 8 2" xfId="21529" xr:uid="{00000000-0005-0000-0000-00006A340000}"/>
    <cellStyle name="標準 16 4 2 8 2 2" xfId="21533" xr:uid="{00000000-0005-0000-0000-00006B340000}"/>
    <cellStyle name="標準 16 4 2 8 2 2 2" xfId="9911" xr:uid="{00000000-0005-0000-0000-00006C340000}"/>
    <cellStyle name="標準 16 4 2 8 2 3" xfId="21537" xr:uid="{00000000-0005-0000-0000-00006D340000}"/>
    <cellStyle name="標準 16 4 2 8 3" xfId="21539" xr:uid="{00000000-0005-0000-0000-00006E340000}"/>
    <cellStyle name="標準 16 4 2 8 3 2" xfId="21542" xr:uid="{00000000-0005-0000-0000-00006F340000}"/>
    <cellStyle name="標準 16 4 2 8 3 2 2" xfId="21546" xr:uid="{00000000-0005-0000-0000-000070340000}"/>
    <cellStyle name="標準 16 4 2 8 3 3" xfId="21549" xr:uid="{00000000-0005-0000-0000-000071340000}"/>
    <cellStyle name="標準 16 4 2 8 4" xfId="21551" xr:uid="{00000000-0005-0000-0000-000072340000}"/>
    <cellStyle name="標準 16 4 2 8 4 2" xfId="21557" xr:uid="{00000000-0005-0000-0000-000073340000}"/>
    <cellStyle name="標準 16 4 2 8 4 2 2" xfId="6590" xr:uid="{00000000-0005-0000-0000-000074340000}"/>
    <cellStyle name="標準 16 4 2 8 4 3" xfId="21567" xr:uid="{00000000-0005-0000-0000-000075340000}"/>
    <cellStyle name="標準 16 4 2 8 5" xfId="21569" xr:uid="{00000000-0005-0000-0000-000076340000}"/>
    <cellStyle name="標準 16 4 2 8 5 2" xfId="7539" xr:uid="{00000000-0005-0000-0000-000077340000}"/>
    <cellStyle name="標準 16 4 2 8 6" xfId="21577" xr:uid="{00000000-0005-0000-0000-000078340000}"/>
    <cellStyle name="標準 16 4 2 9" xfId="21578" xr:uid="{00000000-0005-0000-0000-000079340000}"/>
    <cellStyle name="標準 16 4 2 9 2" xfId="21580" xr:uid="{00000000-0005-0000-0000-00007A340000}"/>
    <cellStyle name="標準 16 4 2 9 2 2" xfId="21585" xr:uid="{00000000-0005-0000-0000-00007B340000}"/>
    <cellStyle name="標準 16 4 2 9 3" xfId="21587" xr:uid="{00000000-0005-0000-0000-00007C340000}"/>
    <cellStyle name="標準 16 4 3" xfId="16247" xr:uid="{00000000-0005-0000-0000-00007D340000}"/>
    <cellStyle name="標準 16 4 3 10" xfId="10226" xr:uid="{00000000-0005-0000-0000-00007E340000}"/>
    <cellStyle name="標準 16 4 3 10 2" xfId="21588" xr:uid="{00000000-0005-0000-0000-00007F340000}"/>
    <cellStyle name="標準 16 4 3 11" xfId="21589" xr:uid="{00000000-0005-0000-0000-000080340000}"/>
    <cellStyle name="標準 16 4 3 2" xfId="21591" xr:uid="{00000000-0005-0000-0000-000081340000}"/>
    <cellStyle name="標準 16 4 3 2 10" xfId="19003" xr:uid="{00000000-0005-0000-0000-000082340000}"/>
    <cellStyle name="標準 16 4 3 2 2" xfId="21592" xr:uid="{00000000-0005-0000-0000-000083340000}"/>
    <cellStyle name="標準 16 4 3 2 2 2" xfId="21593" xr:uid="{00000000-0005-0000-0000-000084340000}"/>
    <cellStyle name="標準 16 4 3 2 2 2 2" xfId="21594" xr:uid="{00000000-0005-0000-0000-000085340000}"/>
    <cellStyle name="標準 16 4 3 2 2 2 2 2" xfId="21595" xr:uid="{00000000-0005-0000-0000-000086340000}"/>
    <cellStyle name="標準 16 4 3 2 2 2 2 2 2" xfId="21597" xr:uid="{00000000-0005-0000-0000-000087340000}"/>
    <cellStyle name="標準 16 4 3 2 2 2 2 2 2 2" xfId="21599" xr:uid="{00000000-0005-0000-0000-000088340000}"/>
    <cellStyle name="標準 16 4 3 2 2 2 2 2 3" xfId="21602" xr:uid="{00000000-0005-0000-0000-000089340000}"/>
    <cellStyle name="標準 16 4 3 2 2 2 2 3" xfId="3680" xr:uid="{00000000-0005-0000-0000-00008A340000}"/>
    <cellStyle name="標準 16 4 3 2 2 2 2 3 2" xfId="21604" xr:uid="{00000000-0005-0000-0000-00008B340000}"/>
    <cellStyle name="標準 16 4 3 2 2 2 2 3 2 2" xfId="21605" xr:uid="{00000000-0005-0000-0000-00008C340000}"/>
    <cellStyle name="標準 16 4 3 2 2 2 2 3 3" xfId="21607" xr:uid="{00000000-0005-0000-0000-00008D340000}"/>
    <cellStyle name="標準 16 4 3 2 2 2 2 4" xfId="21609" xr:uid="{00000000-0005-0000-0000-00008E340000}"/>
    <cellStyle name="標準 16 4 3 2 2 2 2 4 2" xfId="21611" xr:uid="{00000000-0005-0000-0000-00008F340000}"/>
    <cellStyle name="標準 16 4 3 2 2 2 2 4 2 2" xfId="3522" xr:uid="{00000000-0005-0000-0000-000090340000}"/>
    <cellStyle name="標準 16 4 3 2 2 2 2 4 3" xfId="21612" xr:uid="{00000000-0005-0000-0000-000091340000}"/>
    <cellStyle name="標準 16 4 3 2 2 2 2 5" xfId="21613" xr:uid="{00000000-0005-0000-0000-000092340000}"/>
    <cellStyle name="標準 16 4 3 2 2 2 2 5 2" xfId="21615" xr:uid="{00000000-0005-0000-0000-000093340000}"/>
    <cellStyle name="標準 16 4 3 2 2 2 2 6" xfId="14640" xr:uid="{00000000-0005-0000-0000-000094340000}"/>
    <cellStyle name="標準 16 4 3 2 2 2 3" xfId="21616" xr:uid="{00000000-0005-0000-0000-000095340000}"/>
    <cellStyle name="標準 16 4 3 2 2 2 3 2" xfId="21620" xr:uid="{00000000-0005-0000-0000-000096340000}"/>
    <cellStyle name="標準 16 4 3 2 2 2 3 2 2" xfId="21627" xr:uid="{00000000-0005-0000-0000-000097340000}"/>
    <cellStyle name="標準 16 4 3 2 2 2 3 3" xfId="21631" xr:uid="{00000000-0005-0000-0000-000098340000}"/>
    <cellStyle name="標準 16 4 3 2 2 2 4" xfId="21632" xr:uid="{00000000-0005-0000-0000-000099340000}"/>
    <cellStyle name="標準 16 4 3 2 2 2 4 2" xfId="11807" xr:uid="{00000000-0005-0000-0000-00009A340000}"/>
    <cellStyle name="標準 16 4 3 2 2 2 4 2 2" xfId="11810" xr:uid="{00000000-0005-0000-0000-00009B340000}"/>
    <cellStyle name="標準 16 4 3 2 2 2 4 3" xfId="11813" xr:uid="{00000000-0005-0000-0000-00009C340000}"/>
    <cellStyle name="標準 16 4 3 2 2 2 5" xfId="21634" xr:uid="{00000000-0005-0000-0000-00009D340000}"/>
    <cellStyle name="標準 16 4 3 2 2 2 5 2" xfId="11941" xr:uid="{00000000-0005-0000-0000-00009E340000}"/>
    <cellStyle name="標準 16 4 3 2 2 2 5 2 2" xfId="11944" xr:uid="{00000000-0005-0000-0000-00009F340000}"/>
    <cellStyle name="標準 16 4 3 2 2 2 5 3" xfId="11947" xr:uid="{00000000-0005-0000-0000-0000A0340000}"/>
    <cellStyle name="標準 16 4 3 2 2 2 6" xfId="21635" xr:uid="{00000000-0005-0000-0000-0000A1340000}"/>
    <cellStyle name="標準 16 4 3 2 2 2 6 2" xfId="12003" xr:uid="{00000000-0005-0000-0000-0000A2340000}"/>
    <cellStyle name="標準 16 4 3 2 2 2 7" xfId="21636" xr:uid="{00000000-0005-0000-0000-0000A3340000}"/>
    <cellStyle name="標準 16 4 3 2 2 3" xfId="14588" xr:uid="{00000000-0005-0000-0000-0000A4340000}"/>
    <cellStyle name="標準 16 4 3 2 2 3 2" xfId="21637" xr:uid="{00000000-0005-0000-0000-0000A5340000}"/>
    <cellStyle name="標準 16 4 3 2 2 3 2 2" xfId="21638" xr:uid="{00000000-0005-0000-0000-0000A6340000}"/>
    <cellStyle name="標準 16 4 3 2 2 3 2 2 2" xfId="21640" xr:uid="{00000000-0005-0000-0000-0000A7340000}"/>
    <cellStyle name="標準 16 4 3 2 2 3 2 3" xfId="21641" xr:uid="{00000000-0005-0000-0000-0000A8340000}"/>
    <cellStyle name="標準 16 4 3 2 2 3 3" xfId="21642" xr:uid="{00000000-0005-0000-0000-0000A9340000}"/>
    <cellStyle name="標準 16 4 3 2 2 3 3 2" xfId="21645" xr:uid="{00000000-0005-0000-0000-0000AA340000}"/>
    <cellStyle name="標準 16 4 3 2 2 3 3 2 2" xfId="21647" xr:uid="{00000000-0005-0000-0000-0000AB340000}"/>
    <cellStyle name="標準 16 4 3 2 2 3 3 3" xfId="21649" xr:uid="{00000000-0005-0000-0000-0000AC340000}"/>
    <cellStyle name="標準 16 4 3 2 2 3 4" xfId="1697" xr:uid="{00000000-0005-0000-0000-0000AD340000}"/>
    <cellStyle name="標準 16 4 3 2 2 3 4 2" xfId="1701" xr:uid="{00000000-0005-0000-0000-0000AE340000}"/>
    <cellStyle name="標準 16 4 3 2 2 3 4 2 2" xfId="1708" xr:uid="{00000000-0005-0000-0000-0000AF340000}"/>
    <cellStyle name="標準 16 4 3 2 2 3 4 3" xfId="1714" xr:uid="{00000000-0005-0000-0000-0000B0340000}"/>
    <cellStyle name="標準 16 4 3 2 2 3 5" xfId="1720" xr:uid="{00000000-0005-0000-0000-0000B1340000}"/>
    <cellStyle name="標準 16 4 3 2 2 3 5 2" xfId="1723" xr:uid="{00000000-0005-0000-0000-0000B2340000}"/>
    <cellStyle name="標準 16 4 3 2 2 3 6" xfId="1734" xr:uid="{00000000-0005-0000-0000-0000B3340000}"/>
    <cellStyle name="標準 16 4 3 2 2 4" xfId="21651" xr:uid="{00000000-0005-0000-0000-0000B4340000}"/>
    <cellStyle name="標準 16 4 3 2 2 4 2" xfId="21652" xr:uid="{00000000-0005-0000-0000-0000B5340000}"/>
    <cellStyle name="標準 16 4 3 2 2 4 2 2" xfId="21654" xr:uid="{00000000-0005-0000-0000-0000B6340000}"/>
    <cellStyle name="標準 16 4 3 2 2 4 3" xfId="21655" xr:uid="{00000000-0005-0000-0000-0000B7340000}"/>
    <cellStyle name="標準 16 4 3 2 2 5" xfId="21656" xr:uid="{00000000-0005-0000-0000-0000B8340000}"/>
    <cellStyle name="標準 16 4 3 2 2 5 2" xfId="21657" xr:uid="{00000000-0005-0000-0000-0000B9340000}"/>
    <cellStyle name="標準 16 4 3 2 2 5 2 2" xfId="21659" xr:uid="{00000000-0005-0000-0000-0000BA340000}"/>
    <cellStyle name="標準 16 4 3 2 2 5 3" xfId="21660" xr:uid="{00000000-0005-0000-0000-0000BB340000}"/>
    <cellStyle name="標準 16 4 3 2 2 6" xfId="17794" xr:uid="{00000000-0005-0000-0000-0000BC340000}"/>
    <cellStyle name="標準 16 4 3 2 2 6 2" xfId="17796" xr:uid="{00000000-0005-0000-0000-0000BD340000}"/>
    <cellStyle name="標準 16 4 3 2 2 6 2 2" xfId="6879" xr:uid="{00000000-0005-0000-0000-0000BE340000}"/>
    <cellStyle name="標準 16 4 3 2 2 6 3" xfId="17798" xr:uid="{00000000-0005-0000-0000-0000BF340000}"/>
    <cellStyle name="標準 16 4 3 2 2 7" xfId="17800" xr:uid="{00000000-0005-0000-0000-0000C0340000}"/>
    <cellStyle name="標準 16 4 3 2 2 7 2" xfId="17802" xr:uid="{00000000-0005-0000-0000-0000C1340000}"/>
    <cellStyle name="標準 16 4 3 2 2 8" xfId="11228" xr:uid="{00000000-0005-0000-0000-0000C2340000}"/>
    <cellStyle name="標準 16 4 3 2 3" xfId="21661" xr:uid="{00000000-0005-0000-0000-0000C3340000}"/>
    <cellStyle name="標準 16 4 3 2 3 2" xfId="21662" xr:uid="{00000000-0005-0000-0000-0000C4340000}"/>
    <cellStyle name="標準 16 4 3 2 3 2 2" xfId="21663" xr:uid="{00000000-0005-0000-0000-0000C5340000}"/>
    <cellStyle name="標準 16 4 3 2 3 2 2 2" xfId="7692" xr:uid="{00000000-0005-0000-0000-0000C6340000}"/>
    <cellStyle name="標準 16 4 3 2 3 2 2 2 2" xfId="7694" xr:uid="{00000000-0005-0000-0000-0000C7340000}"/>
    <cellStyle name="標準 16 4 3 2 3 2 2 2 2 2" xfId="7696" xr:uid="{00000000-0005-0000-0000-0000C8340000}"/>
    <cellStyle name="標準 16 4 3 2 3 2 2 2 3" xfId="7698" xr:uid="{00000000-0005-0000-0000-0000C9340000}"/>
    <cellStyle name="標準 16 4 3 2 3 2 2 3" xfId="7700" xr:uid="{00000000-0005-0000-0000-0000CA340000}"/>
    <cellStyle name="標準 16 4 3 2 3 2 2 3 2" xfId="7702" xr:uid="{00000000-0005-0000-0000-0000CB340000}"/>
    <cellStyle name="標準 16 4 3 2 3 2 2 3 2 2" xfId="21664" xr:uid="{00000000-0005-0000-0000-0000CC340000}"/>
    <cellStyle name="標準 16 4 3 2 3 2 2 3 3" xfId="21665" xr:uid="{00000000-0005-0000-0000-0000CD340000}"/>
    <cellStyle name="標準 16 4 3 2 3 2 2 4" xfId="21666" xr:uid="{00000000-0005-0000-0000-0000CE340000}"/>
    <cellStyle name="標準 16 4 3 2 3 2 2 4 2" xfId="21667" xr:uid="{00000000-0005-0000-0000-0000CF340000}"/>
    <cellStyle name="標準 16 4 3 2 3 2 2 4 2 2" xfId="21669" xr:uid="{00000000-0005-0000-0000-0000D0340000}"/>
    <cellStyle name="標準 16 4 3 2 3 2 2 4 3" xfId="21670" xr:uid="{00000000-0005-0000-0000-0000D1340000}"/>
    <cellStyle name="標準 16 4 3 2 3 2 2 5" xfId="21671" xr:uid="{00000000-0005-0000-0000-0000D2340000}"/>
    <cellStyle name="標準 16 4 3 2 3 2 2 5 2" xfId="21673" xr:uid="{00000000-0005-0000-0000-0000D3340000}"/>
    <cellStyle name="標準 16 4 3 2 3 2 2 6" xfId="21674" xr:uid="{00000000-0005-0000-0000-0000D4340000}"/>
    <cellStyle name="標準 16 4 3 2 3 2 3" xfId="677" xr:uid="{00000000-0005-0000-0000-0000D5340000}"/>
    <cellStyle name="標準 16 4 3 2 3 2 3 2" xfId="695" xr:uid="{00000000-0005-0000-0000-0000D6340000}"/>
    <cellStyle name="標準 16 4 3 2 3 2 3 2 2" xfId="934" xr:uid="{00000000-0005-0000-0000-0000D7340000}"/>
    <cellStyle name="標準 16 4 3 2 3 2 3 3" xfId="21678" xr:uid="{00000000-0005-0000-0000-0000D8340000}"/>
    <cellStyle name="標準 16 4 3 2 3 2 4" xfId="946" xr:uid="{00000000-0005-0000-0000-0000D9340000}"/>
    <cellStyle name="標準 16 4 3 2 3 2 4 2" xfId="45" xr:uid="{00000000-0005-0000-0000-0000DA340000}"/>
    <cellStyle name="標準 16 4 3 2 3 2 4 2 2" xfId="12385" xr:uid="{00000000-0005-0000-0000-0000DB340000}"/>
    <cellStyle name="標準 16 4 3 2 3 2 4 3" xfId="12387" xr:uid="{00000000-0005-0000-0000-0000DC340000}"/>
    <cellStyle name="標準 16 4 3 2 3 2 5" xfId="955" xr:uid="{00000000-0005-0000-0000-0000DD340000}"/>
    <cellStyle name="標準 16 4 3 2 3 2 5 2" xfId="12487" xr:uid="{00000000-0005-0000-0000-0000DE340000}"/>
    <cellStyle name="標準 16 4 3 2 3 2 5 2 2" xfId="12491" xr:uid="{00000000-0005-0000-0000-0000DF340000}"/>
    <cellStyle name="標準 16 4 3 2 3 2 5 3" xfId="12494" xr:uid="{00000000-0005-0000-0000-0000E0340000}"/>
    <cellStyle name="標準 16 4 3 2 3 2 6" xfId="21679" xr:uid="{00000000-0005-0000-0000-0000E1340000}"/>
    <cellStyle name="標準 16 4 3 2 3 2 6 2" xfId="12517" xr:uid="{00000000-0005-0000-0000-0000E2340000}"/>
    <cellStyle name="標準 16 4 3 2 3 2 7" xfId="21680" xr:uid="{00000000-0005-0000-0000-0000E3340000}"/>
    <cellStyle name="標準 16 4 3 2 3 3" xfId="21681" xr:uid="{00000000-0005-0000-0000-0000E4340000}"/>
    <cellStyle name="標準 16 4 3 2 3 3 2" xfId="21682" xr:uid="{00000000-0005-0000-0000-0000E5340000}"/>
    <cellStyle name="標準 16 4 3 2 3 3 2 2" xfId="8629" xr:uid="{00000000-0005-0000-0000-0000E6340000}"/>
    <cellStyle name="標準 16 4 3 2 3 3 2 2 2" xfId="18588" xr:uid="{00000000-0005-0000-0000-0000E7340000}"/>
    <cellStyle name="標準 16 4 3 2 3 3 2 3" xfId="18590" xr:uid="{00000000-0005-0000-0000-0000E8340000}"/>
    <cellStyle name="標準 16 4 3 2 3 3 3" xfId="728" xr:uid="{00000000-0005-0000-0000-0000E9340000}"/>
    <cellStyle name="標準 16 4 3 2 3 3 3 2" xfId="972" xr:uid="{00000000-0005-0000-0000-0000EA340000}"/>
    <cellStyle name="標準 16 4 3 2 3 3 3 2 2" xfId="21683" xr:uid="{00000000-0005-0000-0000-0000EB340000}"/>
    <cellStyle name="標準 16 4 3 2 3 3 3 3" xfId="21684" xr:uid="{00000000-0005-0000-0000-0000EC340000}"/>
    <cellStyle name="標準 16 4 3 2 3 3 4" xfId="981" xr:uid="{00000000-0005-0000-0000-0000ED340000}"/>
    <cellStyle name="標準 16 4 3 2 3 3 4 2" xfId="114" xr:uid="{00000000-0005-0000-0000-0000EE340000}"/>
    <cellStyle name="標準 16 4 3 2 3 3 4 2 2" xfId="1839" xr:uid="{00000000-0005-0000-0000-0000EF340000}"/>
    <cellStyle name="標準 16 4 3 2 3 3 4 3" xfId="1844" xr:uid="{00000000-0005-0000-0000-0000F0340000}"/>
    <cellStyle name="標準 16 4 3 2 3 3 5" xfId="1853" xr:uid="{00000000-0005-0000-0000-0000F1340000}"/>
    <cellStyle name="標準 16 4 3 2 3 3 5 2" xfId="1856" xr:uid="{00000000-0005-0000-0000-0000F2340000}"/>
    <cellStyle name="標準 16 4 3 2 3 3 6" xfId="908" xr:uid="{00000000-0005-0000-0000-0000F3340000}"/>
    <cellStyle name="標準 16 4 3 2 3 4" xfId="21685" xr:uid="{00000000-0005-0000-0000-0000F4340000}"/>
    <cellStyle name="標準 16 4 3 2 3 4 2" xfId="21686" xr:uid="{00000000-0005-0000-0000-0000F5340000}"/>
    <cellStyle name="標準 16 4 3 2 3 4 2 2" xfId="9366" xr:uid="{00000000-0005-0000-0000-0000F6340000}"/>
    <cellStyle name="標準 16 4 3 2 3 4 3" xfId="1005" xr:uid="{00000000-0005-0000-0000-0000F7340000}"/>
    <cellStyle name="標準 16 4 3 2 3 5" xfId="21687" xr:uid="{00000000-0005-0000-0000-0000F8340000}"/>
    <cellStyle name="標準 16 4 3 2 3 5 2" xfId="21688" xr:uid="{00000000-0005-0000-0000-0000F9340000}"/>
    <cellStyle name="標準 16 4 3 2 3 5 2 2" xfId="21689" xr:uid="{00000000-0005-0000-0000-0000FA340000}"/>
    <cellStyle name="標準 16 4 3 2 3 5 3" xfId="1031" xr:uid="{00000000-0005-0000-0000-0000FB340000}"/>
    <cellStyle name="標準 16 4 3 2 3 6" xfId="17809" xr:uid="{00000000-0005-0000-0000-0000FC340000}"/>
    <cellStyle name="標準 16 4 3 2 3 6 2" xfId="17811" xr:uid="{00000000-0005-0000-0000-0000FD340000}"/>
    <cellStyle name="標準 16 4 3 2 3 6 2 2" xfId="21690" xr:uid="{00000000-0005-0000-0000-0000FE340000}"/>
    <cellStyle name="標準 16 4 3 2 3 6 3" xfId="21691" xr:uid="{00000000-0005-0000-0000-0000FF340000}"/>
    <cellStyle name="標準 16 4 3 2 3 7" xfId="17813" xr:uid="{00000000-0005-0000-0000-000000350000}"/>
    <cellStyle name="標準 16 4 3 2 3 7 2" xfId="21692" xr:uid="{00000000-0005-0000-0000-000001350000}"/>
    <cellStyle name="標準 16 4 3 2 3 8" xfId="11236" xr:uid="{00000000-0005-0000-0000-000002350000}"/>
    <cellStyle name="標準 16 4 3 2 4" xfId="21693" xr:uid="{00000000-0005-0000-0000-000003350000}"/>
    <cellStyle name="標準 16 4 3 2 4 2" xfId="21694" xr:uid="{00000000-0005-0000-0000-000004350000}"/>
    <cellStyle name="標準 16 4 3 2 4 2 2" xfId="21695" xr:uid="{00000000-0005-0000-0000-000005350000}"/>
    <cellStyle name="標準 16 4 3 2 4 2 2 2" xfId="11402" xr:uid="{00000000-0005-0000-0000-000006350000}"/>
    <cellStyle name="標準 16 4 3 2 4 2 2 2 2" xfId="11404" xr:uid="{00000000-0005-0000-0000-000007350000}"/>
    <cellStyle name="標準 16 4 3 2 4 2 2 3" xfId="11409" xr:uid="{00000000-0005-0000-0000-000008350000}"/>
    <cellStyle name="標準 16 4 3 2 4 2 3" xfId="1087" xr:uid="{00000000-0005-0000-0000-000009350000}"/>
    <cellStyle name="標準 16 4 3 2 4 2 3 2" xfId="144" xr:uid="{00000000-0005-0000-0000-00000A350000}"/>
    <cellStyle name="標準 16 4 3 2 4 2 3 2 2" xfId="21696" xr:uid="{00000000-0005-0000-0000-00000B350000}"/>
    <cellStyle name="標準 16 4 3 2 4 2 3 3" xfId="21697" xr:uid="{00000000-0005-0000-0000-00000C350000}"/>
    <cellStyle name="標準 16 4 3 2 4 2 4" xfId="1098" xr:uid="{00000000-0005-0000-0000-00000D350000}"/>
    <cellStyle name="標準 16 4 3 2 4 2 4 2" xfId="1100" xr:uid="{00000000-0005-0000-0000-00000E350000}"/>
    <cellStyle name="標準 16 4 3 2 4 2 4 2 2" xfId="21698" xr:uid="{00000000-0005-0000-0000-00000F350000}"/>
    <cellStyle name="標準 16 4 3 2 4 2 4 3" xfId="21699" xr:uid="{00000000-0005-0000-0000-000010350000}"/>
    <cellStyle name="標準 16 4 3 2 4 2 5" xfId="1105" xr:uid="{00000000-0005-0000-0000-000011350000}"/>
    <cellStyle name="標準 16 4 3 2 4 2 5 2" xfId="21701" xr:uid="{00000000-0005-0000-0000-000012350000}"/>
    <cellStyle name="標準 16 4 3 2 4 2 6" xfId="21704" xr:uid="{00000000-0005-0000-0000-000013350000}"/>
    <cellStyle name="標準 16 4 3 2 4 3" xfId="21705" xr:uid="{00000000-0005-0000-0000-000014350000}"/>
    <cellStyle name="標準 16 4 3 2 4 3 2" xfId="21706" xr:uid="{00000000-0005-0000-0000-000015350000}"/>
    <cellStyle name="標準 16 4 3 2 4 3 2 2" xfId="12252" xr:uid="{00000000-0005-0000-0000-000016350000}"/>
    <cellStyle name="標準 16 4 3 2 4 3 3" xfId="1124" xr:uid="{00000000-0005-0000-0000-000017350000}"/>
    <cellStyle name="標準 16 4 3 2 4 4" xfId="21707" xr:uid="{00000000-0005-0000-0000-000018350000}"/>
    <cellStyle name="標準 16 4 3 2 4 4 2" xfId="21708" xr:uid="{00000000-0005-0000-0000-000019350000}"/>
    <cellStyle name="標準 16 4 3 2 4 4 2 2" xfId="12798" xr:uid="{00000000-0005-0000-0000-00001A350000}"/>
    <cellStyle name="標準 16 4 3 2 4 4 3" xfId="142" xr:uid="{00000000-0005-0000-0000-00001B350000}"/>
    <cellStyle name="標準 16 4 3 2 4 5" xfId="21709" xr:uid="{00000000-0005-0000-0000-00001C350000}"/>
    <cellStyle name="標準 16 4 3 2 4 5 2" xfId="21710" xr:uid="{00000000-0005-0000-0000-00001D350000}"/>
    <cellStyle name="標準 16 4 3 2 4 5 2 2" xfId="6539" xr:uid="{00000000-0005-0000-0000-00001E350000}"/>
    <cellStyle name="標準 16 4 3 2 4 5 3" xfId="21711" xr:uid="{00000000-0005-0000-0000-00001F350000}"/>
    <cellStyle name="標準 16 4 3 2 4 6" xfId="17816" xr:uid="{00000000-0005-0000-0000-000020350000}"/>
    <cellStyle name="標準 16 4 3 2 4 6 2" xfId="17818" xr:uid="{00000000-0005-0000-0000-000021350000}"/>
    <cellStyle name="標準 16 4 3 2 4 7" xfId="17820" xr:uid="{00000000-0005-0000-0000-000022350000}"/>
    <cellStyle name="標準 16 4 3 2 5" xfId="21712" xr:uid="{00000000-0005-0000-0000-000023350000}"/>
    <cellStyle name="標準 16 4 3 2 5 2" xfId="21713" xr:uid="{00000000-0005-0000-0000-000024350000}"/>
    <cellStyle name="標準 16 4 3 2 5 2 2" xfId="21714" xr:uid="{00000000-0005-0000-0000-000025350000}"/>
    <cellStyle name="標準 16 4 3 2 5 2 2 2" xfId="14086" xr:uid="{00000000-0005-0000-0000-000026350000}"/>
    <cellStyle name="標準 16 4 3 2 5 2 3" xfId="1156" xr:uid="{00000000-0005-0000-0000-000027350000}"/>
    <cellStyle name="標準 16 4 3 2 5 3" xfId="21715" xr:uid="{00000000-0005-0000-0000-000028350000}"/>
    <cellStyle name="標準 16 4 3 2 5 3 2" xfId="21717" xr:uid="{00000000-0005-0000-0000-000029350000}"/>
    <cellStyle name="標準 16 4 3 2 5 3 2 2" xfId="14598" xr:uid="{00000000-0005-0000-0000-00002A350000}"/>
    <cellStyle name="標準 16 4 3 2 5 3 3" xfId="1184" xr:uid="{00000000-0005-0000-0000-00002B350000}"/>
    <cellStyle name="標準 16 4 3 2 5 4" xfId="21718" xr:uid="{00000000-0005-0000-0000-00002C350000}"/>
    <cellStyle name="標準 16 4 3 2 5 4 2" xfId="21720" xr:uid="{00000000-0005-0000-0000-00002D350000}"/>
    <cellStyle name="標準 16 4 3 2 5 4 2 2" xfId="21721" xr:uid="{00000000-0005-0000-0000-00002E350000}"/>
    <cellStyle name="標準 16 4 3 2 5 4 3" xfId="21722" xr:uid="{00000000-0005-0000-0000-00002F350000}"/>
    <cellStyle name="標準 16 4 3 2 5 5" xfId="21723" xr:uid="{00000000-0005-0000-0000-000030350000}"/>
    <cellStyle name="標準 16 4 3 2 5 5 2" xfId="21724" xr:uid="{00000000-0005-0000-0000-000031350000}"/>
    <cellStyle name="標準 16 4 3 2 5 6" xfId="17823" xr:uid="{00000000-0005-0000-0000-000032350000}"/>
    <cellStyle name="標準 16 4 3 2 6" xfId="21725" xr:uid="{00000000-0005-0000-0000-000033350000}"/>
    <cellStyle name="標準 16 4 3 2 6 2" xfId="21726" xr:uid="{00000000-0005-0000-0000-000034350000}"/>
    <cellStyle name="標準 16 4 3 2 6 2 2" xfId="21727" xr:uid="{00000000-0005-0000-0000-000035350000}"/>
    <cellStyle name="標準 16 4 3 2 6 3" xfId="15735" xr:uid="{00000000-0005-0000-0000-000036350000}"/>
    <cellStyle name="標準 16 4 3 2 7" xfId="21728" xr:uid="{00000000-0005-0000-0000-000037350000}"/>
    <cellStyle name="標準 16 4 3 2 7 2" xfId="21729" xr:uid="{00000000-0005-0000-0000-000038350000}"/>
    <cellStyle name="標準 16 4 3 2 7 2 2" xfId="21730" xr:uid="{00000000-0005-0000-0000-000039350000}"/>
    <cellStyle name="標準 16 4 3 2 7 3" xfId="15741" xr:uid="{00000000-0005-0000-0000-00003A350000}"/>
    <cellStyle name="標準 16 4 3 2 8" xfId="21732" xr:uid="{00000000-0005-0000-0000-00003B350000}"/>
    <cellStyle name="標準 16 4 3 2 8 2" xfId="21733" xr:uid="{00000000-0005-0000-0000-00003C350000}"/>
    <cellStyle name="標準 16 4 3 2 8 2 2" xfId="21734" xr:uid="{00000000-0005-0000-0000-00003D350000}"/>
    <cellStyle name="標準 16 4 3 2 8 3" xfId="15749" xr:uid="{00000000-0005-0000-0000-00003E350000}"/>
    <cellStyle name="標準 16 4 3 2 9" xfId="21736" xr:uid="{00000000-0005-0000-0000-00003F350000}"/>
    <cellStyle name="標準 16 4 3 2 9 2" xfId="21740" xr:uid="{00000000-0005-0000-0000-000040350000}"/>
    <cellStyle name="標準 16 4 3 3" xfId="21743" xr:uid="{00000000-0005-0000-0000-000041350000}"/>
    <cellStyle name="標準 16 4 3 3 2" xfId="21745" xr:uid="{00000000-0005-0000-0000-000042350000}"/>
    <cellStyle name="標準 16 4 3 3 2 2" xfId="21746" xr:uid="{00000000-0005-0000-0000-000043350000}"/>
    <cellStyle name="標準 16 4 3 3 2 2 2" xfId="21747" xr:uid="{00000000-0005-0000-0000-000044350000}"/>
    <cellStyle name="標準 16 4 3 3 2 2 2 2" xfId="21748" xr:uid="{00000000-0005-0000-0000-000045350000}"/>
    <cellStyle name="標準 16 4 3 3 2 2 2 2 2" xfId="21749" xr:uid="{00000000-0005-0000-0000-000046350000}"/>
    <cellStyle name="標準 16 4 3 3 2 2 2 3" xfId="21750" xr:uid="{00000000-0005-0000-0000-000047350000}"/>
    <cellStyle name="標準 16 4 3 3 2 2 3" xfId="21751" xr:uid="{00000000-0005-0000-0000-000048350000}"/>
    <cellStyle name="標準 16 4 3 3 2 2 3 2" xfId="21753" xr:uid="{00000000-0005-0000-0000-000049350000}"/>
    <cellStyle name="標準 16 4 3 3 2 2 3 2 2" xfId="21755" xr:uid="{00000000-0005-0000-0000-00004A350000}"/>
    <cellStyle name="標準 16 4 3 3 2 2 3 3" xfId="21756" xr:uid="{00000000-0005-0000-0000-00004B350000}"/>
    <cellStyle name="標準 16 4 3 3 2 2 4" xfId="21757" xr:uid="{00000000-0005-0000-0000-00004C350000}"/>
    <cellStyle name="標準 16 4 3 3 2 2 4 2" xfId="14266" xr:uid="{00000000-0005-0000-0000-00004D350000}"/>
    <cellStyle name="標準 16 4 3 3 2 2 4 2 2" xfId="14268" xr:uid="{00000000-0005-0000-0000-00004E350000}"/>
    <cellStyle name="標準 16 4 3 3 2 2 4 3" xfId="2121" xr:uid="{00000000-0005-0000-0000-00004F350000}"/>
    <cellStyle name="標準 16 4 3 3 2 2 5" xfId="21759" xr:uid="{00000000-0005-0000-0000-000050350000}"/>
    <cellStyle name="標準 16 4 3 3 2 2 5 2" xfId="14348" xr:uid="{00000000-0005-0000-0000-000051350000}"/>
    <cellStyle name="標準 16 4 3 3 2 2 6" xfId="21760" xr:uid="{00000000-0005-0000-0000-000052350000}"/>
    <cellStyle name="標準 16 4 3 3 2 3" xfId="14593" xr:uid="{00000000-0005-0000-0000-000053350000}"/>
    <cellStyle name="標準 16 4 3 3 2 3 2" xfId="21761" xr:uid="{00000000-0005-0000-0000-000054350000}"/>
    <cellStyle name="標準 16 4 3 3 2 3 2 2" xfId="21762" xr:uid="{00000000-0005-0000-0000-000055350000}"/>
    <cellStyle name="標準 16 4 3 3 2 3 3" xfId="21763" xr:uid="{00000000-0005-0000-0000-000056350000}"/>
    <cellStyle name="標準 16 4 3 3 2 4" xfId="21766" xr:uid="{00000000-0005-0000-0000-000057350000}"/>
    <cellStyle name="標準 16 4 3 3 2 4 2" xfId="21767" xr:uid="{00000000-0005-0000-0000-000058350000}"/>
    <cellStyle name="標準 16 4 3 3 2 4 2 2" xfId="21768" xr:uid="{00000000-0005-0000-0000-000059350000}"/>
    <cellStyle name="標準 16 4 3 3 2 4 3" xfId="21770" xr:uid="{00000000-0005-0000-0000-00005A350000}"/>
    <cellStyle name="標準 16 4 3 3 2 5" xfId="16747" xr:uid="{00000000-0005-0000-0000-00005B350000}"/>
    <cellStyle name="標準 16 4 3 3 2 5 2" xfId="16749" xr:uid="{00000000-0005-0000-0000-00005C350000}"/>
    <cellStyle name="標準 16 4 3 3 2 5 2 2" xfId="16751" xr:uid="{00000000-0005-0000-0000-00005D350000}"/>
    <cellStyle name="標準 16 4 3 3 2 5 3" xfId="16753" xr:uid="{00000000-0005-0000-0000-00005E350000}"/>
    <cellStyle name="標準 16 4 3 3 2 6" xfId="16755" xr:uid="{00000000-0005-0000-0000-00005F350000}"/>
    <cellStyle name="標準 16 4 3 3 2 6 2" xfId="16758" xr:uid="{00000000-0005-0000-0000-000060350000}"/>
    <cellStyle name="標準 16 4 3 3 2 7" xfId="16763" xr:uid="{00000000-0005-0000-0000-000061350000}"/>
    <cellStyle name="標準 16 4 3 3 3" xfId="14801" xr:uid="{00000000-0005-0000-0000-000062350000}"/>
    <cellStyle name="標準 16 4 3 3 3 2" xfId="14804" xr:uid="{00000000-0005-0000-0000-000063350000}"/>
    <cellStyle name="標準 16 4 3 3 3 2 2" xfId="21771" xr:uid="{00000000-0005-0000-0000-000064350000}"/>
    <cellStyle name="標準 16 4 3 3 3 2 2 2" xfId="17495" xr:uid="{00000000-0005-0000-0000-000065350000}"/>
    <cellStyle name="標準 16 4 3 3 3 2 3" xfId="166" xr:uid="{00000000-0005-0000-0000-000066350000}"/>
    <cellStyle name="標準 16 4 3 3 3 3" xfId="21772" xr:uid="{00000000-0005-0000-0000-000067350000}"/>
    <cellStyle name="標準 16 4 3 3 3 3 2" xfId="21774" xr:uid="{00000000-0005-0000-0000-000068350000}"/>
    <cellStyle name="標準 16 4 3 3 3 3 2 2" xfId="17882" xr:uid="{00000000-0005-0000-0000-000069350000}"/>
    <cellStyle name="標準 16 4 3 3 3 3 3" xfId="1334" xr:uid="{00000000-0005-0000-0000-00006A350000}"/>
    <cellStyle name="標準 16 4 3 3 3 4" xfId="21775" xr:uid="{00000000-0005-0000-0000-00006B350000}"/>
    <cellStyle name="標準 16 4 3 3 3 4 2" xfId="21777" xr:uid="{00000000-0005-0000-0000-00006C350000}"/>
    <cellStyle name="標準 16 4 3 3 3 4 2 2" xfId="21779" xr:uid="{00000000-0005-0000-0000-00006D350000}"/>
    <cellStyle name="標準 16 4 3 3 3 4 3" xfId="83" xr:uid="{00000000-0005-0000-0000-00006E350000}"/>
    <cellStyle name="標準 16 4 3 3 3 5" xfId="16770" xr:uid="{00000000-0005-0000-0000-00006F350000}"/>
    <cellStyle name="標準 16 4 3 3 3 5 2" xfId="16773" xr:uid="{00000000-0005-0000-0000-000070350000}"/>
    <cellStyle name="標準 16 4 3 3 3 6" xfId="16775" xr:uid="{00000000-0005-0000-0000-000071350000}"/>
    <cellStyle name="標準 16 4 3 3 4" xfId="14806" xr:uid="{00000000-0005-0000-0000-000072350000}"/>
    <cellStyle name="標準 16 4 3 3 4 2" xfId="21780" xr:uid="{00000000-0005-0000-0000-000073350000}"/>
    <cellStyle name="標準 16 4 3 3 4 2 2" xfId="21781" xr:uid="{00000000-0005-0000-0000-000074350000}"/>
    <cellStyle name="標準 16 4 3 3 4 3" xfId="21782" xr:uid="{00000000-0005-0000-0000-000075350000}"/>
    <cellStyle name="標準 16 4 3 3 5" xfId="21783" xr:uid="{00000000-0005-0000-0000-000076350000}"/>
    <cellStyle name="標準 16 4 3 3 5 2" xfId="21784" xr:uid="{00000000-0005-0000-0000-000077350000}"/>
    <cellStyle name="標準 16 4 3 3 5 2 2" xfId="21785" xr:uid="{00000000-0005-0000-0000-000078350000}"/>
    <cellStyle name="標準 16 4 3 3 5 3" xfId="21786" xr:uid="{00000000-0005-0000-0000-000079350000}"/>
    <cellStyle name="標準 16 4 3 3 6" xfId="21788" xr:uid="{00000000-0005-0000-0000-00007A350000}"/>
    <cellStyle name="標準 16 4 3 3 6 2" xfId="21789" xr:uid="{00000000-0005-0000-0000-00007B350000}"/>
    <cellStyle name="標準 16 4 3 3 6 2 2" xfId="21790" xr:uid="{00000000-0005-0000-0000-00007C350000}"/>
    <cellStyle name="標準 16 4 3 3 6 3" xfId="15758" xr:uid="{00000000-0005-0000-0000-00007D350000}"/>
    <cellStyle name="標準 16 4 3 3 7" xfId="21791" xr:uid="{00000000-0005-0000-0000-00007E350000}"/>
    <cellStyle name="標準 16 4 3 3 7 2" xfId="21792" xr:uid="{00000000-0005-0000-0000-00007F350000}"/>
    <cellStyle name="標準 16 4 3 3 8" xfId="21793" xr:uid="{00000000-0005-0000-0000-000080350000}"/>
    <cellStyle name="標準 16 4 3 4" xfId="21795" xr:uid="{00000000-0005-0000-0000-000081350000}"/>
    <cellStyle name="標準 16 4 3 4 2" xfId="21796" xr:uid="{00000000-0005-0000-0000-000082350000}"/>
    <cellStyle name="標準 16 4 3 4 2 2" xfId="21798" xr:uid="{00000000-0005-0000-0000-000083350000}"/>
    <cellStyle name="標準 16 4 3 4 2 2 2" xfId="10353" xr:uid="{00000000-0005-0000-0000-000084350000}"/>
    <cellStyle name="標準 16 4 3 4 2 2 2 2" xfId="10356" xr:uid="{00000000-0005-0000-0000-000085350000}"/>
    <cellStyle name="標準 16 4 3 4 2 2 2 2 2" xfId="10359" xr:uid="{00000000-0005-0000-0000-000086350000}"/>
    <cellStyle name="標準 16 4 3 4 2 2 2 3" xfId="10362" xr:uid="{00000000-0005-0000-0000-000087350000}"/>
    <cellStyle name="標準 16 4 3 4 2 2 3" xfId="10365" xr:uid="{00000000-0005-0000-0000-000088350000}"/>
    <cellStyle name="標準 16 4 3 4 2 2 3 2" xfId="10368" xr:uid="{00000000-0005-0000-0000-000089350000}"/>
    <cellStyle name="標準 16 4 3 4 2 2 3 2 2" xfId="10372" xr:uid="{00000000-0005-0000-0000-00008A350000}"/>
    <cellStyle name="標準 16 4 3 4 2 2 3 3" xfId="10375" xr:uid="{00000000-0005-0000-0000-00008B350000}"/>
    <cellStyle name="標準 16 4 3 4 2 2 4" xfId="10378" xr:uid="{00000000-0005-0000-0000-00008C350000}"/>
    <cellStyle name="標準 16 4 3 4 2 2 4 2" xfId="10381" xr:uid="{00000000-0005-0000-0000-00008D350000}"/>
    <cellStyle name="標準 16 4 3 4 2 2 4 2 2" xfId="10385" xr:uid="{00000000-0005-0000-0000-00008E350000}"/>
    <cellStyle name="標準 16 4 3 4 2 2 4 3" xfId="2225" xr:uid="{00000000-0005-0000-0000-00008F350000}"/>
    <cellStyle name="標準 16 4 3 4 2 2 5" xfId="10389" xr:uid="{00000000-0005-0000-0000-000090350000}"/>
    <cellStyle name="標準 16 4 3 4 2 2 5 2" xfId="10393" xr:uid="{00000000-0005-0000-0000-000091350000}"/>
    <cellStyle name="標準 16 4 3 4 2 2 6" xfId="21801" xr:uid="{00000000-0005-0000-0000-000092350000}"/>
    <cellStyle name="標準 16 4 3 4 2 3" xfId="21804" xr:uid="{00000000-0005-0000-0000-000093350000}"/>
    <cellStyle name="標準 16 4 3 4 2 3 2" xfId="10481" xr:uid="{00000000-0005-0000-0000-000094350000}"/>
    <cellStyle name="標準 16 4 3 4 2 3 2 2" xfId="10485" xr:uid="{00000000-0005-0000-0000-000095350000}"/>
    <cellStyle name="標準 16 4 3 4 2 3 3" xfId="10491" xr:uid="{00000000-0005-0000-0000-000096350000}"/>
    <cellStyle name="標準 16 4 3 4 2 4" xfId="21808" xr:uid="{00000000-0005-0000-0000-000097350000}"/>
    <cellStyle name="標準 16 4 3 4 2 4 2" xfId="10575" xr:uid="{00000000-0005-0000-0000-000098350000}"/>
    <cellStyle name="標準 16 4 3 4 2 4 2 2" xfId="10579" xr:uid="{00000000-0005-0000-0000-000099350000}"/>
    <cellStyle name="標準 16 4 3 4 2 4 3" xfId="10585" xr:uid="{00000000-0005-0000-0000-00009A350000}"/>
    <cellStyle name="標準 16 4 3 4 2 5" xfId="16797" xr:uid="{00000000-0005-0000-0000-00009B350000}"/>
    <cellStyle name="標準 16 4 3 4 2 5 2" xfId="10636" xr:uid="{00000000-0005-0000-0000-00009C350000}"/>
    <cellStyle name="標準 16 4 3 4 2 5 2 2" xfId="10641" xr:uid="{00000000-0005-0000-0000-00009D350000}"/>
    <cellStyle name="標準 16 4 3 4 2 5 3" xfId="5030" xr:uid="{00000000-0005-0000-0000-00009E350000}"/>
    <cellStyle name="標準 16 4 3 4 2 6" xfId="16803" xr:uid="{00000000-0005-0000-0000-00009F350000}"/>
    <cellStyle name="標準 16 4 3 4 2 6 2" xfId="10665" xr:uid="{00000000-0005-0000-0000-0000A0350000}"/>
    <cellStyle name="標準 16 4 3 4 2 7" xfId="21811" xr:uid="{00000000-0005-0000-0000-0000A1350000}"/>
    <cellStyle name="標準 16 4 3 4 3" xfId="8118" xr:uid="{00000000-0005-0000-0000-0000A2350000}"/>
    <cellStyle name="標準 16 4 3 4 3 2" xfId="14811" xr:uid="{00000000-0005-0000-0000-0000A3350000}"/>
    <cellStyle name="標準 16 4 3 4 3 2 2" xfId="10920" xr:uid="{00000000-0005-0000-0000-0000A4350000}"/>
    <cellStyle name="標準 16 4 3 4 3 2 2 2" xfId="10923" xr:uid="{00000000-0005-0000-0000-0000A5350000}"/>
    <cellStyle name="標準 16 4 3 4 3 2 3" xfId="1542" xr:uid="{00000000-0005-0000-0000-0000A6350000}"/>
    <cellStyle name="標準 16 4 3 4 3 3" xfId="21814" xr:uid="{00000000-0005-0000-0000-0000A7350000}"/>
    <cellStyle name="標準 16 4 3 4 3 3 2" xfId="11011" xr:uid="{00000000-0005-0000-0000-0000A8350000}"/>
    <cellStyle name="標準 16 4 3 4 3 3 2 2" xfId="11014" xr:uid="{00000000-0005-0000-0000-0000A9350000}"/>
    <cellStyle name="標準 16 4 3 4 3 3 3" xfId="1416" xr:uid="{00000000-0005-0000-0000-0000AA350000}"/>
    <cellStyle name="標準 16 4 3 4 3 4" xfId="21817" xr:uid="{00000000-0005-0000-0000-0000AB350000}"/>
    <cellStyle name="標準 16 4 3 4 3 4 2" xfId="11078" xr:uid="{00000000-0005-0000-0000-0000AC350000}"/>
    <cellStyle name="標準 16 4 3 4 3 4 2 2" xfId="11081" xr:uid="{00000000-0005-0000-0000-0000AD350000}"/>
    <cellStyle name="標準 16 4 3 4 3 4 3" xfId="1582" xr:uid="{00000000-0005-0000-0000-0000AE350000}"/>
    <cellStyle name="標準 16 4 3 4 3 5" xfId="16811" xr:uid="{00000000-0005-0000-0000-0000AF350000}"/>
    <cellStyle name="標準 16 4 3 4 3 5 2" xfId="11120" xr:uid="{00000000-0005-0000-0000-0000B0350000}"/>
    <cellStyle name="標準 16 4 3 4 3 6" xfId="16815" xr:uid="{00000000-0005-0000-0000-0000B1350000}"/>
    <cellStyle name="標準 16 4 3 4 4" xfId="14812" xr:uid="{00000000-0005-0000-0000-0000B2350000}"/>
    <cellStyle name="標準 16 4 3 4 4 2" xfId="21819" xr:uid="{00000000-0005-0000-0000-0000B3350000}"/>
    <cellStyle name="標準 16 4 3 4 4 2 2" xfId="11240" xr:uid="{00000000-0005-0000-0000-0000B4350000}"/>
    <cellStyle name="標準 16 4 3 4 4 3" xfId="21822" xr:uid="{00000000-0005-0000-0000-0000B5350000}"/>
    <cellStyle name="標準 16 4 3 4 5" xfId="21823" xr:uid="{00000000-0005-0000-0000-0000B6350000}"/>
    <cellStyle name="標準 16 4 3 4 5 2" xfId="21825" xr:uid="{00000000-0005-0000-0000-0000B7350000}"/>
    <cellStyle name="標準 16 4 3 4 5 2 2" xfId="11437" xr:uid="{00000000-0005-0000-0000-0000B8350000}"/>
    <cellStyle name="標準 16 4 3 4 5 3" xfId="21827" xr:uid="{00000000-0005-0000-0000-0000B9350000}"/>
    <cellStyle name="標準 16 4 3 4 6" xfId="21829" xr:uid="{00000000-0005-0000-0000-0000BA350000}"/>
    <cellStyle name="標準 16 4 3 4 6 2" xfId="21832" xr:uid="{00000000-0005-0000-0000-0000BB350000}"/>
    <cellStyle name="標準 16 4 3 4 6 2 2" xfId="6227" xr:uid="{00000000-0005-0000-0000-0000BC350000}"/>
    <cellStyle name="標準 16 4 3 4 6 3" xfId="15765" xr:uid="{00000000-0005-0000-0000-0000BD350000}"/>
    <cellStyle name="標準 16 4 3 4 7" xfId="21835" xr:uid="{00000000-0005-0000-0000-0000BE350000}"/>
    <cellStyle name="標準 16 4 3 4 7 2" xfId="21837" xr:uid="{00000000-0005-0000-0000-0000BF350000}"/>
    <cellStyle name="標準 16 4 3 4 8" xfId="21838" xr:uid="{00000000-0005-0000-0000-0000C0350000}"/>
    <cellStyle name="標準 16 4 3 5" xfId="3218" xr:uid="{00000000-0005-0000-0000-0000C1350000}"/>
    <cellStyle name="標準 16 4 3 5 2" xfId="21840" xr:uid="{00000000-0005-0000-0000-0000C2350000}"/>
    <cellStyle name="標準 16 4 3 5 2 2" xfId="21842" xr:uid="{00000000-0005-0000-0000-0000C3350000}"/>
    <cellStyle name="標準 16 4 3 5 2 2 2" xfId="11796" xr:uid="{00000000-0005-0000-0000-0000C4350000}"/>
    <cellStyle name="標準 16 4 3 5 2 2 2 2" xfId="11799" xr:uid="{00000000-0005-0000-0000-0000C5350000}"/>
    <cellStyle name="標準 16 4 3 5 2 2 3" xfId="11806" xr:uid="{00000000-0005-0000-0000-0000C6350000}"/>
    <cellStyle name="標準 16 4 3 5 2 3" xfId="21845" xr:uid="{00000000-0005-0000-0000-0000C7350000}"/>
    <cellStyle name="標準 16 4 3 5 2 3 2" xfId="11927" xr:uid="{00000000-0005-0000-0000-0000C8350000}"/>
    <cellStyle name="標準 16 4 3 5 2 3 2 2" xfId="11931" xr:uid="{00000000-0005-0000-0000-0000C9350000}"/>
    <cellStyle name="標準 16 4 3 5 2 3 3" xfId="11940" xr:uid="{00000000-0005-0000-0000-0000CA350000}"/>
    <cellStyle name="標準 16 4 3 5 2 4" xfId="21848" xr:uid="{00000000-0005-0000-0000-0000CB350000}"/>
    <cellStyle name="標準 16 4 3 5 2 4 2" xfId="11999" xr:uid="{00000000-0005-0000-0000-0000CC350000}"/>
    <cellStyle name="標準 16 4 3 5 2 4 2 2" xfId="2525" xr:uid="{00000000-0005-0000-0000-0000CD350000}"/>
    <cellStyle name="標準 16 4 3 5 2 4 3" xfId="12002" xr:uid="{00000000-0005-0000-0000-0000CE350000}"/>
    <cellStyle name="標準 16 4 3 5 2 5" xfId="16829" xr:uid="{00000000-0005-0000-0000-0000CF350000}"/>
    <cellStyle name="標準 16 4 3 5 2 5 2" xfId="12043" xr:uid="{00000000-0005-0000-0000-0000D0350000}"/>
    <cellStyle name="標準 16 4 3 5 2 6" xfId="17852" xr:uid="{00000000-0005-0000-0000-0000D1350000}"/>
    <cellStyle name="標準 16 4 3 5 3" xfId="14815" xr:uid="{00000000-0005-0000-0000-0000D2350000}"/>
    <cellStyle name="標準 16 4 3 5 3 2" xfId="14819" xr:uid="{00000000-0005-0000-0000-0000D3350000}"/>
    <cellStyle name="標準 16 4 3 5 3 2 2" xfId="12118" xr:uid="{00000000-0005-0000-0000-0000D4350000}"/>
    <cellStyle name="標準 16 4 3 5 3 3" xfId="21851" xr:uid="{00000000-0005-0000-0000-0000D5350000}"/>
    <cellStyle name="標準 16 4 3 5 4" xfId="14820" xr:uid="{00000000-0005-0000-0000-0000D6350000}"/>
    <cellStyle name="標準 16 4 3 5 4 2" xfId="21853" xr:uid="{00000000-0005-0000-0000-0000D7350000}"/>
    <cellStyle name="標準 16 4 3 5 4 2 2" xfId="12214" xr:uid="{00000000-0005-0000-0000-0000D8350000}"/>
    <cellStyle name="標準 16 4 3 5 4 3" xfId="21856" xr:uid="{00000000-0005-0000-0000-0000D9350000}"/>
    <cellStyle name="標準 16 4 3 5 5" xfId="21857" xr:uid="{00000000-0005-0000-0000-0000DA350000}"/>
    <cellStyle name="標準 16 4 3 5 5 2" xfId="21859" xr:uid="{00000000-0005-0000-0000-0000DB350000}"/>
    <cellStyle name="標準 16 4 3 5 5 2 2" xfId="12270" xr:uid="{00000000-0005-0000-0000-0000DC350000}"/>
    <cellStyle name="標準 16 4 3 5 5 3" xfId="21861" xr:uid="{00000000-0005-0000-0000-0000DD350000}"/>
    <cellStyle name="標準 16 4 3 5 6" xfId="21863" xr:uid="{00000000-0005-0000-0000-0000DE350000}"/>
    <cellStyle name="標準 16 4 3 5 6 2" xfId="21866" xr:uid="{00000000-0005-0000-0000-0000DF350000}"/>
    <cellStyle name="標準 16 4 3 5 7" xfId="21869" xr:uid="{00000000-0005-0000-0000-0000E0350000}"/>
    <cellStyle name="標準 16 4 3 6" xfId="21871" xr:uid="{00000000-0005-0000-0000-0000E1350000}"/>
    <cellStyle name="標準 16 4 3 6 2" xfId="21872" xr:uid="{00000000-0005-0000-0000-0000E2350000}"/>
    <cellStyle name="標準 16 4 3 6 2 2" xfId="21874" xr:uid="{00000000-0005-0000-0000-0000E3350000}"/>
    <cellStyle name="標準 16 4 3 6 2 2 2" xfId="7941" xr:uid="{00000000-0005-0000-0000-0000E4350000}"/>
    <cellStyle name="標準 16 4 3 6 2 3" xfId="21877" xr:uid="{00000000-0005-0000-0000-0000E5350000}"/>
    <cellStyle name="標準 16 4 3 6 3" xfId="14823" xr:uid="{00000000-0005-0000-0000-0000E6350000}"/>
    <cellStyle name="標準 16 4 3 6 3 2" xfId="21879" xr:uid="{00000000-0005-0000-0000-0000E7350000}"/>
    <cellStyle name="標準 16 4 3 6 3 2 2" xfId="12601" xr:uid="{00000000-0005-0000-0000-0000E8350000}"/>
    <cellStyle name="標準 16 4 3 6 3 3" xfId="21881" xr:uid="{00000000-0005-0000-0000-0000E9350000}"/>
    <cellStyle name="標準 16 4 3 6 4" xfId="21882" xr:uid="{00000000-0005-0000-0000-0000EA350000}"/>
    <cellStyle name="標準 16 4 3 6 4 2" xfId="21884" xr:uid="{00000000-0005-0000-0000-0000EB350000}"/>
    <cellStyle name="標準 16 4 3 6 4 2 2" xfId="12723" xr:uid="{00000000-0005-0000-0000-0000EC350000}"/>
    <cellStyle name="標準 16 4 3 6 4 3" xfId="21885" xr:uid="{00000000-0005-0000-0000-0000ED350000}"/>
    <cellStyle name="標準 16 4 3 6 5" xfId="21886" xr:uid="{00000000-0005-0000-0000-0000EE350000}"/>
    <cellStyle name="標準 16 4 3 6 5 2" xfId="21888" xr:uid="{00000000-0005-0000-0000-0000EF350000}"/>
    <cellStyle name="標準 16 4 3 6 6" xfId="21890" xr:uid="{00000000-0005-0000-0000-0000F0350000}"/>
    <cellStyle name="標準 16 4 3 7" xfId="21891" xr:uid="{00000000-0005-0000-0000-0000F1350000}"/>
    <cellStyle name="標準 16 4 3 7 2" xfId="21892" xr:uid="{00000000-0005-0000-0000-0000F2350000}"/>
    <cellStyle name="標準 16 4 3 7 2 2" xfId="21894" xr:uid="{00000000-0005-0000-0000-0000F3350000}"/>
    <cellStyle name="標準 16 4 3 7 3" xfId="21895" xr:uid="{00000000-0005-0000-0000-0000F4350000}"/>
    <cellStyle name="標準 16 4 3 8" xfId="21896" xr:uid="{00000000-0005-0000-0000-0000F5350000}"/>
    <cellStyle name="標準 16 4 3 8 2" xfId="21898" xr:uid="{00000000-0005-0000-0000-0000F6350000}"/>
    <cellStyle name="標準 16 4 3 8 2 2" xfId="21903" xr:uid="{00000000-0005-0000-0000-0000F7350000}"/>
    <cellStyle name="標準 16 4 3 8 3" xfId="21907" xr:uid="{00000000-0005-0000-0000-0000F8350000}"/>
    <cellStyle name="標準 16 4 3 9" xfId="1493" xr:uid="{00000000-0005-0000-0000-0000F9350000}"/>
    <cellStyle name="標準 16 4 3 9 2" xfId="1446" xr:uid="{00000000-0005-0000-0000-0000FA350000}"/>
    <cellStyle name="標準 16 4 3 9 2 2" xfId="1461" xr:uid="{00000000-0005-0000-0000-0000FB350000}"/>
    <cellStyle name="標準 16 4 3 9 3" xfId="1469" xr:uid="{00000000-0005-0000-0000-0000FC350000}"/>
    <cellStyle name="標準 16 4 4" xfId="21908" xr:uid="{00000000-0005-0000-0000-0000FD350000}"/>
    <cellStyle name="標準 16 4 4 10" xfId="21911" xr:uid="{00000000-0005-0000-0000-0000FE350000}"/>
    <cellStyle name="標準 16 4 4 10 2" xfId="21912" xr:uid="{00000000-0005-0000-0000-0000FF350000}"/>
    <cellStyle name="標準 16 4 4 11" xfId="21914" xr:uid="{00000000-0005-0000-0000-000000360000}"/>
    <cellStyle name="標準 16 4 4 2" xfId="21915" xr:uid="{00000000-0005-0000-0000-000001360000}"/>
    <cellStyle name="標準 16 4 4 2 10" xfId="21916" xr:uid="{00000000-0005-0000-0000-000002360000}"/>
    <cellStyle name="標準 16 4 4 2 2" xfId="21917" xr:uid="{00000000-0005-0000-0000-000003360000}"/>
    <cellStyle name="標準 16 4 4 2 2 2" xfId="21919" xr:uid="{00000000-0005-0000-0000-000004360000}"/>
    <cellStyle name="標準 16 4 4 2 2 2 2" xfId="1930" xr:uid="{00000000-0005-0000-0000-000005360000}"/>
    <cellStyle name="標準 16 4 4 2 2 2 2 2" xfId="6481" xr:uid="{00000000-0005-0000-0000-000006360000}"/>
    <cellStyle name="標準 16 4 4 2 2 2 2 2 2" xfId="21921" xr:uid="{00000000-0005-0000-0000-000007360000}"/>
    <cellStyle name="標準 16 4 4 2 2 2 2 2 2 2" xfId="21923" xr:uid="{00000000-0005-0000-0000-000008360000}"/>
    <cellStyle name="標準 16 4 4 2 2 2 2 2 3" xfId="21927" xr:uid="{00000000-0005-0000-0000-000009360000}"/>
    <cellStyle name="標準 16 4 4 2 2 2 2 3" xfId="21929" xr:uid="{00000000-0005-0000-0000-00000A360000}"/>
    <cellStyle name="標準 16 4 4 2 2 2 2 3 2" xfId="21931" xr:uid="{00000000-0005-0000-0000-00000B360000}"/>
    <cellStyle name="標準 16 4 4 2 2 2 2 3 2 2" xfId="21932" xr:uid="{00000000-0005-0000-0000-00000C360000}"/>
    <cellStyle name="標準 16 4 4 2 2 2 2 3 3" xfId="21934" xr:uid="{00000000-0005-0000-0000-00000D360000}"/>
    <cellStyle name="標準 16 4 4 2 2 2 2 4" xfId="21936" xr:uid="{00000000-0005-0000-0000-00000E360000}"/>
    <cellStyle name="標準 16 4 4 2 2 2 2 4 2" xfId="21937" xr:uid="{00000000-0005-0000-0000-00000F360000}"/>
    <cellStyle name="標準 16 4 4 2 2 2 2 4 2 2" xfId="21938" xr:uid="{00000000-0005-0000-0000-000010360000}"/>
    <cellStyle name="標準 16 4 4 2 2 2 2 4 3" xfId="21939" xr:uid="{00000000-0005-0000-0000-000011360000}"/>
    <cellStyle name="標準 16 4 4 2 2 2 2 5" xfId="21940" xr:uid="{00000000-0005-0000-0000-000012360000}"/>
    <cellStyle name="標準 16 4 4 2 2 2 2 5 2" xfId="14116" xr:uid="{00000000-0005-0000-0000-000013360000}"/>
    <cellStyle name="標準 16 4 4 2 2 2 2 6" xfId="21941" xr:uid="{00000000-0005-0000-0000-000014360000}"/>
    <cellStyle name="標準 16 4 4 2 2 2 3" xfId="6395" xr:uid="{00000000-0005-0000-0000-000015360000}"/>
    <cellStyle name="標準 16 4 4 2 2 2 3 2" xfId="21942" xr:uid="{00000000-0005-0000-0000-000016360000}"/>
    <cellStyle name="標準 16 4 4 2 2 2 3 2 2" xfId="21944" xr:uid="{00000000-0005-0000-0000-000017360000}"/>
    <cellStyle name="標準 16 4 4 2 2 2 3 3" xfId="21945" xr:uid="{00000000-0005-0000-0000-000018360000}"/>
    <cellStyle name="標準 16 4 4 2 2 2 4" xfId="21946" xr:uid="{00000000-0005-0000-0000-000019360000}"/>
    <cellStyle name="標準 16 4 4 2 2 2 4 2" xfId="5168" xr:uid="{00000000-0005-0000-0000-00001A360000}"/>
    <cellStyle name="標準 16 4 4 2 2 2 4 2 2" xfId="21948" xr:uid="{00000000-0005-0000-0000-00001B360000}"/>
    <cellStyle name="標準 16 4 4 2 2 2 4 3" xfId="21949" xr:uid="{00000000-0005-0000-0000-00001C360000}"/>
    <cellStyle name="標準 16 4 4 2 2 2 5" xfId="21952" xr:uid="{00000000-0005-0000-0000-00001D360000}"/>
    <cellStyle name="標準 16 4 4 2 2 2 5 2" xfId="21956" xr:uid="{00000000-0005-0000-0000-00001E360000}"/>
    <cellStyle name="標準 16 4 4 2 2 2 5 2 2" xfId="21958" xr:uid="{00000000-0005-0000-0000-00001F360000}"/>
    <cellStyle name="標準 16 4 4 2 2 2 5 3" xfId="18612" xr:uid="{00000000-0005-0000-0000-000020360000}"/>
    <cellStyle name="標準 16 4 4 2 2 2 6" xfId="21961" xr:uid="{00000000-0005-0000-0000-000021360000}"/>
    <cellStyle name="標準 16 4 4 2 2 2 6 2" xfId="21964" xr:uid="{00000000-0005-0000-0000-000022360000}"/>
    <cellStyle name="標準 16 4 4 2 2 2 7" xfId="21966" xr:uid="{00000000-0005-0000-0000-000023360000}"/>
    <cellStyle name="標準 16 4 4 2 2 3" xfId="14625" xr:uid="{00000000-0005-0000-0000-000024360000}"/>
    <cellStyle name="標準 16 4 4 2 2 3 2" xfId="4847" xr:uid="{00000000-0005-0000-0000-000025360000}"/>
    <cellStyle name="標準 16 4 4 2 2 3 2 2" xfId="21967" xr:uid="{00000000-0005-0000-0000-000026360000}"/>
    <cellStyle name="標準 16 4 4 2 2 3 2 2 2" xfId="21968" xr:uid="{00000000-0005-0000-0000-000027360000}"/>
    <cellStyle name="標準 16 4 4 2 2 3 2 3" xfId="21969" xr:uid="{00000000-0005-0000-0000-000028360000}"/>
    <cellStyle name="標準 16 4 4 2 2 3 3" xfId="21971" xr:uid="{00000000-0005-0000-0000-000029360000}"/>
    <cellStyle name="標準 16 4 4 2 2 3 3 2" xfId="21973" xr:uid="{00000000-0005-0000-0000-00002A360000}"/>
    <cellStyle name="標準 16 4 4 2 2 3 3 2 2" xfId="21974" xr:uid="{00000000-0005-0000-0000-00002B360000}"/>
    <cellStyle name="標準 16 4 4 2 2 3 3 3" xfId="21975" xr:uid="{00000000-0005-0000-0000-00002C360000}"/>
    <cellStyle name="標準 16 4 4 2 2 3 4" xfId="21977" xr:uid="{00000000-0005-0000-0000-00002D360000}"/>
    <cellStyle name="標準 16 4 4 2 2 3 4 2" xfId="21978" xr:uid="{00000000-0005-0000-0000-00002E360000}"/>
    <cellStyle name="標準 16 4 4 2 2 3 4 2 2" xfId="21979" xr:uid="{00000000-0005-0000-0000-00002F360000}"/>
    <cellStyle name="標準 16 4 4 2 2 3 4 3" xfId="21980" xr:uid="{00000000-0005-0000-0000-000030360000}"/>
    <cellStyle name="標準 16 4 4 2 2 3 5" xfId="21983" xr:uid="{00000000-0005-0000-0000-000031360000}"/>
    <cellStyle name="標準 16 4 4 2 2 3 5 2" xfId="21986" xr:uid="{00000000-0005-0000-0000-000032360000}"/>
    <cellStyle name="標準 16 4 4 2 2 3 6" xfId="21989" xr:uid="{00000000-0005-0000-0000-000033360000}"/>
    <cellStyle name="標準 16 4 4 2 2 4" xfId="21990" xr:uid="{00000000-0005-0000-0000-000034360000}"/>
    <cellStyle name="標準 16 4 4 2 2 4 2" xfId="4852" xr:uid="{00000000-0005-0000-0000-000035360000}"/>
    <cellStyle name="標準 16 4 4 2 2 4 2 2" xfId="21992" xr:uid="{00000000-0005-0000-0000-000036360000}"/>
    <cellStyle name="標準 16 4 4 2 2 4 3" xfId="21993" xr:uid="{00000000-0005-0000-0000-000037360000}"/>
    <cellStyle name="標準 16 4 4 2 2 5" xfId="8108" xr:uid="{00000000-0005-0000-0000-000038360000}"/>
    <cellStyle name="標準 16 4 4 2 2 5 2" xfId="3497" xr:uid="{00000000-0005-0000-0000-000039360000}"/>
    <cellStyle name="標準 16 4 4 2 2 5 2 2" xfId="8111" xr:uid="{00000000-0005-0000-0000-00003A360000}"/>
    <cellStyle name="標準 16 4 4 2 2 5 3" xfId="8214" xr:uid="{00000000-0005-0000-0000-00003B360000}"/>
    <cellStyle name="標準 16 4 4 2 2 6" xfId="8455" xr:uid="{00000000-0005-0000-0000-00003C360000}"/>
    <cellStyle name="標準 16 4 4 2 2 6 2" xfId="8458" xr:uid="{00000000-0005-0000-0000-00003D360000}"/>
    <cellStyle name="標準 16 4 4 2 2 6 2 2" xfId="6806" xr:uid="{00000000-0005-0000-0000-00003E360000}"/>
    <cellStyle name="標準 16 4 4 2 2 6 3" xfId="8496" xr:uid="{00000000-0005-0000-0000-00003F360000}"/>
    <cellStyle name="標準 16 4 4 2 2 7" xfId="8533" xr:uid="{00000000-0005-0000-0000-000040360000}"/>
    <cellStyle name="標準 16 4 4 2 2 7 2" xfId="8536" xr:uid="{00000000-0005-0000-0000-000041360000}"/>
    <cellStyle name="標準 16 4 4 2 2 8" xfId="8633" xr:uid="{00000000-0005-0000-0000-000042360000}"/>
    <cellStyle name="標準 16 4 4 2 3" xfId="21994" xr:uid="{00000000-0005-0000-0000-000043360000}"/>
    <cellStyle name="標準 16 4 4 2 3 2" xfId="21995" xr:uid="{00000000-0005-0000-0000-000044360000}"/>
    <cellStyle name="標準 16 4 4 2 3 2 2" xfId="4954" xr:uid="{00000000-0005-0000-0000-000045360000}"/>
    <cellStyle name="標準 16 4 4 2 3 2 2 2" xfId="9885" xr:uid="{00000000-0005-0000-0000-000046360000}"/>
    <cellStyle name="標準 16 4 4 2 3 2 2 2 2" xfId="9887" xr:uid="{00000000-0005-0000-0000-000047360000}"/>
    <cellStyle name="標準 16 4 4 2 3 2 2 2 2 2" xfId="21996" xr:uid="{00000000-0005-0000-0000-000048360000}"/>
    <cellStyle name="標準 16 4 4 2 3 2 2 2 3" xfId="21997" xr:uid="{00000000-0005-0000-0000-000049360000}"/>
    <cellStyle name="標準 16 4 4 2 3 2 2 3" xfId="58" xr:uid="{00000000-0005-0000-0000-00004A360000}"/>
    <cellStyle name="標準 16 4 4 2 3 2 2 3 2" xfId="420" xr:uid="{00000000-0005-0000-0000-00004B360000}"/>
    <cellStyle name="標準 16 4 4 2 3 2 2 3 2 2" xfId="21998" xr:uid="{00000000-0005-0000-0000-00004C360000}"/>
    <cellStyle name="標準 16 4 4 2 3 2 2 3 3" xfId="21999" xr:uid="{00000000-0005-0000-0000-00004D360000}"/>
    <cellStyle name="標準 16 4 4 2 3 2 2 4" xfId="342" xr:uid="{00000000-0005-0000-0000-00004E360000}"/>
    <cellStyle name="標準 16 4 4 2 3 2 2 4 2" xfId="22000" xr:uid="{00000000-0005-0000-0000-00004F360000}"/>
    <cellStyle name="標準 16 4 4 2 3 2 2 4 2 2" xfId="22001" xr:uid="{00000000-0005-0000-0000-000050360000}"/>
    <cellStyle name="標準 16 4 4 2 3 2 2 4 3" xfId="22002" xr:uid="{00000000-0005-0000-0000-000051360000}"/>
    <cellStyle name="標準 16 4 4 2 3 2 2 5" xfId="22003" xr:uid="{00000000-0005-0000-0000-000052360000}"/>
    <cellStyle name="標準 16 4 4 2 3 2 2 5 2" xfId="22004" xr:uid="{00000000-0005-0000-0000-000053360000}"/>
    <cellStyle name="標準 16 4 4 2 3 2 2 6" xfId="22005" xr:uid="{00000000-0005-0000-0000-000054360000}"/>
    <cellStyle name="標準 16 4 4 2 3 2 3" xfId="9889" xr:uid="{00000000-0005-0000-0000-000055360000}"/>
    <cellStyle name="標準 16 4 4 2 3 2 3 2" xfId="9893" xr:uid="{00000000-0005-0000-0000-000056360000}"/>
    <cellStyle name="標準 16 4 4 2 3 2 3 2 2" xfId="9895" xr:uid="{00000000-0005-0000-0000-000057360000}"/>
    <cellStyle name="標準 16 4 4 2 3 2 3 3" xfId="826" xr:uid="{00000000-0005-0000-0000-000058360000}"/>
    <cellStyle name="標準 16 4 4 2 3 2 4" xfId="9899" xr:uid="{00000000-0005-0000-0000-000059360000}"/>
    <cellStyle name="標準 16 4 4 2 3 2 4 2" xfId="9903" xr:uid="{00000000-0005-0000-0000-00005A360000}"/>
    <cellStyle name="標準 16 4 4 2 3 2 4 2 2" xfId="22006" xr:uid="{00000000-0005-0000-0000-00005B360000}"/>
    <cellStyle name="標準 16 4 4 2 3 2 4 3" xfId="22007" xr:uid="{00000000-0005-0000-0000-00005C360000}"/>
    <cellStyle name="標準 16 4 4 2 3 2 5" xfId="9910" xr:uid="{00000000-0005-0000-0000-00005D360000}"/>
    <cellStyle name="標準 16 4 4 2 3 2 5 2" xfId="22009" xr:uid="{00000000-0005-0000-0000-00005E360000}"/>
    <cellStyle name="標準 16 4 4 2 3 2 5 2 2" xfId="22011" xr:uid="{00000000-0005-0000-0000-00005F360000}"/>
    <cellStyle name="標準 16 4 4 2 3 2 5 3" xfId="22013" xr:uid="{00000000-0005-0000-0000-000060360000}"/>
    <cellStyle name="標準 16 4 4 2 3 2 6" xfId="22015" xr:uid="{00000000-0005-0000-0000-000061360000}"/>
    <cellStyle name="標準 16 4 4 2 3 2 6 2" xfId="22018" xr:uid="{00000000-0005-0000-0000-000062360000}"/>
    <cellStyle name="標準 16 4 4 2 3 2 7" xfId="22020" xr:uid="{00000000-0005-0000-0000-000063360000}"/>
    <cellStyle name="標準 16 4 4 2 3 3" xfId="22021" xr:uid="{00000000-0005-0000-0000-000064360000}"/>
    <cellStyle name="標準 16 4 4 2 3 3 2" xfId="4967" xr:uid="{00000000-0005-0000-0000-000065360000}"/>
    <cellStyle name="標準 16 4 4 2 3 3 2 2" xfId="22022" xr:uid="{00000000-0005-0000-0000-000066360000}"/>
    <cellStyle name="標準 16 4 4 2 3 3 2 2 2" xfId="22023" xr:uid="{00000000-0005-0000-0000-000067360000}"/>
    <cellStyle name="標準 16 4 4 2 3 3 2 3" xfId="1269" xr:uid="{00000000-0005-0000-0000-000068360000}"/>
    <cellStyle name="標準 16 4 4 2 3 3 3" xfId="22026" xr:uid="{00000000-0005-0000-0000-000069360000}"/>
    <cellStyle name="標準 16 4 4 2 3 3 3 2" xfId="22027" xr:uid="{00000000-0005-0000-0000-00006A360000}"/>
    <cellStyle name="標準 16 4 4 2 3 3 3 2 2" xfId="22028" xr:uid="{00000000-0005-0000-0000-00006B360000}"/>
    <cellStyle name="標準 16 4 4 2 3 3 3 3" xfId="1289" xr:uid="{00000000-0005-0000-0000-00006C360000}"/>
    <cellStyle name="標準 16 4 4 2 3 3 4" xfId="22031" xr:uid="{00000000-0005-0000-0000-00006D360000}"/>
    <cellStyle name="標準 16 4 4 2 3 3 4 2" xfId="22034" xr:uid="{00000000-0005-0000-0000-00006E360000}"/>
    <cellStyle name="標準 16 4 4 2 3 3 4 2 2" xfId="22035" xr:uid="{00000000-0005-0000-0000-00006F360000}"/>
    <cellStyle name="標準 16 4 4 2 3 3 4 3" xfId="22037" xr:uid="{00000000-0005-0000-0000-000070360000}"/>
    <cellStyle name="標準 16 4 4 2 3 3 5" xfId="22042" xr:uid="{00000000-0005-0000-0000-000071360000}"/>
    <cellStyle name="標準 16 4 4 2 3 3 5 2" xfId="22044" xr:uid="{00000000-0005-0000-0000-000072360000}"/>
    <cellStyle name="標準 16 4 4 2 3 3 6" xfId="22046" xr:uid="{00000000-0005-0000-0000-000073360000}"/>
    <cellStyle name="標準 16 4 4 2 3 4" xfId="22047" xr:uid="{00000000-0005-0000-0000-000074360000}"/>
    <cellStyle name="標準 16 4 4 2 3 4 2" xfId="4984" xr:uid="{00000000-0005-0000-0000-000075360000}"/>
    <cellStyle name="標準 16 4 4 2 3 4 2 2" xfId="11184" xr:uid="{00000000-0005-0000-0000-000076360000}"/>
    <cellStyle name="標準 16 4 4 2 3 4 3" xfId="22048" xr:uid="{00000000-0005-0000-0000-000077360000}"/>
    <cellStyle name="標準 16 4 4 2 3 5" xfId="8751" xr:uid="{00000000-0005-0000-0000-000078360000}"/>
    <cellStyle name="標準 16 4 4 2 3 5 2" xfId="5002" xr:uid="{00000000-0005-0000-0000-000079360000}"/>
    <cellStyle name="標準 16 4 4 2 3 5 2 2" xfId="8756" xr:uid="{00000000-0005-0000-0000-00007A360000}"/>
    <cellStyle name="標準 16 4 4 2 3 5 3" xfId="8864" xr:uid="{00000000-0005-0000-0000-00007B360000}"/>
    <cellStyle name="標準 16 4 4 2 3 6" xfId="9110" xr:uid="{00000000-0005-0000-0000-00007C360000}"/>
    <cellStyle name="標準 16 4 4 2 3 6 2" xfId="9113" xr:uid="{00000000-0005-0000-0000-00007D360000}"/>
    <cellStyle name="標準 16 4 4 2 3 6 2 2" xfId="9116" xr:uid="{00000000-0005-0000-0000-00007E360000}"/>
    <cellStyle name="標準 16 4 4 2 3 6 3" xfId="9155" xr:uid="{00000000-0005-0000-0000-00007F360000}"/>
    <cellStyle name="標準 16 4 4 2 3 7" xfId="9239" xr:uid="{00000000-0005-0000-0000-000080360000}"/>
    <cellStyle name="標準 16 4 4 2 3 7 2" xfId="9242" xr:uid="{00000000-0005-0000-0000-000081360000}"/>
    <cellStyle name="標準 16 4 4 2 3 8" xfId="9370" xr:uid="{00000000-0005-0000-0000-000082360000}"/>
    <cellStyle name="標準 16 4 4 2 4" xfId="22049" xr:uid="{00000000-0005-0000-0000-000083360000}"/>
    <cellStyle name="標準 16 4 4 2 4 2" xfId="22050" xr:uid="{00000000-0005-0000-0000-000084360000}"/>
    <cellStyle name="標準 16 4 4 2 4 2 2" xfId="5107" xr:uid="{00000000-0005-0000-0000-000085360000}"/>
    <cellStyle name="標準 16 4 4 2 4 2 2 2" xfId="20371" xr:uid="{00000000-0005-0000-0000-000086360000}"/>
    <cellStyle name="標準 16 4 4 2 4 2 2 2 2" xfId="20373" xr:uid="{00000000-0005-0000-0000-000087360000}"/>
    <cellStyle name="標準 16 4 4 2 4 2 2 3" xfId="20376" xr:uid="{00000000-0005-0000-0000-000088360000}"/>
    <cellStyle name="標準 16 4 4 2 4 2 3" xfId="22051" xr:uid="{00000000-0005-0000-0000-000089360000}"/>
    <cellStyle name="標準 16 4 4 2 4 2 3 2" xfId="20424" xr:uid="{00000000-0005-0000-0000-00008A360000}"/>
    <cellStyle name="標準 16 4 4 2 4 2 3 2 2" xfId="22052" xr:uid="{00000000-0005-0000-0000-00008B360000}"/>
    <cellStyle name="標準 16 4 4 2 4 2 3 3" xfId="22053" xr:uid="{00000000-0005-0000-0000-00008C360000}"/>
    <cellStyle name="標準 16 4 4 2 4 2 4" xfId="22055" xr:uid="{00000000-0005-0000-0000-00008D360000}"/>
    <cellStyle name="標準 16 4 4 2 4 2 4 2" xfId="22056" xr:uid="{00000000-0005-0000-0000-00008E360000}"/>
    <cellStyle name="標準 16 4 4 2 4 2 4 2 2" xfId="22057" xr:uid="{00000000-0005-0000-0000-00008F360000}"/>
    <cellStyle name="標準 16 4 4 2 4 2 4 3" xfId="22058" xr:uid="{00000000-0005-0000-0000-000090360000}"/>
    <cellStyle name="標準 16 4 4 2 4 2 5" xfId="21545" xr:uid="{00000000-0005-0000-0000-000091360000}"/>
    <cellStyle name="標準 16 4 4 2 4 2 5 2" xfId="22061" xr:uid="{00000000-0005-0000-0000-000092360000}"/>
    <cellStyle name="標準 16 4 4 2 4 2 6" xfId="22063" xr:uid="{00000000-0005-0000-0000-000093360000}"/>
    <cellStyle name="標準 16 4 4 2 4 3" xfId="22064" xr:uid="{00000000-0005-0000-0000-000094360000}"/>
    <cellStyle name="標準 16 4 4 2 4 3 2" xfId="5119" xr:uid="{00000000-0005-0000-0000-000095360000}"/>
    <cellStyle name="標準 16 4 4 2 4 3 2 2" xfId="20482" xr:uid="{00000000-0005-0000-0000-000096360000}"/>
    <cellStyle name="標準 16 4 4 2 4 3 3" xfId="22067" xr:uid="{00000000-0005-0000-0000-000097360000}"/>
    <cellStyle name="標準 16 4 4 2 4 4" xfId="22068" xr:uid="{00000000-0005-0000-0000-000098360000}"/>
    <cellStyle name="標準 16 4 4 2 4 4 2" xfId="1612" xr:uid="{00000000-0005-0000-0000-000099360000}"/>
    <cellStyle name="標準 16 4 4 2 4 4 2 2" xfId="11270" xr:uid="{00000000-0005-0000-0000-00009A360000}"/>
    <cellStyle name="標準 16 4 4 2 4 4 3" xfId="22069" xr:uid="{00000000-0005-0000-0000-00009B360000}"/>
    <cellStyle name="標準 16 4 4 2 4 5" xfId="9501" xr:uid="{00000000-0005-0000-0000-00009C360000}"/>
    <cellStyle name="標準 16 4 4 2 4 5 2" xfId="5143" xr:uid="{00000000-0005-0000-0000-00009D360000}"/>
    <cellStyle name="標準 16 4 4 2 4 5 2 2" xfId="9503" xr:uid="{00000000-0005-0000-0000-00009E360000}"/>
    <cellStyle name="標準 16 4 4 2 4 5 3" xfId="9567" xr:uid="{00000000-0005-0000-0000-00009F360000}"/>
    <cellStyle name="標準 16 4 4 2 4 6" xfId="9655" xr:uid="{00000000-0005-0000-0000-0000A0360000}"/>
    <cellStyle name="標準 16 4 4 2 4 6 2" xfId="9658" xr:uid="{00000000-0005-0000-0000-0000A1360000}"/>
    <cellStyle name="標準 16 4 4 2 4 7" xfId="9781" xr:uid="{00000000-0005-0000-0000-0000A2360000}"/>
    <cellStyle name="標準 16 4 4 2 5" xfId="22070" xr:uid="{00000000-0005-0000-0000-0000A3360000}"/>
    <cellStyle name="標準 16 4 4 2 5 2" xfId="22071" xr:uid="{00000000-0005-0000-0000-0000A4360000}"/>
    <cellStyle name="標準 16 4 4 2 5 2 2" xfId="5228" xr:uid="{00000000-0005-0000-0000-0000A5360000}"/>
    <cellStyle name="標準 16 4 4 2 5 2 2 2" xfId="6573" xr:uid="{00000000-0005-0000-0000-0000A6360000}"/>
    <cellStyle name="標準 16 4 4 2 5 2 3" xfId="6579" xr:uid="{00000000-0005-0000-0000-0000A7360000}"/>
    <cellStyle name="標準 16 4 4 2 5 3" xfId="633" xr:uid="{00000000-0005-0000-0000-0000A8360000}"/>
    <cellStyle name="標準 16 4 4 2 5 3 2" xfId="4708" xr:uid="{00000000-0005-0000-0000-0000A9360000}"/>
    <cellStyle name="標準 16 4 4 2 5 3 2 2" xfId="4713" xr:uid="{00000000-0005-0000-0000-0000AA360000}"/>
    <cellStyle name="標準 16 4 4 2 5 3 3" xfId="4726" xr:uid="{00000000-0005-0000-0000-0000AB360000}"/>
    <cellStyle name="標準 16 4 4 2 5 4" xfId="1905" xr:uid="{00000000-0005-0000-0000-0000AC360000}"/>
    <cellStyle name="標準 16 4 4 2 5 4 2" xfId="1910" xr:uid="{00000000-0005-0000-0000-0000AD360000}"/>
    <cellStyle name="標準 16 4 4 2 5 4 2 2" xfId="1918" xr:uid="{00000000-0005-0000-0000-0000AE360000}"/>
    <cellStyle name="標準 16 4 4 2 5 4 3" xfId="1938" xr:uid="{00000000-0005-0000-0000-0000AF360000}"/>
    <cellStyle name="標準 16 4 4 2 5 5" xfId="218" xr:uid="{00000000-0005-0000-0000-0000B0360000}"/>
    <cellStyle name="標準 16 4 4 2 5 5 2" xfId="4935" xr:uid="{00000000-0005-0000-0000-0000B1360000}"/>
    <cellStyle name="標準 16 4 4 2 5 6" xfId="6488" xr:uid="{00000000-0005-0000-0000-0000B2360000}"/>
    <cellStyle name="標準 16 4 4 2 6" xfId="22072" xr:uid="{00000000-0005-0000-0000-0000B3360000}"/>
    <cellStyle name="標準 16 4 4 2 6 2" xfId="22073" xr:uid="{00000000-0005-0000-0000-0000B4360000}"/>
    <cellStyle name="標準 16 4 4 2 6 2 2" xfId="5324" xr:uid="{00000000-0005-0000-0000-0000B5360000}"/>
    <cellStyle name="標準 16 4 4 2 6 3" xfId="15782" xr:uid="{00000000-0005-0000-0000-0000B6360000}"/>
    <cellStyle name="標準 16 4 4 2 7" xfId="22074" xr:uid="{00000000-0005-0000-0000-0000B7360000}"/>
    <cellStyle name="標準 16 4 4 2 7 2" xfId="22075" xr:uid="{00000000-0005-0000-0000-0000B8360000}"/>
    <cellStyle name="標準 16 4 4 2 7 2 2" xfId="22076" xr:uid="{00000000-0005-0000-0000-0000B9360000}"/>
    <cellStyle name="標準 16 4 4 2 7 3" xfId="22077" xr:uid="{00000000-0005-0000-0000-0000BA360000}"/>
    <cellStyle name="標準 16 4 4 2 8" xfId="22079" xr:uid="{00000000-0005-0000-0000-0000BB360000}"/>
    <cellStyle name="標準 16 4 4 2 8 2" xfId="22080" xr:uid="{00000000-0005-0000-0000-0000BC360000}"/>
    <cellStyle name="標準 16 4 4 2 8 2 2" xfId="2760" xr:uid="{00000000-0005-0000-0000-0000BD360000}"/>
    <cellStyle name="標準 16 4 4 2 8 3" xfId="22081" xr:uid="{00000000-0005-0000-0000-0000BE360000}"/>
    <cellStyle name="標準 16 4 4 2 9" xfId="18992" xr:uid="{00000000-0005-0000-0000-0000BF360000}"/>
    <cellStyle name="標準 16 4 4 2 9 2" xfId="18995" xr:uid="{00000000-0005-0000-0000-0000C0360000}"/>
    <cellStyle name="標準 16 4 4 3" xfId="22083" xr:uid="{00000000-0005-0000-0000-0000C1360000}"/>
    <cellStyle name="標準 16 4 4 3 2" xfId="22085" xr:uid="{00000000-0005-0000-0000-0000C2360000}"/>
    <cellStyle name="標準 16 4 4 3 2 2" xfId="22086" xr:uid="{00000000-0005-0000-0000-0000C3360000}"/>
    <cellStyle name="標準 16 4 4 3 2 2 2" xfId="22088" xr:uid="{00000000-0005-0000-0000-0000C4360000}"/>
    <cellStyle name="標準 16 4 4 3 2 2 2 2" xfId="22089" xr:uid="{00000000-0005-0000-0000-0000C5360000}"/>
    <cellStyle name="標準 16 4 4 3 2 2 2 2 2" xfId="22090" xr:uid="{00000000-0005-0000-0000-0000C6360000}"/>
    <cellStyle name="標準 16 4 4 3 2 2 2 3" xfId="22091" xr:uid="{00000000-0005-0000-0000-0000C7360000}"/>
    <cellStyle name="標準 16 4 4 3 2 2 3" xfId="22092" xr:uid="{00000000-0005-0000-0000-0000C8360000}"/>
    <cellStyle name="標準 16 4 4 3 2 2 3 2" xfId="22093" xr:uid="{00000000-0005-0000-0000-0000C9360000}"/>
    <cellStyle name="標準 16 4 4 3 2 2 3 2 2" xfId="22094" xr:uid="{00000000-0005-0000-0000-0000CA360000}"/>
    <cellStyle name="標準 16 4 4 3 2 2 3 3" xfId="22095" xr:uid="{00000000-0005-0000-0000-0000CB360000}"/>
    <cellStyle name="標準 16 4 4 3 2 2 4" xfId="22096" xr:uid="{00000000-0005-0000-0000-0000CC360000}"/>
    <cellStyle name="標準 16 4 4 3 2 2 4 2" xfId="22097" xr:uid="{00000000-0005-0000-0000-0000CD360000}"/>
    <cellStyle name="標準 16 4 4 3 2 2 4 2 2" xfId="22098" xr:uid="{00000000-0005-0000-0000-0000CE360000}"/>
    <cellStyle name="標準 16 4 4 3 2 2 4 3" xfId="22099" xr:uid="{00000000-0005-0000-0000-0000CF360000}"/>
    <cellStyle name="標準 16 4 4 3 2 2 5" xfId="22102" xr:uid="{00000000-0005-0000-0000-0000D0360000}"/>
    <cellStyle name="標準 16 4 4 3 2 2 5 2" xfId="22106" xr:uid="{00000000-0005-0000-0000-0000D1360000}"/>
    <cellStyle name="標準 16 4 4 3 2 2 6" xfId="22110" xr:uid="{00000000-0005-0000-0000-0000D2360000}"/>
    <cellStyle name="標準 16 4 4 3 2 3" xfId="22112" xr:uid="{00000000-0005-0000-0000-0000D3360000}"/>
    <cellStyle name="標準 16 4 4 3 2 3 2" xfId="22113" xr:uid="{00000000-0005-0000-0000-0000D4360000}"/>
    <cellStyle name="標準 16 4 4 3 2 3 2 2" xfId="22114" xr:uid="{00000000-0005-0000-0000-0000D5360000}"/>
    <cellStyle name="標準 16 4 4 3 2 3 3" xfId="22116" xr:uid="{00000000-0005-0000-0000-0000D6360000}"/>
    <cellStyle name="標準 16 4 4 3 2 4" xfId="22117" xr:uid="{00000000-0005-0000-0000-0000D7360000}"/>
    <cellStyle name="標準 16 4 4 3 2 4 2" xfId="22118" xr:uid="{00000000-0005-0000-0000-0000D8360000}"/>
    <cellStyle name="標準 16 4 4 3 2 4 2 2" xfId="22119" xr:uid="{00000000-0005-0000-0000-0000D9360000}"/>
    <cellStyle name="標準 16 4 4 3 2 4 3" xfId="5395" xr:uid="{00000000-0005-0000-0000-0000DA360000}"/>
    <cellStyle name="標準 16 4 4 3 2 5" xfId="11723" xr:uid="{00000000-0005-0000-0000-0000DB360000}"/>
    <cellStyle name="標準 16 4 4 3 2 5 2" xfId="11726" xr:uid="{00000000-0005-0000-0000-0000DC360000}"/>
    <cellStyle name="標準 16 4 4 3 2 5 2 2" xfId="11728" xr:uid="{00000000-0005-0000-0000-0000DD360000}"/>
    <cellStyle name="標準 16 4 4 3 2 5 3" xfId="11815" xr:uid="{00000000-0005-0000-0000-0000DE360000}"/>
    <cellStyle name="標準 16 4 4 3 2 6" xfId="12073" xr:uid="{00000000-0005-0000-0000-0000DF360000}"/>
    <cellStyle name="標準 16 4 4 3 2 6 2" xfId="12076" xr:uid="{00000000-0005-0000-0000-0000E0360000}"/>
    <cellStyle name="標準 16 4 4 3 2 7" xfId="12169" xr:uid="{00000000-0005-0000-0000-0000E1360000}"/>
    <cellStyle name="標準 16 4 4 3 3" xfId="3222" xr:uid="{00000000-0005-0000-0000-0000E2360000}"/>
    <cellStyle name="標準 16 4 4 3 3 2" xfId="3271" xr:uid="{00000000-0005-0000-0000-0000E3360000}"/>
    <cellStyle name="標準 16 4 4 3 3 2 2" xfId="3278" xr:uid="{00000000-0005-0000-0000-0000E4360000}"/>
    <cellStyle name="標準 16 4 4 3 3 2 2 2" xfId="3282" xr:uid="{00000000-0005-0000-0000-0000E5360000}"/>
    <cellStyle name="標準 16 4 4 3 3 2 3" xfId="3296" xr:uid="{00000000-0005-0000-0000-0000E6360000}"/>
    <cellStyle name="標準 16 4 4 3 3 3" xfId="3340" xr:uid="{00000000-0005-0000-0000-0000E7360000}"/>
    <cellStyle name="標準 16 4 4 3 3 3 2" xfId="3344" xr:uid="{00000000-0005-0000-0000-0000E8360000}"/>
    <cellStyle name="標準 16 4 4 3 3 3 2 2" xfId="3348" xr:uid="{00000000-0005-0000-0000-0000E9360000}"/>
    <cellStyle name="標準 16 4 4 3 3 3 3" xfId="3362" xr:uid="{00000000-0005-0000-0000-0000EA360000}"/>
    <cellStyle name="標準 16 4 4 3 3 4" xfId="3383" xr:uid="{00000000-0005-0000-0000-0000EB360000}"/>
    <cellStyle name="標準 16 4 4 3 3 4 2" xfId="3385" xr:uid="{00000000-0005-0000-0000-0000EC360000}"/>
    <cellStyle name="標準 16 4 4 3 3 4 2 2" xfId="3390" xr:uid="{00000000-0005-0000-0000-0000ED360000}"/>
    <cellStyle name="標準 16 4 4 3 3 4 3" xfId="3396" xr:uid="{00000000-0005-0000-0000-0000EE360000}"/>
    <cellStyle name="標準 16 4 4 3 3 5" xfId="3406" xr:uid="{00000000-0005-0000-0000-0000EF360000}"/>
    <cellStyle name="標準 16 4 4 3 3 5 2" xfId="3414" xr:uid="{00000000-0005-0000-0000-0000F0360000}"/>
    <cellStyle name="標準 16 4 4 3 3 6" xfId="3426" xr:uid="{00000000-0005-0000-0000-0000F1360000}"/>
    <cellStyle name="標準 16 4 4 3 4" xfId="3472" xr:uid="{00000000-0005-0000-0000-0000F2360000}"/>
    <cellStyle name="標準 16 4 4 3 4 2" xfId="3502" xr:uid="{00000000-0005-0000-0000-0000F3360000}"/>
    <cellStyle name="標準 16 4 4 3 4 2 2" xfId="3504" xr:uid="{00000000-0005-0000-0000-0000F4360000}"/>
    <cellStyle name="標準 16 4 4 3 4 3" xfId="3557" xr:uid="{00000000-0005-0000-0000-0000F5360000}"/>
    <cellStyle name="標準 16 4 4 3 5" xfId="3620" xr:uid="{00000000-0005-0000-0000-0000F6360000}"/>
    <cellStyle name="標準 16 4 4 3 5 2" xfId="3640" xr:uid="{00000000-0005-0000-0000-0000F7360000}"/>
    <cellStyle name="標準 16 4 4 3 5 2 2" xfId="3642" xr:uid="{00000000-0005-0000-0000-0000F8360000}"/>
    <cellStyle name="標準 16 4 4 3 5 3" xfId="3681" xr:uid="{00000000-0005-0000-0000-0000F9360000}"/>
    <cellStyle name="標準 16 4 4 3 6" xfId="3768" xr:uid="{00000000-0005-0000-0000-0000FA360000}"/>
    <cellStyle name="標準 16 4 4 3 6 2" xfId="3796" xr:uid="{00000000-0005-0000-0000-0000FB360000}"/>
    <cellStyle name="標準 16 4 4 3 6 2 2" xfId="3798" xr:uid="{00000000-0005-0000-0000-0000FC360000}"/>
    <cellStyle name="標準 16 4 4 3 6 3" xfId="3840" xr:uid="{00000000-0005-0000-0000-0000FD360000}"/>
    <cellStyle name="標準 16 4 4 3 7" xfId="3902" xr:uid="{00000000-0005-0000-0000-0000FE360000}"/>
    <cellStyle name="標準 16 4 4 3 7 2" xfId="3944" xr:uid="{00000000-0005-0000-0000-0000FF360000}"/>
    <cellStyle name="標準 16 4 4 3 8" xfId="4123" xr:uid="{00000000-0005-0000-0000-000000370000}"/>
    <cellStyle name="標準 16 4 4 4" xfId="22122" xr:uid="{00000000-0005-0000-0000-000001370000}"/>
    <cellStyle name="標準 16 4 4 4 2" xfId="22125" xr:uid="{00000000-0005-0000-0000-000002370000}"/>
    <cellStyle name="標準 16 4 4 4 2 2" xfId="22127" xr:uid="{00000000-0005-0000-0000-000003370000}"/>
    <cellStyle name="標準 16 4 4 4 2 2 2" xfId="13516" xr:uid="{00000000-0005-0000-0000-000004370000}"/>
    <cellStyle name="標準 16 4 4 4 2 2 2 2" xfId="13522" xr:uid="{00000000-0005-0000-0000-000005370000}"/>
    <cellStyle name="標準 16 4 4 4 2 2 2 2 2" xfId="13526" xr:uid="{00000000-0005-0000-0000-000006370000}"/>
    <cellStyle name="標準 16 4 4 4 2 2 2 3" xfId="13529" xr:uid="{00000000-0005-0000-0000-000007370000}"/>
    <cellStyle name="標準 16 4 4 4 2 2 3" xfId="13532" xr:uid="{00000000-0005-0000-0000-000008370000}"/>
    <cellStyle name="標準 16 4 4 4 2 2 3 2" xfId="13534" xr:uid="{00000000-0005-0000-0000-000009370000}"/>
    <cellStyle name="標準 16 4 4 4 2 2 3 2 2" xfId="22128" xr:uid="{00000000-0005-0000-0000-00000A370000}"/>
    <cellStyle name="標準 16 4 4 4 2 2 3 3" xfId="22129" xr:uid="{00000000-0005-0000-0000-00000B370000}"/>
    <cellStyle name="標準 16 4 4 4 2 2 4" xfId="853" xr:uid="{00000000-0005-0000-0000-00000C370000}"/>
    <cellStyle name="標準 16 4 4 4 2 2 4 2" xfId="863" xr:uid="{00000000-0005-0000-0000-00000D370000}"/>
    <cellStyle name="標準 16 4 4 4 2 2 4 2 2" xfId="865" xr:uid="{00000000-0005-0000-0000-00000E370000}"/>
    <cellStyle name="標準 16 4 4 4 2 2 4 3" xfId="870" xr:uid="{00000000-0005-0000-0000-00000F370000}"/>
    <cellStyle name="標準 16 4 4 4 2 2 5" xfId="254" xr:uid="{00000000-0005-0000-0000-000010370000}"/>
    <cellStyle name="標準 16 4 4 4 2 2 5 2" xfId="388" xr:uid="{00000000-0005-0000-0000-000011370000}"/>
    <cellStyle name="標準 16 4 4 4 2 2 6" xfId="898" xr:uid="{00000000-0005-0000-0000-000012370000}"/>
    <cellStyle name="標準 16 4 4 4 2 3" xfId="22132" xr:uid="{00000000-0005-0000-0000-000013370000}"/>
    <cellStyle name="標準 16 4 4 4 2 3 2" xfId="13686" xr:uid="{00000000-0005-0000-0000-000014370000}"/>
    <cellStyle name="標準 16 4 4 4 2 3 2 2" xfId="13691" xr:uid="{00000000-0005-0000-0000-000015370000}"/>
    <cellStyle name="標準 16 4 4 4 2 3 3" xfId="13699" xr:uid="{00000000-0005-0000-0000-000016370000}"/>
    <cellStyle name="標準 16 4 4 4 2 4" xfId="22135" xr:uid="{00000000-0005-0000-0000-000017370000}"/>
    <cellStyle name="標準 16 4 4 4 2 4 2" xfId="13770" xr:uid="{00000000-0005-0000-0000-000018370000}"/>
    <cellStyle name="標準 16 4 4 4 2 4 2 2" xfId="13774" xr:uid="{00000000-0005-0000-0000-000019370000}"/>
    <cellStyle name="標準 16 4 4 4 2 4 3" xfId="13779" xr:uid="{00000000-0005-0000-0000-00001A370000}"/>
    <cellStyle name="標準 16 4 4 4 2 5" xfId="14142" xr:uid="{00000000-0005-0000-0000-00001B370000}"/>
    <cellStyle name="標準 16 4 4 4 2 5 2" xfId="13817" xr:uid="{00000000-0005-0000-0000-00001C370000}"/>
    <cellStyle name="標準 16 4 4 4 2 5 2 2" xfId="14147" xr:uid="{00000000-0005-0000-0000-00001D370000}"/>
    <cellStyle name="標準 16 4 4 4 2 5 3" xfId="14271" xr:uid="{00000000-0005-0000-0000-00001E370000}"/>
    <cellStyle name="標準 16 4 4 4 2 6" xfId="14455" xr:uid="{00000000-0005-0000-0000-00001F370000}"/>
    <cellStyle name="標準 16 4 4 4 2 6 2" xfId="14457" xr:uid="{00000000-0005-0000-0000-000020370000}"/>
    <cellStyle name="標準 16 4 4 4 2 7" xfId="14537" xr:uid="{00000000-0005-0000-0000-000021370000}"/>
    <cellStyle name="標準 16 4 4 4 3" xfId="8127" xr:uid="{00000000-0005-0000-0000-000022370000}"/>
    <cellStyle name="標準 16 4 4 4 3 2" xfId="22137" xr:uid="{00000000-0005-0000-0000-000023370000}"/>
    <cellStyle name="標準 16 4 4 4 3 2 2" xfId="10009" xr:uid="{00000000-0005-0000-0000-000024370000}"/>
    <cellStyle name="標準 16 4 4 4 3 2 2 2" xfId="13945" xr:uid="{00000000-0005-0000-0000-000025370000}"/>
    <cellStyle name="標準 16 4 4 4 3 2 3" xfId="13949" xr:uid="{00000000-0005-0000-0000-000026370000}"/>
    <cellStyle name="標準 16 4 4 4 3 3" xfId="22140" xr:uid="{00000000-0005-0000-0000-000027370000}"/>
    <cellStyle name="標準 16 4 4 4 3 3 2" xfId="10028" xr:uid="{00000000-0005-0000-0000-000028370000}"/>
    <cellStyle name="標準 16 4 4 4 3 3 2 2" xfId="22143" xr:uid="{00000000-0005-0000-0000-000029370000}"/>
    <cellStyle name="標準 16 4 4 4 3 3 3" xfId="22146" xr:uid="{00000000-0005-0000-0000-00002A370000}"/>
    <cellStyle name="標準 16 4 4 4 3 4" xfId="22149" xr:uid="{00000000-0005-0000-0000-00002B370000}"/>
    <cellStyle name="標準 16 4 4 4 3 4 2" xfId="10038" xr:uid="{00000000-0005-0000-0000-00002C370000}"/>
    <cellStyle name="標準 16 4 4 4 3 4 2 2" xfId="11488" xr:uid="{00000000-0005-0000-0000-00002D370000}"/>
    <cellStyle name="標準 16 4 4 4 3 4 3" xfId="22151" xr:uid="{00000000-0005-0000-0000-00002E370000}"/>
    <cellStyle name="標準 16 4 4 4 3 5" xfId="14669" xr:uid="{00000000-0005-0000-0000-00002F370000}"/>
    <cellStyle name="標準 16 4 4 4 3 5 2" xfId="14670" xr:uid="{00000000-0005-0000-0000-000030370000}"/>
    <cellStyle name="標準 16 4 4 4 3 6" xfId="14793" xr:uid="{00000000-0005-0000-0000-000031370000}"/>
    <cellStyle name="標準 16 4 4 4 4" xfId="22152" xr:uid="{00000000-0005-0000-0000-000032370000}"/>
    <cellStyle name="標準 16 4 4 4 4 2" xfId="22154" xr:uid="{00000000-0005-0000-0000-000033370000}"/>
    <cellStyle name="標準 16 4 4 4 4 2 2" xfId="14041" xr:uid="{00000000-0005-0000-0000-000034370000}"/>
    <cellStyle name="標準 16 4 4 4 4 3" xfId="22156" xr:uid="{00000000-0005-0000-0000-000035370000}"/>
    <cellStyle name="標準 16 4 4 4 5" xfId="22157" xr:uid="{00000000-0005-0000-0000-000036370000}"/>
    <cellStyle name="標準 16 4 4 4 5 2" xfId="22159" xr:uid="{00000000-0005-0000-0000-000037370000}"/>
    <cellStyle name="標準 16 4 4 4 5 2 2" xfId="212" xr:uid="{00000000-0005-0000-0000-000038370000}"/>
    <cellStyle name="標準 16 4 4 4 5 3" xfId="22161" xr:uid="{00000000-0005-0000-0000-000039370000}"/>
    <cellStyle name="標準 16 4 4 4 6" xfId="22163" xr:uid="{00000000-0005-0000-0000-00003A370000}"/>
    <cellStyle name="標準 16 4 4 4 6 2" xfId="22166" xr:uid="{00000000-0005-0000-0000-00003B370000}"/>
    <cellStyle name="標準 16 4 4 4 6 2 2" xfId="6986" xr:uid="{00000000-0005-0000-0000-00003C370000}"/>
    <cellStyle name="標準 16 4 4 4 6 3" xfId="15792" xr:uid="{00000000-0005-0000-0000-00003D370000}"/>
    <cellStyle name="標準 16 4 4 4 7" xfId="22167" xr:uid="{00000000-0005-0000-0000-00003E370000}"/>
    <cellStyle name="標準 16 4 4 4 7 2" xfId="22168" xr:uid="{00000000-0005-0000-0000-00003F370000}"/>
    <cellStyle name="標準 16 4 4 4 8" xfId="22169" xr:uid="{00000000-0005-0000-0000-000040370000}"/>
    <cellStyle name="標準 16 4 4 5" xfId="22171" xr:uid="{00000000-0005-0000-0000-000041370000}"/>
    <cellStyle name="標準 16 4 4 5 2" xfId="22173" xr:uid="{00000000-0005-0000-0000-000042370000}"/>
    <cellStyle name="標準 16 4 4 5 2 2" xfId="22175" xr:uid="{00000000-0005-0000-0000-000043370000}"/>
    <cellStyle name="標準 16 4 4 5 2 2 2" xfId="14259" xr:uid="{00000000-0005-0000-0000-000044370000}"/>
    <cellStyle name="標準 16 4 4 5 2 2 2 2" xfId="14261" xr:uid="{00000000-0005-0000-0000-000045370000}"/>
    <cellStyle name="標準 16 4 4 5 2 2 3" xfId="14265" xr:uid="{00000000-0005-0000-0000-000046370000}"/>
    <cellStyle name="標準 16 4 4 5 2 3" xfId="22177" xr:uid="{00000000-0005-0000-0000-000047370000}"/>
    <cellStyle name="標準 16 4 4 5 2 3 2" xfId="14344" xr:uid="{00000000-0005-0000-0000-000048370000}"/>
    <cellStyle name="標準 16 4 4 5 2 3 2 2" xfId="4487" xr:uid="{00000000-0005-0000-0000-000049370000}"/>
    <cellStyle name="標準 16 4 4 5 2 3 3" xfId="14347" xr:uid="{00000000-0005-0000-0000-00004A370000}"/>
    <cellStyle name="標準 16 4 4 5 2 4" xfId="22179" xr:uid="{00000000-0005-0000-0000-00004B370000}"/>
    <cellStyle name="標準 16 4 4 5 2 4 2" xfId="14389" xr:uid="{00000000-0005-0000-0000-00004C370000}"/>
    <cellStyle name="標準 16 4 4 5 2 4 2 2" xfId="14391" xr:uid="{00000000-0005-0000-0000-00004D370000}"/>
    <cellStyle name="標準 16 4 4 5 2 4 3" xfId="14393" xr:uid="{00000000-0005-0000-0000-00004E370000}"/>
    <cellStyle name="標準 16 4 4 5 2 5" xfId="15538" xr:uid="{00000000-0005-0000-0000-00004F370000}"/>
    <cellStyle name="標準 16 4 4 5 2 5 2" xfId="14428" xr:uid="{00000000-0005-0000-0000-000050370000}"/>
    <cellStyle name="標準 16 4 4 5 2 6" xfId="15583" xr:uid="{00000000-0005-0000-0000-000051370000}"/>
    <cellStyle name="標準 16 4 4 5 3" xfId="22180" xr:uid="{00000000-0005-0000-0000-000052370000}"/>
    <cellStyle name="標準 16 4 4 5 3 2" xfId="22182" xr:uid="{00000000-0005-0000-0000-000053370000}"/>
    <cellStyle name="標準 16 4 4 5 3 2 2" xfId="14491" xr:uid="{00000000-0005-0000-0000-000054370000}"/>
    <cellStyle name="標準 16 4 4 5 3 3" xfId="22184" xr:uid="{00000000-0005-0000-0000-000055370000}"/>
    <cellStyle name="標準 16 4 4 5 4" xfId="22185" xr:uid="{00000000-0005-0000-0000-000056370000}"/>
    <cellStyle name="標準 16 4 4 5 4 2" xfId="22187" xr:uid="{00000000-0005-0000-0000-000057370000}"/>
    <cellStyle name="標準 16 4 4 5 4 2 2" xfId="14567" xr:uid="{00000000-0005-0000-0000-000058370000}"/>
    <cellStyle name="標準 16 4 4 5 4 3" xfId="22189" xr:uid="{00000000-0005-0000-0000-000059370000}"/>
    <cellStyle name="標準 16 4 4 5 5" xfId="22190" xr:uid="{00000000-0005-0000-0000-00005A370000}"/>
    <cellStyle name="標準 16 4 4 5 5 2" xfId="22191" xr:uid="{00000000-0005-0000-0000-00005B370000}"/>
    <cellStyle name="標準 16 4 4 5 5 2 2" xfId="2993" xr:uid="{00000000-0005-0000-0000-00005C370000}"/>
    <cellStyle name="標準 16 4 4 5 5 3" xfId="22194" xr:uid="{00000000-0005-0000-0000-00005D370000}"/>
    <cellStyle name="標準 16 4 4 5 6" xfId="22195" xr:uid="{00000000-0005-0000-0000-00005E370000}"/>
    <cellStyle name="標準 16 4 4 5 6 2" xfId="22196" xr:uid="{00000000-0005-0000-0000-00005F370000}"/>
    <cellStyle name="標準 16 4 4 5 7" xfId="22197" xr:uid="{00000000-0005-0000-0000-000060370000}"/>
    <cellStyle name="標準 16 4 4 6" xfId="22199" xr:uid="{00000000-0005-0000-0000-000061370000}"/>
    <cellStyle name="標準 16 4 4 6 2" xfId="22200" xr:uid="{00000000-0005-0000-0000-000062370000}"/>
    <cellStyle name="標準 16 4 4 6 2 2" xfId="22202" xr:uid="{00000000-0005-0000-0000-000063370000}"/>
    <cellStyle name="標準 16 4 4 6 2 2 2" xfId="14728" xr:uid="{00000000-0005-0000-0000-000064370000}"/>
    <cellStyle name="標準 16 4 4 6 2 3" xfId="22204" xr:uid="{00000000-0005-0000-0000-000065370000}"/>
    <cellStyle name="標準 16 4 4 6 3" xfId="22205" xr:uid="{00000000-0005-0000-0000-000066370000}"/>
    <cellStyle name="標準 16 4 4 6 3 2" xfId="22207" xr:uid="{00000000-0005-0000-0000-000067370000}"/>
    <cellStyle name="標準 16 4 4 6 3 2 2" xfId="14845" xr:uid="{00000000-0005-0000-0000-000068370000}"/>
    <cellStyle name="標準 16 4 4 6 3 3" xfId="22208" xr:uid="{00000000-0005-0000-0000-000069370000}"/>
    <cellStyle name="標準 16 4 4 6 4" xfId="22209" xr:uid="{00000000-0005-0000-0000-00006A370000}"/>
    <cellStyle name="標準 16 4 4 6 4 2" xfId="22211" xr:uid="{00000000-0005-0000-0000-00006B370000}"/>
    <cellStyle name="標準 16 4 4 6 4 2 2" xfId="14931" xr:uid="{00000000-0005-0000-0000-00006C370000}"/>
    <cellStyle name="標準 16 4 4 6 4 3" xfId="22212" xr:uid="{00000000-0005-0000-0000-00006D370000}"/>
    <cellStyle name="標準 16 4 4 6 5" xfId="22213" xr:uid="{00000000-0005-0000-0000-00006E370000}"/>
    <cellStyle name="標準 16 4 4 6 5 2" xfId="22214" xr:uid="{00000000-0005-0000-0000-00006F370000}"/>
    <cellStyle name="標準 16 4 4 6 6" xfId="22217" xr:uid="{00000000-0005-0000-0000-000070370000}"/>
    <cellStyle name="標準 16 4 4 7" xfId="15980" xr:uid="{00000000-0005-0000-0000-000071370000}"/>
    <cellStyle name="標準 16 4 4 7 2" xfId="22218" xr:uid="{00000000-0005-0000-0000-000072370000}"/>
    <cellStyle name="標準 16 4 4 7 2 2" xfId="22220" xr:uid="{00000000-0005-0000-0000-000073370000}"/>
    <cellStyle name="標準 16 4 4 7 3" xfId="22221" xr:uid="{00000000-0005-0000-0000-000074370000}"/>
    <cellStyle name="標準 16 4 4 8" xfId="22222" xr:uid="{00000000-0005-0000-0000-000075370000}"/>
    <cellStyle name="標準 16 4 4 8 2" xfId="22224" xr:uid="{00000000-0005-0000-0000-000076370000}"/>
    <cellStyle name="標準 16 4 4 8 2 2" xfId="22228" xr:uid="{00000000-0005-0000-0000-000077370000}"/>
    <cellStyle name="標準 16 4 4 8 3" xfId="22231" xr:uid="{00000000-0005-0000-0000-000078370000}"/>
    <cellStyle name="標準 16 4 4 9" xfId="22232" xr:uid="{00000000-0005-0000-0000-000079370000}"/>
    <cellStyle name="標準 16 4 4 9 2" xfId="22234" xr:uid="{00000000-0005-0000-0000-00007A370000}"/>
    <cellStyle name="標準 16 4 4 9 2 2" xfId="22238" xr:uid="{00000000-0005-0000-0000-00007B370000}"/>
    <cellStyle name="標準 16 4 4 9 3" xfId="22240" xr:uid="{00000000-0005-0000-0000-00007C370000}"/>
    <cellStyle name="標準 16 4 5" xfId="22241" xr:uid="{00000000-0005-0000-0000-00007D370000}"/>
    <cellStyle name="標準 16 4 5 10" xfId="22242" xr:uid="{00000000-0005-0000-0000-00007E370000}"/>
    <cellStyle name="標準 16 4 5 2" xfId="22243" xr:uid="{00000000-0005-0000-0000-00007F370000}"/>
    <cellStyle name="標準 16 4 5 2 2" xfId="22244" xr:uid="{00000000-0005-0000-0000-000080370000}"/>
    <cellStyle name="標準 16 4 5 2 2 2" xfId="22246" xr:uid="{00000000-0005-0000-0000-000081370000}"/>
    <cellStyle name="標準 16 4 5 2 2 2 2" xfId="22247" xr:uid="{00000000-0005-0000-0000-000082370000}"/>
    <cellStyle name="標準 16 4 5 2 2 2 2 2" xfId="22248" xr:uid="{00000000-0005-0000-0000-000083370000}"/>
    <cellStyle name="標準 16 4 5 2 2 2 2 2 2" xfId="22249" xr:uid="{00000000-0005-0000-0000-000084370000}"/>
    <cellStyle name="標準 16 4 5 2 2 2 2 3" xfId="22250" xr:uid="{00000000-0005-0000-0000-000085370000}"/>
    <cellStyle name="標準 16 4 5 2 2 2 3" xfId="22251" xr:uid="{00000000-0005-0000-0000-000086370000}"/>
    <cellStyle name="標準 16 4 5 2 2 2 3 2" xfId="22253" xr:uid="{00000000-0005-0000-0000-000087370000}"/>
    <cellStyle name="標準 16 4 5 2 2 2 3 2 2" xfId="15361" xr:uid="{00000000-0005-0000-0000-000088370000}"/>
    <cellStyle name="標準 16 4 5 2 2 2 3 3" xfId="22255" xr:uid="{00000000-0005-0000-0000-000089370000}"/>
    <cellStyle name="標準 16 4 5 2 2 2 4" xfId="22257" xr:uid="{00000000-0005-0000-0000-00008A370000}"/>
    <cellStyle name="標準 16 4 5 2 2 2 4 2" xfId="22259" xr:uid="{00000000-0005-0000-0000-00008B370000}"/>
    <cellStyle name="標準 16 4 5 2 2 2 4 2 2" xfId="15558" xr:uid="{00000000-0005-0000-0000-00008C370000}"/>
    <cellStyle name="標準 16 4 5 2 2 2 4 3" xfId="22260" xr:uid="{00000000-0005-0000-0000-00008D370000}"/>
    <cellStyle name="標準 16 4 5 2 2 2 5" xfId="22264" xr:uid="{00000000-0005-0000-0000-00008E370000}"/>
    <cellStyle name="標準 16 4 5 2 2 2 5 2" xfId="22266" xr:uid="{00000000-0005-0000-0000-00008F370000}"/>
    <cellStyle name="標準 16 4 5 2 2 2 6" xfId="22269" xr:uid="{00000000-0005-0000-0000-000090370000}"/>
    <cellStyle name="標準 16 4 5 2 2 3" xfId="22270" xr:uid="{00000000-0005-0000-0000-000091370000}"/>
    <cellStyle name="標準 16 4 5 2 2 3 2" xfId="22271" xr:uid="{00000000-0005-0000-0000-000092370000}"/>
    <cellStyle name="標準 16 4 5 2 2 3 2 2" xfId="22272" xr:uid="{00000000-0005-0000-0000-000093370000}"/>
    <cellStyle name="標準 16 4 5 2 2 3 3" xfId="22274" xr:uid="{00000000-0005-0000-0000-000094370000}"/>
    <cellStyle name="標準 16 4 5 2 2 4" xfId="22276" xr:uid="{00000000-0005-0000-0000-000095370000}"/>
    <cellStyle name="標準 16 4 5 2 2 4 2" xfId="22277" xr:uid="{00000000-0005-0000-0000-000096370000}"/>
    <cellStyle name="標準 16 4 5 2 2 4 2 2" xfId="22278" xr:uid="{00000000-0005-0000-0000-000097370000}"/>
    <cellStyle name="標準 16 4 5 2 2 4 3" xfId="22279" xr:uid="{00000000-0005-0000-0000-000098370000}"/>
    <cellStyle name="標準 16 4 5 2 2 5" xfId="17574" xr:uid="{00000000-0005-0000-0000-000099370000}"/>
    <cellStyle name="標準 16 4 5 2 2 5 2" xfId="17579" xr:uid="{00000000-0005-0000-0000-00009A370000}"/>
    <cellStyle name="標準 16 4 5 2 2 5 2 2" xfId="17582" xr:uid="{00000000-0005-0000-0000-00009B370000}"/>
    <cellStyle name="標準 16 4 5 2 2 5 3" xfId="14007" xr:uid="{00000000-0005-0000-0000-00009C370000}"/>
    <cellStyle name="標準 16 4 5 2 2 6" xfId="17786" xr:uid="{00000000-0005-0000-0000-00009D370000}"/>
    <cellStyle name="標準 16 4 5 2 2 6 2" xfId="17789" xr:uid="{00000000-0005-0000-0000-00009E370000}"/>
    <cellStyle name="標準 16 4 5 2 2 7" xfId="17855" xr:uid="{00000000-0005-0000-0000-00009F370000}"/>
    <cellStyle name="標準 16 4 5 2 3" xfId="22280" xr:uid="{00000000-0005-0000-0000-0000A0370000}"/>
    <cellStyle name="標準 16 4 5 2 3 2" xfId="22281" xr:uid="{00000000-0005-0000-0000-0000A1370000}"/>
    <cellStyle name="標準 16 4 5 2 3 2 2" xfId="13088" xr:uid="{00000000-0005-0000-0000-0000A2370000}"/>
    <cellStyle name="標準 16 4 5 2 3 2 2 2" xfId="13091" xr:uid="{00000000-0005-0000-0000-0000A3370000}"/>
    <cellStyle name="標準 16 4 5 2 3 2 3" xfId="13096" xr:uid="{00000000-0005-0000-0000-0000A4370000}"/>
    <cellStyle name="標準 16 4 5 2 3 3" xfId="22282" xr:uid="{00000000-0005-0000-0000-0000A5370000}"/>
    <cellStyle name="標準 16 4 5 2 3 3 2" xfId="13119" xr:uid="{00000000-0005-0000-0000-0000A6370000}"/>
    <cellStyle name="標準 16 4 5 2 3 3 2 2" xfId="22283" xr:uid="{00000000-0005-0000-0000-0000A7370000}"/>
    <cellStyle name="標準 16 4 5 2 3 3 3" xfId="22286" xr:uid="{00000000-0005-0000-0000-0000A8370000}"/>
    <cellStyle name="標準 16 4 5 2 3 4" xfId="22289" xr:uid="{00000000-0005-0000-0000-0000A9370000}"/>
    <cellStyle name="標準 16 4 5 2 3 4 2" xfId="13127" xr:uid="{00000000-0005-0000-0000-0000AA370000}"/>
    <cellStyle name="標準 16 4 5 2 3 4 2 2" xfId="12183" xr:uid="{00000000-0005-0000-0000-0000AB370000}"/>
    <cellStyle name="標準 16 4 5 2 3 4 3" xfId="22290" xr:uid="{00000000-0005-0000-0000-0000AC370000}"/>
    <cellStyle name="標準 16 4 5 2 3 5" xfId="17951" xr:uid="{00000000-0005-0000-0000-0000AD370000}"/>
    <cellStyle name="標準 16 4 5 2 3 5 2" xfId="13141" xr:uid="{00000000-0005-0000-0000-0000AE370000}"/>
    <cellStyle name="標準 16 4 5 2 3 6" xfId="17887" xr:uid="{00000000-0005-0000-0000-0000AF370000}"/>
    <cellStyle name="標準 16 4 5 2 4" xfId="22291" xr:uid="{00000000-0005-0000-0000-0000B0370000}"/>
    <cellStyle name="標準 16 4 5 2 4 2" xfId="22292" xr:uid="{00000000-0005-0000-0000-0000B1370000}"/>
    <cellStyle name="標準 16 4 5 2 4 2 2" xfId="13156" xr:uid="{00000000-0005-0000-0000-0000B2370000}"/>
    <cellStyle name="標準 16 4 5 2 4 3" xfId="22293" xr:uid="{00000000-0005-0000-0000-0000B3370000}"/>
    <cellStyle name="標準 16 4 5 2 5" xfId="22294" xr:uid="{00000000-0005-0000-0000-0000B4370000}"/>
    <cellStyle name="標準 16 4 5 2 5 2" xfId="22295" xr:uid="{00000000-0005-0000-0000-0000B5370000}"/>
    <cellStyle name="標準 16 4 5 2 5 2 2" xfId="22296" xr:uid="{00000000-0005-0000-0000-0000B6370000}"/>
    <cellStyle name="標準 16 4 5 2 5 3" xfId="22297" xr:uid="{00000000-0005-0000-0000-0000B7370000}"/>
    <cellStyle name="標準 16 4 5 2 6" xfId="22298" xr:uid="{00000000-0005-0000-0000-0000B8370000}"/>
    <cellStyle name="標準 16 4 5 2 6 2" xfId="22299" xr:uid="{00000000-0005-0000-0000-0000B9370000}"/>
    <cellStyle name="標準 16 4 5 2 6 2 2" xfId="22300" xr:uid="{00000000-0005-0000-0000-0000BA370000}"/>
    <cellStyle name="標準 16 4 5 2 6 3" xfId="22301" xr:uid="{00000000-0005-0000-0000-0000BB370000}"/>
    <cellStyle name="標準 16 4 5 2 7" xfId="22302" xr:uid="{00000000-0005-0000-0000-0000BC370000}"/>
    <cellStyle name="標準 16 4 5 2 7 2" xfId="22304" xr:uid="{00000000-0005-0000-0000-0000BD370000}"/>
    <cellStyle name="標準 16 4 5 2 8" xfId="22306" xr:uid="{00000000-0005-0000-0000-0000BE370000}"/>
    <cellStyle name="標準 16 4 5 3" xfId="22310" xr:uid="{00000000-0005-0000-0000-0000BF370000}"/>
    <cellStyle name="標準 16 4 5 3 2" xfId="22311" xr:uid="{00000000-0005-0000-0000-0000C0370000}"/>
    <cellStyle name="標準 16 4 5 3 2 2" xfId="22312" xr:uid="{00000000-0005-0000-0000-0000C1370000}"/>
    <cellStyle name="標準 16 4 5 3 2 2 2" xfId="22313" xr:uid="{00000000-0005-0000-0000-0000C2370000}"/>
    <cellStyle name="標準 16 4 5 3 2 2 2 2" xfId="22315" xr:uid="{00000000-0005-0000-0000-0000C3370000}"/>
    <cellStyle name="標準 16 4 5 3 2 2 2 2 2" xfId="22317" xr:uid="{00000000-0005-0000-0000-0000C4370000}"/>
    <cellStyle name="標準 16 4 5 3 2 2 2 3" xfId="22320" xr:uid="{00000000-0005-0000-0000-0000C5370000}"/>
    <cellStyle name="標準 16 4 5 3 2 2 3" xfId="22322" xr:uid="{00000000-0005-0000-0000-0000C6370000}"/>
    <cellStyle name="標準 16 4 5 3 2 2 3 2" xfId="22326" xr:uid="{00000000-0005-0000-0000-0000C7370000}"/>
    <cellStyle name="標準 16 4 5 3 2 2 3 2 2" xfId="22329" xr:uid="{00000000-0005-0000-0000-0000C8370000}"/>
    <cellStyle name="標準 16 4 5 3 2 2 3 3" xfId="22332" xr:uid="{00000000-0005-0000-0000-0000C9370000}"/>
    <cellStyle name="標準 16 4 5 3 2 2 4" xfId="22334" xr:uid="{00000000-0005-0000-0000-0000CA370000}"/>
    <cellStyle name="標準 16 4 5 3 2 2 4 2" xfId="22337" xr:uid="{00000000-0005-0000-0000-0000CB370000}"/>
    <cellStyle name="標準 16 4 5 3 2 2 4 2 2" xfId="22339" xr:uid="{00000000-0005-0000-0000-0000CC370000}"/>
    <cellStyle name="標準 16 4 5 3 2 2 4 3" xfId="22341" xr:uid="{00000000-0005-0000-0000-0000CD370000}"/>
    <cellStyle name="標準 16 4 5 3 2 2 5" xfId="22344" xr:uid="{00000000-0005-0000-0000-0000CE370000}"/>
    <cellStyle name="標準 16 4 5 3 2 2 5 2" xfId="22347" xr:uid="{00000000-0005-0000-0000-0000CF370000}"/>
    <cellStyle name="標準 16 4 5 3 2 2 6" xfId="22349" xr:uid="{00000000-0005-0000-0000-0000D0370000}"/>
    <cellStyle name="標準 16 4 5 3 2 3" xfId="22351" xr:uid="{00000000-0005-0000-0000-0000D1370000}"/>
    <cellStyle name="標準 16 4 5 3 2 3 2" xfId="22352" xr:uid="{00000000-0005-0000-0000-0000D2370000}"/>
    <cellStyle name="標準 16 4 5 3 2 3 2 2" xfId="22354" xr:uid="{00000000-0005-0000-0000-0000D3370000}"/>
    <cellStyle name="標準 16 4 5 3 2 3 3" xfId="22357" xr:uid="{00000000-0005-0000-0000-0000D4370000}"/>
    <cellStyle name="標準 16 4 5 3 2 4" xfId="22359" xr:uid="{00000000-0005-0000-0000-0000D5370000}"/>
    <cellStyle name="標準 16 4 5 3 2 4 2" xfId="22360" xr:uid="{00000000-0005-0000-0000-0000D6370000}"/>
    <cellStyle name="標準 16 4 5 3 2 4 2 2" xfId="22362" xr:uid="{00000000-0005-0000-0000-0000D7370000}"/>
    <cellStyle name="標準 16 4 5 3 2 4 3" xfId="22365" xr:uid="{00000000-0005-0000-0000-0000D8370000}"/>
    <cellStyle name="標準 16 4 5 3 2 5" xfId="18875" xr:uid="{00000000-0005-0000-0000-0000D9370000}"/>
    <cellStyle name="標準 16 4 5 3 2 5 2" xfId="18877" xr:uid="{00000000-0005-0000-0000-0000DA370000}"/>
    <cellStyle name="標準 16 4 5 3 2 5 2 2" xfId="18880" xr:uid="{00000000-0005-0000-0000-0000DB370000}"/>
    <cellStyle name="標準 16 4 5 3 2 5 3" xfId="14077" xr:uid="{00000000-0005-0000-0000-0000DC370000}"/>
    <cellStyle name="標準 16 4 5 3 2 6" xfId="17912" xr:uid="{00000000-0005-0000-0000-0000DD370000}"/>
    <cellStyle name="標準 16 4 5 3 2 6 2" xfId="18942" xr:uid="{00000000-0005-0000-0000-0000DE370000}"/>
    <cellStyle name="標準 16 4 5 3 2 7" xfId="18959" xr:uid="{00000000-0005-0000-0000-0000DF370000}"/>
    <cellStyle name="標準 16 4 5 3 3" xfId="14834" xr:uid="{00000000-0005-0000-0000-0000E0370000}"/>
    <cellStyle name="標準 16 4 5 3 3 2" xfId="22366" xr:uid="{00000000-0005-0000-0000-0000E1370000}"/>
    <cellStyle name="標準 16 4 5 3 3 2 2" xfId="13195" xr:uid="{00000000-0005-0000-0000-0000E2370000}"/>
    <cellStyle name="標準 16 4 5 3 3 2 2 2" xfId="13198" xr:uid="{00000000-0005-0000-0000-0000E3370000}"/>
    <cellStyle name="標準 16 4 5 3 3 2 3" xfId="13204" xr:uid="{00000000-0005-0000-0000-0000E4370000}"/>
    <cellStyle name="標準 16 4 5 3 3 3" xfId="22367" xr:uid="{00000000-0005-0000-0000-0000E5370000}"/>
    <cellStyle name="標準 16 4 5 3 3 3 2" xfId="13235" xr:uid="{00000000-0005-0000-0000-0000E6370000}"/>
    <cellStyle name="標準 16 4 5 3 3 3 2 2" xfId="22370" xr:uid="{00000000-0005-0000-0000-0000E7370000}"/>
    <cellStyle name="標準 16 4 5 3 3 3 3" xfId="22374" xr:uid="{00000000-0005-0000-0000-0000E8370000}"/>
    <cellStyle name="標準 16 4 5 3 3 4" xfId="22375" xr:uid="{00000000-0005-0000-0000-0000E9370000}"/>
    <cellStyle name="標準 16 4 5 3 3 4 2" xfId="13243" xr:uid="{00000000-0005-0000-0000-0000EA370000}"/>
    <cellStyle name="標準 16 4 5 3 3 4 2 2" xfId="22378" xr:uid="{00000000-0005-0000-0000-0000EB370000}"/>
    <cellStyle name="標準 16 4 5 3 3 4 3" xfId="22382" xr:uid="{00000000-0005-0000-0000-0000EC370000}"/>
    <cellStyle name="標準 16 4 5 3 3 5" xfId="18974" xr:uid="{00000000-0005-0000-0000-0000ED370000}"/>
    <cellStyle name="標準 16 4 5 3 3 5 2" xfId="13254" xr:uid="{00000000-0005-0000-0000-0000EE370000}"/>
    <cellStyle name="標準 16 4 5 3 3 6" xfId="19065" xr:uid="{00000000-0005-0000-0000-0000EF370000}"/>
    <cellStyle name="標準 16 4 5 3 4" xfId="22383" xr:uid="{00000000-0005-0000-0000-0000F0370000}"/>
    <cellStyle name="標準 16 4 5 3 4 2" xfId="22385" xr:uid="{00000000-0005-0000-0000-0000F1370000}"/>
    <cellStyle name="標準 16 4 5 3 4 2 2" xfId="13268" xr:uid="{00000000-0005-0000-0000-0000F2370000}"/>
    <cellStyle name="標準 16 4 5 3 4 3" xfId="22387" xr:uid="{00000000-0005-0000-0000-0000F3370000}"/>
    <cellStyle name="標準 16 4 5 3 5" xfId="22388" xr:uid="{00000000-0005-0000-0000-0000F4370000}"/>
    <cellStyle name="標準 16 4 5 3 5 2" xfId="22389" xr:uid="{00000000-0005-0000-0000-0000F5370000}"/>
    <cellStyle name="標準 16 4 5 3 5 2 2" xfId="22390" xr:uid="{00000000-0005-0000-0000-0000F6370000}"/>
    <cellStyle name="標準 16 4 5 3 5 3" xfId="22391" xr:uid="{00000000-0005-0000-0000-0000F7370000}"/>
    <cellStyle name="標準 16 4 5 3 6" xfId="22393" xr:uid="{00000000-0005-0000-0000-0000F8370000}"/>
    <cellStyle name="標準 16 4 5 3 6 2" xfId="22394" xr:uid="{00000000-0005-0000-0000-0000F9370000}"/>
    <cellStyle name="標準 16 4 5 3 6 2 2" xfId="22395" xr:uid="{00000000-0005-0000-0000-0000FA370000}"/>
    <cellStyle name="標準 16 4 5 3 6 3" xfId="22396" xr:uid="{00000000-0005-0000-0000-0000FB370000}"/>
    <cellStyle name="標準 16 4 5 3 7" xfId="22397" xr:uid="{00000000-0005-0000-0000-0000FC370000}"/>
    <cellStyle name="標準 16 4 5 3 7 2" xfId="22399" xr:uid="{00000000-0005-0000-0000-0000FD370000}"/>
    <cellStyle name="標準 16 4 5 3 8" xfId="22401" xr:uid="{00000000-0005-0000-0000-0000FE370000}"/>
    <cellStyle name="標準 16 4 5 4" xfId="22403" xr:uid="{00000000-0005-0000-0000-0000FF370000}"/>
    <cellStyle name="標準 16 4 5 4 2" xfId="22404" xr:uid="{00000000-0005-0000-0000-000000380000}"/>
    <cellStyle name="標準 16 4 5 4 2 2" xfId="22406" xr:uid="{00000000-0005-0000-0000-000001380000}"/>
    <cellStyle name="標準 16 4 5 4 2 2 2" xfId="15349" xr:uid="{00000000-0005-0000-0000-000002380000}"/>
    <cellStyle name="標準 16 4 5 4 2 2 2 2" xfId="15354" xr:uid="{00000000-0005-0000-0000-000003380000}"/>
    <cellStyle name="標準 16 4 5 4 2 2 3" xfId="15359" xr:uid="{00000000-0005-0000-0000-000004380000}"/>
    <cellStyle name="標準 16 4 5 4 2 3" xfId="22410" xr:uid="{00000000-0005-0000-0000-000005380000}"/>
    <cellStyle name="標準 16 4 5 4 2 3 2" xfId="15386" xr:uid="{00000000-0005-0000-0000-000006380000}"/>
    <cellStyle name="標準 16 4 5 4 2 3 2 2" xfId="22413" xr:uid="{00000000-0005-0000-0000-000007380000}"/>
    <cellStyle name="標準 16 4 5 4 2 3 3" xfId="22416" xr:uid="{00000000-0005-0000-0000-000008380000}"/>
    <cellStyle name="標準 16 4 5 4 2 4" xfId="22421" xr:uid="{00000000-0005-0000-0000-000009380000}"/>
    <cellStyle name="標準 16 4 5 4 2 4 2" xfId="22423" xr:uid="{00000000-0005-0000-0000-00000A380000}"/>
    <cellStyle name="標準 16 4 5 4 2 4 2 2" xfId="22425" xr:uid="{00000000-0005-0000-0000-00000B380000}"/>
    <cellStyle name="標準 16 4 5 4 2 4 3" xfId="22427" xr:uid="{00000000-0005-0000-0000-00000C380000}"/>
    <cellStyle name="標準 16 4 5 4 2 5" xfId="19550" xr:uid="{00000000-0005-0000-0000-00000D380000}"/>
    <cellStyle name="標準 16 4 5 4 2 5 2" xfId="19553" xr:uid="{00000000-0005-0000-0000-00000E380000}"/>
    <cellStyle name="標準 16 4 5 4 2 6" xfId="17920" xr:uid="{00000000-0005-0000-0000-00000F380000}"/>
    <cellStyle name="標準 16 4 5 4 3" xfId="22428" xr:uid="{00000000-0005-0000-0000-000010380000}"/>
    <cellStyle name="標準 16 4 5 4 3 2" xfId="22430" xr:uid="{00000000-0005-0000-0000-000011380000}"/>
    <cellStyle name="標準 16 4 5 4 3 2 2" xfId="13291" xr:uid="{00000000-0005-0000-0000-000012380000}"/>
    <cellStyle name="標準 16 4 5 4 3 3" xfId="22434" xr:uid="{00000000-0005-0000-0000-000013380000}"/>
    <cellStyle name="標準 16 4 5 4 4" xfId="22435" xr:uid="{00000000-0005-0000-0000-000014380000}"/>
    <cellStyle name="標準 16 4 5 4 4 2" xfId="22437" xr:uid="{00000000-0005-0000-0000-000015380000}"/>
    <cellStyle name="標準 16 4 5 4 4 2 2" xfId="15485" xr:uid="{00000000-0005-0000-0000-000016380000}"/>
    <cellStyle name="標準 16 4 5 4 4 3" xfId="22440" xr:uid="{00000000-0005-0000-0000-000017380000}"/>
    <cellStyle name="標準 16 4 5 4 5" xfId="22441" xr:uid="{00000000-0005-0000-0000-000018380000}"/>
    <cellStyle name="標準 16 4 5 4 5 2" xfId="22443" xr:uid="{00000000-0005-0000-0000-000019380000}"/>
    <cellStyle name="標準 16 4 5 4 5 2 2" xfId="22444" xr:uid="{00000000-0005-0000-0000-00001A380000}"/>
    <cellStyle name="標準 16 4 5 4 5 3" xfId="22446" xr:uid="{00000000-0005-0000-0000-00001B380000}"/>
    <cellStyle name="標準 16 4 5 4 6" xfId="22448" xr:uid="{00000000-0005-0000-0000-00001C380000}"/>
    <cellStyle name="標準 16 4 5 4 6 2" xfId="22451" xr:uid="{00000000-0005-0000-0000-00001D380000}"/>
    <cellStyle name="標準 16 4 5 4 7" xfId="22452" xr:uid="{00000000-0005-0000-0000-00001E380000}"/>
    <cellStyle name="標準 16 4 5 5" xfId="22455" xr:uid="{00000000-0005-0000-0000-00001F380000}"/>
    <cellStyle name="標準 16 4 5 5 2" xfId="22456" xr:uid="{00000000-0005-0000-0000-000020380000}"/>
    <cellStyle name="標準 16 4 5 5 2 2" xfId="22458" xr:uid="{00000000-0005-0000-0000-000021380000}"/>
    <cellStyle name="標準 16 4 5 5 2 2 2" xfId="15556" xr:uid="{00000000-0005-0000-0000-000022380000}"/>
    <cellStyle name="標準 16 4 5 5 2 3" xfId="22460" xr:uid="{00000000-0005-0000-0000-000023380000}"/>
    <cellStyle name="標準 16 4 5 5 3" xfId="22462" xr:uid="{00000000-0005-0000-0000-000024380000}"/>
    <cellStyle name="標準 16 4 5 5 3 2" xfId="22464" xr:uid="{00000000-0005-0000-0000-000025380000}"/>
    <cellStyle name="標準 16 4 5 5 3 2 2" xfId="22465" xr:uid="{00000000-0005-0000-0000-000026380000}"/>
    <cellStyle name="標準 16 4 5 5 3 3" xfId="22466" xr:uid="{00000000-0005-0000-0000-000027380000}"/>
    <cellStyle name="標準 16 4 5 5 4" xfId="22468" xr:uid="{00000000-0005-0000-0000-000028380000}"/>
    <cellStyle name="標準 16 4 5 5 4 2" xfId="22470" xr:uid="{00000000-0005-0000-0000-000029380000}"/>
    <cellStyle name="標準 16 4 5 5 4 2 2" xfId="22471" xr:uid="{00000000-0005-0000-0000-00002A380000}"/>
    <cellStyle name="標準 16 4 5 5 4 3" xfId="22472" xr:uid="{00000000-0005-0000-0000-00002B380000}"/>
    <cellStyle name="標準 16 4 5 5 5" xfId="22474" xr:uid="{00000000-0005-0000-0000-00002C380000}"/>
    <cellStyle name="標準 16 4 5 5 5 2" xfId="22475" xr:uid="{00000000-0005-0000-0000-00002D380000}"/>
    <cellStyle name="標準 16 4 5 5 6" xfId="22476" xr:uid="{00000000-0005-0000-0000-00002E380000}"/>
    <cellStyle name="標準 16 4 5 6" xfId="22477" xr:uid="{00000000-0005-0000-0000-00002F380000}"/>
    <cellStyle name="標準 16 4 5 6 2" xfId="22478" xr:uid="{00000000-0005-0000-0000-000030380000}"/>
    <cellStyle name="標準 16 4 5 6 2 2" xfId="22481" xr:uid="{00000000-0005-0000-0000-000031380000}"/>
    <cellStyle name="標準 16 4 5 6 3" xfId="22482" xr:uid="{00000000-0005-0000-0000-000032380000}"/>
    <cellStyle name="標準 16 4 5 7" xfId="22483" xr:uid="{00000000-0005-0000-0000-000033380000}"/>
    <cellStyle name="標準 16 4 5 7 2" xfId="22484" xr:uid="{00000000-0005-0000-0000-000034380000}"/>
    <cellStyle name="標準 16 4 5 7 2 2" xfId="22486" xr:uid="{00000000-0005-0000-0000-000035380000}"/>
    <cellStyle name="標準 16 4 5 7 3" xfId="22487" xr:uid="{00000000-0005-0000-0000-000036380000}"/>
    <cellStyle name="標準 16 4 5 8" xfId="22488" xr:uid="{00000000-0005-0000-0000-000037380000}"/>
    <cellStyle name="標準 16 4 5 8 2" xfId="22490" xr:uid="{00000000-0005-0000-0000-000038380000}"/>
    <cellStyle name="標準 16 4 5 8 2 2" xfId="22494" xr:uid="{00000000-0005-0000-0000-000039380000}"/>
    <cellStyle name="標準 16 4 5 8 3" xfId="22497" xr:uid="{00000000-0005-0000-0000-00003A380000}"/>
    <cellStyle name="標準 16 4 5 9" xfId="22498" xr:uid="{00000000-0005-0000-0000-00003B380000}"/>
    <cellStyle name="標準 16 4 5 9 2" xfId="22499" xr:uid="{00000000-0005-0000-0000-00003C380000}"/>
    <cellStyle name="標準 16 4 6" xfId="22502" xr:uid="{00000000-0005-0000-0000-00003D380000}"/>
    <cellStyle name="標準 16 4 6 2" xfId="22503" xr:uid="{00000000-0005-0000-0000-00003E380000}"/>
    <cellStyle name="標準 16 4 6 2 2" xfId="22504" xr:uid="{00000000-0005-0000-0000-00003F380000}"/>
    <cellStyle name="標準 16 4 6 2 2 2" xfId="22505" xr:uid="{00000000-0005-0000-0000-000040380000}"/>
    <cellStyle name="標準 16 4 6 2 2 2 2" xfId="22506" xr:uid="{00000000-0005-0000-0000-000041380000}"/>
    <cellStyle name="標準 16 4 6 2 2 2 2 2" xfId="22507" xr:uid="{00000000-0005-0000-0000-000042380000}"/>
    <cellStyle name="標準 16 4 6 2 2 2 3" xfId="22508" xr:uid="{00000000-0005-0000-0000-000043380000}"/>
    <cellStyle name="標準 16 4 6 2 2 3" xfId="22509" xr:uid="{00000000-0005-0000-0000-000044380000}"/>
    <cellStyle name="標準 16 4 6 2 2 3 2" xfId="22510" xr:uid="{00000000-0005-0000-0000-000045380000}"/>
    <cellStyle name="標準 16 4 6 2 2 3 2 2" xfId="9383" xr:uid="{00000000-0005-0000-0000-000046380000}"/>
    <cellStyle name="標準 16 4 6 2 2 3 3" xfId="22512" xr:uid="{00000000-0005-0000-0000-000047380000}"/>
    <cellStyle name="標準 16 4 6 2 2 4" xfId="22514" xr:uid="{00000000-0005-0000-0000-000048380000}"/>
    <cellStyle name="標準 16 4 6 2 2 4 2" xfId="22515" xr:uid="{00000000-0005-0000-0000-000049380000}"/>
    <cellStyle name="標準 16 4 6 2 2 4 2 2" xfId="22516" xr:uid="{00000000-0005-0000-0000-00004A380000}"/>
    <cellStyle name="標準 16 4 6 2 2 4 3" xfId="22517" xr:uid="{00000000-0005-0000-0000-00004B380000}"/>
    <cellStyle name="標準 16 4 6 2 2 5" xfId="20873" xr:uid="{00000000-0005-0000-0000-00004C380000}"/>
    <cellStyle name="標準 16 4 6 2 2 5 2" xfId="20880" xr:uid="{00000000-0005-0000-0000-00004D380000}"/>
    <cellStyle name="標準 16 4 6 2 2 6" xfId="17934" xr:uid="{00000000-0005-0000-0000-00004E380000}"/>
    <cellStyle name="標準 16 4 6 2 3" xfId="22518" xr:uid="{00000000-0005-0000-0000-00004F380000}"/>
    <cellStyle name="標準 16 4 6 2 3 2" xfId="22519" xr:uid="{00000000-0005-0000-0000-000050380000}"/>
    <cellStyle name="標準 16 4 6 2 3 2 2" xfId="15109" xr:uid="{00000000-0005-0000-0000-000051380000}"/>
    <cellStyle name="標準 16 4 6 2 3 3" xfId="22520" xr:uid="{00000000-0005-0000-0000-000052380000}"/>
    <cellStyle name="標準 16 4 6 2 4" xfId="22521" xr:uid="{00000000-0005-0000-0000-000053380000}"/>
    <cellStyle name="標準 16 4 6 2 4 2" xfId="22523" xr:uid="{00000000-0005-0000-0000-000054380000}"/>
    <cellStyle name="標準 16 4 6 2 4 2 2" xfId="15161" xr:uid="{00000000-0005-0000-0000-000055380000}"/>
    <cellStyle name="標準 16 4 6 2 4 3" xfId="22525" xr:uid="{00000000-0005-0000-0000-000056380000}"/>
    <cellStyle name="標準 16 4 6 2 5" xfId="22526" xr:uid="{00000000-0005-0000-0000-000057380000}"/>
    <cellStyle name="標準 16 4 6 2 5 2" xfId="22527" xr:uid="{00000000-0005-0000-0000-000058380000}"/>
    <cellStyle name="標準 16 4 6 2 5 2 2" xfId="22528" xr:uid="{00000000-0005-0000-0000-000059380000}"/>
    <cellStyle name="標準 16 4 6 2 5 3" xfId="22529" xr:uid="{00000000-0005-0000-0000-00005A380000}"/>
    <cellStyle name="標準 16 4 6 2 6" xfId="22530" xr:uid="{00000000-0005-0000-0000-00005B380000}"/>
    <cellStyle name="標準 16 4 6 2 6 2" xfId="22531" xr:uid="{00000000-0005-0000-0000-00005C380000}"/>
    <cellStyle name="標準 16 4 6 2 7" xfId="22532" xr:uid="{00000000-0005-0000-0000-00005D380000}"/>
    <cellStyle name="標準 16 4 6 3" xfId="22534" xr:uid="{00000000-0005-0000-0000-00005E380000}"/>
    <cellStyle name="標準 16 4 6 3 2" xfId="22535" xr:uid="{00000000-0005-0000-0000-00005F380000}"/>
    <cellStyle name="標準 16 4 6 3 2 2" xfId="22536" xr:uid="{00000000-0005-0000-0000-000060380000}"/>
    <cellStyle name="標準 16 4 6 3 2 2 2" xfId="22537" xr:uid="{00000000-0005-0000-0000-000061380000}"/>
    <cellStyle name="標準 16 4 6 3 2 3" xfId="22538" xr:uid="{00000000-0005-0000-0000-000062380000}"/>
    <cellStyle name="標準 16 4 6 3 3" xfId="14843" xr:uid="{00000000-0005-0000-0000-000063380000}"/>
    <cellStyle name="標準 16 4 6 3 3 2" xfId="22539" xr:uid="{00000000-0005-0000-0000-000064380000}"/>
    <cellStyle name="標準 16 4 6 3 3 2 2" xfId="15210" xr:uid="{00000000-0005-0000-0000-000065380000}"/>
    <cellStyle name="標準 16 4 6 3 3 3" xfId="22540" xr:uid="{00000000-0005-0000-0000-000066380000}"/>
    <cellStyle name="標準 16 4 6 3 4" xfId="22541" xr:uid="{00000000-0005-0000-0000-000067380000}"/>
    <cellStyle name="標準 16 4 6 3 4 2" xfId="22543" xr:uid="{00000000-0005-0000-0000-000068380000}"/>
    <cellStyle name="標準 16 4 6 3 4 2 2" xfId="22544" xr:uid="{00000000-0005-0000-0000-000069380000}"/>
    <cellStyle name="標準 16 4 6 3 4 3" xfId="22546" xr:uid="{00000000-0005-0000-0000-00006A380000}"/>
    <cellStyle name="標準 16 4 6 3 5" xfId="22548" xr:uid="{00000000-0005-0000-0000-00006B380000}"/>
    <cellStyle name="標準 16 4 6 3 5 2" xfId="22549" xr:uid="{00000000-0005-0000-0000-00006C380000}"/>
    <cellStyle name="標準 16 4 6 3 6" xfId="22550" xr:uid="{00000000-0005-0000-0000-00006D380000}"/>
    <cellStyle name="標準 16 4 6 4" xfId="22551" xr:uid="{00000000-0005-0000-0000-00006E380000}"/>
    <cellStyle name="標準 16 4 6 4 2" xfId="22552" xr:uid="{00000000-0005-0000-0000-00006F380000}"/>
    <cellStyle name="標準 16 4 6 4 2 2" xfId="22554" xr:uid="{00000000-0005-0000-0000-000070380000}"/>
    <cellStyle name="標準 16 4 6 4 3" xfId="22555" xr:uid="{00000000-0005-0000-0000-000071380000}"/>
    <cellStyle name="標準 16 4 6 5" xfId="22556" xr:uid="{00000000-0005-0000-0000-000072380000}"/>
    <cellStyle name="標準 16 4 6 5 2" xfId="22557" xr:uid="{00000000-0005-0000-0000-000073380000}"/>
    <cellStyle name="標準 16 4 6 5 2 2" xfId="22559" xr:uid="{00000000-0005-0000-0000-000074380000}"/>
    <cellStyle name="標準 16 4 6 5 3" xfId="22560" xr:uid="{00000000-0005-0000-0000-000075380000}"/>
    <cellStyle name="標準 16 4 6 6" xfId="22561" xr:uid="{00000000-0005-0000-0000-000076380000}"/>
    <cellStyle name="標準 16 4 6 6 2" xfId="22562" xr:uid="{00000000-0005-0000-0000-000077380000}"/>
    <cellStyle name="標準 16 4 6 6 2 2" xfId="22564" xr:uid="{00000000-0005-0000-0000-000078380000}"/>
    <cellStyle name="標準 16 4 6 6 3" xfId="22565" xr:uid="{00000000-0005-0000-0000-000079380000}"/>
    <cellStyle name="標準 16 4 6 7" xfId="22566" xr:uid="{00000000-0005-0000-0000-00007A380000}"/>
    <cellStyle name="標準 16 4 6 7 2" xfId="22567" xr:uid="{00000000-0005-0000-0000-00007B380000}"/>
    <cellStyle name="標準 16 4 6 8" xfId="22568" xr:uid="{00000000-0005-0000-0000-00007C380000}"/>
    <cellStyle name="標準 16 4 7" xfId="22570" xr:uid="{00000000-0005-0000-0000-00007D380000}"/>
    <cellStyle name="標準 16 4 7 2" xfId="22571" xr:uid="{00000000-0005-0000-0000-00007E380000}"/>
    <cellStyle name="標準 16 4 7 2 2" xfId="22573" xr:uid="{00000000-0005-0000-0000-00007F380000}"/>
    <cellStyle name="標準 16 4 7 2 2 2" xfId="22574" xr:uid="{00000000-0005-0000-0000-000080380000}"/>
    <cellStyle name="標準 16 4 7 2 2 2 2" xfId="22575" xr:uid="{00000000-0005-0000-0000-000081380000}"/>
    <cellStyle name="標準 16 4 7 2 2 2 2 2" xfId="9850" xr:uid="{00000000-0005-0000-0000-000082380000}"/>
    <cellStyle name="標準 16 4 7 2 2 2 3" xfId="22576" xr:uid="{00000000-0005-0000-0000-000083380000}"/>
    <cellStyle name="標準 16 4 7 2 2 3" xfId="22577" xr:uid="{00000000-0005-0000-0000-000084380000}"/>
    <cellStyle name="標準 16 4 7 2 2 3 2" xfId="22578" xr:uid="{00000000-0005-0000-0000-000085380000}"/>
    <cellStyle name="標準 16 4 7 2 2 3 2 2" xfId="12807" xr:uid="{00000000-0005-0000-0000-000086380000}"/>
    <cellStyle name="標準 16 4 7 2 2 3 3" xfId="22579" xr:uid="{00000000-0005-0000-0000-000087380000}"/>
    <cellStyle name="標準 16 4 7 2 2 4" xfId="22580" xr:uid="{00000000-0005-0000-0000-000088380000}"/>
    <cellStyle name="標準 16 4 7 2 2 4 2" xfId="22581" xr:uid="{00000000-0005-0000-0000-000089380000}"/>
    <cellStyle name="標準 16 4 7 2 2 4 2 2" xfId="22583" xr:uid="{00000000-0005-0000-0000-00008A380000}"/>
    <cellStyle name="標準 16 4 7 2 2 4 3" xfId="22584" xr:uid="{00000000-0005-0000-0000-00008B380000}"/>
    <cellStyle name="標準 16 4 7 2 2 5" xfId="8013" xr:uid="{00000000-0005-0000-0000-00008C380000}"/>
    <cellStyle name="標準 16 4 7 2 2 5 2" xfId="8018" xr:uid="{00000000-0005-0000-0000-00008D380000}"/>
    <cellStyle name="標準 16 4 7 2 2 6" xfId="8023" xr:uid="{00000000-0005-0000-0000-00008E380000}"/>
    <cellStyle name="標準 16 4 7 2 3" xfId="22585" xr:uid="{00000000-0005-0000-0000-00008F380000}"/>
    <cellStyle name="標準 16 4 7 2 3 2" xfId="22586" xr:uid="{00000000-0005-0000-0000-000090380000}"/>
    <cellStyle name="標準 16 4 7 2 3 2 2" xfId="22588" xr:uid="{00000000-0005-0000-0000-000091380000}"/>
    <cellStyle name="標準 16 4 7 2 3 3" xfId="22590" xr:uid="{00000000-0005-0000-0000-000092380000}"/>
    <cellStyle name="標準 16 4 7 2 4" xfId="22591" xr:uid="{00000000-0005-0000-0000-000093380000}"/>
    <cellStyle name="標準 16 4 7 2 4 2" xfId="22592" xr:uid="{00000000-0005-0000-0000-000094380000}"/>
    <cellStyle name="標準 16 4 7 2 4 2 2" xfId="3850" xr:uid="{00000000-0005-0000-0000-000095380000}"/>
    <cellStyle name="標準 16 4 7 2 4 3" xfId="22594" xr:uid="{00000000-0005-0000-0000-000096380000}"/>
    <cellStyle name="標準 16 4 7 2 5" xfId="22595" xr:uid="{00000000-0005-0000-0000-000097380000}"/>
    <cellStyle name="標準 16 4 7 2 5 2" xfId="22597" xr:uid="{00000000-0005-0000-0000-000098380000}"/>
    <cellStyle name="標準 16 4 7 2 5 2 2" xfId="22599" xr:uid="{00000000-0005-0000-0000-000099380000}"/>
    <cellStyle name="標準 16 4 7 2 5 3" xfId="22600" xr:uid="{00000000-0005-0000-0000-00009A380000}"/>
    <cellStyle name="標準 16 4 7 2 6" xfId="22601" xr:uid="{00000000-0005-0000-0000-00009B380000}"/>
    <cellStyle name="標準 16 4 7 2 6 2" xfId="22603" xr:uid="{00000000-0005-0000-0000-00009C380000}"/>
    <cellStyle name="標準 16 4 7 2 7" xfId="22605" xr:uid="{00000000-0005-0000-0000-00009D380000}"/>
    <cellStyle name="標準 16 4 7 3" xfId="22606" xr:uid="{00000000-0005-0000-0000-00009E380000}"/>
    <cellStyle name="標準 16 4 7 3 2" xfId="5341" xr:uid="{00000000-0005-0000-0000-00009F380000}"/>
    <cellStyle name="標準 16 4 7 3 2 2" xfId="5366" xr:uid="{00000000-0005-0000-0000-0000A0380000}"/>
    <cellStyle name="標準 16 4 7 3 2 2 2" xfId="5369" xr:uid="{00000000-0005-0000-0000-0000A1380000}"/>
    <cellStyle name="標準 16 4 7 3 2 3" xfId="5374" xr:uid="{00000000-0005-0000-0000-0000A2380000}"/>
    <cellStyle name="標準 16 4 7 3 3" xfId="22608" xr:uid="{00000000-0005-0000-0000-0000A3380000}"/>
    <cellStyle name="標準 16 4 7 3 3 2" xfId="22610" xr:uid="{00000000-0005-0000-0000-0000A4380000}"/>
    <cellStyle name="標準 16 4 7 3 3 2 2" xfId="22612" xr:uid="{00000000-0005-0000-0000-0000A5380000}"/>
    <cellStyle name="標準 16 4 7 3 3 3" xfId="22615" xr:uid="{00000000-0005-0000-0000-0000A6380000}"/>
    <cellStyle name="標準 16 4 7 3 4" xfId="22617" xr:uid="{00000000-0005-0000-0000-0000A7380000}"/>
    <cellStyle name="標準 16 4 7 3 4 2" xfId="22619" xr:uid="{00000000-0005-0000-0000-0000A8380000}"/>
    <cellStyle name="標準 16 4 7 3 4 2 2" xfId="22620" xr:uid="{00000000-0005-0000-0000-0000A9380000}"/>
    <cellStyle name="標準 16 4 7 3 4 3" xfId="22622" xr:uid="{00000000-0005-0000-0000-0000AA380000}"/>
    <cellStyle name="標準 16 4 7 3 5" xfId="22625" xr:uid="{00000000-0005-0000-0000-0000AB380000}"/>
    <cellStyle name="標準 16 4 7 3 5 2" xfId="22627" xr:uid="{00000000-0005-0000-0000-0000AC380000}"/>
    <cellStyle name="標準 16 4 7 3 6" xfId="22629" xr:uid="{00000000-0005-0000-0000-0000AD380000}"/>
    <cellStyle name="標準 16 4 7 4" xfId="22631" xr:uid="{00000000-0005-0000-0000-0000AE380000}"/>
    <cellStyle name="標準 16 4 7 4 2" xfId="22633" xr:uid="{00000000-0005-0000-0000-0000AF380000}"/>
    <cellStyle name="標準 16 4 7 4 2 2" xfId="22636" xr:uid="{00000000-0005-0000-0000-0000B0380000}"/>
    <cellStyle name="標準 16 4 7 4 3" xfId="22638" xr:uid="{00000000-0005-0000-0000-0000B1380000}"/>
    <cellStyle name="標準 16 4 7 5" xfId="22639" xr:uid="{00000000-0005-0000-0000-0000B2380000}"/>
    <cellStyle name="標準 16 4 7 5 2" xfId="22640" xr:uid="{00000000-0005-0000-0000-0000B3380000}"/>
    <cellStyle name="標準 16 4 7 5 2 2" xfId="22642" xr:uid="{00000000-0005-0000-0000-0000B4380000}"/>
    <cellStyle name="標準 16 4 7 5 3" xfId="22643" xr:uid="{00000000-0005-0000-0000-0000B5380000}"/>
    <cellStyle name="標準 16 4 7 6" xfId="22644" xr:uid="{00000000-0005-0000-0000-0000B6380000}"/>
    <cellStyle name="標準 16 4 7 6 2" xfId="22645" xr:uid="{00000000-0005-0000-0000-0000B7380000}"/>
    <cellStyle name="標準 16 4 7 6 2 2" xfId="22647" xr:uid="{00000000-0005-0000-0000-0000B8380000}"/>
    <cellStyle name="標準 16 4 7 6 3" xfId="22648" xr:uid="{00000000-0005-0000-0000-0000B9380000}"/>
    <cellStyle name="標準 16 4 7 7" xfId="22650" xr:uid="{00000000-0005-0000-0000-0000BA380000}"/>
    <cellStyle name="標準 16 4 7 7 2" xfId="22652" xr:uid="{00000000-0005-0000-0000-0000BB380000}"/>
    <cellStyle name="標準 16 4 7 8" xfId="22654" xr:uid="{00000000-0005-0000-0000-0000BC380000}"/>
    <cellStyle name="標準 16 4 8" xfId="20846" xr:uid="{00000000-0005-0000-0000-0000BD380000}"/>
    <cellStyle name="標準 16 4 8 2" xfId="7364" xr:uid="{00000000-0005-0000-0000-0000BE380000}"/>
    <cellStyle name="標準 16 4 8 2 2" xfId="22657" xr:uid="{00000000-0005-0000-0000-0000BF380000}"/>
    <cellStyle name="標準 16 4 8 2 2 2" xfId="22661" xr:uid="{00000000-0005-0000-0000-0000C0380000}"/>
    <cellStyle name="標準 16 4 8 2 2 2 2" xfId="22665" xr:uid="{00000000-0005-0000-0000-0000C1380000}"/>
    <cellStyle name="標準 16 4 8 2 2 3" xfId="18294" xr:uid="{00000000-0005-0000-0000-0000C2380000}"/>
    <cellStyle name="標準 16 4 8 2 3" xfId="22668" xr:uid="{00000000-0005-0000-0000-0000C3380000}"/>
    <cellStyle name="標準 16 4 8 2 3 2" xfId="22672" xr:uid="{00000000-0005-0000-0000-0000C4380000}"/>
    <cellStyle name="標準 16 4 8 2 3 2 2" xfId="22674" xr:uid="{00000000-0005-0000-0000-0000C5380000}"/>
    <cellStyle name="標準 16 4 8 2 3 3" xfId="22676" xr:uid="{00000000-0005-0000-0000-0000C6380000}"/>
    <cellStyle name="標準 16 4 8 2 4" xfId="22678" xr:uid="{00000000-0005-0000-0000-0000C7380000}"/>
    <cellStyle name="標準 16 4 8 2 4 2" xfId="22679" xr:uid="{00000000-0005-0000-0000-0000C8380000}"/>
    <cellStyle name="標準 16 4 8 2 4 2 2" xfId="22680" xr:uid="{00000000-0005-0000-0000-0000C9380000}"/>
    <cellStyle name="標準 16 4 8 2 4 3" xfId="22681" xr:uid="{00000000-0005-0000-0000-0000CA380000}"/>
    <cellStyle name="標準 16 4 8 2 5" xfId="22682" xr:uid="{00000000-0005-0000-0000-0000CB380000}"/>
    <cellStyle name="標準 16 4 8 2 5 2" xfId="22684" xr:uid="{00000000-0005-0000-0000-0000CC380000}"/>
    <cellStyle name="標準 16 4 8 2 6" xfId="22686" xr:uid="{00000000-0005-0000-0000-0000CD380000}"/>
    <cellStyle name="標準 16 4 8 3" xfId="13847" xr:uid="{00000000-0005-0000-0000-0000CE380000}"/>
    <cellStyle name="標準 16 4 8 3 2" xfId="13853" xr:uid="{00000000-0005-0000-0000-0000CF380000}"/>
    <cellStyle name="標準 16 4 8 3 2 2" xfId="13858" xr:uid="{00000000-0005-0000-0000-0000D0380000}"/>
    <cellStyle name="標準 16 4 8 3 3" xfId="13873" xr:uid="{00000000-0005-0000-0000-0000D1380000}"/>
    <cellStyle name="標準 16 4 8 4" xfId="13901" xr:uid="{00000000-0005-0000-0000-0000D2380000}"/>
    <cellStyle name="標準 16 4 8 4 2" xfId="13907" xr:uid="{00000000-0005-0000-0000-0000D3380000}"/>
    <cellStyle name="標準 16 4 8 4 2 2" xfId="13912" xr:uid="{00000000-0005-0000-0000-0000D4380000}"/>
    <cellStyle name="標準 16 4 8 4 3" xfId="13916" xr:uid="{00000000-0005-0000-0000-0000D5380000}"/>
    <cellStyle name="標準 16 4 8 5" xfId="13918" xr:uid="{00000000-0005-0000-0000-0000D6380000}"/>
    <cellStyle name="標準 16 4 8 5 2" xfId="13923" xr:uid="{00000000-0005-0000-0000-0000D7380000}"/>
    <cellStyle name="標準 16 4 8 5 2 2" xfId="13929" xr:uid="{00000000-0005-0000-0000-0000D8380000}"/>
    <cellStyle name="標準 16 4 8 5 3" xfId="13934" xr:uid="{00000000-0005-0000-0000-0000D9380000}"/>
    <cellStyle name="標準 16 4 8 6" xfId="9994" xr:uid="{00000000-0005-0000-0000-0000DA380000}"/>
    <cellStyle name="標準 16 4 8 6 2" xfId="10001" xr:uid="{00000000-0005-0000-0000-0000DB380000}"/>
    <cellStyle name="標準 16 4 8 7" xfId="10008" xr:uid="{00000000-0005-0000-0000-0000DC380000}"/>
    <cellStyle name="標準 16 4 9" xfId="20848" xr:uid="{00000000-0005-0000-0000-0000DD380000}"/>
    <cellStyle name="標準 16 4 9 2" xfId="4813" xr:uid="{00000000-0005-0000-0000-0000DE380000}"/>
    <cellStyle name="標準 16 4 9 2 2" xfId="22690" xr:uid="{00000000-0005-0000-0000-0000DF380000}"/>
    <cellStyle name="標準 16 4 9 2 2 2" xfId="22692" xr:uid="{00000000-0005-0000-0000-0000E0380000}"/>
    <cellStyle name="標準 16 4 9 2 3" xfId="22694" xr:uid="{00000000-0005-0000-0000-0000E1380000}"/>
    <cellStyle name="標準 16 4 9 3" xfId="13953" xr:uid="{00000000-0005-0000-0000-0000E2380000}"/>
    <cellStyle name="標準 16 4 9 3 2" xfId="13959" xr:uid="{00000000-0005-0000-0000-0000E3380000}"/>
    <cellStyle name="標準 16 4 9 3 2 2" xfId="13963" xr:uid="{00000000-0005-0000-0000-0000E4380000}"/>
    <cellStyle name="標準 16 4 9 3 3" xfId="13967" xr:uid="{00000000-0005-0000-0000-0000E5380000}"/>
    <cellStyle name="標準 16 4 9 4" xfId="13969" xr:uid="{00000000-0005-0000-0000-0000E6380000}"/>
    <cellStyle name="標準 16 4 9 4 2" xfId="13972" xr:uid="{00000000-0005-0000-0000-0000E7380000}"/>
    <cellStyle name="標準 16 4 9 4 2 2" xfId="13976" xr:uid="{00000000-0005-0000-0000-0000E8380000}"/>
    <cellStyle name="標準 16 4 9 4 3" xfId="13980" xr:uid="{00000000-0005-0000-0000-0000E9380000}"/>
    <cellStyle name="標準 16 4 9 5" xfId="13983" xr:uid="{00000000-0005-0000-0000-0000EA380000}"/>
    <cellStyle name="標準 16 4 9 5 2" xfId="13986" xr:uid="{00000000-0005-0000-0000-0000EB380000}"/>
    <cellStyle name="標準 16 4 9 6" xfId="10017" xr:uid="{00000000-0005-0000-0000-0000EC380000}"/>
    <cellStyle name="標準 16 5" xfId="14638" xr:uid="{00000000-0005-0000-0000-0000ED380000}"/>
    <cellStyle name="標準 16 5 10" xfId="22695" xr:uid="{00000000-0005-0000-0000-0000EE380000}"/>
    <cellStyle name="標準 16 5 10 2" xfId="22696" xr:uid="{00000000-0005-0000-0000-0000EF380000}"/>
    <cellStyle name="標準 16 5 10 2 2" xfId="22697" xr:uid="{00000000-0005-0000-0000-0000F0380000}"/>
    <cellStyle name="標準 16 5 10 3" xfId="22699" xr:uid="{00000000-0005-0000-0000-0000F1380000}"/>
    <cellStyle name="標準 16 5 11" xfId="22700" xr:uid="{00000000-0005-0000-0000-0000F2380000}"/>
    <cellStyle name="標準 16 5 11 2" xfId="22701" xr:uid="{00000000-0005-0000-0000-0000F3380000}"/>
    <cellStyle name="標準 16 5 11 2 2" xfId="22702" xr:uid="{00000000-0005-0000-0000-0000F4380000}"/>
    <cellStyle name="標準 16 5 11 3" xfId="22703" xr:uid="{00000000-0005-0000-0000-0000F5380000}"/>
    <cellStyle name="標準 16 5 12" xfId="22704" xr:uid="{00000000-0005-0000-0000-0000F6380000}"/>
    <cellStyle name="標準 16 5 12 2" xfId="8546" xr:uid="{00000000-0005-0000-0000-0000F7380000}"/>
    <cellStyle name="標準 16 5 13" xfId="22705" xr:uid="{00000000-0005-0000-0000-0000F8380000}"/>
    <cellStyle name="標準 16 5 2" xfId="22706" xr:uid="{00000000-0005-0000-0000-0000F9380000}"/>
    <cellStyle name="標準 16 5 2 10" xfId="22707" xr:uid="{00000000-0005-0000-0000-0000FA380000}"/>
    <cellStyle name="標準 16 5 2 10 2" xfId="21719" xr:uid="{00000000-0005-0000-0000-0000FB380000}"/>
    <cellStyle name="標準 16 5 2 11" xfId="22708" xr:uid="{00000000-0005-0000-0000-0000FC380000}"/>
    <cellStyle name="標準 16 5 2 2" xfId="7990" xr:uid="{00000000-0005-0000-0000-0000FD380000}"/>
    <cellStyle name="標準 16 5 2 2 10" xfId="19822" xr:uid="{00000000-0005-0000-0000-0000FE380000}"/>
    <cellStyle name="標準 16 5 2 2 2" xfId="7994" xr:uid="{00000000-0005-0000-0000-0000FF380000}"/>
    <cellStyle name="標準 16 5 2 2 2 2" xfId="7998" xr:uid="{00000000-0005-0000-0000-000000390000}"/>
    <cellStyle name="標準 16 5 2 2 2 2 2" xfId="12444" xr:uid="{00000000-0005-0000-0000-000001390000}"/>
    <cellStyle name="標準 16 5 2 2 2 2 2 2" xfId="8842" xr:uid="{00000000-0005-0000-0000-000002390000}"/>
    <cellStyle name="標準 16 5 2 2 2 2 2 2 2" xfId="8845" xr:uid="{00000000-0005-0000-0000-000003390000}"/>
    <cellStyle name="標準 16 5 2 2 2 2 2 2 2 2" xfId="8847" xr:uid="{00000000-0005-0000-0000-000004390000}"/>
    <cellStyle name="標準 16 5 2 2 2 2 2 2 3" xfId="8849" xr:uid="{00000000-0005-0000-0000-000005390000}"/>
    <cellStyle name="標準 16 5 2 2 2 2 2 3" xfId="8852" xr:uid="{00000000-0005-0000-0000-000006390000}"/>
    <cellStyle name="標準 16 5 2 2 2 2 2 3 2" xfId="8855" xr:uid="{00000000-0005-0000-0000-000007390000}"/>
    <cellStyle name="標準 16 5 2 2 2 2 2 3 2 2" xfId="8858" xr:uid="{00000000-0005-0000-0000-000008390000}"/>
    <cellStyle name="標準 16 5 2 2 2 2 2 3 3" xfId="8861" xr:uid="{00000000-0005-0000-0000-000009390000}"/>
    <cellStyle name="標準 16 5 2 2 2 2 2 4" xfId="493" xr:uid="{00000000-0005-0000-0000-00000A390000}"/>
    <cellStyle name="標準 16 5 2 2 2 2 2 4 2" xfId="2161" xr:uid="{00000000-0005-0000-0000-00000B390000}"/>
    <cellStyle name="標準 16 5 2 2 2 2 2 4 2 2" xfId="5874" xr:uid="{00000000-0005-0000-0000-00000C390000}"/>
    <cellStyle name="標準 16 5 2 2 2 2 2 4 3" xfId="5887" xr:uid="{00000000-0005-0000-0000-00000D390000}"/>
    <cellStyle name="標準 16 5 2 2 2 2 2 5" xfId="4190" xr:uid="{00000000-0005-0000-0000-00000E390000}"/>
    <cellStyle name="標準 16 5 2 2 2 2 2 5 2" xfId="5906" xr:uid="{00000000-0005-0000-0000-00000F390000}"/>
    <cellStyle name="標準 16 5 2 2 2 2 2 6" xfId="4200" xr:uid="{00000000-0005-0000-0000-000010390000}"/>
    <cellStyle name="標準 16 5 2 2 2 2 3" xfId="22711" xr:uid="{00000000-0005-0000-0000-000011390000}"/>
    <cellStyle name="標準 16 5 2 2 2 2 3 2" xfId="8960" xr:uid="{00000000-0005-0000-0000-000012390000}"/>
    <cellStyle name="標準 16 5 2 2 2 2 3 2 2" xfId="8964" xr:uid="{00000000-0005-0000-0000-000013390000}"/>
    <cellStyle name="標準 16 5 2 2 2 2 3 3" xfId="8972" xr:uid="{00000000-0005-0000-0000-000014390000}"/>
    <cellStyle name="標準 16 5 2 2 2 2 4" xfId="22713" xr:uid="{00000000-0005-0000-0000-000015390000}"/>
    <cellStyle name="標準 16 5 2 2 2 2 4 2" xfId="9028" xr:uid="{00000000-0005-0000-0000-000016390000}"/>
    <cellStyle name="標準 16 5 2 2 2 2 4 2 2" xfId="9032" xr:uid="{00000000-0005-0000-0000-000017390000}"/>
    <cellStyle name="標準 16 5 2 2 2 2 4 3" xfId="9038" xr:uid="{00000000-0005-0000-0000-000018390000}"/>
    <cellStyle name="標準 16 5 2 2 2 2 5" xfId="22715" xr:uid="{00000000-0005-0000-0000-000019390000}"/>
    <cellStyle name="標準 16 5 2 2 2 2 5 2" xfId="9074" xr:uid="{00000000-0005-0000-0000-00001A390000}"/>
    <cellStyle name="標準 16 5 2 2 2 2 5 2 2" xfId="9077" xr:uid="{00000000-0005-0000-0000-00001B390000}"/>
    <cellStyle name="標準 16 5 2 2 2 2 5 3" xfId="9080" xr:uid="{00000000-0005-0000-0000-00001C390000}"/>
    <cellStyle name="標準 16 5 2 2 2 2 6" xfId="22720" xr:uid="{00000000-0005-0000-0000-00001D390000}"/>
    <cellStyle name="標準 16 5 2 2 2 2 6 2" xfId="22723" xr:uid="{00000000-0005-0000-0000-00001E390000}"/>
    <cellStyle name="標準 16 5 2 2 2 2 7" xfId="22726" xr:uid="{00000000-0005-0000-0000-00001F390000}"/>
    <cellStyle name="標準 16 5 2 2 2 3" xfId="12446" xr:uid="{00000000-0005-0000-0000-000020390000}"/>
    <cellStyle name="標準 16 5 2 2 2 3 2" xfId="22728" xr:uid="{00000000-0005-0000-0000-000021390000}"/>
    <cellStyle name="標準 16 5 2 2 2 3 2 2" xfId="9142" xr:uid="{00000000-0005-0000-0000-000022390000}"/>
    <cellStyle name="標準 16 5 2 2 2 3 2 2 2" xfId="9145" xr:uid="{00000000-0005-0000-0000-000023390000}"/>
    <cellStyle name="標準 16 5 2 2 2 3 2 3" xfId="9150" xr:uid="{00000000-0005-0000-0000-000024390000}"/>
    <cellStyle name="標準 16 5 2 2 2 3 3" xfId="22730" xr:uid="{00000000-0005-0000-0000-000025390000}"/>
    <cellStyle name="標準 16 5 2 2 2 3 3 2" xfId="9177" xr:uid="{00000000-0005-0000-0000-000026390000}"/>
    <cellStyle name="標準 16 5 2 2 2 3 3 2 2" xfId="9181" xr:uid="{00000000-0005-0000-0000-000027390000}"/>
    <cellStyle name="標準 16 5 2 2 2 3 3 3" xfId="9185" xr:uid="{00000000-0005-0000-0000-000028390000}"/>
    <cellStyle name="標準 16 5 2 2 2 3 4" xfId="22732" xr:uid="{00000000-0005-0000-0000-000029390000}"/>
    <cellStyle name="標準 16 5 2 2 2 3 4 2" xfId="22734" xr:uid="{00000000-0005-0000-0000-00002A390000}"/>
    <cellStyle name="標準 16 5 2 2 2 3 4 2 2" xfId="10438" xr:uid="{00000000-0005-0000-0000-00002B390000}"/>
    <cellStyle name="標準 16 5 2 2 2 3 4 3" xfId="21447" xr:uid="{00000000-0005-0000-0000-00002C390000}"/>
    <cellStyle name="標準 16 5 2 2 2 3 5" xfId="22736" xr:uid="{00000000-0005-0000-0000-00002D390000}"/>
    <cellStyle name="標準 16 5 2 2 2 3 5 2" xfId="22737" xr:uid="{00000000-0005-0000-0000-00002E390000}"/>
    <cellStyle name="標準 16 5 2 2 2 3 6" xfId="22741" xr:uid="{00000000-0005-0000-0000-00002F390000}"/>
    <cellStyle name="標準 16 5 2 2 2 4" xfId="22742" xr:uid="{00000000-0005-0000-0000-000030390000}"/>
    <cellStyle name="標準 16 5 2 2 2 4 2" xfId="22744" xr:uid="{00000000-0005-0000-0000-000031390000}"/>
    <cellStyle name="標準 16 5 2 2 2 4 2 2" xfId="9281" xr:uid="{00000000-0005-0000-0000-000032390000}"/>
    <cellStyle name="標準 16 5 2 2 2 4 3" xfId="22745" xr:uid="{00000000-0005-0000-0000-000033390000}"/>
    <cellStyle name="標準 16 5 2 2 2 5" xfId="22747" xr:uid="{00000000-0005-0000-0000-000034390000}"/>
    <cellStyle name="標準 16 5 2 2 2 5 2" xfId="22750" xr:uid="{00000000-0005-0000-0000-000035390000}"/>
    <cellStyle name="標準 16 5 2 2 2 5 2 2" xfId="9394" xr:uid="{00000000-0005-0000-0000-000036390000}"/>
    <cellStyle name="標準 16 5 2 2 2 5 3" xfId="22752" xr:uid="{00000000-0005-0000-0000-000037390000}"/>
    <cellStyle name="標準 16 5 2 2 2 6" xfId="17955" xr:uid="{00000000-0005-0000-0000-000038390000}"/>
    <cellStyle name="標準 16 5 2 2 2 6 2" xfId="17959" xr:uid="{00000000-0005-0000-0000-000039390000}"/>
    <cellStyle name="標準 16 5 2 2 2 6 2 2" xfId="17963" xr:uid="{00000000-0005-0000-0000-00003A390000}"/>
    <cellStyle name="標準 16 5 2 2 2 6 3" xfId="17966" xr:uid="{00000000-0005-0000-0000-00003B390000}"/>
    <cellStyle name="標準 16 5 2 2 2 7" xfId="3126" xr:uid="{00000000-0005-0000-0000-00003C390000}"/>
    <cellStyle name="標準 16 5 2 2 2 7 2" xfId="17969" xr:uid="{00000000-0005-0000-0000-00003D390000}"/>
    <cellStyle name="標準 16 5 2 2 2 8" xfId="12103" xr:uid="{00000000-0005-0000-0000-00003E390000}"/>
    <cellStyle name="標準 16 5 2 2 3" xfId="8002" xr:uid="{00000000-0005-0000-0000-00003F390000}"/>
    <cellStyle name="標準 16 5 2 2 3 2" xfId="12450" xr:uid="{00000000-0005-0000-0000-000040390000}"/>
    <cellStyle name="標準 16 5 2 2 3 2 2" xfId="12453" xr:uid="{00000000-0005-0000-0000-000041390000}"/>
    <cellStyle name="標準 16 5 2 2 3 2 2 2" xfId="9541" xr:uid="{00000000-0005-0000-0000-000042390000}"/>
    <cellStyle name="標準 16 5 2 2 3 2 2 2 2" xfId="9546" xr:uid="{00000000-0005-0000-0000-000043390000}"/>
    <cellStyle name="標準 16 5 2 2 3 2 2 2 2 2" xfId="9550" xr:uid="{00000000-0005-0000-0000-000044390000}"/>
    <cellStyle name="標準 16 5 2 2 3 2 2 2 3" xfId="9555" xr:uid="{00000000-0005-0000-0000-000045390000}"/>
    <cellStyle name="標準 16 5 2 2 3 2 2 3" xfId="9560" xr:uid="{00000000-0005-0000-0000-000046390000}"/>
    <cellStyle name="標準 16 5 2 2 3 2 2 3 2" xfId="9565" xr:uid="{00000000-0005-0000-0000-000047390000}"/>
    <cellStyle name="標準 16 5 2 2 3 2 2 3 2 2" xfId="22754" xr:uid="{00000000-0005-0000-0000-000048390000}"/>
    <cellStyle name="標準 16 5 2 2 3 2 2 3 3" xfId="22756" xr:uid="{00000000-0005-0000-0000-000049390000}"/>
    <cellStyle name="標準 16 5 2 2 3 2 2 4" xfId="647" xr:uid="{00000000-0005-0000-0000-00004A390000}"/>
    <cellStyle name="標準 16 5 2 2 3 2 2 4 2" xfId="22758" xr:uid="{00000000-0005-0000-0000-00004B390000}"/>
    <cellStyle name="標準 16 5 2 2 3 2 2 4 2 2" xfId="22760" xr:uid="{00000000-0005-0000-0000-00004C390000}"/>
    <cellStyle name="標準 16 5 2 2 3 2 2 4 3" xfId="22762" xr:uid="{00000000-0005-0000-0000-00004D390000}"/>
    <cellStyle name="標準 16 5 2 2 3 2 2 5" xfId="22764" xr:uid="{00000000-0005-0000-0000-00004E390000}"/>
    <cellStyle name="標準 16 5 2 2 3 2 2 5 2" xfId="22766" xr:uid="{00000000-0005-0000-0000-00004F390000}"/>
    <cellStyle name="標準 16 5 2 2 3 2 2 6" xfId="22768" xr:uid="{00000000-0005-0000-0000-000050390000}"/>
    <cellStyle name="標準 16 5 2 2 3 2 3" xfId="22770" xr:uid="{00000000-0005-0000-0000-000051390000}"/>
    <cellStyle name="標準 16 5 2 2 3 2 3 2" xfId="9597" xr:uid="{00000000-0005-0000-0000-000052390000}"/>
    <cellStyle name="標準 16 5 2 2 3 2 3 2 2" xfId="9602" xr:uid="{00000000-0005-0000-0000-000053390000}"/>
    <cellStyle name="標準 16 5 2 2 3 2 3 3" xfId="9610" xr:uid="{00000000-0005-0000-0000-000054390000}"/>
    <cellStyle name="標準 16 5 2 2 3 2 4" xfId="22772" xr:uid="{00000000-0005-0000-0000-000055390000}"/>
    <cellStyle name="標準 16 5 2 2 3 2 4 2" xfId="22774" xr:uid="{00000000-0005-0000-0000-000056390000}"/>
    <cellStyle name="標準 16 5 2 2 3 2 4 2 2" xfId="10756" xr:uid="{00000000-0005-0000-0000-000057390000}"/>
    <cellStyle name="標準 16 5 2 2 3 2 4 3" xfId="21486" xr:uid="{00000000-0005-0000-0000-000058390000}"/>
    <cellStyle name="標準 16 5 2 2 3 2 5" xfId="22776" xr:uid="{00000000-0005-0000-0000-000059390000}"/>
    <cellStyle name="標準 16 5 2 2 3 2 5 2" xfId="22778" xr:uid="{00000000-0005-0000-0000-00005A390000}"/>
    <cellStyle name="標準 16 5 2 2 3 2 5 2 2" xfId="10841" xr:uid="{00000000-0005-0000-0000-00005B390000}"/>
    <cellStyle name="標準 16 5 2 2 3 2 5 3" xfId="21491" xr:uid="{00000000-0005-0000-0000-00005C390000}"/>
    <cellStyle name="標準 16 5 2 2 3 2 6" xfId="8576" xr:uid="{00000000-0005-0000-0000-00005D390000}"/>
    <cellStyle name="標準 16 5 2 2 3 2 6 2" xfId="8577" xr:uid="{00000000-0005-0000-0000-00005E390000}"/>
    <cellStyle name="標準 16 5 2 2 3 2 7" xfId="8579" xr:uid="{00000000-0005-0000-0000-00005F390000}"/>
    <cellStyle name="標準 16 5 2 2 3 3" xfId="12456" xr:uid="{00000000-0005-0000-0000-000060390000}"/>
    <cellStyle name="標準 16 5 2 2 3 3 2" xfId="22780" xr:uid="{00000000-0005-0000-0000-000061390000}"/>
    <cellStyle name="標準 16 5 2 2 3 3 2 2" xfId="9697" xr:uid="{00000000-0005-0000-0000-000062390000}"/>
    <cellStyle name="標準 16 5 2 2 3 3 2 2 2" xfId="9701" xr:uid="{00000000-0005-0000-0000-000063390000}"/>
    <cellStyle name="標準 16 5 2 2 3 3 2 3" xfId="9710" xr:uid="{00000000-0005-0000-0000-000064390000}"/>
    <cellStyle name="標準 16 5 2 2 3 3 3" xfId="22782" xr:uid="{00000000-0005-0000-0000-000065390000}"/>
    <cellStyle name="標準 16 5 2 2 3 3 3 2" xfId="9736" xr:uid="{00000000-0005-0000-0000-000066390000}"/>
    <cellStyle name="標準 16 5 2 2 3 3 3 2 2" xfId="9739" xr:uid="{00000000-0005-0000-0000-000067390000}"/>
    <cellStyle name="標準 16 5 2 2 3 3 3 3" xfId="9744" xr:uid="{00000000-0005-0000-0000-000068390000}"/>
    <cellStyle name="標準 16 5 2 2 3 3 4" xfId="22784" xr:uid="{00000000-0005-0000-0000-000069390000}"/>
    <cellStyle name="標準 16 5 2 2 3 3 4 2" xfId="22786" xr:uid="{00000000-0005-0000-0000-00006A390000}"/>
    <cellStyle name="標準 16 5 2 2 3 3 4 2 2" xfId="10959" xr:uid="{00000000-0005-0000-0000-00006B390000}"/>
    <cellStyle name="標準 16 5 2 2 3 3 4 3" xfId="22788" xr:uid="{00000000-0005-0000-0000-00006C390000}"/>
    <cellStyle name="標準 16 5 2 2 3 3 5" xfId="22790" xr:uid="{00000000-0005-0000-0000-00006D390000}"/>
    <cellStyle name="標準 16 5 2 2 3 3 5 2" xfId="22791" xr:uid="{00000000-0005-0000-0000-00006E390000}"/>
    <cellStyle name="標準 16 5 2 2 3 3 6" xfId="8587" xr:uid="{00000000-0005-0000-0000-00006F390000}"/>
    <cellStyle name="標準 16 5 2 2 3 4" xfId="22792" xr:uid="{00000000-0005-0000-0000-000070390000}"/>
    <cellStyle name="標準 16 5 2 2 3 4 2" xfId="22794" xr:uid="{00000000-0005-0000-0000-000071390000}"/>
    <cellStyle name="標準 16 5 2 2 3 4 2 2" xfId="9803" xr:uid="{00000000-0005-0000-0000-000072390000}"/>
    <cellStyle name="標準 16 5 2 2 3 4 3" xfId="22795" xr:uid="{00000000-0005-0000-0000-000073390000}"/>
    <cellStyle name="標準 16 5 2 2 3 5" xfId="22797" xr:uid="{00000000-0005-0000-0000-000074390000}"/>
    <cellStyle name="標準 16 5 2 2 3 5 2" xfId="22800" xr:uid="{00000000-0005-0000-0000-000075390000}"/>
    <cellStyle name="標準 16 5 2 2 3 5 2 2" xfId="22802" xr:uid="{00000000-0005-0000-0000-000076390000}"/>
    <cellStyle name="標準 16 5 2 2 3 5 3" xfId="22804" xr:uid="{00000000-0005-0000-0000-000077390000}"/>
    <cellStyle name="標準 16 5 2 2 3 6" xfId="17984" xr:uid="{00000000-0005-0000-0000-000078390000}"/>
    <cellStyle name="標準 16 5 2 2 3 6 2" xfId="17988" xr:uid="{00000000-0005-0000-0000-000079390000}"/>
    <cellStyle name="標準 16 5 2 2 3 6 2 2" xfId="22805" xr:uid="{00000000-0005-0000-0000-00007A390000}"/>
    <cellStyle name="標準 16 5 2 2 3 6 3" xfId="22806" xr:uid="{00000000-0005-0000-0000-00007B390000}"/>
    <cellStyle name="標準 16 5 2 2 3 7" xfId="17992" xr:uid="{00000000-0005-0000-0000-00007C390000}"/>
    <cellStyle name="標準 16 5 2 2 3 7 2" xfId="22807" xr:uid="{00000000-0005-0000-0000-00007D390000}"/>
    <cellStyle name="標準 16 5 2 2 3 8" xfId="12113" xr:uid="{00000000-0005-0000-0000-00007E390000}"/>
    <cellStyle name="標準 16 5 2 2 4" xfId="12458" xr:uid="{00000000-0005-0000-0000-00007F390000}"/>
    <cellStyle name="標準 16 5 2 2 4 2" xfId="12460" xr:uid="{00000000-0005-0000-0000-000080390000}"/>
    <cellStyle name="標準 16 5 2 2 4 2 2" xfId="12463" xr:uid="{00000000-0005-0000-0000-000081390000}"/>
    <cellStyle name="標準 16 5 2 2 4 2 2 2" xfId="9898" xr:uid="{00000000-0005-0000-0000-000082390000}"/>
    <cellStyle name="標準 16 5 2 2 4 2 2 2 2" xfId="9902" xr:uid="{00000000-0005-0000-0000-000083390000}"/>
    <cellStyle name="標準 16 5 2 2 4 2 2 3" xfId="9909" xr:uid="{00000000-0005-0000-0000-000084390000}"/>
    <cellStyle name="標準 16 5 2 2 4 2 3" xfId="22809" xr:uid="{00000000-0005-0000-0000-000085390000}"/>
    <cellStyle name="標準 16 5 2 2 4 2 3 2" xfId="22030" xr:uid="{00000000-0005-0000-0000-000086390000}"/>
    <cellStyle name="標準 16 5 2 2 4 2 3 2 2" xfId="22033" xr:uid="{00000000-0005-0000-0000-000087390000}"/>
    <cellStyle name="標準 16 5 2 2 4 2 3 3" xfId="22041" xr:uid="{00000000-0005-0000-0000-000088390000}"/>
    <cellStyle name="標準 16 5 2 2 4 2 4" xfId="22811" xr:uid="{00000000-0005-0000-0000-000089390000}"/>
    <cellStyle name="標準 16 5 2 2 4 2 4 2" xfId="22813" xr:uid="{00000000-0005-0000-0000-00008A390000}"/>
    <cellStyle name="標準 16 5 2 2 4 2 4 2 2" xfId="11200" xr:uid="{00000000-0005-0000-0000-00008B390000}"/>
    <cellStyle name="標準 16 5 2 2 4 2 4 3" xfId="22815" xr:uid="{00000000-0005-0000-0000-00008C390000}"/>
    <cellStyle name="標準 16 5 2 2 4 2 5" xfId="22817" xr:uid="{00000000-0005-0000-0000-00008D390000}"/>
    <cellStyle name="標準 16 5 2 2 4 2 5 2" xfId="8983" xr:uid="{00000000-0005-0000-0000-00008E390000}"/>
    <cellStyle name="標準 16 5 2 2 4 2 6" xfId="8609" xr:uid="{00000000-0005-0000-0000-00008F390000}"/>
    <cellStyle name="標準 16 5 2 2 4 3" xfId="12465" xr:uid="{00000000-0005-0000-0000-000090390000}"/>
    <cellStyle name="標準 16 5 2 2 4 3 2" xfId="22819" xr:uid="{00000000-0005-0000-0000-000091390000}"/>
    <cellStyle name="標準 16 5 2 2 4 3 2 2" xfId="22054" xr:uid="{00000000-0005-0000-0000-000092390000}"/>
    <cellStyle name="標準 16 5 2 2 4 3 3" xfId="22820" xr:uid="{00000000-0005-0000-0000-000093390000}"/>
    <cellStyle name="標準 16 5 2 2 4 4" xfId="22821" xr:uid="{00000000-0005-0000-0000-000094390000}"/>
    <cellStyle name="標準 16 5 2 2 4 4 2" xfId="22823" xr:uid="{00000000-0005-0000-0000-000095390000}"/>
    <cellStyle name="標準 16 5 2 2 4 4 2 2" xfId="6585" xr:uid="{00000000-0005-0000-0000-000096390000}"/>
    <cellStyle name="標準 16 5 2 2 4 4 3" xfId="22824" xr:uid="{00000000-0005-0000-0000-000097390000}"/>
    <cellStyle name="標準 16 5 2 2 4 5" xfId="22826" xr:uid="{00000000-0005-0000-0000-000098390000}"/>
    <cellStyle name="標準 16 5 2 2 4 5 2" xfId="22829" xr:uid="{00000000-0005-0000-0000-000099390000}"/>
    <cellStyle name="標準 16 5 2 2 4 5 2 2" xfId="6615" xr:uid="{00000000-0005-0000-0000-00009A390000}"/>
    <cellStyle name="標準 16 5 2 2 4 5 3" xfId="22831" xr:uid="{00000000-0005-0000-0000-00009B390000}"/>
    <cellStyle name="標準 16 5 2 2 4 6" xfId="17996" xr:uid="{00000000-0005-0000-0000-00009C390000}"/>
    <cellStyle name="標準 16 5 2 2 4 6 2" xfId="17999" xr:uid="{00000000-0005-0000-0000-00009D390000}"/>
    <cellStyle name="標準 16 5 2 2 4 7" xfId="18002" xr:uid="{00000000-0005-0000-0000-00009E390000}"/>
    <cellStyle name="標準 16 5 2 2 5" xfId="8902" xr:uid="{00000000-0005-0000-0000-00009F390000}"/>
    <cellStyle name="標準 16 5 2 2 5 2" xfId="12467" xr:uid="{00000000-0005-0000-0000-0000A0390000}"/>
    <cellStyle name="標準 16 5 2 2 5 2 2" xfId="22834" xr:uid="{00000000-0005-0000-0000-0000A1390000}"/>
    <cellStyle name="標準 16 5 2 2 5 2 2 2" xfId="3306" xr:uid="{00000000-0005-0000-0000-0000A2390000}"/>
    <cellStyle name="標準 16 5 2 2 5 2 3" xfId="22836" xr:uid="{00000000-0005-0000-0000-0000A3390000}"/>
    <cellStyle name="標準 16 5 2 2 5 3" xfId="22837" xr:uid="{00000000-0005-0000-0000-0000A4390000}"/>
    <cellStyle name="標準 16 5 2 2 5 3 2" xfId="22840" xr:uid="{00000000-0005-0000-0000-0000A5390000}"/>
    <cellStyle name="標準 16 5 2 2 5 3 2 2" xfId="3524" xr:uid="{00000000-0005-0000-0000-0000A6390000}"/>
    <cellStyle name="標準 16 5 2 2 5 3 3" xfId="22842" xr:uid="{00000000-0005-0000-0000-0000A7390000}"/>
    <cellStyle name="標準 16 5 2 2 5 4" xfId="22843" xr:uid="{00000000-0005-0000-0000-0000A8390000}"/>
    <cellStyle name="標準 16 5 2 2 5 4 2" xfId="22846" xr:uid="{00000000-0005-0000-0000-0000A9390000}"/>
    <cellStyle name="標準 16 5 2 2 5 4 2 2" xfId="3671" xr:uid="{00000000-0005-0000-0000-0000AA390000}"/>
    <cellStyle name="標準 16 5 2 2 5 4 3" xfId="22847" xr:uid="{00000000-0005-0000-0000-0000AB390000}"/>
    <cellStyle name="標準 16 5 2 2 5 5" xfId="22849" xr:uid="{00000000-0005-0000-0000-0000AC390000}"/>
    <cellStyle name="標準 16 5 2 2 5 5 2" xfId="22851" xr:uid="{00000000-0005-0000-0000-0000AD390000}"/>
    <cellStyle name="標準 16 5 2 2 5 6" xfId="18008" xr:uid="{00000000-0005-0000-0000-0000AE390000}"/>
    <cellStyle name="標準 16 5 2 2 6" xfId="12469" xr:uid="{00000000-0005-0000-0000-0000AF390000}"/>
    <cellStyle name="標準 16 5 2 2 6 2" xfId="22852" xr:uid="{00000000-0005-0000-0000-0000B0390000}"/>
    <cellStyle name="標準 16 5 2 2 6 2 2" xfId="22853" xr:uid="{00000000-0005-0000-0000-0000B1390000}"/>
    <cellStyle name="標準 16 5 2 2 6 3" xfId="16128" xr:uid="{00000000-0005-0000-0000-0000B2390000}"/>
    <cellStyle name="標準 16 5 2 2 7" xfId="22854" xr:uid="{00000000-0005-0000-0000-0000B3390000}"/>
    <cellStyle name="標準 16 5 2 2 7 2" xfId="2125" xr:uid="{00000000-0005-0000-0000-0000B4390000}"/>
    <cellStyle name="標準 16 5 2 2 7 2 2" xfId="2129" xr:uid="{00000000-0005-0000-0000-0000B5390000}"/>
    <cellStyle name="標準 16 5 2 2 7 3" xfId="2135" xr:uid="{00000000-0005-0000-0000-0000B6390000}"/>
    <cellStyle name="標準 16 5 2 2 8" xfId="22855" xr:uid="{00000000-0005-0000-0000-0000B7390000}"/>
    <cellStyle name="標準 16 5 2 2 8 2" xfId="2169" xr:uid="{00000000-0005-0000-0000-0000B8390000}"/>
    <cellStyle name="標準 16 5 2 2 8 2 2" xfId="2171" xr:uid="{00000000-0005-0000-0000-0000B9390000}"/>
    <cellStyle name="標準 16 5 2 2 8 3" xfId="16162" xr:uid="{00000000-0005-0000-0000-0000BA390000}"/>
    <cellStyle name="標準 16 5 2 2 9" xfId="22857" xr:uid="{00000000-0005-0000-0000-0000BB390000}"/>
    <cellStyle name="標準 16 5 2 2 9 2" xfId="2196" xr:uid="{00000000-0005-0000-0000-0000BC390000}"/>
    <cellStyle name="標準 16 5 2 3" xfId="8010" xr:uid="{00000000-0005-0000-0000-0000BD390000}"/>
    <cellStyle name="標準 16 5 2 3 2" xfId="8012" xr:uid="{00000000-0005-0000-0000-0000BE390000}"/>
    <cellStyle name="標準 16 5 2 3 2 2" xfId="8017" xr:uid="{00000000-0005-0000-0000-0000BF390000}"/>
    <cellStyle name="標準 16 5 2 3 2 2 2" xfId="22859" xr:uid="{00000000-0005-0000-0000-0000C0390000}"/>
    <cellStyle name="標準 16 5 2 3 2 2 2 2" xfId="7927" xr:uid="{00000000-0005-0000-0000-0000C1390000}"/>
    <cellStyle name="標準 16 5 2 3 2 2 2 2 2" xfId="7931" xr:uid="{00000000-0005-0000-0000-0000C2390000}"/>
    <cellStyle name="標準 16 5 2 3 2 2 2 3" xfId="7940" xr:uid="{00000000-0005-0000-0000-0000C3390000}"/>
    <cellStyle name="標準 16 5 2 3 2 2 3" xfId="22861" xr:uid="{00000000-0005-0000-0000-0000C4390000}"/>
    <cellStyle name="標準 16 5 2 3 2 2 3 2" xfId="8030" xr:uid="{00000000-0005-0000-0000-0000C5390000}"/>
    <cellStyle name="標準 16 5 2 3 2 2 3 2 2" xfId="8036" xr:uid="{00000000-0005-0000-0000-0000C6390000}"/>
    <cellStyle name="標準 16 5 2 3 2 2 3 3" xfId="8043" xr:uid="{00000000-0005-0000-0000-0000C7390000}"/>
    <cellStyle name="標準 16 5 2 3 2 2 4" xfId="22863" xr:uid="{00000000-0005-0000-0000-0000C8390000}"/>
    <cellStyle name="標準 16 5 2 3 2 2 4 2" xfId="8094" xr:uid="{00000000-0005-0000-0000-0000C9390000}"/>
    <cellStyle name="標準 16 5 2 3 2 2 4 2 2" xfId="11759" xr:uid="{00000000-0005-0000-0000-0000CA390000}"/>
    <cellStyle name="標準 16 5 2 3 2 2 4 3" xfId="12509" xr:uid="{00000000-0005-0000-0000-0000CB390000}"/>
    <cellStyle name="標準 16 5 2 3 2 2 5" xfId="22867" xr:uid="{00000000-0005-0000-0000-0000CC390000}"/>
    <cellStyle name="標準 16 5 2 3 2 2 5 2" xfId="12540" xr:uid="{00000000-0005-0000-0000-0000CD390000}"/>
    <cellStyle name="標準 16 5 2 3 2 2 6" xfId="22871" xr:uid="{00000000-0005-0000-0000-0000CE390000}"/>
    <cellStyle name="標準 16 5 2 3 2 3" xfId="14894" xr:uid="{00000000-0005-0000-0000-0000CF390000}"/>
    <cellStyle name="標準 16 5 2 3 2 3 2" xfId="22873" xr:uid="{00000000-0005-0000-0000-0000D0390000}"/>
    <cellStyle name="標準 16 5 2 3 2 3 2 2" xfId="8720" xr:uid="{00000000-0005-0000-0000-0000D1390000}"/>
    <cellStyle name="標準 16 5 2 3 2 3 3" xfId="22875" xr:uid="{00000000-0005-0000-0000-0000D2390000}"/>
    <cellStyle name="標準 16 5 2 3 2 4" xfId="22876" xr:uid="{00000000-0005-0000-0000-0000D3390000}"/>
    <cellStyle name="標準 16 5 2 3 2 4 2" xfId="22878" xr:uid="{00000000-0005-0000-0000-0000D4390000}"/>
    <cellStyle name="標準 16 5 2 3 2 4 2 2" xfId="9469" xr:uid="{00000000-0005-0000-0000-0000D5390000}"/>
    <cellStyle name="標準 16 5 2 3 2 4 3" xfId="22879" xr:uid="{00000000-0005-0000-0000-0000D6390000}"/>
    <cellStyle name="標準 16 5 2 3 2 5" xfId="20279" xr:uid="{00000000-0005-0000-0000-0000D7390000}"/>
    <cellStyle name="標準 16 5 2 3 2 5 2" xfId="20284" xr:uid="{00000000-0005-0000-0000-0000D8390000}"/>
    <cellStyle name="標準 16 5 2 3 2 5 2 2" xfId="12815" xr:uid="{00000000-0005-0000-0000-0000D9390000}"/>
    <cellStyle name="標準 16 5 2 3 2 5 3" xfId="22880" xr:uid="{00000000-0005-0000-0000-0000DA390000}"/>
    <cellStyle name="標準 16 5 2 3 2 6" xfId="18028" xr:uid="{00000000-0005-0000-0000-0000DB390000}"/>
    <cellStyle name="標準 16 5 2 3 2 6 2" xfId="6941" xr:uid="{00000000-0005-0000-0000-0000DC390000}"/>
    <cellStyle name="標準 16 5 2 3 2 7" xfId="18032" xr:uid="{00000000-0005-0000-0000-0000DD390000}"/>
    <cellStyle name="標準 16 5 2 3 3" xfId="8022" xr:uid="{00000000-0005-0000-0000-0000DE390000}"/>
    <cellStyle name="標準 16 5 2 3 3 2" xfId="22881" xr:uid="{00000000-0005-0000-0000-0000DF390000}"/>
    <cellStyle name="標準 16 5 2 3 3 2 2" xfId="22883" xr:uid="{00000000-0005-0000-0000-0000E0390000}"/>
    <cellStyle name="標準 16 5 2 3 3 2 2 2" xfId="11573" xr:uid="{00000000-0005-0000-0000-0000E1390000}"/>
    <cellStyle name="標準 16 5 2 3 3 2 3" xfId="22885" xr:uid="{00000000-0005-0000-0000-0000E2390000}"/>
    <cellStyle name="標準 16 5 2 3 3 3" xfId="22887" xr:uid="{00000000-0005-0000-0000-0000E3390000}"/>
    <cellStyle name="標準 16 5 2 3 3 3 2" xfId="22889" xr:uid="{00000000-0005-0000-0000-0000E4390000}"/>
    <cellStyle name="標準 16 5 2 3 3 3 2 2" xfId="12319" xr:uid="{00000000-0005-0000-0000-0000E5390000}"/>
    <cellStyle name="標準 16 5 2 3 3 3 3" xfId="22890" xr:uid="{00000000-0005-0000-0000-0000E6390000}"/>
    <cellStyle name="標準 16 5 2 3 3 4" xfId="22891" xr:uid="{00000000-0005-0000-0000-0000E7390000}"/>
    <cellStyle name="標準 16 5 2 3 3 4 2" xfId="22893" xr:uid="{00000000-0005-0000-0000-0000E8390000}"/>
    <cellStyle name="標準 16 5 2 3 3 4 2 2" xfId="12880" xr:uid="{00000000-0005-0000-0000-0000E9390000}"/>
    <cellStyle name="標準 16 5 2 3 3 4 3" xfId="22894" xr:uid="{00000000-0005-0000-0000-0000EA390000}"/>
    <cellStyle name="標準 16 5 2 3 3 5" xfId="20291" xr:uid="{00000000-0005-0000-0000-0000EB390000}"/>
    <cellStyle name="標準 16 5 2 3 3 5 2" xfId="20295" xr:uid="{00000000-0005-0000-0000-0000EC390000}"/>
    <cellStyle name="標準 16 5 2 3 3 6" xfId="18037" xr:uid="{00000000-0005-0000-0000-0000ED390000}"/>
    <cellStyle name="標準 16 5 2 3 4" xfId="22895" xr:uid="{00000000-0005-0000-0000-0000EE390000}"/>
    <cellStyle name="標準 16 5 2 3 4 2" xfId="22896" xr:uid="{00000000-0005-0000-0000-0000EF390000}"/>
    <cellStyle name="標準 16 5 2 3 4 2 2" xfId="22898" xr:uid="{00000000-0005-0000-0000-0000F0390000}"/>
    <cellStyle name="標準 16 5 2 3 4 3" xfId="22899" xr:uid="{00000000-0005-0000-0000-0000F1390000}"/>
    <cellStyle name="標準 16 5 2 3 5" xfId="22900" xr:uid="{00000000-0005-0000-0000-0000F2390000}"/>
    <cellStyle name="標準 16 5 2 3 5 2" xfId="22901" xr:uid="{00000000-0005-0000-0000-0000F3390000}"/>
    <cellStyle name="標準 16 5 2 3 5 2 2" xfId="22902" xr:uid="{00000000-0005-0000-0000-0000F4390000}"/>
    <cellStyle name="標準 16 5 2 3 5 3" xfId="22903" xr:uid="{00000000-0005-0000-0000-0000F5390000}"/>
    <cellStyle name="標準 16 5 2 3 6" xfId="15916" xr:uid="{00000000-0005-0000-0000-0000F6390000}"/>
    <cellStyle name="標準 16 5 2 3 6 2" xfId="22904" xr:uid="{00000000-0005-0000-0000-0000F7390000}"/>
    <cellStyle name="標準 16 5 2 3 6 2 2" xfId="22905" xr:uid="{00000000-0005-0000-0000-0000F8390000}"/>
    <cellStyle name="標準 16 5 2 3 6 3" xfId="16184" xr:uid="{00000000-0005-0000-0000-0000F9390000}"/>
    <cellStyle name="標準 16 5 2 3 7" xfId="22906" xr:uid="{00000000-0005-0000-0000-0000FA390000}"/>
    <cellStyle name="標準 16 5 2 3 7 2" xfId="2238" xr:uid="{00000000-0005-0000-0000-0000FB390000}"/>
    <cellStyle name="標準 16 5 2 3 8" xfId="22907" xr:uid="{00000000-0005-0000-0000-0000FC390000}"/>
    <cellStyle name="標準 16 5 2 4" xfId="8029" xr:uid="{00000000-0005-0000-0000-0000FD390000}"/>
    <cellStyle name="標準 16 5 2 4 2" xfId="8035" xr:uid="{00000000-0005-0000-0000-0000FE390000}"/>
    <cellStyle name="標準 16 5 2 4 2 2" xfId="12471" xr:uid="{00000000-0005-0000-0000-0000FF390000}"/>
    <cellStyle name="標準 16 5 2 4 2 2 2" xfId="17031" xr:uid="{00000000-0005-0000-0000-0000003A0000}"/>
    <cellStyle name="標準 16 5 2 4 2 2 2 2" xfId="14718" xr:uid="{00000000-0005-0000-0000-0000013A0000}"/>
    <cellStyle name="標準 16 5 2 4 2 2 2 2 2" xfId="14722" xr:uid="{00000000-0005-0000-0000-0000023A0000}"/>
    <cellStyle name="標準 16 5 2 4 2 2 2 3" xfId="14727" xr:uid="{00000000-0005-0000-0000-0000033A0000}"/>
    <cellStyle name="標準 16 5 2 4 2 2 3" xfId="17033" xr:uid="{00000000-0005-0000-0000-0000043A0000}"/>
    <cellStyle name="標準 16 5 2 4 2 2 3 2" xfId="14750" xr:uid="{00000000-0005-0000-0000-0000053A0000}"/>
    <cellStyle name="標準 16 5 2 4 2 2 3 2 2" xfId="7862" xr:uid="{00000000-0005-0000-0000-0000063A0000}"/>
    <cellStyle name="標準 16 5 2 4 2 2 3 3" xfId="14754" xr:uid="{00000000-0005-0000-0000-0000073A0000}"/>
    <cellStyle name="標準 16 5 2 4 2 2 4" xfId="17035" xr:uid="{00000000-0005-0000-0000-0000083A0000}"/>
    <cellStyle name="標準 16 5 2 4 2 2 4 2" xfId="22908" xr:uid="{00000000-0005-0000-0000-0000093A0000}"/>
    <cellStyle name="標準 16 5 2 4 2 2 4 2 2" xfId="12364" xr:uid="{00000000-0005-0000-0000-00000A3A0000}"/>
    <cellStyle name="標準 16 5 2 4 2 2 4 3" xfId="22909" xr:uid="{00000000-0005-0000-0000-00000B3A0000}"/>
    <cellStyle name="標準 16 5 2 4 2 2 5" xfId="22912" xr:uid="{00000000-0005-0000-0000-00000C3A0000}"/>
    <cellStyle name="標準 16 5 2 4 2 2 5 2" xfId="22914" xr:uid="{00000000-0005-0000-0000-00000D3A0000}"/>
    <cellStyle name="標準 16 5 2 4 2 2 6" xfId="22916" xr:uid="{00000000-0005-0000-0000-00000E3A0000}"/>
    <cellStyle name="標準 16 5 2 4 2 3" xfId="22918" xr:uid="{00000000-0005-0000-0000-00000F3A0000}"/>
    <cellStyle name="標準 16 5 2 4 2 3 2" xfId="17186" xr:uid="{00000000-0005-0000-0000-0000103A0000}"/>
    <cellStyle name="標準 16 5 2 4 2 3 2 2" xfId="14837" xr:uid="{00000000-0005-0000-0000-0000113A0000}"/>
    <cellStyle name="標準 16 5 2 4 2 3 3" xfId="17189" xr:uid="{00000000-0005-0000-0000-0000123A0000}"/>
    <cellStyle name="標準 16 5 2 4 2 4" xfId="22920" xr:uid="{00000000-0005-0000-0000-0000133A0000}"/>
    <cellStyle name="標準 16 5 2 4 2 4 2" xfId="17285" xr:uid="{00000000-0005-0000-0000-0000143A0000}"/>
    <cellStyle name="標準 16 5 2 4 2 4 2 2" xfId="14928" xr:uid="{00000000-0005-0000-0000-0000153A0000}"/>
    <cellStyle name="標準 16 5 2 4 2 4 3" xfId="17288" xr:uid="{00000000-0005-0000-0000-0000163A0000}"/>
    <cellStyle name="標準 16 5 2 4 2 5" xfId="13367" xr:uid="{00000000-0005-0000-0000-0000173A0000}"/>
    <cellStyle name="標準 16 5 2 4 2 5 2" xfId="13373" xr:uid="{00000000-0005-0000-0000-0000183A0000}"/>
    <cellStyle name="標準 16 5 2 4 2 5 2 2" xfId="13376" xr:uid="{00000000-0005-0000-0000-0000193A0000}"/>
    <cellStyle name="標準 16 5 2 4 2 5 3" xfId="13379" xr:uid="{00000000-0005-0000-0000-00001A3A0000}"/>
    <cellStyle name="標準 16 5 2 4 2 6" xfId="13388" xr:uid="{00000000-0005-0000-0000-00001B3A0000}"/>
    <cellStyle name="標準 16 5 2 4 2 6 2" xfId="13390" xr:uid="{00000000-0005-0000-0000-00001C3A0000}"/>
    <cellStyle name="標準 16 5 2 4 2 7" xfId="13396" xr:uid="{00000000-0005-0000-0000-00001D3A0000}"/>
    <cellStyle name="標準 16 5 2 4 3" xfId="12474" xr:uid="{00000000-0005-0000-0000-00001E3A0000}"/>
    <cellStyle name="標準 16 5 2 4 3 2" xfId="22921" xr:uid="{00000000-0005-0000-0000-00001F3A0000}"/>
    <cellStyle name="標準 16 5 2 4 3 2 2" xfId="17367" xr:uid="{00000000-0005-0000-0000-0000203A0000}"/>
    <cellStyle name="標準 16 5 2 4 3 2 2 2" xfId="15007" xr:uid="{00000000-0005-0000-0000-0000213A0000}"/>
    <cellStyle name="標準 16 5 2 4 3 2 3" xfId="17370" xr:uid="{00000000-0005-0000-0000-0000223A0000}"/>
    <cellStyle name="標準 16 5 2 4 3 3" xfId="22925" xr:uid="{00000000-0005-0000-0000-0000233A0000}"/>
    <cellStyle name="標準 16 5 2 4 3 3 2" xfId="17391" xr:uid="{00000000-0005-0000-0000-0000243A0000}"/>
    <cellStyle name="標準 16 5 2 4 3 3 2 2" xfId="22926" xr:uid="{00000000-0005-0000-0000-0000253A0000}"/>
    <cellStyle name="標準 16 5 2 4 3 3 3" xfId="22929" xr:uid="{00000000-0005-0000-0000-0000263A0000}"/>
    <cellStyle name="標準 16 5 2 4 3 4" xfId="22931" xr:uid="{00000000-0005-0000-0000-0000273A0000}"/>
    <cellStyle name="標準 16 5 2 4 3 4 2" xfId="22932" xr:uid="{00000000-0005-0000-0000-0000283A0000}"/>
    <cellStyle name="標準 16 5 2 4 3 4 2 2" xfId="22933" xr:uid="{00000000-0005-0000-0000-0000293A0000}"/>
    <cellStyle name="標準 16 5 2 4 3 4 3" xfId="22936" xr:uid="{00000000-0005-0000-0000-00002A3A0000}"/>
    <cellStyle name="標準 16 5 2 4 3 5" xfId="13411" xr:uid="{00000000-0005-0000-0000-00002B3A0000}"/>
    <cellStyle name="標準 16 5 2 4 3 5 2" xfId="13414" xr:uid="{00000000-0005-0000-0000-00002C3A0000}"/>
    <cellStyle name="標準 16 5 2 4 3 6" xfId="13417" xr:uid="{00000000-0005-0000-0000-00002D3A0000}"/>
    <cellStyle name="標準 16 5 2 4 4" xfId="20975" xr:uid="{00000000-0005-0000-0000-00002E3A0000}"/>
    <cellStyle name="標準 16 5 2 4 4 2" xfId="22937" xr:uid="{00000000-0005-0000-0000-00002F3A0000}"/>
    <cellStyle name="標準 16 5 2 4 4 2 2" xfId="17459" xr:uid="{00000000-0005-0000-0000-0000303A0000}"/>
    <cellStyle name="標準 16 5 2 4 4 3" xfId="22939" xr:uid="{00000000-0005-0000-0000-0000313A0000}"/>
    <cellStyle name="標準 16 5 2 4 5" xfId="22940" xr:uid="{00000000-0005-0000-0000-0000323A0000}"/>
    <cellStyle name="標準 16 5 2 4 5 2" xfId="22941" xr:uid="{00000000-0005-0000-0000-0000333A0000}"/>
    <cellStyle name="標準 16 5 2 4 5 2 2" xfId="17525" xr:uid="{00000000-0005-0000-0000-0000343A0000}"/>
    <cellStyle name="標準 16 5 2 4 5 3" xfId="22943" xr:uid="{00000000-0005-0000-0000-0000353A0000}"/>
    <cellStyle name="標準 16 5 2 4 6" xfId="22945" xr:uid="{00000000-0005-0000-0000-0000363A0000}"/>
    <cellStyle name="標準 16 5 2 4 6 2" xfId="22948" xr:uid="{00000000-0005-0000-0000-0000373A0000}"/>
    <cellStyle name="標準 16 5 2 4 6 2 2" xfId="22950" xr:uid="{00000000-0005-0000-0000-0000383A0000}"/>
    <cellStyle name="標準 16 5 2 4 6 3" xfId="16202" xr:uid="{00000000-0005-0000-0000-0000393A0000}"/>
    <cellStyle name="標準 16 5 2 4 7" xfId="22952" xr:uid="{00000000-0005-0000-0000-00003A3A0000}"/>
    <cellStyle name="標準 16 5 2 4 7 2" xfId="2471" xr:uid="{00000000-0005-0000-0000-00003B3A0000}"/>
    <cellStyle name="標準 16 5 2 4 8" xfId="22954" xr:uid="{00000000-0005-0000-0000-00003C3A0000}"/>
    <cellStyle name="標準 16 5 2 5" xfId="8042" xr:uid="{00000000-0005-0000-0000-00003D3A0000}"/>
    <cellStyle name="標準 16 5 2 5 2" xfId="12478" xr:uid="{00000000-0005-0000-0000-00003E3A0000}"/>
    <cellStyle name="標準 16 5 2 5 2 2" xfId="12481" xr:uid="{00000000-0005-0000-0000-00003F3A0000}"/>
    <cellStyle name="標準 16 5 2 5 2 2 2" xfId="17638" xr:uid="{00000000-0005-0000-0000-0000403A0000}"/>
    <cellStyle name="標準 16 5 2 5 2 2 2 2" xfId="15646" xr:uid="{00000000-0005-0000-0000-0000413A0000}"/>
    <cellStyle name="標準 16 5 2 5 2 2 3" xfId="17640" xr:uid="{00000000-0005-0000-0000-0000423A0000}"/>
    <cellStyle name="標準 16 5 2 5 2 3" xfId="22956" xr:uid="{00000000-0005-0000-0000-0000433A0000}"/>
    <cellStyle name="標準 16 5 2 5 2 3 2" xfId="17696" xr:uid="{00000000-0005-0000-0000-0000443A0000}"/>
    <cellStyle name="標準 16 5 2 5 2 3 2 2" xfId="17698" xr:uid="{00000000-0005-0000-0000-0000453A0000}"/>
    <cellStyle name="標準 16 5 2 5 2 3 3" xfId="17706" xr:uid="{00000000-0005-0000-0000-0000463A0000}"/>
    <cellStyle name="標準 16 5 2 5 2 4" xfId="22959" xr:uid="{00000000-0005-0000-0000-0000473A0000}"/>
    <cellStyle name="標準 16 5 2 5 2 4 2" xfId="17754" xr:uid="{00000000-0005-0000-0000-0000483A0000}"/>
    <cellStyle name="標準 16 5 2 5 2 4 2 2" xfId="15911" xr:uid="{00000000-0005-0000-0000-0000493A0000}"/>
    <cellStyle name="標準 16 5 2 5 2 4 3" xfId="17757" xr:uid="{00000000-0005-0000-0000-00004A3A0000}"/>
    <cellStyle name="標準 16 5 2 5 2 5" xfId="13451" xr:uid="{00000000-0005-0000-0000-00004B3A0000}"/>
    <cellStyle name="標準 16 5 2 5 2 5 2" xfId="13458" xr:uid="{00000000-0005-0000-0000-00004C3A0000}"/>
    <cellStyle name="標準 16 5 2 5 2 6" xfId="13464" xr:uid="{00000000-0005-0000-0000-00004D3A0000}"/>
    <cellStyle name="標準 16 5 2 5 3" xfId="12483" xr:uid="{00000000-0005-0000-0000-00004E3A0000}"/>
    <cellStyle name="標準 16 5 2 5 3 2" xfId="22960" xr:uid="{00000000-0005-0000-0000-00004F3A0000}"/>
    <cellStyle name="標準 16 5 2 5 3 2 2" xfId="17827" xr:uid="{00000000-0005-0000-0000-0000503A0000}"/>
    <cellStyle name="標準 16 5 2 5 3 3" xfId="22962" xr:uid="{00000000-0005-0000-0000-0000513A0000}"/>
    <cellStyle name="標準 16 5 2 5 4" xfId="22963" xr:uid="{00000000-0005-0000-0000-0000523A0000}"/>
    <cellStyle name="標準 16 5 2 5 4 2" xfId="22964" xr:uid="{00000000-0005-0000-0000-0000533A0000}"/>
    <cellStyle name="標準 16 5 2 5 4 2 2" xfId="17862" xr:uid="{00000000-0005-0000-0000-0000543A0000}"/>
    <cellStyle name="標準 16 5 2 5 4 3" xfId="22966" xr:uid="{00000000-0005-0000-0000-0000553A0000}"/>
    <cellStyle name="標準 16 5 2 5 5" xfId="22967" xr:uid="{00000000-0005-0000-0000-0000563A0000}"/>
    <cellStyle name="標準 16 5 2 5 5 2" xfId="1983" xr:uid="{00000000-0005-0000-0000-0000573A0000}"/>
    <cellStyle name="標準 16 5 2 5 5 2 2" xfId="17908" xr:uid="{00000000-0005-0000-0000-0000583A0000}"/>
    <cellStyle name="標準 16 5 2 5 5 3" xfId="22969" xr:uid="{00000000-0005-0000-0000-0000593A0000}"/>
    <cellStyle name="標準 16 5 2 5 6" xfId="22971" xr:uid="{00000000-0005-0000-0000-00005A3A0000}"/>
    <cellStyle name="標準 16 5 2 5 6 2" xfId="22973" xr:uid="{00000000-0005-0000-0000-00005B3A0000}"/>
    <cellStyle name="標準 16 5 2 5 7" xfId="22975" xr:uid="{00000000-0005-0000-0000-00005C3A0000}"/>
    <cellStyle name="標準 16 5 2 6" xfId="12486" xr:uid="{00000000-0005-0000-0000-00005D3A0000}"/>
    <cellStyle name="標準 16 5 2 6 2" xfId="12490" xr:uid="{00000000-0005-0000-0000-00005E3A0000}"/>
    <cellStyle name="標準 16 5 2 6 2 2" xfId="22976" xr:uid="{00000000-0005-0000-0000-00005F3A0000}"/>
    <cellStyle name="標準 16 5 2 6 2 2 2" xfId="18020" xr:uid="{00000000-0005-0000-0000-0000603A0000}"/>
    <cellStyle name="標準 16 5 2 6 2 3" xfId="22978" xr:uid="{00000000-0005-0000-0000-0000613A0000}"/>
    <cellStyle name="標準 16 5 2 6 3" xfId="22979" xr:uid="{00000000-0005-0000-0000-0000623A0000}"/>
    <cellStyle name="標準 16 5 2 6 3 2" xfId="22980" xr:uid="{00000000-0005-0000-0000-0000633A0000}"/>
    <cellStyle name="標準 16 5 2 6 3 2 2" xfId="18125" xr:uid="{00000000-0005-0000-0000-0000643A0000}"/>
    <cellStyle name="標準 16 5 2 6 3 3" xfId="22981" xr:uid="{00000000-0005-0000-0000-0000653A0000}"/>
    <cellStyle name="標準 16 5 2 6 4" xfId="22982" xr:uid="{00000000-0005-0000-0000-0000663A0000}"/>
    <cellStyle name="標準 16 5 2 6 4 2" xfId="10749" xr:uid="{00000000-0005-0000-0000-0000673A0000}"/>
    <cellStyle name="標準 16 5 2 6 4 2 2" xfId="10751" xr:uid="{00000000-0005-0000-0000-0000683A0000}"/>
    <cellStyle name="標準 16 5 2 6 4 3" xfId="10758" xr:uid="{00000000-0005-0000-0000-0000693A0000}"/>
    <cellStyle name="標準 16 5 2 6 5" xfId="22983" xr:uid="{00000000-0005-0000-0000-00006A3A0000}"/>
    <cellStyle name="標準 16 5 2 6 5 2" xfId="10838" xr:uid="{00000000-0005-0000-0000-00006B3A0000}"/>
    <cellStyle name="標準 16 5 2 6 6" xfId="22985" xr:uid="{00000000-0005-0000-0000-00006C3A0000}"/>
    <cellStyle name="標準 16 5 2 7" xfId="12493" xr:uid="{00000000-0005-0000-0000-00006D3A0000}"/>
    <cellStyle name="標準 16 5 2 7 2" xfId="22986" xr:uid="{00000000-0005-0000-0000-00006E3A0000}"/>
    <cellStyle name="標準 16 5 2 7 2 2" xfId="22987" xr:uid="{00000000-0005-0000-0000-00006F3A0000}"/>
    <cellStyle name="標準 16 5 2 7 3" xfId="2644" xr:uid="{00000000-0005-0000-0000-0000703A0000}"/>
    <cellStyle name="標準 16 5 2 8" xfId="22988" xr:uid="{00000000-0005-0000-0000-0000713A0000}"/>
    <cellStyle name="標準 16 5 2 8 2" xfId="22990" xr:uid="{00000000-0005-0000-0000-0000723A0000}"/>
    <cellStyle name="標準 16 5 2 8 2 2" xfId="22992" xr:uid="{00000000-0005-0000-0000-0000733A0000}"/>
    <cellStyle name="標準 16 5 2 8 3" xfId="22994" xr:uid="{00000000-0005-0000-0000-0000743A0000}"/>
    <cellStyle name="標準 16 5 2 9" xfId="22995" xr:uid="{00000000-0005-0000-0000-0000753A0000}"/>
    <cellStyle name="標準 16 5 2 9 2" xfId="22997" xr:uid="{00000000-0005-0000-0000-0000763A0000}"/>
    <cellStyle name="標準 16 5 2 9 2 2" xfId="23000" xr:uid="{00000000-0005-0000-0000-0000773A0000}"/>
    <cellStyle name="標準 16 5 2 9 3" xfId="23006" xr:uid="{00000000-0005-0000-0000-0000783A0000}"/>
    <cellStyle name="標準 16 5 3" xfId="23010" xr:uid="{00000000-0005-0000-0000-0000793A0000}"/>
    <cellStyle name="標準 16 5 3 10" xfId="16422" xr:uid="{00000000-0005-0000-0000-00007A3A0000}"/>
    <cellStyle name="標準 16 5 3 10 2" xfId="23011" xr:uid="{00000000-0005-0000-0000-00007B3A0000}"/>
    <cellStyle name="標準 16 5 3 11" xfId="14223" xr:uid="{00000000-0005-0000-0000-00007C3A0000}"/>
    <cellStyle name="標準 16 5 3 2" xfId="8073" xr:uid="{00000000-0005-0000-0000-00007D3A0000}"/>
    <cellStyle name="標準 16 5 3 2 10" xfId="23013" xr:uid="{00000000-0005-0000-0000-00007E3A0000}"/>
    <cellStyle name="標準 16 5 3 2 2" xfId="8077" xr:uid="{00000000-0005-0000-0000-00007F3A0000}"/>
    <cellStyle name="標準 16 5 3 2 2 2" xfId="8082" xr:uid="{00000000-0005-0000-0000-0000803A0000}"/>
    <cellStyle name="標準 16 5 3 2 2 2 2" xfId="10236" xr:uid="{00000000-0005-0000-0000-0000813A0000}"/>
    <cellStyle name="標準 16 5 3 2 2 2 2 2" xfId="18004" xr:uid="{00000000-0005-0000-0000-0000823A0000}"/>
    <cellStyle name="標準 16 5 3 2 2 2 2 2 2" xfId="18007" xr:uid="{00000000-0005-0000-0000-0000833A0000}"/>
    <cellStyle name="標準 16 5 3 2 2 2 2 2 2 2" xfId="18011" xr:uid="{00000000-0005-0000-0000-0000843A0000}"/>
    <cellStyle name="標準 16 5 3 2 2 2 2 2 3" xfId="18017" xr:uid="{00000000-0005-0000-0000-0000853A0000}"/>
    <cellStyle name="標準 16 5 3 2 2 2 2 3" xfId="18019" xr:uid="{00000000-0005-0000-0000-0000863A0000}"/>
    <cellStyle name="標準 16 5 3 2 2 2 2 3 2" xfId="16149" xr:uid="{00000000-0005-0000-0000-0000873A0000}"/>
    <cellStyle name="標準 16 5 3 2 2 2 2 3 2 2" xfId="16153" xr:uid="{00000000-0005-0000-0000-0000883A0000}"/>
    <cellStyle name="標準 16 5 3 2 2 2 2 3 3" xfId="16156" xr:uid="{00000000-0005-0000-0000-0000893A0000}"/>
    <cellStyle name="標準 16 5 3 2 2 2 2 4" xfId="9543" xr:uid="{00000000-0005-0000-0000-00008A3A0000}"/>
    <cellStyle name="標準 16 5 3 2 2 2 2 4 2" xfId="9549" xr:uid="{00000000-0005-0000-0000-00008B3A0000}"/>
    <cellStyle name="標準 16 5 3 2 2 2 2 4 2 2" xfId="23014" xr:uid="{00000000-0005-0000-0000-00008C3A0000}"/>
    <cellStyle name="標準 16 5 3 2 2 2 2 4 3" xfId="23015" xr:uid="{00000000-0005-0000-0000-00008D3A0000}"/>
    <cellStyle name="標準 16 5 3 2 2 2 2 5" xfId="9554" xr:uid="{00000000-0005-0000-0000-00008E3A0000}"/>
    <cellStyle name="標準 16 5 3 2 2 2 2 5 2" xfId="23016" xr:uid="{00000000-0005-0000-0000-00008F3A0000}"/>
    <cellStyle name="標準 16 5 3 2 2 2 2 6" xfId="20707" xr:uid="{00000000-0005-0000-0000-0000903A0000}"/>
    <cellStyle name="標準 16 5 3 2 2 2 3" xfId="23017" xr:uid="{00000000-0005-0000-0000-0000913A0000}"/>
    <cellStyle name="標準 16 5 3 2 2 2 3 2" xfId="18055" xr:uid="{00000000-0005-0000-0000-0000923A0000}"/>
    <cellStyle name="標準 16 5 3 2 2 2 3 2 2" xfId="18058" xr:uid="{00000000-0005-0000-0000-0000933A0000}"/>
    <cellStyle name="標準 16 5 3 2 2 2 3 3" xfId="18061" xr:uid="{00000000-0005-0000-0000-0000943A0000}"/>
    <cellStyle name="標準 16 5 3 2 2 2 4" xfId="23018" xr:uid="{00000000-0005-0000-0000-0000953A0000}"/>
    <cellStyle name="標準 16 5 3 2 2 2 4 2" xfId="23019" xr:uid="{00000000-0005-0000-0000-0000963A0000}"/>
    <cellStyle name="標準 16 5 3 2 2 2 4 2 2" xfId="13429" xr:uid="{00000000-0005-0000-0000-0000973A0000}"/>
    <cellStyle name="標準 16 5 3 2 2 2 4 3" xfId="23020" xr:uid="{00000000-0005-0000-0000-0000983A0000}"/>
    <cellStyle name="標準 16 5 3 2 2 2 5" xfId="23022" xr:uid="{00000000-0005-0000-0000-0000993A0000}"/>
    <cellStyle name="標準 16 5 3 2 2 2 5 2" xfId="23024" xr:uid="{00000000-0005-0000-0000-00009A3A0000}"/>
    <cellStyle name="標準 16 5 3 2 2 2 5 2 2" xfId="23026" xr:uid="{00000000-0005-0000-0000-00009B3A0000}"/>
    <cellStyle name="標準 16 5 3 2 2 2 5 3" xfId="23030" xr:uid="{00000000-0005-0000-0000-00009C3A0000}"/>
    <cellStyle name="標準 16 5 3 2 2 2 6" xfId="23032" xr:uid="{00000000-0005-0000-0000-00009D3A0000}"/>
    <cellStyle name="標準 16 5 3 2 2 2 6 2" xfId="23034" xr:uid="{00000000-0005-0000-0000-00009E3A0000}"/>
    <cellStyle name="標準 16 5 3 2 2 2 7" xfId="23036" xr:uid="{00000000-0005-0000-0000-00009F3A0000}"/>
    <cellStyle name="標準 16 5 3 2 2 3" xfId="10238" xr:uid="{00000000-0005-0000-0000-0000A03A0000}"/>
    <cellStyle name="標準 16 5 3 2 2 3 2" xfId="2308" xr:uid="{00000000-0005-0000-0000-0000A13A0000}"/>
    <cellStyle name="標準 16 5 3 2 2 3 2 2" xfId="18116" xr:uid="{00000000-0005-0000-0000-0000A23A0000}"/>
    <cellStyle name="標準 16 5 3 2 2 3 2 2 2" xfId="18119" xr:uid="{00000000-0005-0000-0000-0000A33A0000}"/>
    <cellStyle name="標準 16 5 3 2 2 3 2 3" xfId="18124" xr:uid="{00000000-0005-0000-0000-0000A43A0000}"/>
    <cellStyle name="標準 16 5 3 2 2 3 3" xfId="23037" xr:uid="{00000000-0005-0000-0000-0000A53A0000}"/>
    <cellStyle name="標準 16 5 3 2 2 3 3 2" xfId="18150" xr:uid="{00000000-0005-0000-0000-0000A63A0000}"/>
    <cellStyle name="標準 16 5 3 2 2 3 3 2 2" xfId="18152" xr:uid="{00000000-0005-0000-0000-0000A73A0000}"/>
    <cellStyle name="標準 16 5 3 2 2 3 3 3" xfId="18154" xr:uid="{00000000-0005-0000-0000-0000A83A0000}"/>
    <cellStyle name="標準 16 5 3 2 2 3 4" xfId="23039" xr:uid="{00000000-0005-0000-0000-0000A93A0000}"/>
    <cellStyle name="標準 16 5 3 2 2 3 4 2" xfId="23040" xr:uid="{00000000-0005-0000-0000-0000AA3A0000}"/>
    <cellStyle name="標準 16 5 3 2 2 3 4 2 2" xfId="13615" xr:uid="{00000000-0005-0000-0000-0000AB3A0000}"/>
    <cellStyle name="標準 16 5 3 2 2 3 4 3" xfId="23041" xr:uid="{00000000-0005-0000-0000-0000AC3A0000}"/>
    <cellStyle name="標準 16 5 3 2 2 3 5" xfId="23042" xr:uid="{00000000-0005-0000-0000-0000AD3A0000}"/>
    <cellStyle name="標準 16 5 3 2 2 3 5 2" xfId="23043" xr:uid="{00000000-0005-0000-0000-0000AE3A0000}"/>
    <cellStyle name="標準 16 5 3 2 2 3 6" xfId="21910" xr:uid="{00000000-0005-0000-0000-0000AF3A0000}"/>
    <cellStyle name="標準 16 5 3 2 2 4" xfId="23044" xr:uid="{00000000-0005-0000-0000-0000B03A0000}"/>
    <cellStyle name="標準 16 5 3 2 2 4 2" xfId="23045" xr:uid="{00000000-0005-0000-0000-0000B13A0000}"/>
    <cellStyle name="標準 16 5 3 2 2 4 2 2" xfId="18208" xr:uid="{00000000-0005-0000-0000-0000B23A0000}"/>
    <cellStyle name="標準 16 5 3 2 2 4 3" xfId="23046" xr:uid="{00000000-0005-0000-0000-0000B33A0000}"/>
    <cellStyle name="標準 16 5 3 2 2 5" xfId="23048" xr:uid="{00000000-0005-0000-0000-0000B43A0000}"/>
    <cellStyle name="標準 16 5 3 2 2 5 2" xfId="23051" xr:uid="{00000000-0005-0000-0000-0000B53A0000}"/>
    <cellStyle name="標準 16 5 3 2 2 5 2 2" xfId="6755" xr:uid="{00000000-0005-0000-0000-0000B63A0000}"/>
    <cellStyle name="標準 16 5 3 2 2 5 3" xfId="23052" xr:uid="{00000000-0005-0000-0000-0000B73A0000}"/>
    <cellStyle name="標準 16 5 3 2 2 6" xfId="18081" xr:uid="{00000000-0005-0000-0000-0000B83A0000}"/>
    <cellStyle name="標準 16 5 3 2 2 6 2" xfId="18084" xr:uid="{00000000-0005-0000-0000-0000B93A0000}"/>
    <cellStyle name="標準 16 5 3 2 2 6 2 2" xfId="18086" xr:uid="{00000000-0005-0000-0000-0000BA3A0000}"/>
    <cellStyle name="標準 16 5 3 2 2 6 3" xfId="18088" xr:uid="{00000000-0005-0000-0000-0000BB3A0000}"/>
    <cellStyle name="標準 16 5 3 2 2 7" xfId="18090" xr:uid="{00000000-0005-0000-0000-0000BC3A0000}"/>
    <cellStyle name="標準 16 5 3 2 2 7 2" xfId="18093" xr:uid="{00000000-0005-0000-0000-0000BD3A0000}"/>
    <cellStyle name="標準 16 5 3 2 2 8" xfId="12204" xr:uid="{00000000-0005-0000-0000-0000BE3A0000}"/>
    <cellStyle name="標準 16 5 3 2 3" xfId="7951" xr:uid="{00000000-0005-0000-0000-0000BF3A0000}"/>
    <cellStyle name="標準 16 5 3 2 3 2" xfId="10252" xr:uid="{00000000-0005-0000-0000-0000C03A0000}"/>
    <cellStyle name="標準 16 5 3 2 3 2 2" xfId="487" xr:uid="{00000000-0005-0000-0000-0000C13A0000}"/>
    <cellStyle name="標準 16 5 3 2 3 2 2 2" xfId="18285" xr:uid="{00000000-0005-0000-0000-0000C23A0000}"/>
    <cellStyle name="標準 16 5 3 2 3 2 2 2 2" xfId="18287" xr:uid="{00000000-0005-0000-0000-0000C33A0000}"/>
    <cellStyle name="標準 16 5 3 2 3 2 2 2 2 2" xfId="23053" xr:uid="{00000000-0005-0000-0000-0000C43A0000}"/>
    <cellStyle name="標準 16 5 3 2 3 2 2 2 3" xfId="23055" xr:uid="{00000000-0005-0000-0000-0000C53A0000}"/>
    <cellStyle name="標準 16 5 3 2 3 2 2 3" xfId="18289" xr:uid="{00000000-0005-0000-0000-0000C63A0000}"/>
    <cellStyle name="標準 16 5 3 2 3 2 2 3 2" xfId="23056" xr:uid="{00000000-0005-0000-0000-0000C73A0000}"/>
    <cellStyle name="標準 16 5 3 2 3 2 2 3 2 2" xfId="23057" xr:uid="{00000000-0005-0000-0000-0000C83A0000}"/>
    <cellStyle name="標準 16 5 3 2 3 2 2 3 3" xfId="23059" xr:uid="{00000000-0005-0000-0000-0000C93A0000}"/>
    <cellStyle name="標準 16 5 3 2 3 2 2 4" xfId="9699" xr:uid="{00000000-0005-0000-0000-0000CA3A0000}"/>
    <cellStyle name="標準 16 5 3 2 3 2 2 4 2" xfId="9703" xr:uid="{00000000-0005-0000-0000-0000CB3A0000}"/>
    <cellStyle name="標準 16 5 3 2 3 2 2 4 2 2" xfId="23060" xr:uid="{00000000-0005-0000-0000-0000CC3A0000}"/>
    <cellStyle name="標準 16 5 3 2 3 2 2 4 3" xfId="23062" xr:uid="{00000000-0005-0000-0000-0000CD3A0000}"/>
    <cellStyle name="標準 16 5 3 2 3 2 2 5" xfId="9705" xr:uid="{00000000-0005-0000-0000-0000CE3A0000}"/>
    <cellStyle name="標準 16 5 3 2 3 2 2 5 2" xfId="23064" xr:uid="{00000000-0005-0000-0000-0000CF3A0000}"/>
    <cellStyle name="標準 16 5 3 2 3 2 2 6" xfId="23065" xr:uid="{00000000-0005-0000-0000-0000D03A0000}"/>
    <cellStyle name="標準 16 5 3 2 3 2 3" xfId="23066" xr:uid="{00000000-0005-0000-0000-0000D13A0000}"/>
    <cellStyle name="標準 16 5 3 2 3 2 3 2" xfId="23067" xr:uid="{00000000-0005-0000-0000-0000D23A0000}"/>
    <cellStyle name="標準 16 5 3 2 3 2 3 2 2" xfId="23068" xr:uid="{00000000-0005-0000-0000-0000D33A0000}"/>
    <cellStyle name="標準 16 5 3 2 3 2 3 3" xfId="23069" xr:uid="{00000000-0005-0000-0000-0000D43A0000}"/>
    <cellStyle name="標準 16 5 3 2 3 2 4" xfId="23070" xr:uid="{00000000-0005-0000-0000-0000D53A0000}"/>
    <cellStyle name="標準 16 5 3 2 3 2 4 2" xfId="23071" xr:uid="{00000000-0005-0000-0000-0000D63A0000}"/>
    <cellStyle name="標準 16 5 3 2 3 2 4 2 2" xfId="23072" xr:uid="{00000000-0005-0000-0000-0000D73A0000}"/>
    <cellStyle name="標準 16 5 3 2 3 2 4 3" xfId="23073" xr:uid="{00000000-0005-0000-0000-0000D83A0000}"/>
    <cellStyle name="標準 16 5 3 2 3 2 5" xfId="23074" xr:uid="{00000000-0005-0000-0000-0000D93A0000}"/>
    <cellStyle name="標準 16 5 3 2 3 2 5 2" xfId="23075" xr:uid="{00000000-0005-0000-0000-0000DA3A0000}"/>
    <cellStyle name="標準 16 5 3 2 3 2 5 2 2" xfId="23076" xr:uid="{00000000-0005-0000-0000-0000DB3A0000}"/>
    <cellStyle name="標準 16 5 3 2 3 2 5 3" xfId="23080" xr:uid="{00000000-0005-0000-0000-0000DC3A0000}"/>
    <cellStyle name="標準 16 5 3 2 3 2 6" xfId="9284" xr:uid="{00000000-0005-0000-0000-0000DD3A0000}"/>
    <cellStyle name="標準 16 5 3 2 3 2 6 2" xfId="9286" xr:uid="{00000000-0005-0000-0000-0000DE3A0000}"/>
    <cellStyle name="標準 16 5 3 2 3 2 7" xfId="9288" xr:uid="{00000000-0005-0000-0000-0000DF3A0000}"/>
    <cellStyle name="標準 16 5 3 2 3 3" xfId="23081" xr:uid="{00000000-0005-0000-0000-0000E03A0000}"/>
    <cellStyle name="標準 16 5 3 2 3 3 2" xfId="23082" xr:uid="{00000000-0005-0000-0000-0000E13A0000}"/>
    <cellStyle name="標準 16 5 3 2 3 3 2 2" xfId="23083" xr:uid="{00000000-0005-0000-0000-0000E23A0000}"/>
    <cellStyle name="標準 16 5 3 2 3 3 2 2 2" xfId="23084" xr:uid="{00000000-0005-0000-0000-0000E33A0000}"/>
    <cellStyle name="標準 16 5 3 2 3 3 2 3" xfId="23085" xr:uid="{00000000-0005-0000-0000-0000E43A0000}"/>
    <cellStyle name="標準 16 5 3 2 3 3 3" xfId="23086" xr:uid="{00000000-0005-0000-0000-0000E53A0000}"/>
    <cellStyle name="標準 16 5 3 2 3 3 3 2" xfId="23087" xr:uid="{00000000-0005-0000-0000-0000E63A0000}"/>
    <cellStyle name="標準 16 5 3 2 3 3 3 2 2" xfId="23088" xr:uid="{00000000-0005-0000-0000-0000E73A0000}"/>
    <cellStyle name="標準 16 5 3 2 3 3 3 3" xfId="23089" xr:uid="{00000000-0005-0000-0000-0000E83A0000}"/>
    <cellStyle name="標準 16 5 3 2 3 3 4" xfId="23090" xr:uid="{00000000-0005-0000-0000-0000E93A0000}"/>
    <cellStyle name="標準 16 5 3 2 3 3 4 2" xfId="23091" xr:uid="{00000000-0005-0000-0000-0000EA3A0000}"/>
    <cellStyle name="標準 16 5 3 2 3 3 4 2 2" xfId="23092" xr:uid="{00000000-0005-0000-0000-0000EB3A0000}"/>
    <cellStyle name="標準 16 5 3 2 3 3 4 3" xfId="23093" xr:uid="{00000000-0005-0000-0000-0000EC3A0000}"/>
    <cellStyle name="標準 16 5 3 2 3 3 5" xfId="23094" xr:uid="{00000000-0005-0000-0000-0000ED3A0000}"/>
    <cellStyle name="標準 16 5 3 2 3 3 5 2" xfId="23095" xr:uid="{00000000-0005-0000-0000-0000EE3A0000}"/>
    <cellStyle name="標準 16 5 3 2 3 3 6" xfId="9292" xr:uid="{00000000-0005-0000-0000-0000EF3A0000}"/>
    <cellStyle name="標準 16 5 3 2 3 4" xfId="23097" xr:uid="{00000000-0005-0000-0000-0000F03A0000}"/>
    <cellStyle name="標準 16 5 3 2 3 4 2" xfId="23099" xr:uid="{00000000-0005-0000-0000-0000F13A0000}"/>
    <cellStyle name="標準 16 5 3 2 3 4 2 2" xfId="23100" xr:uid="{00000000-0005-0000-0000-0000F23A0000}"/>
    <cellStyle name="標準 16 5 3 2 3 4 3" xfId="23101" xr:uid="{00000000-0005-0000-0000-0000F33A0000}"/>
    <cellStyle name="標準 16 5 3 2 3 5" xfId="23104" xr:uid="{00000000-0005-0000-0000-0000F43A0000}"/>
    <cellStyle name="標準 16 5 3 2 3 5 2" xfId="23105" xr:uid="{00000000-0005-0000-0000-0000F53A0000}"/>
    <cellStyle name="標準 16 5 3 2 3 5 2 2" xfId="23106" xr:uid="{00000000-0005-0000-0000-0000F63A0000}"/>
    <cellStyle name="標準 16 5 3 2 3 5 3" xfId="23107" xr:uid="{00000000-0005-0000-0000-0000F73A0000}"/>
    <cellStyle name="標準 16 5 3 2 3 6" xfId="18103" xr:uid="{00000000-0005-0000-0000-0000F83A0000}"/>
    <cellStyle name="標準 16 5 3 2 3 6 2" xfId="18105" xr:uid="{00000000-0005-0000-0000-0000F93A0000}"/>
    <cellStyle name="標準 16 5 3 2 3 6 2 2" xfId="23108" xr:uid="{00000000-0005-0000-0000-0000FA3A0000}"/>
    <cellStyle name="標準 16 5 3 2 3 6 3" xfId="23109" xr:uid="{00000000-0005-0000-0000-0000FB3A0000}"/>
    <cellStyle name="標準 16 5 3 2 3 7" xfId="18107" xr:uid="{00000000-0005-0000-0000-0000FC3A0000}"/>
    <cellStyle name="標準 16 5 3 2 3 7 2" xfId="23110" xr:uid="{00000000-0005-0000-0000-0000FD3A0000}"/>
    <cellStyle name="標準 16 5 3 2 3 8" xfId="12210" xr:uid="{00000000-0005-0000-0000-0000FE3A0000}"/>
    <cellStyle name="標準 16 5 3 2 4" xfId="23111" xr:uid="{00000000-0005-0000-0000-0000FF3A0000}"/>
    <cellStyle name="標準 16 5 3 2 4 2" xfId="23112" xr:uid="{00000000-0005-0000-0000-0000003B0000}"/>
    <cellStyle name="標準 16 5 3 2 4 2 2" xfId="638" xr:uid="{00000000-0005-0000-0000-0000013B0000}"/>
    <cellStyle name="標準 16 5 3 2 4 2 2 2" xfId="18390" xr:uid="{00000000-0005-0000-0000-0000023B0000}"/>
    <cellStyle name="標準 16 5 3 2 4 2 2 2 2" xfId="18392" xr:uid="{00000000-0005-0000-0000-0000033B0000}"/>
    <cellStyle name="標準 16 5 3 2 4 2 2 3" xfId="18396" xr:uid="{00000000-0005-0000-0000-0000043B0000}"/>
    <cellStyle name="標準 16 5 3 2 4 2 3" xfId="23113" xr:uid="{00000000-0005-0000-0000-0000053B0000}"/>
    <cellStyle name="標準 16 5 3 2 4 2 3 2" xfId="23114" xr:uid="{00000000-0005-0000-0000-0000063B0000}"/>
    <cellStyle name="標準 16 5 3 2 4 2 3 2 2" xfId="23115" xr:uid="{00000000-0005-0000-0000-0000073B0000}"/>
    <cellStyle name="標準 16 5 3 2 4 2 3 3" xfId="23116" xr:uid="{00000000-0005-0000-0000-0000083B0000}"/>
    <cellStyle name="標準 16 5 3 2 4 2 4" xfId="4367" xr:uid="{00000000-0005-0000-0000-0000093B0000}"/>
    <cellStyle name="標準 16 5 3 2 4 2 4 2" xfId="4370" xr:uid="{00000000-0005-0000-0000-00000A3B0000}"/>
    <cellStyle name="標準 16 5 3 2 4 2 4 2 2" xfId="23118" xr:uid="{00000000-0005-0000-0000-00000B3B0000}"/>
    <cellStyle name="標準 16 5 3 2 4 2 4 3" xfId="23120" xr:uid="{00000000-0005-0000-0000-00000C3B0000}"/>
    <cellStyle name="標準 16 5 3 2 4 2 5" xfId="4373" xr:uid="{00000000-0005-0000-0000-00000D3B0000}"/>
    <cellStyle name="標準 16 5 3 2 4 2 5 2" xfId="23122" xr:uid="{00000000-0005-0000-0000-00000E3B0000}"/>
    <cellStyle name="標準 16 5 3 2 4 2 6" xfId="9324" xr:uid="{00000000-0005-0000-0000-00000F3B0000}"/>
    <cellStyle name="標準 16 5 3 2 4 3" xfId="23123" xr:uid="{00000000-0005-0000-0000-0000103B0000}"/>
    <cellStyle name="標準 16 5 3 2 4 3 2" xfId="23124" xr:uid="{00000000-0005-0000-0000-0000113B0000}"/>
    <cellStyle name="標準 16 5 3 2 4 3 2 2" xfId="23125" xr:uid="{00000000-0005-0000-0000-0000123B0000}"/>
    <cellStyle name="標準 16 5 3 2 4 3 3" xfId="23126" xr:uid="{00000000-0005-0000-0000-0000133B0000}"/>
    <cellStyle name="標準 16 5 3 2 4 4" xfId="23128" xr:uid="{00000000-0005-0000-0000-0000143B0000}"/>
    <cellStyle name="標準 16 5 3 2 4 4 2" xfId="23130" xr:uid="{00000000-0005-0000-0000-0000153B0000}"/>
    <cellStyle name="標準 16 5 3 2 4 4 2 2" xfId="5844" xr:uid="{00000000-0005-0000-0000-0000163B0000}"/>
    <cellStyle name="標準 16 5 3 2 4 4 3" xfId="23131" xr:uid="{00000000-0005-0000-0000-0000173B0000}"/>
    <cellStyle name="標準 16 5 3 2 4 5" xfId="23133" xr:uid="{00000000-0005-0000-0000-0000183B0000}"/>
    <cellStyle name="標準 16 5 3 2 4 5 2" xfId="23134" xr:uid="{00000000-0005-0000-0000-0000193B0000}"/>
    <cellStyle name="標準 16 5 3 2 4 5 2 2" xfId="23135" xr:uid="{00000000-0005-0000-0000-00001A3B0000}"/>
    <cellStyle name="標準 16 5 3 2 4 5 3" xfId="23136" xr:uid="{00000000-0005-0000-0000-00001B3B0000}"/>
    <cellStyle name="標準 16 5 3 2 4 6" xfId="18110" xr:uid="{00000000-0005-0000-0000-00001C3B0000}"/>
    <cellStyle name="標準 16 5 3 2 4 6 2" xfId="18112" xr:uid="{00000000-0005-0000-0000-00001D3B0000}"/>
    <cellStyle name="標準 16 5 3 2 4 7" xfId="18114" xr:uid="{00000000-0005-0000-0000-00001E3B0000}"/>
    <cellStyle name="標準 16 5 3 2 5" xfId="8915" xr:uid="{00000000-0005-0000-0000-00001F3B0000}"/>
    <cellStyle name="標準 16 5 3 2 5 2" xfId="23137" xr:uid="{00000000-0005-0000-0000-0000203B0000}"/>
    <cellStyle name="標準 16 5 3 2 5 2 2" xfId="23138" xr:uid="{00000000-0005-0000-0000-0000213B0000}"/>
    <cellStyle name="標準 16 5 3 2 5 2 2 2" xfId="23141" xr:uid="{00000000-0005-0000-0000-0000223B0000}"/>
    <cellStyle name="標準 16 5 3 2 5 2 3" xfId="23143" xr:uid="{00000000-0005-0000-0000-0000233B0000}"/>
    <cellStyle name="標準 16 5 3 2 5 3" xfId="23144" xr:uid="{00000000-0005-0000-0000-0000243B0000}"/>
    <cellStyle name="標準 16 5 3 2 5 3 2" xfId="23145" xr:uid="{00000000-0005-0000-0000-0000253B0000}"/>
    <cellStyle name="標準 16 5 3 2 5 3 2 2" xfId="23146" xr:uid="{00000000-0005-0000-0000-0000263B0000}"/>
    <cellStyle name="標準 16 5 3 2 5 3 3" xfId="23147" xr:uid="{00000000-0005-0000-0000-0000273B0000}"/>
    <cellStyle name="標準 16 5 3 2 5 4" xfId="23149" xr:uid="{00000000-0005-0000-0000-0000283B0000}"/>
    <cellStyle name="標準 16 5 3 2 5 4 2" xfId="23152" xr:uid="{00000000-0005-0000-0000-0000293B0000}"/>
    <cellStyle name="標準 16 5 3 2 5 4 2 2" xfId="23153" xr:uid="{00000000-0005-0000-0000-00002A3B0000}"/>
    <cellStyle name="標準 16 5 3 2 5 4 3" xfId="23154" xr:uid="{00000000-0005-0000-0000-00002B3B0000}"/>
    <cellStyle name="標準 16 5 3 2 5 5" xfId="23156" xr:uid="{00000000-0005-0000-0000-00002C3B0000}"/>
    <cellStyle name="標準 16 5 3 2 5 5 2" xfId="23157" xr:uid="{00000000-0005-0000-0000-00002D3B0000}"/>
    <cellStyle name="標準 16 5 3 2 5 6" xfId="18118" xr:uid="{00000000-0005-0000-0000-00002E3B0000}"/>
    <cellStyle name="標準 16 5 3 2 6" xfId="23158" xr:uid="{00000000-0005-0000-0000-00002F3B0000}"/>
    <cellStyle name="標準 16 5 3 2 6 2" xfId="23159" xr:uid="{00000000-0005-0000-0000-0000303B0000}"/>
    <cellStyle name="標準 16 5 3 2 6 2 2" xfId="23160" xr:uid="{00000000-0005-0000-0000-0000313B0000}"/>
    <cellStyle name="標準 16 5 3 2 6 3" xfId="16222" xr:uid="{00000000-0005-0000-0000-0000323B0000}"/>
    <cellStyle name="標準 16 5 3 2 7" xfId="23162" xr:uid="{00000000-0005-0000-0000-0000333B0000}"/>
    <cellStyle name="標準 16 5 3 2 7 2" xfId="23164" xr:uid="{00000000-0005-0000-0000-0000343B0000}"/>
    <cellStyle name="標準 16 5 3 2 7 2 2" xfId="6555" xr:uid="{00000000-0005-0000-0000-0000353B0000}"/>
    <cellStyle name="標準 16 5 3 2 7 3" xfId="16232" xr:uid="{00000000-0005-0000-0000-0000363B0000}"/>
    <cellStyle name="標準 16 5 3 2 8" xfId="23166" xr:uid="{00000000-0005-0000-0000-0000373B0000}"/>
    <cellStyle name="標準 16 5 3 2 8 2" xfId="23168" xr:uid="{00000000-0005-0000-0000-0000383B0000}"/>
    <cellStyle name="標準 16 5 3 2 8 2 2" xfId="18586" xr:uid="{00000000-0005-0000-0000-0000393B0000}"/>
    <cellStyle name="標準 16 5 3 2 8 3" xfId="16244" xr:uid="{00000000-0005-0000-0000-00003A3B0000}"/>
    <cellStyle name="標準 16 5 3 2 9" xfId="23170" xr:uid="{00000000-0005-0000-0000-00003B3B0000}"/>
    <cellStyle name="標準 16 5 3 2 9 2" xfId="23174" xr:uid="{00000000-0005-0000-0000-00003C3B0000}"/>
    <cellStyle name="標準 16 5 3 3" xfId="8087" xr:uid="{00000000-0005-0000-0000-00003D3B0000}"/>
    <cellStyle name="標準 16 5 3 3 2" xfId="4158" xr:uid="{00000000-0005-0000-0000-00003E3B0000}"/>
    <cellStyle name="標準 16 5 3 3 2 2" xfId="5403" xr:uid="{00000000-0005-0000-0000-00003F3B0000}"/>
    <cellStyle name="標準 16 5 3 3 2 2 2" xfId="2932" xr:uid="{00000000-0005-0000-0000-0000403B0000}"/>
    <cellStyle name="標準 16 5 3 3 2 2 2 2" xfId="19011" xr:uid="{00000000-0005-0000-0000-0000413B0000}"/>
    <cellStyle name="標準 16 5 3 3 2 2 2 2 2" xfId="19014" xr:uid="{00000000-0005-0000-0000-0000423B0000}"/>
    <cellStyle name="標準 16 5 3 3 2 2 2 3" xfId="19017" xr:uid="{00000000-0005-0000-0000-0000433B0000}"/>
    <cellStyle name="標準 16 5 3 3 2 2 3" xfId="23177" xr:uid="{00000000-0005-0000-0000-0000443B0000}"/>
    <cellStyle name="標準 16 5 3 3 2 2 3 2" xfId="23178" xr:uid="{00000000-0005-0000-0000-0000453B0000}"/>
    <cellStyle name="標準 16 5 3 3 2 2 3 2 2" xfId="23179" xr:uid="{00000000-0005-0000-0000-0000463B0000}"/>
    <cellStyle name="標準 16 5 3 3 2 2 3 3" xfId="19266" xr:uid="{00000000-0005-0000-0000-0000473B0000}"/>
    <cellStyle name="標準 16 5 3 3 2 2 4" xfId="23180" xr:uid="{00000000-0005-0000-0000-0000483B0000}"/>
    <cellStyle name="標準 16 5 3 3 2 2 4 2" xfId="23181" xr:uid="{00000000-0005-0000-0000-0000493B0000}"/>
    <cellStyle name="標準 16 5 3 3 2 2 4 2 2" xfId="14205" xr:uid="{00000000-0005-0000-0000-00004A3B0000}"/>
    <cellStyle name="標準 16 5 3 3 2 2 4 3" xfId="23182" xr:uid="{00000000-0005-0000-0000-00004B3B0000}"/>
    <cellStyle name="標準 16 5 3 3 2 2 5" xfId="23183" xr:uid="{00000000-0005-0000-0000-00004C3B0000}"/>
    <cellStyle name="標準 16 5 3 3 2 2 5 2" xfId="23184" xr:uid="{00000000-0005-0000-0000-00004D3B0000}"/>
    <cellStyle name="標準 16 5 3 3 2 2 6" xfId="23185" xr:uid="{00000000-0005-0000-0000-00004E3B0000}"/>
    <cellStyle name="標準 16 5 3 3 2 3" xfId="1687" xr:uid="{00000000-0005-0000-0000-00004F3B0000}"/>
    <cellStyle name="標準 16 5 3 3 2 3 2" xfId="23188" xr:uid="{00000000-0005-0000-0000-0000503B0000}"/>
    <cellStyle name="標準 16 5 3 3 2 3 2 2" xfId="23189" xr:uid="{00000000-0005-0000-0000-0000513B0000}"/>
    <cellStyle name="標準 16 5 3 3 2 3 3" xfId="23190" xr:uid="{00000000-0005-0000-0000-0000523B0000}"/>
    <cellStyle name="標準 16 5 3 3 2 4" xfId="23191" xr:uid="{00000000-0005-0000-0000-0000533B0000}"/>
    <cellStyle name="標準 16 5 3 3 2 4 2" xfId="23192" xr:uid="{00000000-0005-0000-0000-0000543B0000}"/>
    <cellStyle name="標準 16 5 3 3 2 4 2 2" xfId="23194" xr:uid="{00000000-0005-0000-0000-0000553B0000}"/>
    <cellStyle name="標準 16 5 3 3 2 4 3" xfId="23196" xr:uid="{00000000-0005-0000-0000-0000563B0000}"/>
    <cellStyle name="標準 16 5 3 3 2 5" xfId="20313" xr:uid="{00000000-0005-0000-0000-0000573B0000}"/>
    <cellStyle name="標準 16 5 3 3 2 5 2" xfId="23199" xr:uid="{00000000-0005-0000-0000-0000583B0000}"/>
    <cellStyle name="標準 16 5 3 3 2 5 2 2" xfId="23200" xr:uid="{00000000-0005-0000-0000-0000593B0000}"/>
    <cellStyle name="標準 16 5 3 3 2 5 3" xfId="23202" xr:uid="{00000000-0005-0000-0000-00005A3B0000}"/>
    <cellStyle name="標準 16 5 3 3 2 6" xfId="18134" xr:uid="{00000000-0005-0000-0000-00005B3B0000}"/>
    <cellStyle name="標準 16 5 3 3 2 6 2" xfId="1790" xr:uid="{00000000-0005-0000-0000-00005C3B0000}"/>
    <cellStyle name="標準 16 5 3 3 2 7" xfId="18137" xr:uid="{00000000-0005-0000-0000-00005D3B0000}"/>
    <cellStyle name="標準 16 5 3 3 3" xfId="5409" xr:uid="{00000000-0005-0000-0000-00005E3B0000}"/>
    <cellStyle name="標準 16 5 3 3 3 2" xfId="5414" xr:uid="{00000000-0005-0000-0000-00005F3B0000}"/>
    <cellStyle name="標準 16 5 3 3 3 2 2" xfId="941" xr:uid="{00000000-0005-0000-0000-0000603B0000}"/>
    <cellStyle name="標準 16 5 3 3 3 2 2 2" xfId="23203" xr:uid="{00000000-0005-0000-0000-0000613B0000}"/>
    <cellStyle name="標準 16 5 3 3 3 2 3" xfId="23205" xr:uid="{00000000-0005-0000-0000-0000623B0000}"/>
    <cellStyle name="標準 16 5 3 3 3 3" xfId="1519" xr:uid="{00000000-0005-0000-0000-0000633B0000}"/>
    <cellStyle name="標準 16 5 3 3 3 3 2" xfId="23208" xr:uid="{00000000-0005-0000-0000-0000643B0000}"/>
    <cellStyle name="標準 16 5 3 3 3 3 2 2" xfId="23209" xr:uid="{00000000-0005-0000-0000-0000653B0000}"/>
    <cellStyle name="標準 16 5 3 3 3 3 3" xfId="23210" xr:uid="{00000000-0005-0000-0000-0000663B0000}"/>
    <cellStyle name="標準 16 5 3 3 3 4" xfId="23212" xr:uid="{00000000-0005-0000-0000-0000673B0000}"/>
    <cellStyle name="標準 16 5 3 3 3 4 2" xfId="23213" xr:uid="{00000000-0005-0000-0000-0000683B0000}"/>
    <cellStyle name="標準 16 5 3 3 3 4 2 2" xfId="23214" xr:uid="{00000000-0005-0000-0000-0000693B0000}"/>
    <cellStyle name="標準 16 5 3 3 3 4 3" xfId="23216" xr:uid="{00000000-0005-0000-0000-00006A3B0000}"/>
    <cellStyle name="標準 16 5 3 3 3 5" xfId="23219" xr:uid="{00000000-0005-0000-0000-00006B3B0000}"/>
    <cellStyle name="標準 16 5 3 3 3 5 2" xfId="23220" xr:uid="{00000000-0005-0000-0000-00006C3B0000}"/>
    <cellStyle name="標準 16 5 3 3 3 6" xfId="18141" xr:uid="{00000000-0005-0000-0000-00006D3B0000}"/>
    <cellStyle name="標準 16 5 3 3 4" xfId="5417" xr:uid="{00000000-0005-0000-0000-00006E3B0000}"/>
    <cellStyle name="標準 16 5 3 3 4 2" xfId="5084" xr:uid="{00000000-0005-0000-0000-00006F3B0000}"/>
    <cellStyle name="標準 16 5 3 3 4 2 2" xfId="1097" xr:uid="{00000000-0005-0000-0000-0000703B0000}"/>
    <cellStyle name="標準 16 5 3 3 4 3" xfId="5420" xr:uid="{00000000-0005-0000-0000-0000713B0000}"/>
    <cellStyle name="標準 16 5 3 3 5" xfId="5422" xr:uid="{00000000-0005-0000-0000-0000723B0000}"/>
    <cellStyle name="標準 16 5 3 3 5 2" xfId="5425" xr:uid="{00000000-0005-0000-0000-0000733B0000}"/>
    <cellStyle name="標準 16 5 3 3 5 2 2" xfId="5428" xr:uid="{00000000-0005-0000-0000-0000743B0000}"/>
    <cellStyle name="標準 16 5 3 3 5 3" xfId="5431" xr:uid="{00000000-0005-0000-0000-0000753B0000}"/>
    <cellStyle name="標準 16 5 3 3 6" xfId="1891" xr:uid="{00000000-0005-0000-0000-0000763B0000}"/>
    <cellStyle name="標準 16 5 3 3 6 2" xfId="235" xr:uid="{00000000-0005-0000-0000-0000773B0000}"/>
    <cellStyle name="標準 16 5 3 3 6 2 2" xfId="5438" xr:uid="{00000000-0005-0000-0000-0000783B0000}"/>
    <cellStyle name="標準 16 5 3 3 6 3" xfId="5440" xr:uid="{00000000-0005-0000-0000-0000793B0000}"/>
    <cellStyle name="標準 16 5 3 3 7" xfId="23222" xr:uid="{00000000-0005-0000-0000-00007A3B0000}"/>
    <cellStyle name="標準 16 5 3 3 7 2" xfId="23224" xr:uid="{00000000-0005-0000-0000-00007B3B0000}"/>
    <cellStyle name="標準 16 5 3 3 8" xfId="23226" xr:uid="{00000000-0005-0000-0000-00007C3B0000}"/>
    <cellStyle name="標準 16 5 3 4" xfId="8093" xr:uid="{00000000-0005-0000-0000-00007D3B0000}"/>
    <cellStyle name="標準 16 5 3 4 2" xfId="11758" xr:uid="{00000000-0005-0000-0000-00007E3B0000}"/>
    <cellStyle name="標準 16 5 3 4 2 2" xfId="12502" xr:uid="{00000000-0005-0000-0000-00007F3B0000}"/>
    <cellStyle name="標準 16 5 3 4 2 2 2" xfId="18648" xr:uid="{00000000-0005-0000-0000-0000803B0000}"/>
    <cellStyle name="標準 16 5 3 4 2 2 2 2" xfId="18651" xr:uid="{00000000-0005-0000-0000-0000813B0000}"/>
    <cellStyle name="標準 16 5 3 4 2 2 2 2 2" xfId="19641" xr:uid="{00000000-0005-0000-0000-0000823B0000}"/>
    <cellStyle name="標準 16 5 3 4 2 2 2 3" xfId="19643" xr:uid="{00000000-0005-0000-0000-0000833B0000}"/>
    <cellStyle name="標準 16 5 3 4 2 2 3" xfId="18655" xr:uid="{00000000-0005-0000-0000-0000843B0000}"/>
    <cellStyle name="標準 16 5 3 4 2 2 3 2" xfId="23227" xr:uid="{00000000-0005-0000-0000-0000853B0000}"/>
    <cellStyle name="標準 16 5 3 4 2 2 3 2 2" xfId="5253" xr:uid="{00000000-0005-0000-0000-0000863B0000}"/>
    <cellStyle name="標準 16 5 3 4 2 2 3 3" xfId="23228" xr:uid="{00000000-0005-0000-0000-0000873B0000}"/>
    <cellStyle name="標準 16 5 3 4 2 2 4" xfId="23229" xr:uid="{00000000-0005-0000-0000-0000883B0000}"/>
    <cellStyle name="標準 16 5 3 4 2 2 4 2" xfId="23230" xr:uid="{00000000-0005-0000-0000-0000893B0000}"/>
    <cellStyle name="標準 16 5 3 4 2 2 4 2 2" xfId="23231" xr:uid="{00000000-0005-0000-0000-00008A3B0000}"/>
    <cellStyle name="標準 16 5 3 4 2 2 4 3" xfId="23232" xr:uid="{00000000-0005-0000-0000-00008B3B0000}"/>
    <cellStyle name="標準 16 5 3 4 2 2 5" xfId="23233" xr:uid="{00000000-0005-0000-0000-00008C3B0000}"/>
    <cellStyle name="標準 16 5 3 4 2 2 5 2" xfId="23234" xr:uid="{00000000-0005-0000-0000-00008D3B0000}"/>
    <cellStyle name="標準 16 5 3 4 2 2 6" xfId="3121" xr:uid="{00000000-0005-0000-0000-00008E3B0000}"/>
    <cellStyle name="標準 16 5 3 4 2 3" xfId="23238" xr:uid="{00000000-0005-0000-0000-00008F3B0000}"/>
    <cellStyle name="標準 16 5 3 4 2 3 2" xfId="18686" xr:uid="{00000000-0005-0000-0000-0000903B0000}"/>
    <cellStyle name="標準 16 5 3 4 2 3 2 2" xfId="23241" xr:uid="{00000000-0005-0000-0000-0000913B0000}"/>
    <cellStyle name="標準 16 5 3 4 2 3 3" xfId="23246" xr:uid="{00000000-0005-0000-0000-0000923B0000}"/>
    <cellStyle name="標準 16 5 3 4 2 4" xfId="23249" xr:uid="{00000000-0005-0000-0000-0000933B0000}"/>
    <cellStyle name="標準 16 5 3 4 2 4 2" xfId="23252" xr:uid="{00000000-0005-0000-0000-0000943B0000}"/>
    <cellStyle name="標準 16 5 3 4 2 4 2 2" xfId="23255" xr:uid="{00000000-0005-0000-0000-0000953B0000}"/>
    <cellStyle name="標準 16 5 3 4 2 4 3" xfId="23259" xr:uid="{00000000-0005-0000-0000-0000963B0000}"/>
    <cellStyle name="標準 16 5 3 4 2 5" xfId="13551" xr:uid="{00000000-0005-0000-0000-0000973B0000}"/>
    <cellStyle name="標準 16 5 3 4 2 5 2" xfId="13558" xr:uid="{00000000-0005-0000-0000-0000983B0000}"/>
    <cellStyle name="標準 16 5 3 4 2 5 2 2" xfId="13560" xr:uid="{00000000-0005-0000-0000-0000993B0000}"/>
    <cellStyle name="標準 16 5 3 4 2 5 3" xfId="13566" xr:uid="{00000000-0005-0000-0000-00009A3B0000}"/>
    <cellStyle name="標準 16 5 3 4 2 6" xfId="13574" xr:uid="{00000000-0005-0000-0000-00009B3B0000}"/>
    <cellStyle name="標準 16 5 3 4 2 6 2" xfId="13576" xr:uid="{00000000-0005-0000-0000-00009C3B0000}"/>
    <cellStyle name="標準 16 5 3 4 2 7" xfId="13584" xr:uid="{00000000-0005-0000-0000-00009D3B0000}"/>
    <cellStyle name="標準 16 5 3 4 3" xfId="12504" xr:uid="{00000000-0005-0000-0000-00009E3B0000}"/>
    <cellStyle name="標準 16 5 3 4 3 2" xfId="23261" xr:uid="{00000000-0005-0000-0000-00009F3B0000}"/>
    <cellStyle name="標準 16 5 3 4 3 2 2" xfId="18750" xr:uid="{00000000-0005-0000-0000-0000A03B0000}"/>
    <cellStyle name="標準 16 5 3 4 3 2 2 2" xfId="18753" xr:uid="{00000000-0005-0000-0000-0000A13B0000}"/>
    <cellStyle name="標準 16 5 3 4 3 2 3" xfId="18756" xr:uid="{00000000-0005-0000-0000-0000A23B0000}"/>
    <cellStyle name="標準 16 5 3 4 3 3" xfId="23264" xr:uid="{00000000-0005-0000-0000-0000A33B0000}"/>
    <cellStyle name="標準 16 5 3 4 3 3 2" xfId="18783" xr:uid="{00000000-0005-0000-0000-0000A43B0000}"/>
    <cellStyle name="標準 16 5 3 4 3 3 2 2" xfId="23266" xr:uid="{00000000-0005-0000-0000-0000A53B0000}"/>
    <cellStyle name="標準 16 5 3 4 3 3 3" xfId="23269" xr:uid="{00000000-0005-0000-0000-0000A63B0000}"/>
    <cellStyle name="標準 16 5 3 4 3 4" xfId="23273" xr:uid="{00000000-0005-0000-0000-0000A73B0000}"/>
    <cellStyle name="標準 16 5 3 4 3 4 2" xfId="23275" xr:uid="{00000000-0005-0000-0000-0000A83B0000}"/>
    <cellStyle name="標準 16 5 3 4 3 4 2 2" xfId="23276" xr:uid="{00000000-0005-0000-0000-0000A93B0000}"/>
    <cellStyle name="標準 16 5 3 4 3 4 3" xfId="23277" xr:uid="{00000000-0005-0000-0000-0000AA3B0000}"/>
    <cellStyle name="標準 16 5 3 4 3 5" xfId="13600" xr:uid="{00000000-0005-0000-0000-0000AB3B0000}"/>
    <cellStyle name="標準 16 5 3 4 3 5 2" xfId="13603" xr:uid="{00000000-0005-0000-0000-0000AC3B0000}"/>
    <cellStyle name="標準 16 5 3 4 3 6" xfId="13606" xr:uid="{00000000-0005-0000-0000-0000AD3B0000}"/>
    <cellStyle name="標準 16 5 3 4 4" xfId="20980" xr:uid="{00000000-0005-0000-0000-0000AE3B0000}"/>
    <cellStyle name="標準 16 5 3 4 4 2" xfId="23279" xr:uid="{00000000-0005-0000-0000-0000AF3B0000}"/>
    <cellStyle name="標準 16 5 3 4 4 2 2" xfId="18828" xr:uid="{00000000-0005-0000-0000-0000B03B0000}"/>
    <cellStyle name="標準 16 5 3 4 4 3" xfId="23281" xr:uid="{00000000-0005-0000-0000-0000B13B0000}"/>
    <cellStyle name="標準 16 5 3 4 5" xfId="23282" xr:uid="{00000000-0005-0000-0000-0000B23B0000}"/>
    <cellStyle name="標準 16 5 3 4 5 2" xfId="23284" xr:uid="{00000000-0005-0000-0000-0000B33B0000}"/>
    <cellStyle name="標準 16 5 3 4 5 2 2" xfId="23285" xr:uid="{00000000-0005-0000-0000-0000B43B0000}"/>
    <cellStyle name="標準 16 5 3 4 5 3" xfId="23287" xr:uid="{00000000-0005-0000-0000-0000B53B0000}"/>
    <cellStyle name="標準 16 5 3 4 6" xfId="1342" xr:uid="{00000000-0005-0000-0000-0000B63B0000}"/>
    <cellStyle name="標準 16 5 3 4 6 2" xfId="23290" xr:uid="{00000000-0005-0000-0000-0000B73B0000}"/>
    <cellStyle name="標準 16 5 3 4 6 2 2" xfId="7174" xr:uid="{00000000-0005-0000-0000-0000B83B0000}"/>
    <cellStyle name="標準 16 5 3 4 6 3" xfId="16265" xr:uid="{00000000-0005-0000-0000-0000B93B0000}"/>
    <cellStyle name="標準 16 5 3 4 7" xfId="23294" xr:uid="{00000000-0005-0000-0000-0000BA3B0000}"/>
    <cellStyle name="標準 16 5 3 4 7 2" xfId="23296" xr:uid="{00000000-0005-0000-0000-0000BB3B0000}"/>
    <cellStyle name="標準 16 5 3 4 8" xfId="23298" xr:uid="{00000000-0005-0000-0000-0000BC3B0000}"/>
    <cellStyle name="標準 16 5 3 5" xfId="12508" xr:uid="{00000000-0005-0000-0000-0000BD3B0000}"/>
    <cellStyle name="標準 16 5 3 5 2" xfId="12513" xr:uid="{00000000-0005-0000-0000-0000BE3B0000}"/>
    <cellStyle name="標準 16 5 3 5 2 2" xfId="23300" xr:uid="{00000000-0005-0000-0000-0000BF3B0000}"/>
    <cellStyle name="標準 16 5 3 5 2 2 2" xfId="5165" xr:uid="{00000000-0005-0000-0000-0000C03B0000}"/>
    <cellStyle name="標準 16 5 3 5 2 2 2 2" xfId="23302" xr:uid="{00000000-0005-0000-0000-0000C13B0000}"/>
    <cellStyle name="標準 16 5 3 5 2 2 3" xfId="5167" xr:uid="{00000000-0005-0000-0000-0000C23B0000}"/>
    <cellStyle name="標準 16 5 3 5 2 3" xfId="455" xr:uid="{00000000-0005-0000-0000-0000C33B0000}"/>
    <cellStyle name="標準 16 5 3 5 2 3 2" xfId="23306" xr:uid="{00000000-0005-0000-0000-0000C43B0000}"/>
    <cellStyle name="標準 16 5 3 5 2 3 2 2" xfId="23307" xr:uid="{00000000-0005-0000-0000-0000C53B0000}"/>
    <cellStyle name="標準 16 5 3 5 2 3 3" xfId="21955" xr:uid="{00000000-0005-0000-0000-0000C63B0000}"/>
    <cellStyle name="標準 16 5 3 5 2 4" xfId="438" xr:uid="{00000000-0005-0000-0000-0000C73B0000}"/>
    <cellStyle name="標準 16 5 3 5 2 4 2" xfId="23309" xr:uid="{00000000-0005-0000-0000-0000C83B0000}"/>
    <cellStyle name="標準 16 5 3 5 2 4 2 2" xfId="23310" xr:uid="{00000000-0005-0000-0000-0000C93B0000}"/>
    <cellStyle name="標準 16 5 3 5 2 4 3" xfId="21963" xr:uid="{00000000-0005-0000-0000-0000CA3B0000}"/>
    <cellStyle name="標準 16 5 3 5 2 5" xfId="462" xr:uid="{00000000-0005-0000-0000-0000CB3B0000}"/>
    <cellStyle name="標準 16 5 3 5 2 5 2" xfId="13634" xr:uid="{00000000-0005-0000-0000-0000CC3B0000}"/>
    <cellStyle name="標準 16 5 3 5 2 6" xfId="13639" xr:uid="{00000000-0005-0000-0000-0000CD3B0000}"/>
    <cellStyle name="標準 16 5 3 5 3" xfId="23311" xr:uid="{00000000-0005-0000-0000-0000CE3B0000}"/>
    <cellStyle name="標準 16 5 3 5 3 2" xfId="23313" xr:uid="{00000000-0005-0000-0000-0000CF3B0000}"/>
    <cellStyle name="標準 16 5 3 5 3 2 2" xfId="23315" xr:uid="{00000000-0005-0000-0000-0000D03B0000}"/>
    <cellStyle name="標準 16 5 3 5 3 3" xfId="23317" xr:uid="{00000000-0005-0000-0000-0000D13B0000}"/>
    <cellStyle name="標準 16 5 3 5 4" xfId="23318" xr:uid="{00000000-0005-0000-0000-0000D23B0000}"/>
    <cellStyle name="標準 16 5 3 5 4 2" xfId="23320" xr:uid="{00000000-0005-0000-0000-0000D33B0000}"/>
    <cellStyle name="標準 16 5 3 5 4 2 2" xfId="23321" xr:uid="{00000000-0005-0000-0000-0000D43B0000}"/>
    <cellStyle name="標準 16 5 3 5 4 3" xfId="23323" xr:uid="{00000000-0005-0000-0000-0000D53B0000}"/>
    <cellStyle name="標準 16 5 3 5 5" xfId="23324" xr:uid="{00000000-0005-0000-0000-0000D63B0000}"/>
    <cellStyle name="標準 16 5 3 5 5 2" xfId="23325" xr:uid="{00000000-0005-0000-0000-0000D73B0000}"/>
    <cellStyle name="標準 16 5 3 5 5 2 2" xfId="23326" xr:uid="{00000000-0005-0000-0000-0000D83B0000}"/>
    <cellStyle name="標準 16 5 3 5 5 3" xfId="23328" xr:uid="{00000000-0005-0000-0000-0000D93B0000}"/>
    <cellStyle name="標準 16 5 3 5 6" xfId="23330" xr:uid="{00000000-0005-0000-0000-0000DA3B0000}"/>
    <cellStyle name="標準 16 5 3 5 6 2" xfId="23332" xr:uid="{00000000-0005-0000-0000-0000DB3B0000}"/>
    <cellStyle name="標準 16 5 3 5 7" xfId="23336" xr:uid="{00000000-0005-0000-0000-0000DC3B0000}"/>
    <cellStyle name="標準 16 5 3 6" xfId="12516" xr:uid="{00000000-0005-0000-0000-0000DD3B0000}"/>
    <cellStyle name="標準 16 5 3 6 2" xfId="23337" xr:uid="{00000000-0005-0000-0000-0000DE3B0000}"/>
    <cellStyle name="標準 16 5 3 6 2 2" xfId="23339" xr:uid="{00000000-0005-0000-0000-0000DF3B0000}"/>
    <cellStyle name="標準 16 5 3 6 2 2 2" xfId="19019" xr:uid="{00000000-0005-0000-0000-0000E03B0000}"/>
    <cellStyle name="標準 16 5 3 6 2 3" xfId="19264" xr:uid="{00000000-0005-0000-0000-0000E13B0000}"/>
    <cellStyle name="標準 16 5 3 6 3" xfId="23340" xr:uid="{00000000-0005-0000-0000-0000E23B0000}"/>
    <cellStyle name="標準 16 5 3 6 3 2" xfId="23342" xr:uid="{00000000-0005-0000-0000-0000E33B0000}"/>
    <cellStyle name="標準 16 5 3 6 3 2 2" xfId="23343" xr:uid="{00000000-0005-0000-0000-0000E43B0000}"/>
    <cellStyle name="標準 16 5 3 6 3 3" xfId="19271" xr:uid="{00000000-0005-0000-0000-0000E53B0000}"/>
    <cellStyle name="標準 16 5 3 6 4" xfId="23344" xr:uid="{00000000-0005-0000-0000-0000E63B0000}"/>
    <cellStyle name="標準 16 5 3 6 4 2" xfId="11195" xr:uid="{00000000-0005-0000-0000-0000E73B0000}"/>
    <cellStyle name="標準 16 5 3 6 4 2 2" xfId="11197" xr:uid="{00000000-0005-0000-0000-0000E83B0000}"/>
    <cellStyle name="標準 16 5 3 6 4 3" xfId="11202" xr:uid="{00000000-0005-0000-0000-0000E93B0000}"/>
    <cellStyle name="標準 16 5 3 6 5" xfId="23345" xr:uid="{00000000-0005-0000-0000-0000EA3B0000}"/>
    <cellStyle name="標準 16 5 3 6 5 2" xfId="11221" xr:uid="{00000000-0005-0000-0000-0000EB3B0000}"/>
    <cellStyle name="標準 16 5 3 6 6" xfId="23347" xr:uid="{00000000-0005-0000-0000-0000EC3B0000}"/>
    <cellStyle name="標準 16 5 3 7" xfId="23348" xr:uid="{00000000-0005-0000-0000-0000ED3B0000}"/>
    <cellStyle name="標準 16 5 3 7 2" xfId="23349" xr:uid="{00000000-0005-0000-0000-0000EE3B0000}"/>
    <cellStyle name="標準 16 5 3 7 2 2" xfId="23351" xr:uid="{00000000-0005-0000-0000-0000EF3B0000}"/>
    <cellStyle name="標準 16 5 3 7 3" xfId="23352" xr:uid="{00000000-0005-0000-0000-0000F03B0000}"/>
    <cellStyle name="標準 16 5 3 8" xfId="23353" xr:uid="{00000000-0005-0000-0000-0000F13B0000}"/>
    <cellStyle name="標準 16 5 3 8 2" xfId="23355" xr:uid="{00000000-0005-0000-0000-0000F23B0000}"/>
    <cellStyle name="標準 16 5 3 8 2 2" xfId="23358" xr:uid="{00000000-0005-0000-0000-0000F33B0000}"/>
    <cellStyle name="標準 16 5 3 8 3" xfId="23361" xr:uid="{00000000-0005-0000-0000-0000F43B0000}"/>
    <cellStyle name="標準 16 5 3 9" xfId="23362" xr:uid="{00000000-0005-0000-0000-0000F53B0000}"/>
    <cellStyle name="標準 16 5 3 9 2" xfId="23364" xr:uid="{00000000-0005-0000-0000-0000F63B0000}"/>
    <cellStyle name="標準 16 5 3 9 2 2" xfId="23369" xr:uid="{00000000-0005-0000-0000-0000F73B0000}"/>
    <cellStyle name="標準 16 5 3 9 3" xfId="23372" xr:uid="{00000000-0005-0000-0000-0000F83B0000}"/>
    <cellStyle name="標準 16 5 4" xfId="23373" xr:uid="{00000000-0005-0000-0000-0000F93B0000}"/>
    <cellStyle name="標準 16 5 4 10" xfId="23374" xr:uid="{00000000-0005-0000-0000-0000FA3B0000}"/>
    <cellStyle name="標準 16 5 4 2" xfId="12523" xr:uid="{00000000-0005-0000-0000-0000FB3B0000}"/>
    <cellStyle name="標準 16 5 4 2 2" xfId="3367" xr:uid="{00000000-0005-0000-0000-0000FC3B0000}"/>
    <cellStyle name="標準 16 5 4 2 2 2" xfId="12527" xr:uid="{00000000-0005-0000-0000-0000FD3B0000}"/>
    <cellStyle name="標準 16 5 4 2 2 2 2" xfId="23375" xr:uid="{00000000-0005-0000-0000-0000FE3B0000}"/>
    <cellStyle name="標準 16 5 4 2 2 2 2 2" xfId="3835" xr:uid="{00000000-0005-0000-0000-0000FF3B0000}"/>
    <cellStyle name="標準 16 5 4 2 2 2 2 2 2" xfId="5629" xr:uid="{00000000-0005-0000-0000-0000003C0000}"/>
    <cellStyle name="標準 16 5 4 2 2 2 2 3" xfId="21254" xr:uid="{00000000-0005-0000-0000-0000013C0000}"/>
    <cellStyle name="標準 16 5 4 2 2 2 3" xfId="23376" xr:uid="{00000000-0005-0000-0000-0000023C0000}"/>
    <cellStyle name="標準 16 5 4 2 2 2 3 2" xfId="21269" xr:uid="{00000000-0005-0000-0000-0000033C0000}"/>
    <cellStyle name="標準 16 5 4 2 2 2 3 2 2" xfId="21272" xr:uid="{00000000-0005-0000-0000-0000043C0000}"/>
    <cellStyle name="標準 16 5 4 2 2 2 3 3" xfId="21275" xr:uid="{00000000-0005-0000-0000-0000053C0000}"/>
    <cellStyle name="標準 16 5 4 2 2 2 4" xfId="23377" xr:uid="{00000000-0005-0000-0000-0000063C0000}"/>
    <cellStyle name="標準 16 5 4 2 2 2 4 2" xfId="23379" xr:uid="{00000000-0005-0000-0000-0000073C0000}"/>
    <cellStyle name="標準 16 5 4 2 2 2 4 2 2" xfId="23380" xr:uid="{00000000-0005-0000-0000-0000083C0000}"/>
    <cellStyle name="標準 16 5 4 2 2 2 4 3" xfId="23381" xr:uid="{00000000-0005-0000-0000-0000093C0000}"/>
    <cellStyle name="標準 16 5 4 2 2 2 5" xfId="23385" xr:uid="{00000000-0005-0000-0000-00000A3C0000}"/>
    <cellStyle name="標準 16 5 4 2 2 2 5 2" xfId="23388" xr:uid="{00000000-0005-0000-0000-00000B3C0000}"/>
    <cellStyle name="標準 16 5 4 2 2 2 6" xfId="23390" xr:uid="{00000000-0005-0000-0000-00000C3C0000}"/>
    <cellStyle name="標準 16 5 4 2 2 3" xfId="4341" xr:uid="{00000000-0005-0000-0000-00000D3C0000}"/>
    <cellStyle name="標準 16 5 4 2 2 3 2" xfId="23391" xr:uid="{00000000-0005-0000-0000-00000E3C0000}"/>
    <cellStyle name="標準 16 5 4 2 2 3 2 2" xfId="7109" xr:uid="{00000000-0005-0000-0000-00000F3C0000}"/>
    <cellStyle name="標準 16 5 4 2 2 3 3" xfId="23393" xr:uid="{00000000-0005-0000-0000-0000103C0000}"/>
    <cellStyle name="標準 16 5 4 2 2 4" xfId="23394" xr:uid="{00000000-0005-0000-0000-0000113C0000}"/>
    <cellStyle name="標準 16 5 4 2 2 4 2" xfId="23395" xr:uid="{00000000-0005-0000-0000-0000123C0000}"/>
    <cellStyle name="標準 16 5 4 2 2 4 2 2" xfId="21325" xr:uid="{00000000-0005-0000-0000-0000133C0000}"/>
    <cellStyle name="標準 16 5 4 2 2 4 3" xfId="23396" xr:uid="{00000000-0005-0000-0000-0000143C0000}"/>
    <cellStyle name="標準 16 5 4 2 2 5" xfId="23398" xr:uid="{00000000-0005-0000-0000-0000153C0000}"/>
    <cellStyle name="標準 16 5 4 2 2 5 2" xfId="23401" xr:uid="{00000000-0005-0000-0000-0000163C0000}"/>
    <cellStyle name="標準 16 5 4 2 2 5 2 2" xfId="23402" xr:uid="{00000000-0005-0000-0000-0000173C0000}"/>
    <cellStyle name="標準 16 5 4 2 2 5 3" xfId="23403" xr:uid="{00000000-0005-0000-0000-0000183C0000}"/>
    <cellStyle name="標準 16 5 4 2 2 6" xfId="18190" xr:uid="{00000000-0005-0000-0000-0000193C0000}"/>
    <cellStyle name="標準 16 5 4 2 2 6 2" xfId="18193" xr:uid="{00000000-0005-0000-0000-00001A3C0000}"/>
    <cellStyle name="標準 16 5 4 2 2 7" xfId="18196" xr:uid="{00000000-0005-0000-0000-00001B3C0000}"/>
    <cellStyle name="標準 16 5 4 2 3" xfId="7961" xr:uid="{00000000-0005-0000-0000-00001C3C0000}"/>
    <cellStyle name="標準 16 5 4 2 3 2" xfId="23404" xr:uid="{00000000-0005-0000-0000-00001D3C0000}"/>
    <cellStyle name="標準 16 5 4 2 3 2 2" xfId="18375" xr:uid="{00000000-0005-0000-0000-00001E3C0000}"/>
    <cellStyle name="標準 16 5 4 2 3 2 2 2" xfId="18378" xr:uid="{00000000-0005-0000-0000-00001F3C0000}"/>
    <cellStyle name="標準 16 5 4 2 3 2 3" xfId="18385" xr:uid="{00000000-0005-0000-0000-0000203C0000}"/>
    <cellStyle name="標準 16 5 4 2 3 3" xfId="23405" xr:uid="{00000000-0005-0000-0000-0000213C0000}"/>
    <cellStyle name="標準 16 5 4 2 3 3 2" xfId="18405" xr:uid="{00000000-0005-0000-0000-0000223C0000}"/>
    <cellStyle name="標準 16 5 4 2 3 3 2 2" xfId="23407" xr:uid="{00000000-0005-0000-0000-0000233C0000}"/>
    <cellStyle name="標準 16 5 4 2 3 3 3" xfId="23409" xr:uid="{00000000-0005-0000-0000-0000243C0000}"/>
    <cellStyle name="標準 16 5 4 2 3 4" xfId="23411" xr:uid="{00000000-0005-0000-0000-0000253C0000}"/>
    <cellStyle name="標準 16 5 4 2 3 4 2" xfId="18413" xr:uid="{00000000-0005-0000-0000-0000263C0000}"/>
    <cellStyle name="標準 16 5 4 2 3 4 2 2" xfId="14023" xr:uid="{00000000-0005-0000-0000-0000273C0000}"/>
    <cellStyle name="標準 16 5 4 2 3 4 3" xfId="23412" xr:uid="{00000000-0005-0000-0000-0000283C0000}"/>
    <cellStyle name="標準 16 5 4 2 3 5" xfId="23415" xr:uid="{00000000-0005-0000-0000-0000293C0000}"/>
    <cellStyle name="標準 16 5 4 2 3 5 2" xfId="18426" xr:uid="{00000000-0005-0000-0000-00002A3C0000}"/>
    <cellStyle name="標準 16 5 4 2 3 6" xfId="18199" xr:uid="{00000000-0005-0000-0000-00002B3C0000}"/>
    <cellStyle name="標準 16 5 4 2 4" xfId="23416" xr:uid="{00000000-0005-0000-0000-00002C3C0000}"/>
    <cellStyle name="標準 16 5 4 2 4 2" xfId="23417" xr:uid="{00000000-0005-0000-0000-00002D3C0000}"/>
    <cellStyle name="標準 16 5 4 2 4 2 2" xfId="18431" xr:uid="{00000000-0005-0000-0000-00002E3C0000}"/>
    <cellStyle name="標準 16 5 4 2 4 3" xfId="23418" xr:uid="{00000000-0005-0000-0000-00002F3C0000}"/>
    <cellStyle name="標準 16 5 4 2 5" xfId="8923" xr:uid="{00000000-0005-0000-0000-0000303C0000}"/>
    <cellStyle name="標準 16 5 4 2 5 2" xfId="23419" xr:uid="{00000000-0005-0000-0000-0000313C0000}"/>
    <cellStyle name="標準 16 5 4 2 5 2 2" xfId="23420" xr:uid="{00000000-0005-0000-0000-0000323C0000}"/>
    <cellStyle name="標準 16 5 4 2 5 3" xfId="23421" xr:uid="{00000000-0005-0000-0000-0000333C0000}"/>
    <cellStyle name="標準 16 5 4 2 6" xfId="23422" xr:uid="{00000000-0005-0000-0000-0000343C0000}"/>
    <cellStyle name="標準 16 5 4 2 6 2" xfId="23423" xr:uid="{00000000-0005-0000-0000-0000353C0000}"/>
    <cellStyle name="標準 16 5 4 2 6 2 2" xfId="23424" xr:uid="{00000000-0005-0000-0000-0000363C0000}"/>
    <cellStyle name="標準 16 5 4 2 6 3" xfId="16278" xr:uid="{00000000-0005-0000-0000-0000373C0000}"/>
    <cellStyle name="標準 16 5 4 2 7" xfId="8188" xr:uid="{00000000-0005-0000-0000-0000383C0000}"/>
    <cellStyle name="標準 16 5 4 2 7 2" xfId="8191" xr:uid="{00000000-0005-0000-0000-0000393C0000}"/>
    <cellStyle name="標準 16 5 4 2 8" xfId="8194" xr:uid="{00000000-0005-0000-0000-00003A3C0000}"/>
    <cellStyle name="標準 16 5 4 3" xfId="12529" xr:uid="{00000000-0005-0000-0000-00003B3C0000}"/>
    <cellStyle name="標準 16 5 4 3 2" xfId="11780" xr:uid="{00000000-0005-0000-0000-00003C3C0000}"/>
    <cellStyle name="標準 16 5 4 3 2 2" xfId="12532" xr:uid="{00000000-0005-0000-0000-00003D3C0000}"/>
    <cellStyle name="標準 16 5 4 3 2 2 2" xfId="23426" xr:uid="{00000000-0005-0000-0000-00003E3C0000}"/>
    <cellStyle name="標準 16 5 4 3 2 2 2 2" xfId="10387" xr:uid="{00000000-0005-0000-0000-00003F3C0000}"/>
    <cellStyle name="標準 16 5 4 3 2 2 2 2 2" xfId="10391" xr:uid="{00000000-0005-0000-0000-0000403C0000}"/>
    <cellStyle name="標準 16 5 4 3 2 2 2 3" xfId="21799" xr:uid="{00000000-0005-0000-0000-0000413C0000}"/>
    <cellStyle name="標準 16 5 4 3 2 2 3" xfId="23427" xr:uid="{00000000-0005-0000-0000-0000423C0000}"/>
    <cellStyle name="標準 16 5 4 3 2 2 3 2" xfId="23428" xr:uid="{00000000-0005-0000-0000-0000433C0000}"/>
    <cellStyle name="標準 16 5 4 3 2 2 3 2 2" xfId="23430" xr:uid="{00000000-0005-0000-0000-0000443C0000}"/>
    <cellStyle name="標準 16 5 4 3 2 2 3 3" xfId="19392" xr:uid="{00000000-0005-0000-0000-0000453C0000}"/>
    <cellStyle name="標準 16 5 4 3 2 2 4" xfId="23431" xr:uid="{00000000-0005-0000-0000-0000463C0000}"/>
    <cellStyle name="標準 16 5 4 3 2 2 4 2" xfId="23432" xr:uid="{00000000-0005-0000-0000-0000473C0000}"/>
    <cellStyle name="標準 16 5 4 3 2 2 4 2 2" xfId="23434" xr:uid="{00000000-0005-0000-0000-0000483C0000}"/>
    <cellStyle name="標準 16 5 4 3 2 2 4 3" xfId="23435" xr:uid="{00000000-0005-0000-0000-0000493C0000}"/>
    <cellStyle name="標準 16 5 4 3 2 2 5" xfId="23438" xr:uid="{00000000-0005-0000-0000-00004A3C0000}"/>
    <cellStyle name="標準 16 5 4 3 2 2 5 2" xfId="5049" xr:uid="{00000000-0005-0000-0000-00004B3C0000}"/>
    <cellStyle name="標準 16 5 4 3 2 2 6" xfId="23439" xr:uid="{00000000-0005-0000-0000-00004C3C0000}"/>
    <cellStyle name="標準 16 5 4 3 2 3" xfId="23440" xr:uid="{00000000-0005-0000-0000-00004D3C0000}"/>
    <cellStyle name="標準 16 5 4 3 2 3 2" xfId="23443" xr:uid="{00000000-0005-0000-0000-00004E3C0000}"/>
    <cellStyle name="標準 16 5 4 3 2 3 2 2" xfId="196" xr:uid="{00000000-0005-0000-0000-00004F3C0000}"/>
    <cellStyle name="標準 16 5 4 3 2 3 3" xfId="23445" xr:uid="{00000000-0005-0000-0000-0000503C0000}"/>
    <cellStyle name="標準 16 5 4 3 2 4" xfId="23446" xr:uid="{00000000-0005-0000-0000-0000513C0000}"/>
    <cellStyle name="標準 16 5 4 3 2 4 2" xfId="23447" xr:uid="{00000000-0005-0000-0000-0000523C0000}"/>
    <cellStyle name="標準 16 5 4 3 2 4 2 2" xfId="1639" xr:uid="{00000000-0005-0000-0000-0000533C0000}"/>
    <cellStyle name="標準 16 5 4 3 2 4 3" xfId="23448" xr:uid="{00000000-0005-0000-0000-0000543C0000}"/>
    <cellStyle name="標準 16 5 4 3 2 5" xfId="23450" xr:uid="{00000000-0005-0000-0000-0000553C0000}"/>
    <cellStyle name="標準 16 5 4 3 2 5 2" xfId="23452" xr:uid="{00000000-0005-0000-0000-0000563C0000}"/>
    <cellStyle name="標準 16 5 4 3 2 5 2 2" xfId="23453" xr:uid="{00000000-0005-0000-0000-0000573C0000}"/>
    <cellStyle name="標準 16 5 4 3 2 5 3" xfId="23455" xr:uid="{00000000-0005-0000-0000-0000583C0000}"/>
    <cellStyle name="標準 16 5 4 3 2 6" xfId="18217" xr:uid="{00000000-0005-0000-0000-0000593C0000}"/>
    <cellStyle name="標準 16 5 4 3 2 6 2" xfId="23456" xr:uid="{00000000-0005-0000-0000-00005A3C0000}"/>
    <cellStyle name="標準 16 5 4 3 2 7" xfId="23458" xr:uid="{00000000-0005-0000-0000-00005B3C0000}"/>
    <cellStyle name="標準 16 5 4 3 3" xfId="12534" xr:uid="{00000000-0005-0000-0000-00005C3C0000}"/>
    <cellStyle name="標準 16 5 4 3 3 2" xfId="23459" xr:uid="{00000000-0005-0000-0000-00005D3C0000}"/>
    <cellStyle name="標準 16 5 4 3 3 2 2" xfId="18487" xr:uid="{00000000-0005-0000-0000-00005E3C0000}"/>
    <cellStyle name="標準 16 5 4 3 3 2 2 2" xfId="23460" xr:uid="{00000000-0005-0000-0000-00005F3C0000}"/>
    <cellStyle name="標準 16 5 4 3 3 2 3" xfId="23465" xr:uid="{00000000-0005-0000-0000-0000603C0000}"/>
    <cellStyle name="標準 16 5 4 3 3 3" xfId="23466" xr:uid="{00000000-0005-0000-0000-0000613C0000}"/>
    <cellStyle name="標準 16 5 4 3 3 3 2" xfId="18497" xr:uid="{00000000-0005-0000-0000-0000623C0000}"/>
    <cellStyle name="標準 16 5 4 3 3 3 2 2" xfId="1716" xr:uid="{00000000-0005-0000-0000-0000633C0000}"/>
    <cellStyle name="標準 16 5 4 3 3 3 3" xfId="23467" xr:uid="{00000000-0005-0000-0000-0000643C0000}"/>
    <cellStyle name="標準 16 5 4 3 3 4" xfId="23469" xr:uid="{00000000-0005-0000-0000-0000653C0000}"/>
    <cellStyle name="標準 16 5 4 3 3 4 2" xfId="18502" xr:uid="{00000000-0005-0000-0000-0000663C0000}"/>
    <cellStyle name="標準 16 5 4 3 3 4 2 2" xfId="1760" xr:uid="{00000000-0005-0000-0000-0000673C0000}"/>
    <cellStyle name="標準 16 5 4 3 3 4 3" xfId="23470" xr:uid="{00000000-0005-0000-0000-0000683C0000}"/>
    <cellStyle name="標準 16 5 4 3 3 5" xfId="23472" xr:uid="{00000000-0005-0000-0000-0000693C0000}"/>
    <cellStyle name="標準 16 5 4 3 3 5 2" xfId="23473" xr:uid="{00000000-0005-0000-0000-00006A3C0000}"/>
    <cellStyle name="標準 16 5 4 3 3 6" xfId="23474" xr:uid="{00000000-0005-0000-0000-00006B3C0000}"/>
    <cellStyle name="標準 16 5 4 3 4" xfId="23475" xr:uid="{00000000-0005-0000-0000-00006C3C0000}"/>
    <cellStyle name="標準 16 5 4 3 4 2" xfId="23476" xr:uid="{00000000-0005-0000-0000-00006D3C0000}"/>
    <cellStyle name="標準 16 5 4 3 4 2 2" xfId="23477" xr:uid="{00000000-0005-0000-0000-00006E3C0000}"/>
    <cellStyle name="標準 16 5 4 3 4 3" xfId="23478" xr:uid="{00000000-0005-0000-0000-00006F3C0000}"/>
    <cellStyle name="標準 16 5 4 3 5" xfId="23479" xr:uid="{00000000-0005-0000-0000-0000703C0000}"/>
    <cellStyle name="標準 16 5 4 3 5 2" xfId="23480" xr:uid="{00000000-0005-0000-0000-0000713C0000}"/>
    <cellStyle name="標準 16 5 4 3 5 2 2" xfId="23481" xr:uid="{00000000-0005-0000-0000-0000723C0000}"/>
    <cellStyle name="標準 16 5 4 3 5 3" xfId="23482" xr:uid="{00000000-0005-0000-0000-0000733C0000}"/>
    <cellStyle name="標準 16 5 4 3 6" xfId="23484" xr:uid="{00000000-0005-0000-0000-0000743C0000}"/>
    <cellStyle name="標準 16 5 4 3 6 2" xfId="23485" xr:uid="{00000000-0005-0000-0000-0000753C0000}"/>
    <cellStyle name="標準 16 5 4 3 6 2 2" xfId="23488" xr:uid="{00000000-0005-0000-0000-0000763C0000}"/>
    <cellStyle name="標準 16 5 4 3 6 3" xfId="16284" xr:uid="{00000000-0005-0000-0000-0000773C0000}"/>
    <cellStyle name="標準 16 5 4 3 7" xfId="8200" xr:uid="{00000000-0005-0000-0000-0000783C0000}"/>
    <cellStyle name="標準 16 5 4 3 7 2" xfId="6322" xr:uid="{00000000-0005-0000-0000-0000793C0000}"/>
    <cellStyle name="標準 16 5 4 3 8" xfId="8204" xr:uid="{00000000-0005-0000-0000-00007A3C0000}"/>
    <cellStyle name="標準 16 5 4 4" xfId="12539" xr:uid="{00000000-0005-0000-0000-00007B3C0000}"/>
    <cellStyle name="標準 16 5 4 4 2" xfId="12542" xr:uid="{00000000-0005-0000-0000-00007C3C0000}"/>
    <cellStyle name="標準 16 5 4 4 2 2" xfId="23491" xr:uid="{00000000-0005-0000-0000-00007D3C0000}"/>
    <cellStyle name="標準 16 5 4 4 2 2 2" xfId="19323" xr:uid="{00000000-0005-0000-0000-00007E3C0000}"/>
    <cellStyle name="標準 16 5 4 4 2 2 2 2" xfId="253" xr:uid="{00000000-0005-0000-0000-00007F3C0000}"/>
    <cellStyle name="標準 16 5 4 4 2 2 3" xfId="19327" xr:uid="{00000000-0005-0000-0000-0000803C0000}"/>
    <cellStyle name="標準 16 5 4 4 2 3" xfId="23494" xr:uid="{00000000-0005-0000-0000-0000813C0000}"/>
    <cellStyle name="標準 16 5 4 4 2 3 2" xfId="19367" xr:uid="{00000000-0005-0000-0000-0000823C0000}"/>
    <cellStyle name="標準 16 5 4 4 2 3 2 2" xfId="23498" xr:uid="{00000000-0005-0000-0000-0000833C0000}"/>
    <cellStyle name="標準 16 5 4 4 2 3 3" xfId="23503" xr:uid="{00000000-0005-0000-0000-0000843C0000}"/>
    <cellStyle name="標準 16 5 4 4 2 4" xfId="23506" xr:uid="{00000000-0005-0000-0000-0000853C0000}"/>
    <cellStyle name="標準 16 5 4 4 2 4 2" xfId="23510" xr:uid="{00000000-0005-0000-0000-0000863C0000}"/>
    <cellStyle name="標準 16 5 4 4 2 4 2 2" xfId="23513" xr:uid="{00000000-0005-0000-0000-0000873C0000}"/>
    <cellStyle name="標準 16 5 4 4 2 4 3" xfId="23517" xr:uid="{00000000-0005-0000-0000-0000883C0000}"/>
    <cellStyle name="標準 16 5 4 4 2 5" xfId="13708" xr:uid="{00000000-0005-0000-0000-0000893C0000}"/>
    <cellStyle name="標準 16 5 4 4 2 5 2" xfId="13717" xr:uid="{00000000-0005-0000-0000-00008A3C0000}"/>
    <cellStyle name="標準 16 5 4 4 2 6" xfId="13721" xr:uid="{00000000-0005-0000-0000-00008B3C0000}"/>
    <cellStyle name="標準 16 5 4 4 3" xfId="23519" xr:uid="{00000000-0005-0000-0000-00008C3C0000}"/>
    <cellStyle name="標準 16 5 4 4 3 2" xfId="23522" xr:uid="{00000000-0005-0000-0000-00008D3C0000}"/>
    <cellStyle name="標準 16 5 4 4 3 2 2" xfId="19435" xr:uid="{00000000-0005-0000-0000-00008E3C0000}"/>
    <cellStyle name="標準 16 5 4 4 3 3" xfId="23525" xr:uid="{00000000-0005-0000-0000-00008F3C0000}"/>
    <cellStyle name="標準 16 5 4 4 4" xfId="23527" xr:uid="{00000000-0005-0000-0000-0000903C0000}"/>
    <cellStyle name="標準 16 5 4 4 4 2" xfId="23529" xr:uid="{00000000-0005-0000-0000-0000913C0000}"/>
    <cellStyle name="標準 16 5 4 4 4 2 2" xfId="19497" xr:uid="{00000000-0005-0000-0000-0000923C0000}"/>
    <cellStyle name="標準 16 5 4 4 4 3" xfId="23531" xr:uid="{00000000-0005-0000-0000-0000933C0000}"/>
    <cellStyle name="標準 16 5 4 4 5" xfId="23532" xr:uid="{00000000-0005-0000-0000-0000943C0000}"/>
    <cellStyle name="標準 16 5 4 4 5 2" xfId="23534" xr:uid="{00000000-0005-0000-0000-0000953C0000}"/>
    <cellStyle name="標準 16 5 4 4 5 2 2" xfId="23535" xr:uid="{00000000-0005-0000-0000-0000963C0000}"/>
    <cellStyle name="標準 16 5 4 4 5 3" xfId="23537" xr:uid="{00000000-0005-0000-0000-0000973C0000}"/>
    <cellStyle name="標準 16 5 4 4 6" xfId="3227" xr:uid="{00000000-0005-0000-0000-0000983C0000}"/>
    <cellStyle name="標準 16 5 4 4 6 2" xfId="3230" xr:uid="{00000000-0005-0000-0000-0000993C0000}"/>
    <cellStyle name="標準 16 5 4 4 7" xfId="3250" xr:uid="{00000000-0005-0000-0000-00009A3C0000}"/>
    <cellStyle name="標準 16 5 4 5" xfId="12545" xr:uid="{00000000-0005-0000-0000-00009B3C0000}"/>
    <cellStyle name="標準 16 5 4 5 2" xfId="23538" xr:uid="{00000000-0005-0000-0000-00009C3C0000}"/>
    <cellStyle name="標準 16 5 4 5 2 2" xfId="23541" xr:uid="{00000000-0005-0000-0000-00009D3C0000}"/>
    <cellStyle name="標準 16 5 4 5 2 2 2" xfId="19577" xr:uid="{00000000-0005-0000-0000-00009E3C0000}"/>
    <cellStyle name="標準 16 5 4 5 2 3" xfId="323" xr:uid="{00000000-0005-0000-0000-00009F3C0000}"/>
    <cellStyle name="標準 16 5 4 5 3" xfId="23542" xr:uid="{00000000-0005-0000-0000-0000A03C0000}"/>
    <cellStyle name="標準 16 5 4 5 3 2" xfId="23544" xr:uid="{00000000-0005-0000-0000-0000A13C0000}"/>
    <cellStyle name="標準 16 5 4 5 3 2 2" xfId="23545" xr:uid="{00000000-0005-0000-0000-0000A23C0000}"/>
    <cellStyle name="標準 16 5 4 5 3 3" xfId="23546" xr:uid="{00000000-0005-0000-0000-0000A33C0000}"/>
    <cellStyle name="標準 16 5 4 5 4" xfId="23547" xr:uid="{00000000-0005-0000-0000-0000A43C0000}"/>
    <cellStyle name="標準 16 5 4 5 4 2" xfId="23549" xr:uid="{00000000-0005-0000-0000-0000A53C0000}"/>
    <cellStyle name="標準 16 5 4 5 4 2 2" xfId="23550" xr:uid="{00000000-0005-0000-0000-0000A63C0000}"/>
    <cellStyle name="標準 16 5 4 5 4 3" xfId="23551" xr:uid="{00000000-0005-0000-0000-0000A73C0000}"/>
    <cellStyle name="標準 16 5 4 5 5" xfId="23552" xr:uid="{00000000-0005-0000-0000-0000A83C0000}"/>
    <cellStyle name="標準 16 5 4 5 5 2" xfId="23553" xr:uid="{00000000-0005-0000-0000-0000A93C0000}"/>
    <cellStyle name="標準 16 5 4 5 6" xfId="23554" xr:uid="{00000000-0005-0000-0000-0000AA3C0000}"/>
    <cellStyle name="標準 16 5 4 6" xfId="23555" xr:uid="{00000000-0005-0000-0000-0000AB3C0000}"/>
    <cellStyle name="標準 16 5 4 6 2" xfId="23556" xr:uid="{00000000-0005-0000-0000-0000AC3C0000}"/>
    <cellStyle name="標準 16 5 4 6 2 2" xfId="23559" xr:uid="{00000000-0005-0000-0000-0000AD3C0000}"/>
    <cellStyle name="標準 16 5 4 6 3" xfId="23560" xr:uid="{00000000-0005-0000-0000-0000AE3C0000}"/>
    <cellStyle name="標準 16 5 4 7" xfId="23561" xr:uid="{00000000-0005-0000-0000-0000AF3C0000}"/>
    <cellStyle name="標準 16 5 4 7 2" xfId="23562" xr:uid="{00000000-0005-0000-0000-0000B03C0000}"/>
    <cellStyle name="標準 16 5 4 7 2 2" xfId="23564" xr:uid="{00000000-0005-0000-0000-0000B13C0000}"/>
    <cellStyle name="標準 16 5 4 7 3" xfId="23565" xr:uid="{00000000-0005-0000-0000-0000B23C0000}"/>
    <cellStyle name="標準 16 5 4 8" xfId="23566" xr:uid="{00000000-0005-0000-0000-0000B33C0000}"/>
    <cellStyle name="標準 16 5 4 8 2" xfId="23568" xr:uid="{00000000-0005-0000-0000-0000B43C0000}"/>
    <cellStyle name="標準 16 5 4 8 2 2" xfId="21926" xr:uid="{00000000-0005-0000-0000-0000B53C0000}"/>
    <cellStyle name="標準 16 5 4 8 3" xfId="23570" xr:uid="{00000000-0005-0000-0000-0000B63C0000}"/>
    <cellStyle name="標準 16 5 4 9" xfId="23572" xr:uid="{00000000-0005-0000-0000-0000B73C0000}"/>
    <cellStyle name="標準 16 5 4 9 2" xfId="23574" xr:uid="{00000000-0005-0000-0000-0000B83C0000}"/>
    <cellStyle name="標準 16 5 5" xfId="23576" xr:uid="{00000000-0005-0000-0000-0000B93C0000}"/>
    <cellStyle name="標準 16 5 5 2" xfId="12555" xr:uid="{00000000-0005-0000-0000-0000BA3C0000}"/>
    <cellStyle name="標準 16 5 5 2 2" xfId="23578" xr:uid="{00000000-0005-0000-0000-0000BB3C0000}"/>
    <cellStyle name="標準 16 5 5 2 2 2" xfId="23580" xr:uid="{00000000-0005-0000-0000-0000BC3C0000}"/>
    <cellStyle name="標準 16 5 5 2 2 2 2" xfId="23582" xr:uid="{00000000-0005-0000-0000-0000BD3C0000}"/>
    <cellStyle name="標準 16 5 5 2 2 2 2 2" xfId="22911" xr:uid="{00000000-0005-0000-0000-0000BE3C0000}"/>
    <cellStyle name="標準 16 5 5 2 2 2 3" xfId="23584" xr:uid="{00000000-0005-0000-0000-0000BF3C0000}"/>
    <cellStyle name="標準 16 5 5 2 2 3" xfId="23586" xr:uid="{00000000-0005-0000-0000-0000C03C0000}"/>
    <cellStyle name="標準 16 5 5 2 2 3 2" xfId="23588" xr:uid="{00000000-0005-0000-0000-0000C13C0000}"/>
    <cellStyle name="標準 16 5 5 2 2 3 2 2" xfId="23589" xr:uid="{00000000-0005-0000-0000-0000C23C0000}"/>
    <cellStyle name="標準 16 5 5 2 2 3 3" xfId="23590" xr:uid="{00000000-0005-0000-0000-0000C33C0000}"/>
    <cellStyle name="標準 16 5 5 2 2 4" xfId="23591" xr:uid="{00000000-0005-0000-0000-0000C43C0000}"/>
    <cellStyle name="標準 16 5 5 2 2 4 2" xfId="23593" xr:uid="{00000000-0005-0000-0000-0000C53C0000}"/>
    <cellStyle name="標準 16 5 5 2 2 4 2 2" xfId="23594" xr:uid="{00000000-0005-0000-0000-0000C63C0000}"/>
    <cellStyle name="標準 16 5 5 2 2 4 3" xfId="23595" xr:uid="{00000000-0005-0000-0000-0000C73C0000}"/>
    <cellStyle name="標準 16 5 5 2 2 5" xfId="23597" xr:uid="{00000000-0005-0000-0000-0000C83C0000}"/>
    <cellStyle name="標準 16 5 5 2 2 5 2" xfId="23601" xr:uid="{00000000-0005-0000-0000-0000C93C0000}"/>
    <cellStyle name="標準 16 5 5 2 2 6" xfId="18235" xr:uid="{00000000-0005-0000-0000-0000CA3C0000}"/>
    <cellStyle name="標準 16 5 5 2 3" xfId="7968" xr:uid="{00000000-0005-0000-0000-0000CB3C0000}"/>
    <cellStyle name="標準 16 5 5 2 3 2" xfId="20672" xr:uid="{00000000-0005-0000-0000-0000CC3C0000}"/>
    <cellStyle name="標準 16 5 5 2 3 2 2" xfId="20675" xr:uid="{00000000-0005-0000-0000-0000CD3C0000}"/>
    <cellStyle name="標準 16 5 5 2 3 3" xfId="20679" xr:uid="{00000000-0005-0000-0000-0000CE3C0000}"/>
    <cellStyle name="標準 16 5 5 2 4" xfId="23602" xr:uid="{00000000-0005-0000-0000-0000CF3C0000}"/>
    <cellStyle name="標準 16 5 5 2 4 2" xfId="20702" xr:uid="{00000000-0005-0000-0000-0000D03C0000}"/>
    <cellStyle name="標準 16 5 5 2 4 2 2" xfId="20705" xr:uid="{00000000-0005-0000-0000-0000D13C0000}"/>
    <cellStyle name="標準 16 5 5 2 4 3" xfId="20710" xr:uid="{00000000-0005-0000-0000-0000D23C0000}"/>
    <cellStyle name="標準 16 5 5 2 5" xfId="23603" xr:uid="{00000000-0005-0000-0000-0000D33C0000}"/>
    <cellStyle name="標準 16 5 5 2 5 2" xfId="23604" xr:uid="{00000000-0005-0000-0000-0000D43C0000}"/>
    <cellStyle name="標準 16 5 5 2 5 2 2" xfId="23605" xr:uid="{00000000-0005-0000-0000-0000D53C0000}"/>
    <cellStyle name="標準 16 5 5 2 5 3" xfId="23607" xr:uid="{00000000-0005-0000-0000-0000D63C0000}"/>
    <cellStyle name="標準 16 5 5 2 6" xfId="23608" xr:uid="{00000000-0005-0000-0000-0000D73C0000}"/>
    <cellStyle name="標準 16 5 5 2 6 2" xfId="23609" xr:uid="{00000000-0005-0000-0000-0000D83C0000}"/>
    <cellStyle name="標準 16 5 5 2 7" xfId="8298" xr:uid="{00000000-0005-0000-0000-0000D93C0000}"/>
    <cellStyle name="標準 16 5 5 3" xfId="23610" xr:uid="{00000000-0005-0000-0000-0000DA3C0000}"/>
    <cellStyle name="標準 16 5 5 3 2" xfId="23611" xr:uid="{00000000-0005-0000-0000-0000DB3C0000}"/>
    <cellStyle name="標準 16 5 5 3 2 2" xfId="23613" xr:uid="{00000000-0005-0000-0000-0000DC3C0000}"/>
    <cellStyle name="標準 16 5 5 3 2 2 2" xfId="23616" xr:uid="{00000000-0005-0000-0000-0000DD3C0000}"/>
    <cellStyle name="標準 16 5 5 3 2 3" xfId="23618" xr:uid="{00000000-0005-0000-0000-0000DE3C0000}"/>
    <cellStyle name="標準 16 5 5 3 3" xfId="14862" xr:uid="{00000000-0005-0000-0000-0000DF3C0000}"/>
    <cellStyle name="標準 16 5 5 3 3 2" xfId="20759" xr:uid="{00000000-0005-0000-0000-0000E03C0000}"/>
    <cellStyle name="標準 16 5 5 3 3 2 2" xfId="20762" xr:uid="{00000000-0005-0000-0000-0000E13C0000}"/>
    <cellStyle name="標準 16 5 5 3 3 3" xfId="20766" xr:uid="{00000000-0005-0000-0000-0000E23C0000}"/>
    <cellStyle name="標準 16 5 5 3 4" xfId="23619" xr:uid="{00000000-0005-0000-0000-0000E33C0000}"/>
    <cellStyle name="標準 16 5 5 3 4 2" xfId="20790" xr:uid="{00000000-0005-0000-0000-0000E43C0000}"/>
    <cellStyle name="標準 16 5 5 3 4 2 2" xfId="20792" xr:uid="{00000000-0005-0000-0000-0000E53C0000}"/>
    <cellStyle name="標準 16 5 5 3 4 3" xfId="20796" xr:uid="{00000000-0005-0000-0000-0000E63C0000}"/>
    <cellStyle name="標準 16 5 5 3 5" xfId="23620" xr:uid="{00000000-0005-0000-0000-0000E73C0000}"/>
    <cellStyle name="標準 16 5 5 3 5 2" xfId="23621" xr:uid="{00000000-0005-0000-0000-0000E83C0000}"/>
    <cellStyle name="標準 16 5 5 3 6" xfId="23622" xr:uid="{00000000-0005-0000-0000-0000E93C0000}"/>
    <cellStyle name="標準 16 5 5 4" xfId="23623" xr:uid="{00000000-0005-0000-0000-0000EA3C0000}"/>
    <cellStyle name="標準 16 5 5 4 2" xfId="23624" xr:uid="{00000000-0005-0000-0000-0000EB3C0000}"/>
    <cellStyle name="標準 16 5 5 4 2 2" xfId="23627" xr:uid="{00000000-0005-0000-0000-0000EC3C0000}"/>
    <cellStyle name="標準 16 5 5 4 3" xfId="23628" xr:uid="{00000000-0005-0000-0000-0000ED3C0000}"/>
    <cellStyle name="標準 16 5 5 5" xfId="23629" xr:uid="{00000000-0005-0000-0000-0000EE3C0000}"/>
    <cellStyle name="標準 16 5 5 5 2" xfId="23630" xr:uid="{00000000-0005-0000-0000-0000EF3C0000}"/>
    <cellStyle name="標準 16 5 5 5 2 2" xfId="23633" xr:uid="{00000000-0005-0000-0000-0000F03C0000}"/>
    <cellStyle name="標準 16 5 5 5 3" xfId="23634" xr:uid="{00000000-0005-0000-0000-0000F13C0000}"/>
    <cellStyle name="標準 16 5 5 6" xfId="23635" xr:uid="{00000000-0005-0000-0000-0000F23C0000}"/>
    <cellStyle name="標準 16 5 5 6 2" xfId="2217" xr:uid="{00000000-0005-0000-0000-0000F33C0000}"/>
    <cellStyle name="標準 16 5 5 6 2 2" xfId="23637" xr:uid="{00000000-0005-0000-0000-0000F43C0000}"/>
    <cellStyle name="標準 16 5 5 6 3" xfId="23638" xr:uid="{00000000-0005-0000-0000-0000F53C0000}"/>
    <cellStyle name="標準 16 5 5 7" xfId="23639" xr:uid="{00000000-0005-0000-0000-0000F63C0000}"/>
    <cellStyle name="標準 16 5 5 7 2" xfId="23640" xr:uid="{00000000-0005-0000-0000-0000F73C0000}"/>
    <cellStyle name="標準 16 5 5 8" xfId="23641" xr:uid="{00000000-0005-0000-0000-0000F83C0000}"/>
    <cellStyle name="標準 16 5 6" xfId="23642" xr:uid="{00000000-0005-0000-0000-0000F93C0000}"/>
    <cellStyle name="標準 16 5 6 2" xfId="12564" xr:uid="{00000000-0005-0000-0000-0000FA3C0000}"/>
    <cellStyle name="標準 16 5 6 2 2" xfId="23643" xr:uid="{00000000-0005-0000-0000-0000FB3C0000}"/>
    <cellStyle name="標準 16 5 6 2 2 2" xfId="23644" xr:uid="{00000000-0005-0000-0000-0000FC3C0000}"/>
    <cellStyle name="標準 16 5 6 2 2 2 2" xfId="23646" xr:uid="{00000000-0005-0000-0000-0000FD3C0000}"/>
    <cellStyle name="標準 16 5 6 2 2 2 2 2" xfId="23647" xr:uid="{00000000-0005-0000-0000-0000FE3C0000}"/>
    <cellStyle name="標準 16 5 6 2 2 2 3" xfId="23648" xr:uid="{00000000-0005-0000-0000-0000FF3C0000}"/>
    <cellStyle name="標準 16 5 6 2 2 3" xfId="23649" xr:uid="{00000000-0005-0000-0000-0000003D0000}"/>
    <cellStyle name="標準 16 5 6 2 2 3 2" xfId="23651" xr:uid="{00000000-0005-0000-0000-0000013D0000}"/>
    <cellStyle name="標準 16 5 6 2 2 3 2 2" xfId="3182" xr:uid="{00000000-0005-0000-0000-0000023D0000}"/>
    <cellStyle name="標準 16 5 6 2 2 3 3" xfId="23652" xr:uid="{00000000-0005-0000-0000-0000033D0000}"/>
    <cellStyle name="標準 16 5 6 2 2 4" xfId="23654" xr:uid="{00000000-0005-0000-0000-0000043D0000}"/>
    <cellStyle name="標準 16 5 6 2 2 4 2" xfId="5271" xr:uid="{00000000-0005-0000-0000-0000053D0000}"/>
    <cellStyle name="標準 16 5 6 2 2 4 2 2" xfId="23655" xr:uid="{00000000-0005-0000-0000-0000063D0000}"/>
    <cellStyle name="標準 16 5 6 2 2 4 3" xfId="23656" xr:uid="{00000000-0005-0000-0000-0000073D0000}"/>
    <cellStyle name="標準 16 5 6 2 2 5" xfId="23658" xr:uid="{00000000-0005-0000-0000-0000083D0000}"/>
    <cellStyle name="標準 16 5 6 2 2 5 2" xfId="23659" xr:uid="{00000000-0005-0000-0000-0000093D0000}"/>
    <cellStyle name="標準 16 5 6 2 2 6" xfId="23660" xr:uid="{00000000-0005-0000-0000-00000A3D0000}"/>
    <cellStyle name="標準 16 5 6 2 3" xfId="23661" xr:uid="{00000000-0005-0000-0000-00000B3D0000}"/>
    <cellStyle name="標準 16 5 6 2 3 2" xfId="21060" xr:uid="{00000000-0005-0000-0000-00000C3D0000}"/>
    <cellStyle name="標準 16 5 6 2 3 2 2" xfId="21062" xr:uid="{00000000-0005-0000-0000-00000D3D0000}"/>
    <cellStyle name="標準 16 5 6 2 3 3" xfId="21066" xr:uid="{00000000-0005-0000-0000-00000E3D0000}"/>
    <cellStyle name="標準 16 5 6 2 4" xfId="23663" xr:uid="{00000000-0005-0000-0000-00000F3D0000}"/>
    <cellStyle name="標準 16 5 6 2 4 2" xfId="21086" xr:uid="{00000000-0005-0000-0000-0000103D0000}"/>
    <cellStyle name="標準 16 5 6 2 4 2 2" xfId="21087" xr:uid="{00000000-0005-0000-0000-0000113D0000}"/>
    <cellStyle name="標準 16 5 6 2 4 3" xfId="21091" xr:uid="{00000000-0005-0000-0000-0000123D0000}"/>
    <cellStyle name="標準 16 5 6 2 5" xfId="23665" xr:uid="{00000000-0005-0000-0000-0000133D0000}"/>
    <cellStyle name="標準 16 5 6 2 5 2" xfId="23666" xr:uid="{00000000-0005-0000-0000-0000143D0000}"/>
    <cellStyle name="標準 16 5 6 2 5 2 2" xfId="23667" xr:uid="{00000000-0005-0000-0000-0000153D0000}"/>
    <cellStyle name="標準 16 5 6 2 5 3" xfId="23668" xr:uid="{00000000-0005-0000-0000-0000163D0000}"/>
    <cellStyle name="標準 16 5 6 2 6" xfId="23669" xr:uid="{00000000-0005-0000-0000-0000173D0000}"/>
    <cellStyle name="標準 16 5 6 2 6 2" xfId="23670" xr:uid="{00000000-0005-0000-0000-0000183D0000}"/>
    <cellStyle name="標準 16 5 6 2 7" xfId="8367" xr:uid="{00000000-0005-0000-0000-0000193D0000}"/>
    <cellStyle name="標準 16 5 6 3" xfId="23671" xr:uid="{00000000-0005-0000-0000-00001A3D0000}"/>
    <cellStyle name="標準 16 5 6 3 2" xfId="23672" xr:uid="{00000000-0005-0000-0000-00001B3D0000}"/>
    <cellStyle name="標準 16 5 6 3 2 2" xfId="23673" xr:uid="{00000000-0005-0000-0000-00001C3D0000}"/>
    <cellStyle name="標準 16 5 6 3 2 2 2" xfId="6626" xr:uid="{00000000-0005-0000-0000-00001D3D0000}"/>
    <cellStyle name="標準 16 5 6 3 2 3" xfId="23674" xr:uid="{00000000-0005-0000-0000-00001E3D0000}"/>
    <cellStyle name="標準 16 5 6 3 3" xfId="23675" xr:uid="{00000000-0005-0000-0000-00001F3D0000}"/>
    <cellStyle name="標準 16 5 6 3 3 2" xfId="21130" xr:uid="{00000000-0005-0000-0000-0000203D0000}"/>
    <cellStyle name="標準 16 5 6 3 3 2 2" xfId="21132" xr:uid="{00000000-0005-0000-0000-0000213D0000}"/>
    <cellStyle name="標準 16 5 6 3 3 3" xfId="21136" xr:uid="{00000000-0005-0000-0000-0000223D0000}"/>
    <cellStyle name="標準 16 5 6 3 4" xfId="23677" xr:uid="{00000000-0005-0000-0000-0000233D0000}"/>
    <cellStyle name="標準 16 5 6 3 4 2" xfId="21161" xr:uid="{00000000-0005-0000-0000-0000243D0000}"/>
    <cellStyle name="標準 16 5 6 3 4 2 2" xfId="21162" xr:uid="{00000000-0005-0000-0000-0000253D0000}"/>
    <cellStyle name="標準 16 5 6 3 4 3" xfId="21166" xr:uid="{00000000-0005-0000-0000-0000263D0000}"/>
    <cellStyle name="標準 16 5 6 3 5" xfId="23679" xr:uid="{00000000-0005-0000-0000-0000273D0000}"/>
    <cellStyle name="標準 16 5 6 3 5 2" xfId="23680" xr:uid="{00000000-0005-0000-0000-0000283D0000}"/>
    <cellStyle name="標準 16 5 6 3 6" xfId="15409" xr:uid="{00000000-0005-0000-0000-0000293D0000}"/>
    <cellStyle name="標準 16 5 6 4" xfId="23681" xr:uid="{00000000-0005-0000-0000-00002A3D0000}"/>
    <cellStyle name="標準 16 5 6 4 2" xfId="23682" xr:uid="{00000000-0005-0000-0000-00002B3D0000}"/>
    <cellStyle name="標準 16 5 6 4 2 2" xfId="23684" xr:uid="{00000000-0005-0000-0000-00002C3D0000}"/>
    <cellStyle name="標準 16 5 6 4 3" xfId="23685" xr:uid="{00000000-0005-0000-0000-00002D3D0000}"/>
    <cellStyle name="標準 16 5 6 5" xfId="23686" xr:uid="{00000000-0005-0000-0000-00002E3D0000}"/>
    <cellStyle name="標準 16 5 6 5 2" xfId="23687" xr:uid="{00000000-0005-0000-0000-00002F3D0000}"/>
    <cellStyle name="標準 16 5 6 5 2 2" xfId="23689" xr:uid="{00000000-0005-0000-0000-0000303D0000}"/>
    <cellStyle name="標準 16 5 6 5 3" xfId="23690" xr:uid="{00000000-0005-0000-0000-0000313D0000}"/>
    <cellStyle name="標準 16 5 6 6" xfId="23691" xr:uid="{00000000-0005-0000-0000-0000323D0000}"/>
    <cellStyle name="標準 16 5 6 6 2" xfId="23692" xr:uid="{00000000-0005-0000-0000-0000333D0000}"/>
    <cellStyle name="標準 16 5 6 6 2 2" xfId="23693" xr:uid="{00000000-0005-0000-0000-0000343D0000}"/>
    <cellStyle name="標準 16 5 6 6 3" xfId="23694" xr:uid="{00000000-0005-0000-0000-0000353D0000}"/>
    <cellStyle name="標準 16 5 6 7" xfId="23695" xr:uid="{00000000-0005-0000-0000-0000363D0000}"/>
    <cellStyle name="標準 16 5 6 7 2" xfId="23696" xr:uid="{00000000-0005-0000-0000-0000373D0000}"/>
    <cellStyle name="標準 16 5 6 8" xfId="23697" xr:uid="{00000000-0005-0000-0000-0000383D0000}"/>
    <cellStyle name="標準 16 5 7" xfId="6309" xr:uid="{00000000-0005-0000-0000-0000393D0000}"/>
    <cellStyle name="標準 16 5 7 2" xfId="3239" xr:uid="{00000000-0005-0000-0000-00003A3D0000}"/>
    <cellStyle name="標準 16 5 7 2 2" xfId="23698" xr:uid="{00000000-0005-0000-0000-00003B3D0000}"/>
    <cellStyle name="標準 16 5 7 2 2 2" xfId="23699" xr:uid="{00000000-0005-0000-0000-00003C3D0000}"/>
    <cellStyle name="標準 16 5 7 2 2 2 2" xfId="23701" xr:uid="{00000000-0005-0000-0000-00003D3D0000}"/>
    <cellStyle name="標準 16 5 7 2 2 3" xfId="23702" xr:uid="{00000000-0005-0000-0000-00003E3D0000}"/>
    <cellStyle name="標準 16 5 7 2 3" xfId="23703" xr:uid="{00000000-0005-0000-0000-00003F3D0000}"/>
    <cellStyle name="標準 16 5 7 2 3 2" xfId="7101" xr:uid="{00000000-0005-0000-0000-0000403D0000}"/>
    <cellStyle name="標準 16 5 7 2 3 2 2" xfId="344" xr:uid="{00000000-0005-0000-0000-0000413D0000}"/>
    <cellStyle name="標準 16 5 7 2 3 3" xfId="7108" xr:uid="{00000000-0005-0000-0000-0000423D0000}"/>
    <cellStyle name="標準 16 5 7 2 4" xfId="23705" xr:uid="{00000000-0005-0000-0000-0000433D0000}"/>
    <cellStyle name="標準 16 5 7 2 4 2" xfId="4591" xr:uid="{00000000-0005-0000-0000-0000443D0000}"/>
    <cellStyle name="標準 16 5 7 2 4 2 2" xfId="21302" xr:uid="{00000000-0005-0000-0000-0000453D0000}"/>
    <cellStyle name="標準 16 5 7 2 4 3" xfId="21306" xr:uid="{00000000-0005-0000-0000-0000463D0000}"/>
    <cellStyle name="標準 16 5 7 2 5" xfId="23706" xr:uid="{00000000-0005-0000-0000-0000473D0000}"/>
    <cellStyle name="標準 16 5 7 2 5 2" xfId="7394" xr:uid="{00000000-0005-0000-0000-0000483D0000}"/>
    <cellStyle name="標準 16 5 7 2 6" xfId="23709" xr:uid="{00000000-0005-0000-0000-0000493D0000}"/>
    <cellStyle name="標準 16 5 7 3" xfId="23711" xr:uid="{00000000-0005-0000-0000-00004A3D0000}"/>
    <cellStyle name="標準 16 5 7 3 2" xfId="23713" xr:uid="{00000000-0005-0000-0000-00004B3D0000}"/>
    <cellStyle name="標準 16 5 7 3 2 2" xfId="23715" xr:uid="{00000000-0005-0000-0000-00004C3D0000}"/>
    <cellStyle name="標準 16 5 7 3 3" xfId="23717" xr:uid="{00000000-0005-0000-0000-00004D3D0000}"/>
    <cellStyle name="標準 16 5 7 4" xfId="23718" xr:uid="{00000000-0005-0000-0000-00004E3D0000}"/>
    <cellStyle name="標準 16 5 7 4 2" xfId="23719" xr:uid="{00000000-0005-0000-0000-00004F3D0000}"/>
    <cellStyle name="標準 16 5 7 4 2 2" xfId="23721" xr:uid="{00000000-0005-0000-0000-0000503D0000}"/>
    <cellStyle name="標準 16 5 7 4 3" xfId="23722" xr:uid="{00000000-0005-0000-0000-0000513D0000}"/>
    <cellStyle name="標準 16 5 7 5" xfId="23723" xr:uid="{00000000-0005-0000-0000-0000523D0000}"/>
    <cellStyle name="標準 16 5 7 5 2" xfId="23724" xr:uid="{00000000-0005-0000-0000-0000533D0000}"/>
    <cellStyle name="標準 16 5 7 5 2 2" xfId="23726" xr:uid="{00000000-0005-0000-0000-0000543D0000}"/>
    <cellStyle name="標準 16 5 7 5 3" xfId="23727" xr:uid="{00000000-0005-0000-0000-0000553D0000}"/>
    <cellStyle name="標準 16 5 7 6" xfId="23728" xr:uid="{00000000-0005-0000-0000-0000563D0000}"/>
    <cellStyle name="標準 16 5 7 6 2" xfId="23729" xr:uid="{00000000-0005-0000-0000-0000573D0000}"/>
    <cellStyle name="標準 16 5 7 7" xfId="23731" xr:uid="{00000000-0005-0000-0000-0000583D0000}"/>
    <cellStyle name="標準 16 5 8" xfId="6785" xr:uid="{00000000-0005-0000-0000-0000593D0000}"/>
    <cellStyle name="標準 16 5 8 2" xfId="23733" xr:uid="{00000000-0005-0000-0000-00005A3D0000}"/>
    <cellStyle name="標準 16 5 8 2 2" xfId="23735" xr:uid="{00000000-0005-0000-0000-00005B3D0000}"/>
    <cellStyle name="標準 16 5 8 2 2 2" xfId="23737" xr:uid="{00000000-0005-0000-0000-00005C3D0000}"/>
    <cellStyle name="標準 16 5 8 2 3" xfId="23741" xr:uid="{00000000-0005-0000-0000-00005D3D0000}"/>
    <cellStyle name="標準 16 5 8 3" xfId="14021" xr:uid="{00000000-0005-0000-0000-00005E3D0000}"/>
    <cellStyle name="標準 16 5 8 3 2" xfId="4023" xr:uid="{00000000-0005-0000-0000-00005F3D0000}"/>
    <cellStyle name="標準 16 5 8 3 2 2" xfId="5946" xr:uid="{00000000-0005-0000-0000-0000603D0000}"/>
    <cellStyle name="標準 16 5 8 3 3" xfId="5953" xr:uid="{00000000-0005-0000-0000-0000613D0000}"/>
    <cellStyle name="標準 16 5 8 4" xfId="14033" xr:uid="{00000000-0005-0000-0000-0000623D0000}"/>
    <cellStyle name="標準 16 5 8 4 2" xfId="5962" xr:uid="{00000000-0005-0000-0000-0000633D0000}"/>
    <cellStyle name="標準 16 5 8 4 2 2" xfId="5972" xr:uid="{00000000-0005-0000-0000-0000643D0000}"/>
    <cellStyle name="標準 16 5 8 4 3" xfId="5980" xr:uid="{00000000-0005-0000-0000-0000653D0000}"/>
    <cellStyle name="標準 16 5 8 5" xfId="14036" xr:uid="{00000000-0005-0000-0000-0000663D0000}"/>
    <cellStyle name="標準 16 5 8 5 2" xfId="5677" xr:uid="{00000000-0005-0000-0000-0000673D0000}"/>
    <cellStyle name="標準 16 5 8 6" xfId="10048" xr:uid="{00000000-0005-0000-0000-0000683D0000}"/>
    <cellStyle name="標準 16 5 9" xfId="6359" xr:uid="{00000000-0005-0000-0000-0000693D0000}"/>
    <cellStyle name="標準 16 5 9 2" xfId="23743" xr:uid="{00000000-0005-0000-0000-00006A3D0000}"/>
    <cellStyle name="標準 16 5 9 2 2" xfId="4241" xr:uid="{00000000-0005-0000-0000-00006B3D0000}"/>
    <cellStyle name="標準 16 5 9 3" xfId="14049" xr:uid="{00000000-0005-0000-0000-00006C3D0000}"/>
    <cellStyle name="標準 16 6" xfId="23744" xr:uid="{00000000-0005-0000-0000-00006D3D0000}"/>
    <cellStyle name="標準 16 6 10" xfId="20205" xr:uid="{00000000-0005-0000-0000-00006E3D0000}"/>
    <cellStyle name="標準 16 6 10 2" xfId="23746" xr:uid="{00000000-0005-0000-0000-00006F3D0000}"/>
    <cellStyle name="標準 16 6 11" xfId="23749" xr:uid="{00000000-0005-0000-0000-0000703D0000}"/>
    <cellStyle name="標準 16 6 2" xfId="23750" xr:uid="{00000000-0005-0000-0000-0000713D0000}"/>
    <cellStyle name="標準 16 6 2 10" xfId="23752" xr:uid="{00000000-0005-0000-0000-0000723D0000}"/>
    <cellStyle name="標準 16 6 2 2" xfId="12612" xr:uid="{00000000-0005-0000-0000-0000733D0000}"/>
    <cellStyle name="標準 16 6 2 2 2" xfId="12615" xr:uid="{00000000-0005-0000-0000-0000743D0000}"/>
    <cellStyle name="標準 16 6 2 2 2 2" xfId="12618" xr:uid="{00000000-0005-0000-0000-0000753D0000}"/>
    <cellStyle name="標準 16 6 2 2 2 2 2" xfId="23753" xr:uid="{00000000-0005-0000-0000-0000763D0000}"/>
    <cellStyle name="標準 16 6 2 2 2 2 2 2" xfId="23754" xr:uid="{00000000-0005-0000-0000-0000773D0000}"/>
    <cellStyle name="標準 16 6 2 2 2 2 2 2 2" xfId="23756" xr:uid="{00000000-0005-0000-0000-0000783D0000}"/>
    <cellStyle name="標準 16 6 2 2 2 2 2 3" xfId="23757" xr:uid="{00000000-0005-0000-0000-0000793D0000}"/>
    <cellStyle name="標準 16 6 2 2 2 2 3" xfId="23759" xr:uid="{00000000-0005-0000-0000-00007A3D0000}"/>
    <cellStyle name="標準 16 6 2 2 2 2 3 2" xfId="23761" xr:uid="{00000000-0005-0000-0000-00007B3D0000}"/>
    <cellStyle name="標準 16 6 2 2 2 2 3 2 2" xfId="23764" xr:uid="{00000000-0005-0000-0000-00007C3D0000}"/>
    <cellStyle name="標準 16 6 2 2 2 2 3 3" xfId="23766" xr:uid="{00000000-0005-0000-0000-00007D3D0000}"/>
    <cellStyle name="標準 16 6 2 2 2 2 4" xfId="23768" xr:uid="{00000000-0005-0000-0000-00007E3D0000}"/>
    <cellStyle name="標準 16 6 2 2 2 2 4 2" xfId="23770" xr:uid="{00000000-0005-0000-0000-00007F3D0000}"/>
    <cellStyle name="標準 16 6 2 2 2 2 4 2 2" xfId="23771" xr:uid="{00000000-0005-0000-0000-0000803D0000}"/>
    <cellStyle name="標準 16 6 2 2 2 2 4 3" xfId="23772" xr:uid="{00000000-0005-0000-0000-0000813D0000}"/>
    <cellStyle name="標準 16 6 2 2 2 2 5" xfId="23774" xr:uid="{00000000-0005-0000-0000-0000823D0000}"/>
    <cellStyle name="標準 16 6 2 2 2 2 5 2" xfId="23775" xr:uid="{00000000-0005-0000-0000-0000833D0000}"/>
    <cellStyle name="標準 16 6 2 2 2 2 6" xfId="23776" xr:uid="{00000000-0005-0000-0000-0000843D0000}"/>
    <cellStyle name="標準 16 6 2 2 2 3" xfId="23777" xr:uid="{00000000-0005-0000-0000-0000853D0000}"/>
    <cellStyle name="標準 16 6 2 2 2 3 2" xfId="23778" xr:uid="{00000000-0005-0000-0000-0000863D0000}"/>
    <cellStyle name="標準 16 6 2 2 2 3 2 2" xfId="23779" xr:uid="{00000000-0005-0000-0000-0000873D0000}"/>
    <cellStyle name="標準 16 6 2 2 2 3 3" xfId="23781" xr:uid="{00000000-0005-0000-0000-0000883D0000}"/>
    <cellStyle name="標準 16 6 2 2 2 4" xfId="10740" xr:uid="{00000000-0005-0000-0000-0000893D0000}"/>
    <cellStyle name="標準 16 6 2 2 2 4 2" xfId="23782" xr:uid="{00000000-0005-0000-0000-00008A3D0000}"/>
    <cellStyle name="標準 16 6 2 2 2 4 2 2" xfId="23784" xr:uid="{00000000-0005-0000-0000-00008B3D0000}"/>
    <cellStyle name="標準 16 6 2 2 2 4 3" xfId="23786" xr:uid="{00000000-0005-0000-0000-00008C3D0000}"/>
    <cellStyle name="標準 16 6 2 2 2 5" xfId="23788" xr:uid="{00000000-0005-0000-0000-00008D3D0000}"/>
    <cellStyle name="標準 16 6 2 2 2 5 2" xfId="23790" xr:uid="{00000000-0005-0000-0000-00008E3D0000}"/>
    <cellStyle name="標準 16 6 2 2 2 5 2 2" xfId="23792" xr:uid="{00000000-0005-0000-0000-00008F3D0000}"/>
    <cellStyle name="標準 16 6 2 2 2 5 3" xfId="23794" xr:uid="{00000000-0005-0000-0000-0000903D0000}"/>
    <cellStyle name="標準 16 6 2 2 2 6" xfId="13" xr:uid="{00000000-0005-0000-0000-0000913D0000}"/>
    <cellStyle name="標準 16 6 2 2 2 6 2" xfId="18272" xr:uid="{00000000-0005-0000-0000-0000923D0000}"/>
    <cellStyle name="標準 16 6 2 2 2 7" xfId="18274" xr:uid="{00000000-0005-0000-0000-0000933D0000}"/>
    <cellStyle name="標準 16 6 2 2 3" xfId="12621" xr:uid="{00000000-0005-0000-0000-0000943D0000}"/>
    <cellStyle name="標準 16 6 2 2 3 2" xfId="23795" xr:uid="{00000000-0005-0000-0000-0000953D0000}"/>
    <cellStyle name="標準 16 6 2 2 3 2 2" xfId="23096" xr:uid="{00000000-0005-0000-0000-0000963D0000}"/>
    <cellStyle name="標準 16 6 2 2 3 2 2 2" xfId="23098" xr:uid="{00000000-0005-0000-0000-0000973D0000}"/>
    <cellStyle name="標準 16 6 2 2 3 2 3" xfId="23103" xr:uid="{00000000-0005-0000-0000-0000983D0000}"/>
    <cellStyle name="標準 16 6 2 2 3 3" xfId="23796" xr:uid="{00000000-0005-0000-0000-0000993D0000}"/>
    <cellStyle name="標準 16 6 2 2 3 3 2" xfId="23127" xr:uid="{00000000-0005-0000-0000-00009A3D0000}"/>
    <cellStyle name="標準 16 6 2 2 3 3 2 2" xfId="23129" xr:uid="{00000000-0005-0000-0000-00009B3D0000}"/>
    <cellStyle name="標準 16 6 2 2 3 3 3" xfId="23132" xr:uid="{00000000-0005-0000-0000-00009C3D0000}"/>
    <cellStyle name="標準 16 6 2 2 3 4" xfId="11835" xr:uid="{00000000-0005-0000-0000-00009D3D0000}"/>
    <cellStyle name="標準 16 6 2 2 3 4 2" xfId="23148" xr:uid="{00000000-0005-0000-0000-00009E3D0000}"/>
    <cellStyle name="標準 16 6 2 2 3 4 2 2" xfId="23151" xr:uid="{00000000-0005-0000-0000-00009F3D0000}"/>
    <cellStyle name="標準 16 6 2 2 3 4 3" xfId="23155" xr:uid="{00000000-0005-0000-0000-0000A03D0000}"/>
    <cellStyle name="標準 16 6 2 2 3 5" xfId="23798" xr:uid="{00000000-0005-0000-0000-0000A13D0000}"/>
    <cellStyle name="標準 16 6 2 2 3 5 2" xfId="16225" xr:uid="{00000000-0005-0000-0000-0000A23D0000}"/>
    <cellStyle name="標準 16 6 2 2 3 6" xfId="18276" xr:uid="{00000000-0005-0000-0000-0000A33D0000}"/>
    <cellStyle name="標準 16 6 2 2 4" xfId="23799" xr:uid="{00000000-0005-0000-0000-0000A43D0000}"/>
    <cellStyle name="標準 16 6 2 2 4 2" xfId="23800" xr:uid="{00000000-0005-0000-0000-0000A53D0000}"/>
    <cellStyle name="標準 16 6 2 2 4 2 2" xfId="23211" xr:uid="{00000000-0005-0000-0000-0000A63D0000}"/>
    <cellStyle name="標準 16 6 2 2 4 3" xfId="23801" xr:uid="{00000000-0005-0000-0000-0000A73D0000}"/>
    <cellStyle name="標準 16 6 2 2 5" xfId="8939" xr:uid="{00000000-0005-0000-0000-0000A83D0000}"/>
    <cellStyle name="標準 16 6 2 2 5 2" xfId="23802" xr:uid="{00000000-0005-0000-0000-0000A93D0000}"/>
    <cellStyle name="標準 16 6 2 2 5 2 2" xfId="23271" xr:uid="{00000000-0005-0000-0000-0000AA3D0000}"/>
    <cellStyle name="標準 16 6 2 2 5 3" xfId="23803" xr:uid="{00000000-0005-0000-0000-0000AB3D0000}"/>
    <cellStyle name="標準 16 6 2 2 6" xfId="23804" xr:uid="{00000000-0005-0000-0000-0000AC3D0000}"/>
    <cellStyle name="標準 16 6 2 2 6 2" xfId="23806" xr:uid="{00000000-0005-0000-0000-0000AD3D0000}"/>
    <cellStyle name="標準 16 6 2 2 6 2 2" xfId="23809" xr:uid="{00000000-0005-0000-0000-0000AE3D0000}"/>
    <cellStyle name="標準 16 6 2 2 6 3" xfId="16484" xr:uid="{00000000-0005-0000-0000-0000AF3D0000}"/>
    <cellStyle name="標準 16 6 2 2 7" xfId="23810" xr:uid="{00000000-0005-0000-0000-0000B03D0000}"/>
    <cellStyle name="標準 16 6 2 2 7 2" xfId="23811" xr:uid="{00000000-0005-0000-0000-0000B13D0000}"/>
    <cellStyle name="標準 16 6 2 2 8" xfId="23812" xr:uid="{00000000-0005-0000-0000-0000B23D0000}"/>
    <cellStyle name="標準 16 6 2 3" xfId="12627" xr:uid="{00000000-0005-0000-0000-0000B33D0000}"/>
    <cellStyle name="標準 16 6 2 3 2" xfId="12628" xr:uid="{00000000-0005-0000-0000-0000B43D0000}"/>
    <cellStyle name="標準 16 6 2 3 2 2" xfId="12631" xr:uid="{00000000-0005-0000-0000-0000B53D0000}"/>
    <cellStyle name="標準 16 6 2 3 2 2 2" xfId="23814" xr:uid="{00000000-0005-0000-0000-0000B63D0000}"/>
    <cellStyle name="標準 16 6 2 3 2 2 2 2" xfId="18299" xr:uid="{00000000-0005-0000-0000-0000B73D0000}"/>
    <cellStyle name="標準 16 6 2 3 2 2 2 2 2" xfId="13883" xr:uid="{00000000-0005-0000-0000-0000B83D0000}"/>
    <cellStyle name="標準 16 6 2 3 2 2 2 3" xfId="23815" xr:uid="{00000000-0005-0000-0000-0000B93D0000}"/>
    <cellStyle name="標準 16 6 2 3 2 2 3" xfId="23818" xr:uid="{00000000-0005-0000-0000-0000BA3D0000}"/>
    <cellStyle name="標準 16 6 2 3 2 2 3 2" xfId="18310" xr:uid="{00000000-0005-0000-0000-0000BB3D0000}"/>
    <cellStyle name="標準 16 6 2 3 2 2 3 2 2" xfId="23820" xr:uid="{00000000-0005-0000-0000-0000BC3D0000}"/>
    <cellStyle name="標準 16 6 2 3 2 2 3 3" xfId="23822" xr:uid="{00000000-0005-0000-0000-0000BD3D0000}"/>
    <cellStyle name="標準 16 6 2 3 2 2 4" xfId="23824" xr:uid="{00000000-0005-0000-0000-0000BE3D0000}"/>
    <cellStyle name="標準 16 6 2 3 2 2 4 2" xfId="23826" xr:uid="{00000000-0005-0000-0000-0000BF3D0000}"/>
    <cellStyle name="標準 16 6 2 3 2 2 4 2 2" xfId="23829" xr:uid="{00000000-0005-0000-0000-0000C03D0000}"/>
    <cellStyle name="標準 16 6 2 3 2 2 4 3" xfId="1259" xr:uid="{00000000-0005-0000-0000-0000C13D0000}"/>
    <cellStyle name="標準 16 6 2 3 2 2 5" xfId="23831" xr:uid="{00000000-0005-0000-0000-0000C23D0000}"/>
    <cellStyle name="標準 16 6 2 3 2 2 5 2" xfId="23832" xr:uid="{00000000-0005-0000-0000-0000C33D0000}"/>
    <cellStyle name="標準 16 6 2 3 2 2 6" xfId="23833" xr:uid="{00000000-0005-0000-0000-0000C43D0000}"/>
    <cellStyle name="標準 16 6 2 3 2 3" xfId="23834" xr:uid="{00000000-0005-0000-0000-0000C53D0000}"/>
    <cellStyle name="標準 16 6 2 3 2 3 2" xfId="23835" xr:uid="{00000000-0005-0000-0000-0000C63D0000}"/>
    <cellStyle name="標準 16 6 2 3 2 3 2 2" xfId="18336" xr:uid="{00000000-0005-0000-0000-0000C73D0000}"/>
    <cellStyle name="標準 16 6 2 3 2 3 3" xfId="23837" xr:uid="{00000000-0005-0000-0000-0000C83D0000}"/>
    <cellStyle name="標準 16 6 2 3 2 4" xfId="23838" xr:uid="{00000000-0005-0000-0000-0000C93D0000}"/>
    <cellStyle name="標準 16 6 2 3 2 4 2" xfId="23839" xr:uid="{00000000-0005-0000-0000-0000CA3D0000}"/>
    <cellStyle name="標準 16 6 2 3 2 4 2 2" xfId="23840" xr:uid="{00000000-0005-0000-0000-0000CB3D0000}"/>
    <cellStyle name="標準 16 6 2 3 2 4 3" xfId="23842" xr:uid="{00000000-0005-0000-0000-0000CC3D0000}"/>
    <cellStyle name="標準 16 6 2 3 2 5" xfId="22660" xr:uid="{00000000-0005-0000-0000-0000CD3D0000}"/>
    <cellStyle name="標準 16 6 2 3 2 5 2" xfId="22664" xr:uid="{00000000-0005-0000-0000-0000CE3D0000}"/>
    <cellStyle name="標準 16 6 2 3 2 5 2 2" xfId="23843" xr:uid="{00000000-0005-0000-0000-0000CF3D0000}"/>
    <cellStyle name="標準 16 6 2 3 2 5 3" xfId="23845" xr:uid="{00000000-0005-0000-0000-0000D03D0000}"/>
    <cellStyle name="標準 16 6 2 3 2 6" xfId="18293" xr:uid="{00000000-0005-0000-0000-0000D13D0000}"/>
    <cellStyle name="標準 16 6 2 3 2 6 2" xfId="23846" xr:uid="{00000000-0005-0000-0000-0000D23D0000}"/>
    <cellStyle name="標準 16 6 2 3 2 7" xfId="23847" xr:uid="{00000000-0005-0000-0000-0000D33D0000}"/>
    <cellStyle name="標準 16 6 2 3 3" xfId="12634" xr:uid="{00000000-0005-0000-0000-0000D43D0000}"/>
    <cellStyle name="標準 16 6 2 3 3 2" xfId="23848" xr:uid="{00000000-0005-0000-0000-0000D53D0000}"/>
    <cellStyle name="標準 16 6 2 3 3 2 2" xfId="23410" xr:uid="{00000000-0005-0000-0000-0000D63D0000}"/>
    <cellStyle name="標準 16 6 2 3 3 2 2 2" xfId="18412" xr:uid="{00000000-0005-0000-0000-0000D73D0000}"/>
    <cellStyle name="標準 16 6 2 3 3 2 3" xfId="23414" xr:uid="{00000000-0005-0000-0000-0000D83D0000}"/>
    <cellStyle name="標準 16 6 2 3 3 3" xfId="23849" xr:uid="{00000000-0005-0000-0000-0000D93D0000}"/>
    <cellStyle name="標準 16 6 2 3 3 3 2" xfId="23850" xr:uid="{00000000-0005-0000-0000-0000DA3D0000}"/>
    <cellStyle name="標準 16 6 2 3 3 3 2 2" xfId="18442" xr:uid="{00000000-0005-0000-0000-0000DB3D0000}"/>
    <cellStyle name="標準 16 6 2 3 3 3 3" xfId="23851" xr:uid="{00000000-0005-0000-0000-0000DC3D0000}"/>
    <cellStyle name="標準 16 6 2 3 3 4" xfId="23852" xr:uid="{00000000-0005-0000-0000-0000DD3D0000}"/>
    <cellStyle name="標準 16 6 2 3 3 4 2" xfId="23854" xr:uid="{00000000-0005-0000-0000-0000DE3D0000}"/>
    <cellStyle name="標準 16 6 2 3 3 4 2 2" xfId="23855" xr:uid="{00000000-0005-0000-0000-0000DF3D0000}"/>
    <cellStyle name="標準 16 6 2 3 3 4 3" xfId="23856" xr:uid="{00000000-0005-0000-0000-0000E03D0000}"/>
    <cellStyle name="標準 16 6 2 3 3 5" xfId="22671" xr:uid="{00000000-0005-0000-0000-0000E13D0000}"/>
    <cellStyle name="標準 16 6 2 3 3 5 2" xfId="22673" xr:uid="{00000000-0005-0000-0000-0000E23D0000}"/>
    <cellStyle name="標準 16 6 2 3 3 6" xfId="22675" xr:uid="{00000000-0005-0000-0000-0000E33D0000}"/>
    <cellStyle name="標準 16 6 2 3 4" xfId="23857" xr:uid="{00000000-0005-0000-0000-0000E43D0000}"/>
    <cellStyle name="標準 16 6 2 3 4 2" xfId="23858" xr:uid="{00000000-0005-0000-0000-0000E53D0000}"/>
    <cellStyle name="標準 16 6 2 3 4 2 2" xfId="23468" xr:uid="{00000000-0005-0000-0000-0000E63D0000}"/>
    <cellStyle name="標準 16 6 2 3 4 3" xfId="23859" xr:uid="{00000000-0005-0000-0000-0000E73D0000}"/>
    <cellStyle name="標準 16 6 2 3 5" xfId="23860" xr:uid="{00000000-0005-0000-0000-0000E83D0000}"/>
    <cellStyle name="標準 16 6 2 3 5 2" xfId="23861" xr:uid="{00000000-0005-0000-0000-0000E93D0000}"/>
    <cellStyle name="標準 16 6 2 3 5 2 2" xfId="23863" xr:uid="{00000000-0005-0000-0000-0000EA3D0000}"/>
    <cellStyle name="標準 16 6 2 3 5 3" xfId="23864" xr:uid="{00000000-0005-0000-0000-0000EB3D0000}"/>
    <cellStyle name="標準 16 6 2 3 6" xfId="23865" xr:uid="{00000000-0005-0000-0000-0000EC3D0000}"/>
    <cellStyle name="標準 16 6 2 3 6 2" xfId="23867" xr:uid="{00000000-0005-0000-0000-0000ED3D0000}"/>
    <cellStyle name="標準 16 6 2 3 6 2 2" xfId="23869" xr:uid="{00000000-0005-0000-0000-0000EE3D0000}"/>
    <cellStyle name="標準 16 6 2 3 6 3" xfId="16506" xr:uid="{00000000-0005-0000-0000-0000EF3D0000}"/>
    <cellStyle name="標準 16 6 2 3 7" xfId="23870" xr:uid="{00000000-0005-0000-0000-0000F03D0000}"/>
    <cellStyle name="標準 16 6 2 3 7 2" xfId="23872" xr:uid="{00000000-0005-0000-0000-0000F13D0000}"/>
    <cellStyle name="標準 16 6 2 3 8" xfId="23873" xr:uid="{00000000-0005-0000-0000-0000F23D0000}"/>
    <cellStyle name="標準 16 6 2 4" xfId="12638" xr:uid="{00000000-0005-0000-0000-0000F33D0000}"/>
    <cellStyle name="標準 16 6 2 4 2" xfId="12643" xr:uid="{00000000-0005-0000-0000-0000F43D0000}"/>
    <cellStyle name="標準 16 6 2 4 2 2" xfId="23874" xr:uid="{00000000-0005-0000-0000-0000F53D0000}"/>
    <cellStyle name="標準 16 6 2 4 2 2 2" xfId="20441" xr:uid="{00000000-0005-0000-0000-0000F63D0000}"/>
    <cellStyle name="標準 16 6 2 4 2 2 2 2" xfId="19168" xr:uid="{00000000-0005-0000-0000-0000F73D0000}"/>
    <cellStyle name="標準 16 6 2 4 2 2 3" xfId="20444" xr:uid="{00000000-0005-0000-0000-0000F83D0000}"/>
    <cellStyle name="標準 16 6 2 4 2 3" xfId="23876" xr:uid="{00000000-0005-0000-0000-0000F93D0000}"/>
    <cellStyle name="標準 16 6 2 4 2 3 2" xfId="20554" xr:uid="{00000000-0005-0000-0000-0000FA3D0000}"/>
    <cellStyle name="標準 16 6 2 4 2 3 2 2" xfId="20557" xr:uid="{00000000-0005-0000-0000-0000FB3D0000}"/>
    <cellStyle name="標準 16 6 2 4 2 3 3" xfId="20561" xr:uid="{00000000-0005-0000-0000-0000FC3D0000}"/>
    <cellStyle name="標準 16 6 2 4 2 4" xfId="23878" xr:uid="{00000000-0005-0000-0000-0000FD3D0000}"/>
    <cellStyle name="標準 16 6 2 4 2 4 2" xfId="20612" xr:uid="{00000000-0005-0000-0000-0000FE3D0000}"/>
    <cellStyle name="標準 16 6 2 4 2 4 2 2" xfId="20615" xr:uid="{00000000-0005-0000-0000-0000FF3D0000}"/>
    <cellStyle name="標準 16 6 2 4 2 4 3" xfId="20617" xr:uid="{00000000-0005-0000-0000-0000003E0000}"/>
    <cellStyle name="標準 16 6 2 4 2 5" xfId="13857" xr:uid="{00000000-0005-0000-0000-0000013E0000}"/>
    <cellStyle name="標準 16 6 2 4 2 5 2" xfId="13862" xr:uid="{00000000-0005-0000-0000-0000023E0000}"/>
    <cellStyle name="標準 16 6 2 4 2 6" xfId="13869" xr:uid="{00000000-0005-0000-0000-0000033E0000}"/>
    <cellStyle name="標準 16 6 2 4 3" xfId="23879" xr:uid="{00000000-0005-0000-0000-0000043E0000}"/>
    <cellStyle name="標準 16 6 2 4 3 2" xfId="23880" xr:uid="{00000000-0005-0000-0000-0000053E0000}"/>
    <cellStyle name="標準 16 6 2 4 3 2 2" xfId="20685" xr:uid="{00000000-0005-0000-0000-0000063E0000}"/>
    <cellStyle name="標準 16 6 2 4 3 3" xfId="23882" xr:uid="{00000000-0005-0000-0000-0000073E0000}"/>
    <cellStyle name="標準 16 6 2 4 4" xfId="6482" xr:uid="{00000000-0005-0000-0000-0000083E0000}"/>
    <cellStyle name="標準 16 6 2 4 4 2" xfId="23883" xr:uid="{00000000-0005-0000-0000-0000093E0000}"/>
    <cellStyle name="標準 16 6 2 4 4 2 2" xfId="20774" xr:uid="{00000000-0005-0000-0000-00000A3E0000}"/>
    <cellStyle name="標準 16 6 2 4 4 3" xfId="23885" xr:uid="{00000000-0005-0000-0000-00000B3E0000}"/>
    <cellStyle name="標準 16 6 2 4 5" xfId="23886" xr:uid="{00000000-0005-0000-0000-00000C3E0000}"/>
    <cellStyle name="標準 16 6 2 4 5 2" xfId="23887" xr:uid="{00000000-0005-0000-0000-00000D3E0000}"/>
    <cellStyle name="標準 16 6 2 4 5 2 2" xfId="20841" xr:uid="{00000000-0005-0000-0000-00000E3E0000}"/>
    <cellStyle name="標準 16 6 2 4 5 3" xfId="23890" xr:uid="{00000000-0005-0000-0000-00000F3E0000}"/>
    <cellStyle name="標準 16 6 2 4 6" xfId="23892" xr:uid="{00000000-0005-0000-0000-0000103E0000}"/>
    <cellStyle name="標準 16 6 2 4 6 2" xfId="23895" xr:uid="{00000000-0005-0000-0000-0000113E0000}"/>
    <cellStyle name="標準 16 6 2 4 7" xfId="23897" xr:uid="{00000000-0005-0000-0000-0000123E0000}"/>
    <cellStyle name="標準 16 6 2 5" xfId="12648" xr:uid="{00000000-0005-0000-0000-0000133E0000}"/>
    <cellStyle name="標準 16 6 2 5 2" xfId="23900" xr:uid="{00000000-0005-0000-0000-0000143E0000}"/>
    <cellStyle name="標準 16 6 2 5 2 2" xfId="23901" xr:uid="{00000000-0005-0000-0000-0000153E0000}"/>
    <cellStyle name="標準 16 6 2 5 2 2 2" xfId="20923" xr:uid="{00000000-0005-0000-0000-0000163E0000}"/>
    <cellStyle name="標準 16 6 2 5 2 3" xfId="23903" xr:uid="{00000000-0005-0000-0000-0000173E0000}"/>
    <cellStyle name="標準 16 6 2 5 3" xfId="23904" xr:uid="{00000000-0005-0000-0000-0000183E0000}"/>
    <cellStyle name="標準 16 6 2 5 3 2" xfId="23905" xr:uid="{00000000-0005-0000-0000-0000193E0000}"/>
    <cellStyle name="標準 16 6 2 5 3 2 2" xfId="21071" xr:uid="{00000000-0005-0000-0000-00001A3E0000}"/>
    <cellStyle name="標準 16 6 2 5 3 3" xfId="23906" xr:uid="{00000000-0005-0000-0000-00001B3E0000}"/>
    <cellStyle name="標準 16 6 2 5 4" xfId="23907" xr:uid="{00000000-0005-0000-0000-00001C3E0000}"/>
    <cellStyle name="標準 16 6 2 5 4 2" xfId="23908" xr:uid="{00000000-0005-0000-0000-00001D3E0000}"/>
    <cellStyle name="標準 16 6 2 5 4 2 2" xfId="21144" xr:uid="{00000000-0005-0000-0000-00001E3E0000}"/>
    <cellStyle name="標準 16 6 2 5 4 3" xfId="23909" xr:uid="{00000000-0005-0000-0000-00001F3E0000}"/>
    <cellStyle name="標準 16 6 2 5 5" xfId="23910" xr:uid="{00000000-0005-0000-0000-0000203E0000}"/>
    <cellStyle name="標準 16 6 2 5 5 2" xfId="23911" xr:uid="{00000000-0005-0000-0000-0000213E0000}"/>
    <cellStyle name="標準 16 6 2 5 6" xfId="23913" xr:uid="{00000000-0005-0000-0000-0000223E0000}"/>
    <cellStyle name="標準 16 6 2 6" xfId="1855" xr:uid="{00000000-0005-0000-0000-0000233E0000}"/>
    <cellStyle name="標準 16 6 2 6 2" xfId="1860" xr:uid="{00000000-0005-0000-0000-0000243E0000}"/>
    <cellStyle name="標準 16 6 2 6 2 2" xfId="23914" xr:uid="{00000000-0005-0000-0000-0000253E0000}"/>
    <cellStyle name="標準 16 6 2 6 3" xfId="23915" xr:uid="{00000000-0005-0000-0000-0000263E0000}"/>
    <cellStyle name="標準 16 6 2 7" xfId="1584" xr:uid="{00000000-0005-0000-0000-0000273E0000}"/>
    <cellStyle name="標準 16 6 2 7 2" xfId="23916" xr:uid="{00000000-0005-0000-0000-0000283E0000}"/>
    <cellStyle name="標準 16 6 2 7 2 2" xfId="23917" xr:uid="{00000000-0005-0000-0000-0000293E0000}"/>
    <cellStyle name="標準 16 6 2 7 3" xfId="23918" xr:uid="{00000000-0005-0000-0000-00002A3E0000}"/>
    <cellStyle name="標準 16 6 2 8" xfId="23919" xr:uid="{00000000-0005-0000-0000-00002B3E0000}"/>
    <cellStyle name="標準 16 6 2 8 2" xfId="23921" xr:uid="{00000000-0005-0000-0000-00002C3E0000}"/>
    <cellStyle name="標準 16 6 2 8 2 2" xfId="23923" xr:uid="{00000000-0005-0000-0000-00002D3E0000}"/>
    <cellStyle name="標準 16 6 2 8 3" xfId="23925" xr:uid="{00000000-0005-0000-0000-00002E3E0000}"/>
    <cellStyle name="標準 16 6 2 9" xfId="23926" xr:uid="{00000000-0005-0000-0000-00002F3E0000}"/>
    <cellStyle name="標準 16 6 2 9 2" xfId="23928" xr:uid="{00000000-0005-0000-0000-0000303E0000}"/>
    <cellStyle name="標準 16 6 3" xfId="23930" xr:uid="{00000000-0005-0000-0000-0000313E0000}"/>
    <cellStyle name="標準 16 6 3 2" xfId="12653" xr:uid="{00000000-0005-0000-0000-0000323E0000}"/>
    <cellStyle name="標準 16 6 3 2 2" xfId="11849" xr:uid="{00000000-0005-0000-0000-0000333E0000}"/>
    <cellStyle name="標準 16 6 3 2 2 2" xfId="10804" xr:uid="{00000000-0005-0000-0000-0000343E0000}"/>
    <cellStyle name="標準 16 6 3 2 2 2 2" xfId="10808" xr:uid="{00000000-0005-0000-0000-0000353E0000}"/>
    <cellStyle name="標準 16 6 3 2 2 2 2 2" xfId="23931" xr:uid="{00000000-0005-0000-0000-0000363E0000}"/>
    <cellStyle name="標準 16 6 3 2 2 2 3" xfId="23933" xr:uid="{00000000-0005-0000-0000-0000373E0000}"/>
    <cellStyle name="標準 16 6 3 2 2 3" xfId="10810" xr:uid="{00000000-0005-0000-0000-0000383E0000}"/>
    <cellStyle name="標準 16 6 3 2 2 3 2" xfId="23935" xr:uid="{00000000-0005-0000-0000-0000393E0000}"/>
    <cellStyle name="標準 16 6 3 2 2 3 2 2" xfId="23936" xr:uid="{00000000-0005-0000-0000-00003A3E0000}"/>
    <cellStyle name="標準 16 6 3 2 2 3 3" xfId="23938" xr:uid="{00000000-0005-0000-0000-00003B3E0000}"/>
    <cellStyle name="標準 16 6 3 2 2 4" xfId="10828" xr:uid="{00000000-0005-0000-0000-00003C3E0000}"/>
    <cellStyle name="標準 16 6 3 2 2 4 2" xfId="23939" xr:uid="{00000000-0005-0000-0000-00003D3E0000}"/>
    <cellStyle name="標準 16 6 3 2 2 4 2 2" xfId="23940" xr:uid="{00000000-0005-0000-0000-00003E3E0000}"/>
    <cellStyle name="標準 16 6 3 2 2 4 3" xfId="23942" xr:uid="{00000000-0005-0000-0000-00003F3E0000}"/>
    <cellStyle name="標準 16 6 3 2 2 5" xfId="23944" xr:uid="{00000000-0005-0000-0000-0000403E0000}"/>
    <cellStyle name="標準 16 6 3 2 2 5 2" xfId="23945" xr:uid="{00000000-0005-0000-0000-0000413E0000}"/>
    <cellStyle name="標準 16 6 3 2 2 6" xfId="18315" xr:uid="{00000000-0005-0000-0000-0000423E0000}"/>
    <cellStyle name="標準 16 6 3 2 3" xfId="12389" xr:uid="{00000000-0005-0000-0000-0000433E0000}"/>
    <cellStyle name="標準 16 6 3 2 3 2" xfId="10830" xr:uid="{00000000-0005-0000-0000-0000443E0000}"/>
    <cellStyle name="標準 16 6 3 2 3 2 2" xfId="23949" xr:uid="{00000000-0005-0000-0000-0000453E0000}"/>
    <cellStyle name="標準 16 6 3 2 3 3" xfId="23950" xr:uid="{00000000-0005-0000-0000-0000463E0000}"/>
    <cellStyle name="標準 16 6 3 2 4" xfId="12394" xr:uid="{00000000-0005-0000-0000-0000473E0000}"/>
    <cellStyle name="標準 16 6 3 2 4 2" xfId="23953" xr:uid="{00000000-0005-0000-0000-0000483E0000}"/>
    <cellStyle name="標準 16 6 3 2 4 2 2" xfId="23955" xr:uid="{00000000-0005-0000-0000-0000493E0000}"/>
    <cellStyle name="標準 16 6 3 2 4 3" xfId="23957" xr:uid="{00000000-0005-0000-0000-00004A3E0000}"/>
    <cellStyle name="標準 16 6 3 2 5" xfId="8947" xr:uid="{00000000-0005-0000-0000-00004B3E0000}"/>
    <cellStyle name="標準 16 6 3 2 5 2" xfId="23959" xr:uid="{00000000-0005-0000-0000-00004C3E0000}"/>
    <cellStyle name="標準 16 6 3 2 5 2 2" xfId="23960" xr:uid="{00000000-0005-0000-0000-00004D3E0000}"/>
    <cellStyle name="標準 16 6 3 2 5 3" xfId="23961" xr:uid="{00000000-0005-0000-0000-00004E3E0000}"/>
    <cellStyle name="標準 16 6 3 2 6" xfId="23963" xr:uid="{00000000-0005-0000-0000-00004F3E0000}"/>
    <cellStyle name="標準 16 6 3 2 6 2" xfId="23965" xr:uid="{00000000-0005-0000-0000-0000503E0000}"/>
    <cellStyle name="標準 16 6 3 2 7" xfId="23968" xr:uid="{00000000-0005-0000-0000-0000513E0000}"/>
    <cellStyle name="標準 16 6 3 3" xfId="23969" xr:uid="{00000000-0005-0000-0000-0000523E0000}"/>
    <cellStyle name="標準 16 6 3 3 2" xfId="11855" xr:uid="{00000000-0005-0000-0000-0000533E0000}"/>
    <cellStyle name="標準 16 6 3 3 2 2" xfId="10877" xr:uid="{00000000-0005-0000-0000-0000543E0000}"/>
    <cellStyle name="標準 16 6 3 3 2 2 2" xfId="23970" xr:uid="{00000000-0005-0000-0000-0000553E0000}"/>
    <cellStyle name="標準 16 6 3 3 2 3" xfId="23971" xr:uid="{00000000-0005-0000-0000-0000563E0000}"/>
    <cellStyle name="標準 16 6 3 3 3" xfId="12399" xr:uid="{00000000-0005-0000-0000-0000573E0000}"/>
    <cellStyle name="標準 16 6 3 3 3 2" xfId="12401" xr:uid="{00000000-0005-0000-0000-0000583E0000}"/>
    <cellStyle name="標準 16 6 3 3 3 2 2" xfId="6018" xr:uid="{00000000-0005-0000-0000-0000593E0000}"/>
    <cellStyle name="標準 16 6 3 3 3 3" xfId="23972" xr:uid="{00000000-0005-0000-0000-00005A3E0000}"/>
    <cellStyle name="標準 16 6 3 3 4" xfId="12406" xr:uid="{00000000-0005-0000-0000-00005B3E0000}"/>
    <cellStyle name="標準 16 6 3 3 4 2" xfId="23974" xr:uid="{00000000-0005-0000-0000-00005C3E0000}"/>
    <cellStyle name="標準 16 6 3 3 4 2 2" xfId="23976" xr:uid="{00000000-0005-0000-0000-00005D3E0000}"/>
    <cellStyle name="標準 16 6 3 3 4 3" xfId="23978" xr:uid="{00000000-0005-0000-0000-00005E3E0000}"/>
    <cellStyle name="標準 16 6 3 3 5" xfId="23980" xr:uid="{00000000-0005-0000-0000-00005F3E0000}"/>
    <cellStyle name="標準 16 6 3 3 5 2" xfId="23982" xr:uid="{00000000-0005-0000-0000-0000603E0000}"/>
    <cellStyle name="標準 16 6 3 3 6" xfId="23984" xr:uid="{00000000-0005-0000-0000-0000613E0000}"/>
    <cellStyle name="標準 16 6 3 4" xfId="23986" xr:uid="{00000000-0005-0000-0000-0000623E0000}"/>
    <cellStyle name="標準 16 6 3 4 2" xfId="11864" xr:uid="{00000000-0005-0000-0000-0000633E0000}"/>
    <cellStyle name="標準 16 6 3 4 2 2" xfId="23988" xr:uid="{00000000-0005-0000-0000-0000643E0000}"/>
    <cellStyle name="標準 16 6 3 4 3" xfId="12408" xr:uid="{00000000-0005-0000-0000-0000653E0000}"/>
    <cellStyle name="標準 16 6 3 5" xfId="23990" xr:uid="{00000000-0005-0000-0000-0000663E0000}"/>
    <cellStyle name="標準 16 6 3 5 2" xfId="23991" xr:uid="{00000000-0005-0000-0000-0000673E0000}"/>
    <cellStyle name="標準 16 6 3 5 2 2" xfId="5567" xr:uid="{00000000-0005-0000-0000-0000683E0000}"/>
    <cellStyle name="標準 16 6 3 5 3" xfId="12416" xr:uid="{00000000-0005-0000-0000-0000693E0000}"/>
    <cellStyle name="標準 16 6 3 6" xfId="916" xr:uid="{00000000-0005-0000-0000-00006A3E0000}"/>
    <cellStyle name="標準 16 6 3 6 2" xfId="670" xr:uid="{00000000-0005-0000-0000-00006B3E0000}"/>
    <cellStyle name="標準 16 6 3 6 2 2" xfId="23993" xr:uid="{00000000-0005-0000-0000-00006C3E0000}"/>
    <cellStyle name="標準 16 6 3 6 3" xfId="23994" xr:uid="{00000000-0005-0000-0000-00006D3E0000}"/>
    <cellStyle name="標準 16 6 3 7" xfId="959" xr:uid="{00000000-0005-0000-0000-00006E3E0000}"/>
    <cellStyle name="標準 16 6 3 7 2" xfId="23996" xr:uid="{00000000-0005-0000-0000-00006F3E0000}"/>
    <cellStyle name="標準 16 6 3 8" xfId="23997" xr:uid="{00000000-0005-0000-0000-0000703E0000}"/>
    <cellStyle name="標準 16 6 4" xfId="23999" xr:uid="{00000000-0005-0000-0000-0000713E0000}"/>
    <cellStyle name="標準 16 6 4 2" xfId="12663" xr:uid="{00000000-0005-0000-0000-0000723E0000}"/>
    <cellStyle name="標準 16 6 4 2 2" xfId="11888" xr:uid="{00000000-0005-0000-0000-0000733E0000}"/>
    <cellStyle name="標準 16 6 4 2 2 2" xfId="24001" xr:uid="{00000000-0005-0000-0000-0000743E0000}"/>
    <cellStyle name="標準 16 6 4 2 2 2 2" xfId="24002" xr:uid="{00000000-0005-0000-0000-0000753E0000}"/>
    <cellStyle name="標準 16 6 4 2 2 2 2 2" xfId="24003" xr:uid="{00000000-0005-0000-0000-0000763E0000}"/>
    <cellStyle name="標準 16 6 4 2 2 2 3" xfId="24004" xr:uid="{00000000-0005-0000-0000-0000773E0000}"/>
    <cellStyle name="標準 16 6 4 2 2 3" xfId="24005" xr:uid="{00000000-0005-0000-0000-0000783E0000}"/>
    <cellStyle name="標準 16 6 4 2 2 3 2" xfId="24007" xr:uid="{00000000-0005-0000-0000-0000793E0000}"/>
    <cellStyle name="標準 16 6 4 2 2 3 2 2" xfId="24009" xr:uid="{00000000-0005-0000-0000-00007A3E0000}"/>
    <cellStyle name="標準 16 6 4 2 2 3 3" xfId="24012" xr:uid="{00000000-0005-0000-0000-00007B3E0000}"/>
    <cellStyle name="標準 16 6 4 2 2 4" xfId="24013" xr:uid="{00000000-0005-0000-0000-00007C3E0000}"/>
    <cellStyle name="標準 16 6 4 2 2 4 2" xfId="24015" xr:uid="{00000000-0005-0000-0000-00007D3E0000}"/>
    <cellStyle name="標準 16 6 4 2 2 4 2 2" xfId="24016" xr:uid="{00000000-0005-0000-0000-00007E3E0000}"/>
    <cellStyle name="標準 16 6 4 2 2 4 3" xfId="24017" xr:uid="{00000000-0005-0000-0000-00007F3E0000}"/>
    <cellStyle name="標準 16 6 4 2 2 5" xfId="24018" xr:uid="{00000000-0005-0000-0000-0000803E0000}"/>
    <cellStyle name="標準 16 6 4 2 2 5 2" xfId="24019" xr:uid="{00000000-0005-0000-0000-0000813E0000}"/>
    <cellStyle name="標準 16 6 4 2 2 6" xfId="24020" xr:uid="{00000000-0005-0000-0000-0000823E0000}"/>
    <cellStyle name="標準 16 6 4 2 3" xfId="5870" xr:uid="{00000000-0005-0000-0000-0000833E0000}"/>
    <cellStyle name="標準 16 6 4 2 3 2" xfId="490" xr:uid="{00000000-0005-0000-0000-0000843E0000}"/>
    <cellStyle name="標準 16 6 4 2 3 2 2" xfId="494" xr:uid="{00000000-0005-0000-0000-0000853E0000}"/>
    <cellStyle name="標準 16 6 4 2 3 3" xfId="503" xr:uid="{00000000-0005-0000-0000-0000863E0000}"/>
    <cellStyle name="標準 16 6 4 2 4" xfId="6075" xr:uid="{00000000-0005-0000-0000-0000873E0000}"/>
    <cellStyle name="標準 16 6 4 2 4 2" xfId="30" xr:uid="{00000000-0005-0000-0000-0000883E0000}"/>
    <cellStyle name="標準 16 6 4 2 4 2 2" xfId="6077" xr:uid="{00000000-0005-0000-0000-0000893E0000}"/>
    <cellStyle name="標準 16 6 4 2 4 3" xfId="6094" xr:uid="{00000000-0005-0000-0000-00008A3E0000}"/>
    <cellStyle name="標準 16 6 4 2 5" xfId="6159" xr:uid="{00000000-0005-0000-0000-00008B3E0000}"/>
    <cellStyle name="標準 16 6 4 2 5 2" xfId="543" xr:uid="{00000000-0005-0000-0000-00008C3E0000}"/>
    <cellStyle name="標準 16 6 4 2 5 2 2" xfId="4679" xr:uid="{00000000-0005-0000-0000-00008D3E0000}"/>
    <cellStyle name="標準 16 6 4 2 5 3" xfId="6256" xr:uid="{00000000-0005-0000-0000-00008E3E0000}"/>
    <cellStyle name="標準 16 6 4 2 6" xfId="6313" xr:uid="{00000000-0005-0000-0000-00008F3E0000}"/>
    <cellStyle name="標準 16 6 4 2 6 2" xfId="566" xr:uid="{00000000-0005-0000-0000-0000903E0000}"/>
    <cellStyle name="標準 16 6 4 2 7" xfId="6406" xr:uid="{00000000-0005-0000-0000-0000913E0000}"/>
    <cellStyle name="標準 16 6 4 3" xfId="24023" xr:uid="{00000000-0005-0000-0000-0000923E0000}"/>
    <cellStyle name="標準 16 6 4 3 2" xfId="11893" xr:uid="{00000000-0005-0000-0000-0000933E0000}"/>
    <cellStyle name="標準 16 6 4 3 2 2" xfId="24025" xr:uid="{00000000-0005-0000-0000-0000943E0000}"/>
    <cellStyle name="標準 16 6 4 3 2 2 2" xfId="24028" xr:uid="{00000000-0005-0000-0000-0000953E0000}"/>
    <cellStyle name="標準 16 6 4 3 2 3" xfId="24029" xr:uid="{00000000-0005-0000-0000-0000963E0000}"/>
    <cellStyle name="標準 16 6 4 3 3" xfId="24030" xr:uid="{00000000-0005-0000-0000-0000973E0000}"/>
    <cellStyle name="標準 16 6 4 3 3 2" xfId="641" xr:uid="{00000000-0005-0000-0000-0000983E0000}"/>
    <cellStyle name="標準 16 6 4 3 3 2 2" xfId="648" xr:uid="{00000000-0005-0000-0000-0000993E0000}"/>
    <cellStyle name="標準 16 6 4 3 3 3" xfId="658" xr:uid="{00000000-0005-0000-0000-00009A3E0000}"/>
    <cellStyle name="標準 16 6 4 3 4" xfId="24031" xr:uid="{00000000-0005-0000-0000-00009B3E0000}"/>
    <cellStyle name="標準 16 6 4 3 4 2" xfId="24032" xr:uid="{00000000-0005-0000-0000-00009C3E0000}"/>
    <cellStyle name="標準 16 6 4 3 4 2 2" xfId="9716" xr:uid="{00000000-0005-0000-0000-00009D3E0000}"/>
    <cellStyle name="標準 16 6 4 3 4 3" xfId="24033" xr:uid="{00000000-0005-0000-0000-00009E3E0000}"/>
    <cellStyle name="標準 16 6 4 3 5" xfId="24034" xr:uid="{00000000-0005-0000-0000-00009F3E0000}"/>
    <cellStyle name="標準 16 6 4 3 5 2" xfId="24035" xr:uid="{00000000-0005-0000-0000-0000A03E0000}"/>
    <cellStyle name="標準 16 6 4 3 6" xfId="24036" xr:uid="{00000000-0005-0000-0000-0000A13E0000}"/>
    <cellStyle name="標準 16 6 4 4" xfId="24038" xr:uid="{00000000-0005-0000-0000-0000A23E0000}"/>
    <cellStyle name="標準 16 6 4 4 2" xfId="24039" xr:uid="{00000000-0005-0000-0000-0000A33E0000}"/>
    <cellStyle name="標準 16 6 4 4 2 2" xfId="24042" xr:uid="{00000000-0005-0000-0000-0000A43E0000}"/>
    <cellStyle name="標準 16 6 4 4 3" xfId="24043" xr:uid="{00000000-0005-0000-0000-0000A53E0000}"/>
    <cellStyle name="標準 16 6 4 5" xfId="24044" xr:uid="{00000000-0005-0000-0000-0000A63E0000}"/>
    <cellStyle name="標準 16 6 4 5 2" xfId="24045" xr:uid="{00000000-0005-0000-0000-0000A73E0000}"/>
    <cellStyle name="標準 16 6 4 5 2 2" xfId="24048" xr:uid="{00000000-0005-0000-0000-0000A83E0000}"/>
    <cellStyle name="標準 16 6 4 5 3" xfId="24049" xr:uid="{00000000-0005-0000-0000-0000A93E0000}"/>
    <cellStyle name="標準 16 6 4 6" xfId="1066" xr:uid="{00000000-0005-0000-0000-0000AA3E0000}"/>
    <cellStyle name="標準 16 6 4 6 2" xfId="19255" xr:uid="{00000000-0005-0000-0000-0000AB3E0000}"/>
    <cellStyle name="標準 16 6 4 6 2 2" xfId="24051" xr:uid="{00000000-0005-0000-0000-0000AC3E0000}"/>
    <cellStyle name="標準 16 6 4 6 3" xfId="24052" xr:uid="{00000000-0005-0000-0000-0000AD3E0000}"/>
    <cellStyle name="標準 16 6 4 7" xfId="1109" xr:uid="{00000000-0005-0000-0000-0000AE3E0000}"/>
    <cellStyle name="標準 16 6 4 7 2" xfId="24054" xr:uid="{00000000-0005-0000-0000-0000AF3E0000}"/>
    <cellStyle name="標準 16 6 4 8" xfId="1078" xr:uid="{00000000-0005-0000-0000-0000B03E0000}"/>
    <cellStyle name="標準 16 6 5" xfId="24056" xr:uid="{00000000-0005-0000-0000-0000B13E0000}"/>
    <cellStyle name="標準 16 6 5 2" xfId="12683" xr:uid="{00000000-0005-0000-0000-0000B23E0000}"/>
    <cellStyle name="標準 16 6 5 2 2" xfId="24059" xr:uid="{00000000-0005-0000-0000-0000B33E0000}"/>
    <cellStyle name="標準 16 6 5 2 2 2" xfId="24060" xr:uid="{00000000-0005-0000-0000-0000B43E0000}"/>
    <cellStyle name="標準 16 6 5 2 2 2 2" xfId="24062" xr:uid="{00000000-0005-0000-0000-0000B53E0000}"/>
    <cellStyle name="標準 16 6 5 2 2 3" xfId="24063" xr:uid="{00000000-0005-0000-0000-0000B63E0000}"/>
    <cellStyle name="標準 16 6 5 2 3" xfId="12428" xr:uid="{00000000-0005-0000-0000-0000B73E0000}"/>
    <cellStyle name="標準 16 6 5 2 3 2" xfId="948" xr:uid="{00000000-0005-0000-0000-0000B83E0000}"/>
    <cellStyle name="標準 16 6 5 2 3 2 2" xfId="44" xr:uid="{00000000-0005-0000-0000-0000B93E0000}"/>
    <cellStyle name="標準 16 6 5 2 3 3" xfId="954" xr:uid="{00000000-0005-0000-0000-0000BA3E0000}"/>
    <cellStyle name="標準 16 6 5 2 4" xfId="1523" xr:uid="{00000000-0005-0000-0000-0000BB3E0000}"/>
    <cellStyle name="標準 16 6 5 2 4 2" xfId="980" xr:uid="{00000000-0005-0000-0000-0000BC3E0000}"/>
    <cellStyle name="標準 16 6 5 2 4 2 2" xfId="113" xr:uid="{00000000-0005-0000-0000-0000BD3E0000}"/>
    <cellStyle name="標準 16 6 5 2 4 3" xfId="1852" xr:uid="{00000000-0005-0000-0000-0000BE3E0000}"/>
    <cellStyle name="標準 16 6 5 2 5" xfId="1867" xr:uid="{00000000-0005-0000-0000-0000BF3E0000}"/>
    <cellStyle name="標準 16 6 5 2 5 2" xfId="1013" xr:uid="{00000000-0005-0000-0000-0000C03E0000}"/>
    <cellStyle name="標準 16 6 5 2 6" xfId="1881" xr:uid="{00000000-0005-0000-0000-0000C13E0000}"/>
    <cellStyle name="標準 16 6 5 3" xfId="24066" xr:uid="{00000000-0005-0000-0000-0000C23E0000}"/>
    <cellStyle name="標準 16 6 5 3 2" xfId="24068" xr:uid="{00000000-0005-0000-0000-0000C33E0000}"/>
    <cellStyle name="標準 16 6 5 3 2 2" xfId="24069" xr:uid="{00000000-0005-0000-0000-0000C43E0000}"/>
    <cellStyle name="標準 16 6 5 3 3" xfId="24070" xr:uid="{00000000-0005-0000-0000-0000C53E0000}"/>
    <cellStyle name="標準 16 6 5 4" xfId="24071" xr:uid="{00000000-0005-0000-0000-0000C63E0000}"/>
    <cellStyle name="標準 16 6 5 4 2" xfId="24073" xr:uid="{00000000-0005-0000-0000-0000C73E0000}"/>
    <cellStyle name="標準 16 6 5 4 2 2" xfId="245" xr:uid="{00000000-0005-0000-0000-0000C83E0000}"/>
    <cellStyle name="標準 16 6 5 4 3" xfId="24075" xr:uid="{00000000-0005-0000-0000-0000C93E0000}"/>
    <cellStyle name="標準 16 6 5 5" xfId="24076" xr:uid="{00000000-0005-0000-0000-0000CA3E0000}"/>
    <cellStyle name="標準 16 6 5 5 2" xfId="24077" xr:uid="{00000000-0005-0000-0000-0000CB3E0000}"/>
    <cellStyle name="標準 16 6 5 5 2 2" xfId="24079" xr:uid="{00000000-0005-0000-0000-0000CC3E0000}"/>
    <cellStyle name="標準 16 6 5 5 3" xfId="24080" xr:uid="{00000000-0005-0000-0000-0000CD3E0000}"/>
    <cellStyle name="標準 16 6 5 6" xfId="24082" xr:uid="{00000000-0005-0000-0000-0000CE3E0000}"/>
    <cellStyle name="標準 16 6 5 6 2" xfId="24083" xr:uid="{00000000-0005-0000-0000-0000CF3E0000}"/>
    <cellStyle name="標準 16 6 5 7" xfId="24084" xr:uid="{00000000-0005-0000-0000-0000D03E0000}"/>
    <cellStyle name="標準 16 6 6" xfId="24086" xr:uid="{00000000-0005-0000-0000-0000D13E0000}"/>
    <cellStyle name="標準 16 6 6 2" xfId="24091" xr:uid="{00000000-0005-0000-0000-0000D23E0000}"/>
    <cellStyle name="標準 16 6 6 2 2" xfId="24096" xr:uid="{00000000-0005-0000-0000-0000D33E0000}"/>
    <cellStyle name="標準 16 6 6 2 2 2" xfId="24098" xr:uid="{00000000-0005-0000-0000-0000D43E0000}"/>
    <cellStyle name="標準 16 6 6 2 3" xfId="12436" xr:uid="{00000000-0005-0000-0000-0000D53E0000}"/>
    <cellStyle name="標準 16 6 6 3" xfId="24102" xr:uid="{00000000-0005-0000-0000-0000D63E0000}"/>
    <cellStyle name="標準 16 6 6 3 2" xfId="24105" xr:uid="{00000000-0005-0000-0000-0000D73E0000}"/>
    <cellStyle name="標準 16 6 6 3 2 2" xfId="24107" xr:uid="{00000000-0005-0000-0000-0000D83E0000}"/>
    <cellStyle name="標準 16 6 6 3 3" xfId="24109" xr:uid="{00000000-0005-0000-0000-0000D93E0000}"/>
    <cellStyle name="標準 16 6 6 4" xfId="24112" xr:uid="{00000000-0005-0000-0000-0000DA3E0000}"/>
    <cellStyle name="標準 16 6 6 4 2" xfId="24114" xr:uid="{00000000-0005-0000-0000-0000DB3E0000}"/>
    <cellStyle name="標準 16 6 6 4 2 2" xfId="24117" xr:uid="{00000000-0005-0000-0000-0000DC3E0000}"/>
    <cellStyle name="標準 16 6 6 4 3" xfId="24119" xr:uid="{00000000-0005-0000-0000-0000DD3E0000}"/>
    <cellStyle name="標準 16 6 6 5" xfId="24121" xr:uid="{00000000-0005-0000-0000-0000DE3E0000}"/>
    <cellStyle name="標準 16 6 6 5 2" xfId="24124" xr:uid="{00000000-0005-0000-0000-0000DF3E0000}"/>
    <cellStyle name="標準 16 6 6 6" xfId="24126" xr:uid="{00000000-0005-0000-0000-0000E03E0000}"/>
    <cellStyle name="標準 16 6 7" xfId="357" xr:uid="{00000000-0005-0000-0000-0000E13E0000}"/>
    <cellStyle name="標準 16 6 7 2" xfId="181" xr:uid="{00000000-0005-0000-0000-0000E23E0000}"/>
    <cellStyle name="標準 16 6 7 2 2" xfId="24129" xr:uid="{00000000-0005-0000-0000-0000E33E0000}"/>
    <cellStyle name="標準 16 6 7 3" xfId="24131" xr:uid="{00000000-0005-0000-0000-0000E43E0000}"/>
    <cellStyle name="標準 16 6 8" xfId="4390" xr:uid="{00000000-0005-0000-0000-0000E53E0000}"/>
    <cellStyle name="標準 16 6 8 2" xfId="24134" xr:uid="{00000000-0005-0000-0000-0000E63E0000}"/>
    <cellStyle name="標準 16 6 8 2 2" xfId="24135" xr:uid="{00000000-0005-0000-0000-0000E73E0000}"/>
    <cellStyle name="標準 16 6 8 3" xfId="14091" xr:uid="{00000000-0005-0000-0000-0000E83E0000}"/>
    <cellStyle name="標準 16 6 9" xfId="24136" xr:uid="{00000000-0005-0000-0000-0000E93E0000}"/>
    <cellStyle name="標準 16 6 9 2" xfId="24138" xr:uid="{00000000-0005-0000-0000-0000EA3E0000}"/>
    <cellStyle name="標準 16 6 9 2 2" xfId="24139" xr:uid="{00000000-0005-0000-0000-0000EB3E0000}"/>
    <cellStyle name="標準 16 6 9 3" xfId="14096" xr:uid="{00000000-0005-0000-0000-0000EC3E0000}"/>
    <cellStyle name="標準 16 7" xfId="24140" xr:uid="{00000000-0005-0000-0000-0000ED3E0000}"/>
    <cellStyle name="標準 16 7 10" xfId="24142" xr:uid="{00000000-0005-0000-0000-0000EE3E0000}"/>
    <cellStyle name="標準 16 7 10 2" xfId="24143" xr:uid="{00000000-0005-0000-0000-0000EF3E0000}"/>
    <cellStyle name="標準 16 7 11" xfId="24144" xr:uid="{00000000-0005-0000-0000-0000F03E0000}"/>
    <cellStyle name="標準 16 7 2" xfId="24145" xr:uid="{00000000-0005-0000-0000-0000F13E0000}"/>
    <cellStyle name="標準 16 7 2 10" xfId="775" xr:uid="{00000000-0005-0000-0000-0000F23E0000}"/>
    <cellStyle name="標準 16 7 2 2" xfId="12733" xr:uid="{00000000-0005-0000-0000-0000F33E0000}"/>
    <cellStyle name="標準 16 7 2 2 2" xfId="12736" xr:uid="{00000000-0005-0000-0000-0000F43E0000}"/>
    <cellStyle name="標準 16 7 2 2 2 2" xfId="12739" xr:uid="{00000000-0005-0000-0000-0000F53E0000}"/>
    <cellStyle name="標準 16 7 2 2 2 2 2" xfId="23161" xr:uid="{00000000-0005-0000-0000-0000F63E0000}"/>
    <cellStyle name="標準 16 7 2 2 2 2 2 2" xfId="23163" xr:uid="{00000000-0005-0000-0000-0000F73E0000}"/>
    <cellStyle name="標準 16 7 2 2 2 2 2 2 2" xfId="6554" xr:uid="{00000000-0005-0000-0000-0000F83E0000}"/>
    <cellStyle name="標準 16 7 2 2 2 2 2 3" xfId="16230" xr:uid="{00000000-0005-0000-0000-0000F93E0000}"/>
    <cellStyle name="標準 16 7 2 2 2 2 3" xfId="23165" xr:uid="{00000000-0005-0000-0000-0000FA3E0000}"/>
    <cellStyle name="標準 16 7 2 2 2 2 3 2" xfId="23167" xr:uid="{00000000-0005-0000-0000-0000FB3E0000}"/>
    <cellStyle name="標準 16 7 2 2 2 2 3 2 2" xfId="18585" xr:uid="{00000000-0005-0000-0000-0000FC3E0000}"/>
    <cellStyle name="標準 16 7 2 2 2 2 3 3" xfId="16243" xr:uid="{00000000-0005-0000-0000-0000FD3E0000}"/>
    <cellStyle name="標準 16 7 2 2 2 2 4" xfId="23172" xr:uid="{00000000-0005-0000-0000-0000FE3E0000}"/>
    <cellStyle name="標準 16 7 2 2 2 2 4 2" xfId="23176" xr:uid="{00000000-0005-0000-0000-0000FF3E0000}"/>
    <cellStyle name="標準 16 7 2 2 2 2 4 2 2" xfId="24146" xr:uid="{00000000-0005-0000-0000-0000003F0000}"/>
    <cellStyle name="標準 16 7 2 2 2 2 4 3" xfId="16252" xr:uid="{00000000-0005-0000-0000-0000013F0000}"/>
    <cellStyle name="標準 16 7 2 2 2 2 5" xfId="24149" xr:uid="{00000000-0005-0000-0000-0000023F0000}"/>
    <cellStyle name="標準 16 7 2 2 2 2 5 2" xfId="2461" xr:uid="{00000000-0005-0000-0000-0000033F0000}"/>
    <cellStyle name="標準 16 7 2 2 2 2 6" xfId="24150" xr:uid="{00000000-0005-0000-0000-0000043F0000}"/>
    <cellStyle name="標準 16 7 2 2 2 3" xfId="24151" xr:uid="{00000000-0005-0000-0000-0000053F0000}"/>
    <cellStyle name="標準 16 7 2 2 2 3 2" xfId="23221" xr:uid="{00000000-0005-0000-0000-0000063F0000}"/>
    <cellStyle name="標準 16 7 2 2 2 3 2 2" xfId="23223" xr:uid="{00000000-0005-0000-0000-0000073F0000}"/>
    <cellStyle name="標準 16 7 2 2 2 3 3" xfId="23225" xr:uid="{00000000-0005-0000-0000-0000083F0000}"/>
    <cellStyle name="標準 16 7 2 2 2 4" xfId="24154" xr:uid="{00000000-0005-0000-0000-0000093F0000}"/>
    <cellStyle name="標準 16 7 2 2 2 4 2" xfId="23291" xr:uid="{00000000-0005-0000-0000-00000A3F0000}"/>
    <cellStyle name="標準 16 7 2 2 2 4 2 2" xfId="23295" xr:uid="{00000000-0005-0000-0000-00000B3F0000}"/>
    <cellStyle name="標準 16 7 2 2 2 4 3" xfId="23297" xr:uid="{00000000-0005-0000-0000-00000C3F0000}"/>
    <cellStyle name="標準 16 7 2 2 2 5" xfId="24157" xr:uid="{00000000-0005-0000-0000-00000D3F0000}"/>
    <cellStyle name="標準 16 7 2 2 2 5 2" xfId="23333" xr:uid="{00000000-0005-0000-0000-00000E3F0000}"/>
    <cellStyle name="標準 16 7 2 2 2 5 2 2" xfId="24159" xr:uid="{00000000-0005-0000-0000-00000F3F0000}"/>
    <cellStyle name="標準 16 7 2 2 2 5 3" xfId="24160" xr:uid="{00000000-0005-0000-0000-0000103F0000}"/>
    <cellStyle name="標準 16 7 2 2 2 6" xfId="18368" xr:uid="{00000000-0005-0000-0000-0000113F0000}"/>
    <cellStyle name="標準 16 7 2 2 2 6 2" xfId="18370" xr:uid="{00000000-0005-0000-0000-0000123F0000}"/>
    <cellStyle name="標準 16 7 2 2 2 7" xfId="18373" xr:uid="{00000000-0005-0000-0000-0000133F0000}"/>
    <cellStyle name="標準 16 7 2 2 3" xfId="12742" xr:uid="{00000000-0005-0000-0000-0000143F0000}"/>
    <cellStyle name="標準 16 7 2 2 3 2" xfId="8184" xr:uid="{00000000-0005-0000-0000-0000153F0000}"/>
    <cellStyle name="標準 16 7 2 2 3 2 2" xfId="8186" xr:uid="{00000000-0005-0000-0000-0000163F0000}"/>
    <cellStyle name="標準 16 7 2 2 3 2 2 2" xfId="8189" xr:uid="{00000000-0005-0000-0000-0000173F0000}"/>
    <cellStyle name="標準 16 7 2 2 3 2 3" xfId="8192" xr:uid="{00000000-0005-0000-0000-0000183F0000}"/>
    <cellStyle name="標準 16 7 2 2 3 3" xfId="8195" xr:uid="{00000000-0005-0000-0000-0000193F0000}"/>
    <cellStyle name="標準 16 7 2 2 3 3 2" xfId="8198" xr:uid="{00000000-0005-0000-0000-00001A3F0000}"/>
    <cellStyle name="標準 16 7 2 2 3 3 2 2" xfId="6320" xr:uid="{00000000-0005-0000-0000-00001B3F0000}"/>
    <cellStyle name="標準 16 7 2 2 3 3 3" xfId="8202" xr:uid="{00000000-0005-0000-0000-00001C3F0000}"/>
    <cellStyle name="標準 16 7 2 2 3 4" xfId="8207" xr:uid="{00000000-0005-0000-0000-00001D3F0000}"/>
    <cellStyle name="標準 16 7 2 2 3 4 2" xfId="3248" xr:uid="{00000000-0005-0000-0000-00001E3F0000}"/>
    <cellStyle name="標準 16 7 2 2 3 4 2 2" xfId="3256" xr:uid="{00000000-0005-0000-0000-00001F3F0000}"/>
    <cellStyle name="標準 16 7 2 2 3 4 3" xfId="3267" xr:uid="{00000000-0005-0000-0000-0000203F0000}"/>
    <cellStyle name="標準 16 7 2 2 3 5" xfId="8212" xr:uid="{00000000-0005-0000-0000-0000213F0000}"/>
    <cellStyle name="標準 16 7 2 2 3 5 2" xfId="21379" xr:uid="{00000000-0005-0000-0000-0000223F0000}"/>
    <cellStyle name="標準 16 7 2 2 3 6" xfId="18377" xr:uid="{00000000-0005-0000-0000-0000233F0000}"/>
    <cellStyle name="標準 16 7 2 2 4" xfId="24161" xr:uid="{00000000-0005-0000-0000-0000243F0000}"/>
    <cellStyle name="標準 16 7 2 2 4 2" xfId="8296" xr:uid="{00000000-0005-0000-0000-0000253F0000}"/>
    <cellStyle name="標準 16 7 2 2 4 2 2" xfId="8300" xr:uid="{00000000-0005-0000-0000-0000263F0000}"/>
    <cellStyle name="標準 16 7 2 2 4 3" xfId="5447" xr:uid="{00000000-0005-0000-0000-0000273F0000}"/>
    <cellStyle name="標準 16 7 2 2 5" xfId="24162" xr:uid="{00000000-0005-0000-0000-0000283F0000}"/>
    <cellStyle name="標準 16 7 2 2 5 2" xfId="8364" xr:uid="{00000000-0005-0000-0000-0000293F0000}"/>
    <cellStyle name="標準 16 7 2 2 5 2 2" xfId="8365" xr:uid="{00000000-0005-0000-0000-00002A3F0000}"/>
    <cellStyle name="標準 16 7 2 2 5 3" xfId="8372" xr:uid="{00000000-0005-0000-0000-00002B3F0000}"/>
    <cellStyle name="標準 16 7 2 2 6" xfId="24163" xr:uid="{00000000-0005-0000-0000-00002C3F0000}"/>
    <cellStyle name="標準 16 7 2 2 6 2" xfId="8417" xr:uid="{00000000-0005-0000-0000-00002D3F0000}"/>
    <cellStyle name="標準 16 7 2 2 6 2 2" xfId="8418" xr:uid="{00000000-0005-0000-0000-00002E3F0000}"/>
    <cellStyle name="標準 16 7 2 2 6 3" xfId="8421" xr:uid="{00000000-0005-0000-0000-00002F3F0000}"/>
    <cellStyle name="標準 16 7 2 2 7" xfId="24164" xr:uid="{00000000-0005-0000-0000-0000303F0000}"/>
    <cellStyle name="標準 16 7 2 2 7 2" xfId="24166" xr:uid="{00000000-0005-0000-0000-0000313F0000}"/>
    <cellStyle name="標準 16 7 2 2 8" xfId="24167" xr:uid="{00000000-0005-0000-0000-0000323F0000}"/>
    <cellStyle name="標準 16 7 2 3" xfId="12749" xr:uid="{00000000-0005-0000-0000-0000333F0000}"/>
    <cellStyle name="標準 16 7 2 3 2" xfId="12750" xr:uid="{00000000-0005-0000-0000-0000343F0000}"/>
    <cellStyle name="標準 16 7 2 3 2 2" xfId="12753" xr:uid="{00000000-0005-0000-0000-0000353F0000}"/>
    <cellStyle name="標準 16 7 2 3 2 2 2" xfId="23967" xr:uid="{00000000-0005-0000-0000-0000363F0000}"/>
    <cellStyle name="標準 16 7 2 3 2 2 2 2" xfId="24168" xr:uid="{00000000-0005-0000-0000-0000373F0000}"/>
    <cellStyle name="標準 16 7 2 3 2 2 2 2 2" xfId="19401" xr:uid="{00000000-0005-0000-0000-0000383F0000}"/>
    <cellStyle name="標準 16 7 2 3 2 2 2 3" xfId="24169" xr:uid="{00000000-0005-0000-0000-0000393F0000}"/>
    <cellStyle name="標準 16 7 2 3 2 2 3" xfId="24170" xr:uid="{00000000-0005-0000-0000-00003A3F0000}"/>
    <cellStyle name="標準 16 7 2 3 2 2 3 2" xfId="24171" xr:uid="{00000000-0005-0000-0000-00003B3F0000}"/>
    <cellStyle name="標準 16 7 2 3 2 2 3 2 2" xfId="24174" xr:uid="{00000000-0005-0000-0000-00003C3F0000}"/>
    <cellStyle name="標準 16 7 2 3 2 2 3 3" xfId="24176" xr:uid="{00000000-0005-0000-0000-00003D3F0000}"/>
    <cellStyle name="標準 16 7 2 3 2 2 4" xfId="24178" xr:uid="{00000000-0005-0000-0000-00003E3F0000}"/>
    <cellStyle name="標準 16 7 2 3 2 2 4 2" xfId="24179" xr:uid="{00000000-0005-0000-0000-00003F3F0000}"/>
    <cellStyle name="標準 16 7 2 3 2 2 4 2 2" xfId="24181" xr:uid="{00000000-0005-0000-0000-0000403F0000}"/>
    <cellStyle name="標準 16 7 2 3 2 2 4 3" xfId="10657" xr:uid="{00000000-0005-0000-0000-0000413F0000}"/>
    <cellStyle name="標準 16 7 2 3 2 2 5" xfId="24182" xr:uid="{00000000-0005-0000-0000-0000423F0000}"/>
    <cellStyle name="標準 16 7 2 3 2 2 5 2" xfId="5640" xr:uid="{00000000-0005-0000-0000-0000433F0000}"/>
    <cellStyle name="標準 16 7 2 3 2 2 6" xfId="2978" xr:uid="{00000000-0005-0000-0000-0000443F0000}"/>
    <cellStyle name="標準 16 7 2 3 2 3" xfId="24183" xr:uid="{00000000-0005-0000-0000-0000453F0000}"/>
    <cellStyle name="標準 16 7 2 3 2 3 2" xfId="24184" xr:uid="{00000000-0005-0000-0000-0000463F0000}"/>
    <cellStyle name="標準 16 7 2 3 2 3 2 2" xfId="24185" xr:uid="{00000000-0005-0000-0000-0000473F0000}"/>
    <cellStyle name="標準 16 7 2 3 2 3 3" xfId="24186" xr:uid="{00000000-0005-0000-0000-0000483F0000}"/>
    <cellStyle name="標準 16 7 2 3 2 4" xfId="24188" xr:uid="{00000000-0005-0000-0000-0000493F0000}"/>
    <cellStyle name="標準 16 7 2 3 2 4 2" xfId="24190" xr:uid="{00000000-0005-0000-0000-00004A3F0000}"/>
    <cellStyle name="標準 16 7 2 3 2 4 2 2" xfId="24191" xr:uid="{00000000-0005-0000-0000-00004B3F0000}"/>
    <cellStyle name="標準 16 7 2 3 2 4 3" xfId="24192" xr:uid="{00000000-0005-0000-0000-00004C3F0000}"/>
    <cellStyle name="標準 16 7 2 3 2 5" xfId="23739" xr:uid="{00000000-0005-0000-0000-00004D3F0000}"/>
    <cellStyle name="標準 16 7 2 3 2 5 2" xfId="24195" xr:uid="{00000000-0005-0000-0000-00004E3F0000}"/>
    <cellStyle name="標準 16 7 2 3 2 5 2 2" xfId="24198" xr:uid="{00000000-0005-0000-0000-00004F3F0000}"/>
    <cellStyle name="標準 16 7 2 3 2 5 3" xfId="24200" xr:uid="{00000000-0005-0000-0000-0000503F0000}"/>
    <cellStyle name="標準 16 7 2 3 2 6" xfId="18402" xr:uid="{00000000-0005-0000-0000-0000513F0000}"/>
    <cellStyle name="標準 16 7 2 3 2 6 2" xfId="24201" xr:uid="{00000000-0005-0000-0000-0000523F0000}"/>
    <cellStyle name="標準 16 7 2 3 2 7" xfId="24202" xr:uid="{00000000-0005-0000-0000-0000533F0000}"/>
    <cellStyle name="標準 16 7 2 3 3" xfId="12756" xr:uid="{00000000-0005-0000-0000-0000543F0000}"/>
    <cellStyle name="標準 16 7 2 3 3 2" xfId="8484" xr:uid="{00000000-0005-0000-0000-0000553F0000}"/>
    <cellStyle name="標準 16 7 2 3 3 2 2" xfId="6404" xr:uid="{00000000-0005-0000-0000-0000563F0000}"/>
    <cellStyle name="標準 16 7 2 3 3 2 2 2" xfId="6408" xr:uid="{00000000-0005-0000-0000-0000573F0000}"/>
    <cellStyle name="標準 16 7 2 3 3 2 3" xfId="275" xr:uid="{00000000-0005-0000-0000-0000583F0000}"/>
    <cellStyle name="標準 16 7 2 3 3 3" xfId="8486" xr:uid="{00000000-0005-0000-0000-0000593F0000}"/>
    <cellStyle name="標準 16 7 2 3 3 3 2" xfId="8489" xr:uid="{00000000-0005-0000-0000-00005A3F0000}"/>
    <cellStyle name="標準 16 7 2 3 3 3 2 2" xfId="24203" xr:uid="{00000000-0005-0000-0000-00005B3F0000}"/>
    <cellStyle name="標準 16 7 2 3 3 3 3" xfId="24204" xr:uid="{00000000-0005-0000-0000-00005C3F0000}"/>
    <cellStyle name="標準 16 7 2 3 3 4" xfId="8493" xr:uid="{00000000-0005-0000-0000-00005D3F0000}"/>
    <cellStyle name="標準 16 7 2 3 3 4 2" xfId="24205" xr:uid="{00000000-0005-0000-0000-00005E3F0000}"/>
    <cellStyle name="標準 16 7 2 3 3 4 2 2" xfId="24206" xr:uid="{00000000-0005-0000-0000-00005F3F0000}"/>
    <cellStyle name="標準 16 7 2 3 3 4 3" xfId="24207" xr:uid="{00000000-0005-0000-0000-0000603F0000}"/>
    <cellStyle name="標準 16 7 2 3 3 5" xfId="24209" xr:uid="{00000000-0005-0000-0000-0000613F0000}"/>
    <cellStyle name="標準 16 7 2 3 3 5 2" xfId="24210" xr:uid="{00000000-0005-0000-0000-0000623F0000}"/>
    <cellStyle name="標準 16 7 2 3 3 6" xfId="23406" xr:uid="{00000000-0005-0000-0000-0000633F0000}"/>
    <cellStyle name="標準 16 7 2 3 4" xfId="24211" xr:uid="{00000000-0005-0000-0000-0000643F0000}"/>
    <cellStyle name="標準 16 7 2 3 4 2" xfId="8506" xr:uid="{00000000-0005-0000-0000-0000653F0000}"/>
    <cellStyle name="標準 16 7 2 3 4 2 2" xfId="1618" xr:uid="{00000000-0005-0000-0000-0000663F0000}"/>
    <cellStyle name="標準 16 7 2 3 4 3" xfId="8507" xr:uid="{00000000-0005-0000-0000-0000673F0000}"/>
    <cellStyle name="標準 16 7 2 3 5" xfId="24212" xr:uid="{00000000-0005-0000-0000-0000683F0000}"/>
    <cellStyle name="標準 16 7 2 3 5 2" xfId="24214" xr:uid="{00000000-0005-0000-0000-0000693F0000}"/>
    <cellStyle name="標準 16 7 2 3 5 2 2" xfId="24215" xr:uid="{00000000-0005-0000-0000-00006A3F0000}"/>
    <cellStyle name="標準 16 7 2 3 5 3" xfId="21401" xr:uid="{00000000-0005-0000-0000-00006B3F0000}"/>
    <cellStyle name="標準 16 7 2 3 6" xfId="24216" xr:uid="{00000000-0005-0000-0000-00006C3F0000}"/>
    <cellStyle name="標準 16 7 2 3 6 2" xfId="24219" xr:uid="{00000000-0005-0000-0000-00006D3F0000}"/>
    <cellStyle name="標準 16 7 2 3 6 2 2" xfId="24220" xr:uid="{00000000-0005-0000-0000-00006E3F0000}"/>
    <cellStyle name="標準 16 7 2 3 6 3" xfId="21412" xr:uid="{00000000-0005-0000-0000-00006F3F0000}"/>
    <cellStyle name="標準 16 7 2 3 7" xfId="24221" xr:uid="{00000000-0005-0000-0000-0000703F0000}"/>
    <cellStyle name="標準 16 7 2 3 7 2" xfId="24222" xr:uid="{00000000-0005-0000-0000-0000713F0000}"/>
    <cellStyle name="標準 16 7 2 3 8" xfId="24224" xr:uid="{00000000-0005-0000-0000-0000723F0000}"/>
    <cellStyle name="標準 16 7 2 4" xfId="12759" xr:uid="{00000000-0005-0000-0000-0000733F0000}"/>
    <cellStyle name="標準 16 7 2 4 2" xfId="12764" xr:uid="{00000000-0005-0000-0000-0000743F0000}"/>
    <cellStyle name="標準 16 7 2 4 2 2" xfId="6457" xr:uid="{00000000-0005-0000-0000-0000753F0000}"/>
    <cellStyle name="標準 16 7 2 4 2 2 2" xfId="22718" xr:uid="{00000000-0005-0000-0000-0000763F0000}"/>
    <cellStyle name="標準 16 7 2 4 2 2 2 2" xfId="22721" xr:uid="{00000000-0005-0000-0000-0000773F0000}"/>
    <cellStyle name="標準 16 7 2 4 2 2 3" xfId="22724" xr:uid="{00000000-0005-0000-0000-0000783F0000}"/>
    <cellStyle name="標準 16 7 2 4 2 3" xfId="24227" xr:uid="{00000000-0005-0000-0000-0000793F0000}"/>
    <cellStyle name="標準 16 7 2 4 2 3 2" xfId="22739" xr:uid="{00000000-0005-0000-0000-00007A3F0000}"/>
    <cellStyle name="標準 16 7 2 4 2 3 2 2" xfId="24228" xr:uid="{00000000-0005-0000-0000-00007B3F0000}"/>
    <cellStyle name="標準 16 7 2 4 2 3 3" xfId="24229" xr:uid="{00000000-0005-0000-0000-00007C3F0000}"/>
    <cellStyle name="標準 16 7 2 4 2 4" xfId="24234" xr:uid="{00000000-0005-0000-0000-00007D3F0000}"/>
    <cellStyle name="標準 16 7 2 4 2 4 2" xfId="24236" xr:uid="{00000000-0005-0000-0000-00007E3F0000}"/>
    <cellStyle name="標準 16 7 2 4 2 4 2 2" xfId="24237" xr:uid="{00000000-0005-0000-0000-00007F3F0000}"/>
    <cellStyle name="標準 16 7 2 4 2 4 3" xfId="24238" xr:uid="{00000000-0005-0000-0000-0000803F0000}"/>
    <cellStyle name="標準 16 7 2 4 2 5" xfId="5948" xr:uid="{00000000-0005-0000-0000-0000813F0000}"/>
    <cellStyle name="標準 16 7 2 4 2 5 2" xfId="1935" xr:uid="{00000000-0005-0000-0000-0000823F0000}"/>
    <cellStyle name="標準 16 7 2 4 2 6" xfId="6864" xr:uid="{00000000-0005-0000-0000-0000833F0000}"/>
    <cellStyle name="標準 16 7 2 4 3" xfId="24240" xr:uid="{00000000-0005-0000-0000-0000843F0000}"/>
    <cellStyle name="標準 16 7 2 4 3 2" xfId="8569" xr:uid="{00000000-0005-0000-0000-0000853F0000}"/>
    <cellStyle name="標準 16 7 2 4 3 2 2" xfId="8574" xr:uid="{00000000-0005-0000-0000-0000863F0000}"/>
    <cellStyle name="標準 16 7 2 4 3 3" xfId="8583" xr:uid="{00000000-0005-0000-0000-0000873F0000}"/>
    <cellStyle name="標準 16 7 2 4 4" xfId="24242" xr:uid="{00000000-0005-0000-0000-0000883F0000}"/>
    <cellStyle name="標準 16 7 2 4 4 2" xfId="8606" xr:uid="{00000000-0005-0000-0000-0000893F0000}"/>
    <cellStyle name="標準 16 7 2 4 4 2 2" xfId="8608" xr:uid="{00000000-0005-0000-0000-00008A3F0000}"/>
    <cellStyle name="標準 16 7 2 4 4 3" xfId="8612" xr:uid="{00000000-0005-0000-0000-00008B3F0000}"/>
    <cellStyle name="標準 16 7 2 4 5" xfId="24244" xr:uid="{00000000-0005-0000-0000-00008C3F0000}"/>
    <cellStyle name="標準 16 7 2 4 5 2" xfId="24245" xr:uid="{00000000-0005-0000-0000-00008D3F0000}"/>
    <cellStyle name="標準 16 7 2 4 5 2 2" xfId="24246" xr:uid="{00000000-0005-0000-0000-00008E3F0000}"/>
    <cellStyle name="標準 16 7 2 4 5 3" xfId="24248" xr:uid="{00000000-0005-0000-0000-00008F3F0000}"/>
    <cellStyle name="標準 16 7 2 4 6" xfId="24250" xr:uid="{00000000-0005-0000-0000-0000903F0000}"/>
    <cellStyle name="標準 16 7 2 4 6 2" xfId="24251" xr:uid="{00000000-0005-0000-0000-0000913F0000}"/>
    <cellStyle name="標準 16 7 2 4 7" xfId="24252" xr:uid="{00000000-0005-0000-0000-0000923F0000}"/>
    <cellStyle name="標準 16 7 2 5" xfId="12767" xr:uid="{00000000-0005-0000-0000-0000933F0000}"/>
    <cellStyle name="標準 16 7 2 5 2" xfId="24255" xr:uid="{00000000-0005-0000-0000-0000943F0000}"/>
    <cellStyle name="標準 16 7 2 5 2 2" xfId="24256" xr:uid="{00000000-0005-0000-0000-0000953F0000}"/>
    <cellStyle name="標準 16 7 2 5 2 2 2" xfId="22870" xr:uid="{00000000-0005-0000-0000-0000963F0000}"/>
    <cellStyle name="標準 16 7 2 5 2 3" xfId="24258" xr:uid="{00000000-0005-0000-0000-0000973F0000}"/>
    <cellStyle name="標準 16 7 2 5 3" xfId="24259" xr:uid="{00000000-0005-0000-0000-0000983F0000}"/>
    <cellStyle name="標準 16 7 2 5 3 2" xfId="8661" xr:uid="{00000000-0005-0000-0000-0000993F0000}"/>
    <cellStyle name="標準 16 7 2 5 3 2 2" xfId="8663" xr:uid="{00000000-0005-0000-0000-00009A3F0000}"/>
    <cellStyle name="標準 16 7 2 5 3 3" xfId="8665" xr:uid="{00000000-0005-0000-0000-00009B3F0000}"/>
    <cellStyle name="標準 16 7 2 5 4" xfId="24260" xr:uid="{00000000-0005-0000-0000-00009C3F0000}"/>
    <cellStyle name="標準 16 7 2 5 4 2" xfId="24261" xr:uid="{00000000-0005-0000-0000-00009D3F0000}"/>
    <cellStyle name="標準 16 7 2 5 4 2 2" xfId="24262" xr:uid="{00000000-0005-0000-0000-00009E3F0000}"/>
    <cellStyle name="標準 16 7 2 5 4 3" xfId="24263" xr:uid="{00000000-0005-0000-0000-00009F3F0000}"/>
    <cellStyle name="標準 16 7 2 5 5" xfId="24264" xr:uid="{00000000-0005-0000-0000-0000A03F0000}"/>
    <cellStyle name="標準 16 7 2 5 5 2" xfId="24265" xr:uid="{00000000-0005-0000-0000-0000A13F0000}"/>
    <cellStyle name="標準 16 7 2 5 6" xfId="1616" xr:uid="{00000000-0005-0000-0000-0000A23F0000}"/>
    <cellStyle name="標準 16 7 2 6" xfId="1874" xr:uid="{00000000-0005-0000-0000-0000A33F0000}"/>
    <cellStyle name="標準 16 7 2 6 2" xfId="24268" xr:uid="{00000000-0005-0000-0000-0000A43F0000}"/>
    <cellStyle name="標準 16 7 2 6 2 2" xfId="24269" xr:uid="{00000000-0005-0000-0000-0000A53F0000}"/>
    <cellStyle name="標準 16 7 2 6 3" xfId="24270" xr:uid="{00000000-0005-0000-0000-0000A63F0000}"/>
    <cellStyle name="標準 16 7 2 7" xfId="24271" xr:uid="{00000000-0005-0000-0000-0000A73F0000}"/>
    <cellStyle name="標準 16 7 2 7 2" xfId="24273" xr:uid="{00000000-0005-0000-0000-0000A83F0000}"/>
    <cellStyle name="標準 16 7 2 7 2 2" xfId="24274" xr:uid="{00000000-0005-0000-0000-0000A93F0000}"/>
    <cellStyle name="標準 16 7 2 7 3" xfId="24275" xr:uid="{00000000-0005-0000-0000-0000AA3F0000}"/>
    <cellStyle name="標準 16 7 2 8" xfId="24276" xr:uid="{00000000-0005-0000-0000-0000AB3F0000}"/>
    <cellStyle name="標準 16 7 2 8 2" xfId="24278" xr:uid="{00000000-0005-0000-0000-0000AC3F0000}"/>
    <cellStyle name="標準 16 7 2 8 2 2" xfId="24280" xr:uid="{00000000-0005-0000-0000-0000AD3F0000}"/>
    <cellStyle name="標準 16 7 2 8 3" xfId="12097" xr:uid="{00000000-0005-0000-0000-0000AE3F0000}"/>
    <cellStyle name="標準 16 7 2 9" xfId="24281" xr:uid="{00000000-0005-0000-0000-0000AF3F0000}"/>
    <cellStyle name="標準 16 7 2 9 2" xfId="24283" xr:uid="{00000000-0005-0000-0000-0000B03F0000}"/>
    <cellStyle name="標準 16 7 3" xfId="24284" xr:uid="{00000000-0005-0000-0000-0000B13F0000}"/>
    <cellStyle name="標準 16 7 3 2" xfId="12772" xr:uid="{00000000-0005-0000-0000-0000B23F0000}"/>
    <cellStyle name="標準 16 7 3 2 2" xfId="11967" xr:uid="{00000000-0005-0000-0000-0000B33F0000}"/>
    <cellStyle name="標準 16 7 3 2 2 2" xfId="24285" xr:uid="{00000000-0005-0000-0000-0000B43F0000}"/>
    <cellStyle name="標準 16 7 3 2 2 2 2" xfId="24287" xr:uid="{00000000-0005-0000-0000-0000B53F0000}"/>
    <cellStyle name="標準 16 7 3 2 2 2 2 2" xfId="24288" xr:uid="{00000000-0005-0000-0000-0000B63F0000}"/>
    <cellStyle name="標準 16 7 3 2 2 2 3" xfId="5919" xr:uid="{00000000-0005-0000-0000-0000B73F0000}"/>
    <cellStyle name="標準 16 7 3 2 2 3" xfId="24289" xr:uid="{00000000-0005-0000-0000-0000B83F0000}"/>
    <cellStyle name="標準 16 7 3 2 2 3 2" xfId="24290" xr:uid="{00000000-0005-0000-0000-0000B93F0000}"/>
    <cellStyle name="標準 16 7 3 2 2 3 2 2" xfId="24291" xr:uid="{00000000-0005-0000-0000-0000BA3F0000}"/>
    <cellStyle name="標準 16 7 3 2 2 3 3" xfId="24292" xr:uid="{00000000-0005-0000-0000-0000BB3F0000}"/>
    <cellStyle name="標準 16 7 3 2 2 4" xfId="482" xr:uid="{00000000-0005-0000-0000-0000BC3F0000}"/>
    <cellStyle name="標準 16 7 3 2 2 4 2" xfId="485" xr:uid="{00000000-0005-0000-0000-0000BD3F0000}"/>
    <cellStyle name="標準 16 7 3 2 2 4 2 2" xfId="24293" xr:uid="{00000000-0005-0000-0000-0000BE3F0000}"/>
    <cellStyle name="標準 16 7 3 2 2 4 3" xfId="24294" xr:uid="{00000000-0005-0000-0000-0000BF3F0000}"/>
    <cellStyle name="標準 16 7 3 2 2 5" xfId="24295" xr:uid="{00000000-0005-0000-0000-0000C03F0000}"/>
    <cellStyle name="標準 16 7 3 2 2 5 2" xfId="24297" xr:uid="{00000000-0005-0000-0000-0000C13F0000}"/>
    <cellStyle name="標準 16 7 3 2 2 6" xfId="18429" xr:uid="{00000000-0005-0000-0000-0000C23F0000}"/>
    <cellStyle name="標準 16 7 3 2 3" xfId="12443" xr:uid="{00000000-0005-0000-0000-0000C33F0000}"/>
    <cellStyle name="標準 16 7 3 2 3 2" xfId="8840" xr:uid="{00000000-0005-0000-0000-0000C43F0000}"/>
    <cellStyle name="標準 16 7 3 2 3 2 2" xfId="8844" xr:uid="{00000000-0005-0000-0000-0000C53F0000}"/>
    <cellStyle name="標準 16 7 3 2 3 3" xfId="8851" xr:uid="{00000000-0005-0000-0000-0000C63F0000}"/>
    <cellStyle name="標準 16 7 3 2 4" xfId="22710" xr:uid="{00000000-0005-0000-0000-0000C73F0000}"/>
    <cellStyle name="標準 16 7 3 2 4 2" xfId="8959" xr:uid="{00000000-0005-0000-0000-0000C83F0000}"/>
    <cellStyle name="標準 16 7 3 2 4 2 2" xfId="8963" xr:uid="{00000000-0005-0000-0000-0000C93F0000}"/>
    <cellStyle name="標準 16 7 3 2 4 3" xfId="8971" xr:uid="{00000000-0005-0000-0000-0000CA3F0000}"/>
    <cellStyle name="標準 16 7 3 2 5" xfId="22712" xr:uid="{00000000-0005-0000-0000-0000CB3F0000}"/>
    <cellStyle name="標準 16 7 3 2 5 2" xfId="9027" xr:uid="{00000000-0005-0000-0000-0000CC3F0000}"/>
    <cellStyle name="標準 16 7 3 2 5 2 2" xfId="9031" xr:uid="{00000000-0005-0000-0000-0000CD3F0000}"/>
    <cellStyle name="標準 16 7 3 2 5 3" xfId="9037" xr:uid="{00000000-0005-0000-0000-0000CE3F0000}"/>
    <cellStyle name="標準 16 7 3 2 6" xfId="22714" xr:uid="{00000000-0005-0000-0000-0000CF3F0000}"/>
    <cellStyle name="標準 16 7 3 2 6 2" xfId="9073" xr:uid="{00000000-0005-0000-0000-0000D03F0000}"/>
    <cellStyle name="標準 16 7 3 2 7" xfId="22716" xr:uid="{00000000-0005-0000-0000-0000D13F0000}"/>
    <cellStyle name="標準 16 7 3 3" xfId="24298" xr:uid="{00000000-0005-0000-0000-0000D23F0000}"/>
    <cellStyle name="標準 16 7 3 3 2" xfId="11973" xr:uid="{00000000-0005-0000-0000-0000D33F0000}"/>
    <cellStyle name="標準 16 7 3 3 2 2" xfId="24299" xr:uid="{00000000-0005-0000-0000-0000D43F0000}"/>
    <cellStyle name="標準 16 7 3 3 2 2 2" xfId="24300" xr:uid="{00000000-0005-0000-0000-0000D53F0000}"/>
    <cellStyle name="標準 16 7 3 3 2 3" xfId="24301" xr:uid="{00000000-0005-0000-0000-0000D63F0000}"/>
    <cellStyle name="標準 16 7 3 3 3" xfId="22727" xr:uid="{00000000-0005-0000-0000-0000D73F0000}"/>
    <cellStyle name="標準 16 7 3 3 3 2" xfId="9141" xr:uid="{00000000-0005-0000-0000-0000D83F0000}"/>
    <cellStyle name="標準 16 7 3 3 3 2 2" xfId="9144" xr:uid="{00000000-0005-0000-0000-0000D93F0000}"/>
    <cellStyle name="標準 16 7 3 3 3 3" xfId="9149" xr:uid="{00000000-0005-0000-0000-0000DA3F0000}"/>
    <cellStyle name="標準 16 7 3 3 4" xfId="22729" xr:uid="{00000000-0005-0000-0000-0000DB3F0000}"/>
    <cellStyle name="標準 16 7 3 3 4 2" xfId="9176" xr:uid="{00000000-0005-0000-0000-0000DC3F0000}"/>
    <cellStyle name="標準 16 7 3 3 4 2 2" xfId="9180" xr:uid="{00000000-0005-0000-0000-0000DD3F0000}"/>
    <cellStyle name="標準 16 7 3 3 4 3" xfId="9184" xr:uid="{00000000-0005-0000-0000-0000DE3F0000}"/>
    <cellStyle name="標準 16 7 3 3 5" xfId="22731" xr:uid="{00000000-0005-0000-0000-0000DF3F0000}"/>
    <cellStyle name="標準 16 7 3 3 5 2" xfId="22733" xr:uid="{00000000-0005-0000-0000-0000E03F0000}"/>
    <cellStyle name="標準 16 7 3 3 6" xfId="22735" xr:uid="{00000000-0005-0000-0000-0000E13F0000}"/>
    <cellStyle name="標準 16 7 3 4" xfId="24302" xr:uid="{00000000-0005-0000-0000-0000E23F0000}"/>
    <cellStyle name="標準 16 7 3 4 2" xfId="24304" xr:uid="{00000000-0005-0000-0000-0000E33F0000}"/>
    <cellStyle name="標準 16 7 3 4 2 2" xfId="24306" xr:uid="{00000000-0005-0000-0000-0000E43F0000}"/>
    <cellStyle name="標準 16 7 3 4 3" xfId="22743" xr:uid="{00000000-0005-0000-0000-0000E53F0000}"/>
    <cellStyle name="標準 16 7 3 5" xfId="24307" xr:uid="{00000000-0005-0000-0000-0000E63F0000}"/>
    <cellStyle name="標準 16 7 3 5 2" xfId="24309" xr:uid="{00000000-0005-0000-0000-0000E73F0000}"/>
    <cellStyle name="標準 16 7 3 5 2 2" xfId="24311" xr:uid="{00000000-0005-0000-0000-0000E83F0000}"/>
    <cellStyle name="標準 16 7 3 5 3" xfId="22748" xr:uid="{00000000-0005-0000-0000-0000E93F0000}"/>
    <cellStyle name="標準 16 7 3 6" xfId="1317" xr:uid="{00000000-0005-0000-0000-0000EA3F0000}"/>
    <cellStyle name="標準 16 7 3 6 2" xfId="24313" xr:uid="{00000000-0005-0000-0000-0000EB3F0000}"/>
    <cellStyle name="標準 16 7 3 6 2 2" xfId="68" xr:uid="{00000000-0005-0000-0000-0000EC3F0000}"/>
    <cellStyle name="標準 16 7 3 6 3" xfId="17957" xr:uid="{00000000-0005-0000-0000-0000ED3F0000}"/>
    <cellStyle name="標準 16 7 3 7" xfId="24314" xr:uid="{00000000-0005-0000-0000-0000EE3F0000}"/>
    <cellStyle name="標準 16 7 3 7 2" xfId="24315" xr:uid="{00000000-0005-0000-0000-0000EF3F0000}"/>
    <cellStyle name="標準 16 7 3 8" xfId="24316" xr:uid="{00000000-0005-0000-0000-0000F03F0000}"/>
    <cellStyle name="標準 16 7 4" xfId="24318" xr:uid="{00000000-0005-0000-0000-0000F13F0000}"/>
    <cellStyle name="標準 16 7 4 2" xfId="12781" xr:uid="{00000000-0005-0000-0000-0000F23F0000}"/>
    <cellStyle name="標準 16 7 4 2 2" xfId="24319" xr:uid="{00000000-0005-0000-0000-0000F33F0000}"/>
    <cellStyle name="標準 16 7 4 2 2 2" xfId="24321" xr:uid="{00000000-0005-0000-0000-0000F43F0000}"/>
    <cellStyle name="標準 16 7 4 2 2 2 2" xfId="24322" xr:uid="{00000000-0005-0000-0000-0000F53F0000}"/>
    <cellStyle name="標準 16 7 4 2 2 2 2 2" xfId="24323" xr:uid="{00000000-0005-0000-0000-0000F63F0000}"/>
    <cellStyle name="標準 16 7 4 2 2 2 3" xfId="6006" xr:uid="{00000000-0005-0000-0000-0000F73F0000}"/>
    <cellStyle name="標準 16 7 4 2 2 3" xfId="24327" xr:uid="{00000000-0005-0000-0000-0000F83F0000}"/>
    <cellStyle name="標準 16 7 4 2 2 3 2" xfId="24330" xr:uid="{00000000-0005-0000-0000-0000F93F0000}"/>
    <cellStyle name="標準 16 7 4 2 2 3 2 2" xfId="24332" xr:uid="{00000000-0005-0000-0000-0000FA3F0000}"/>
    <cellStyle name="標準 16 7 4 2 2 3 3" xfId="24334" xr:uid="{00000000-0005-0000-0000-0000FB3F0000}"/>
    <cellStyle name="標準 16 7 4 2 2 4" xfId="630" xr:uid="{00000000-0005-0000-0000-0000FC3F0000}"/>
    <cellStyle name="標準 16 7 4 2 2 4 2" xfId="24336" xr:uid="{00000000-0005-0000-0000-0000FD3F0000}"/>
    <cellStyle name="標準 16 7 4 2 2 4 2 2" xfId="24338" xr:uid="{00000000-0005-0000-0000-0000FE3F0000}"/>
    <cellStyle name="標準 16 7 4 2 2 4 3" xfId="24340" xr:uid="{00000000-0005-0000-0000-0000FF3F0000}"/>
    <cellStyle name="標準 16 7 4 2 2 5" xfId="24342" xr:uid="{00000000-0005-0000-0000-000000400000}"/>
    <cellStyle name="標準 16 7 4 2 2 5 2" xfId="24345" xr:uid="{00000000-0005-0000-0000-000001400000}"/>
    <cellStyle name="標準 16 7 4 2 2 6" xfId="24348" xr:uid="{00000000-0005-0000-0000-000002400000}"/>
    <cellStyle name="標準 16 7 4 2 3" xfId="12452" xr:uid="{00000000-0005-0000-0000-000003400000}"/>
    <cellStyle name="標準 16 7 4 2 3 2" xfId="9540" xr:uid="{00000000-0005-0000-0000-000004400000}"/>
    <cellStyle name="標準 16 7 4 2 3 2 2" xfId="9544" xr:uid="{00000000-0005-0000-0000-000005400000}"/>
    <cellStyle name="標準 16 7 4 2 3 3" xfId="9559" xr:uid="{00000000-0005-0000-0000-000006400000}"/>
    <cellStyle name="標準 16 7 4 2 4" xfId="22769" xr:uid="{00000000-0005-0000-0000-000007400000}"/>
    <cellStyle name="標準 16 7 4 2 4 2" xfId="9596" xr:uid="{00000000-0005-0000-0000-000008400000}"/>
    <cellStyle name="標準 16 7 4 2 4 2 2" xfId="9600" xr:uid="{00000000-0005-0000-0000-000009400000}"/>
    <cellStyle name="標準 16 7 4 2 4 3" xfId="9609" xr:uid="{00000000-0005-0000-0000-00000A400000}"/>
    <cellStyle name="標準 16 7 4 2 5" xfId="22771" xr:uid="{00000000-0005-0000-0000-00000B400000}"/>
    <cellStyle name="標準 16 7 4 2 5 2" xfId="22773" xr:uid="{00000000-0005-0000-0000-00000C400000}"/>
    <cellStyle name="標準 16 7 4 2 5 2 2" xfId="10755" xr:uid="{00000000-0005-0000-0000-00000D400000}"/>
    <cellStyle name="標準 16 7 4 2 5 3" xfId="21485" xr:uid="{00000000-0005-0000-0000-00000E400000}"/>
    <cellStyle name="標準 16 7 4 2 6" xfId="22775" xr:uid="{00000000-0005-0000-0000-00000F400000}"/>
    <cellStyle name="標準 16 7 4 2 6 2" xfId="22777" xr:uid="{00000000-0005-0000-0000-000010400000}"/>
    <cellStyle name="標準 16 7 4 2 7" xfId="8572" xr:uid="{00000000-0005-0000-0000-000011400000}"/>
    <cellStyle name="標準 16 7 4 3" xfId="24349" xr:uid="{00000000-0005-0000-0000-000012400000}"/>
    <cellStyle name="標準 16 7 4 3 2" xfId="24350" xr:uid="{00000000-0005-0000-0000-000013400000}"/>
    <cellStyle name="標準 16 7 4 3 2 2" xfId="24352" xr:uid="{00000000-0005-0000-0000-000014400000}"/>
    <cellStyle name="標準 16 7 4 3 2 2 2" xfId="24353" xr:uid="{00000000-0005-0000-0000-000015400000}"/>
    <cellStyle name="標準 16 7 4 3 2 3" xfId="24356" xr:uid="{00000000-0005-0000-0000-000016400000}"/>
    <cellStyle name="標準 16 7 4 3 3" xfId="22779" xr:uid="{00000000-0005-0000-0000-000017400000}"/>
    <cellStyle name="標準 16 7 4 3 3 2" xfId="9696" xr:uid="{00000000-0005-0000-0000-000018400000}"/>
    <cellStyle name="標準 16 7 4 3 3 2 2" xfId="9700" xr:uid="{00000000-0005-0000-0000-000019400000}"/>
    <cellStyle name="標準 16 7 4 3 3 3" xfId="9709" xr:uid="{00000000-0005-0000-0000-00001A400000}"/>
    <cellStyle name="標準 16 7 4 3 4" xfId="22781" xr:uid="{00000000-0005-0000-0000-00001B400000}"/>
    <cellStyle name="標準 16 7 4 3 4 2" xfId="9735" xr:uid="{00000000-0005-0000-0000-00001C400000}"/>
    <cellStyle name="標準 16 7 4 3 4 2 2" xfId="9738" xr:uid="{00000000-0005-0000-0000-00001D400000}"/>
    <cellStyle name="標準 16 7 4 3 4 3" xfId="9743" xr:uid="{00000000-0005-0000-0000-00001E400000}"/>
    <cellStyle name="標準 16 7 4 3 5" xfId="22783" xr:uid="{00000000-0005-0000-0000-00001F400000}"/>
    <cellStyle name="標準 16 7 4 3 5 2" xfId="22785" xr:uid="{00000000-0005-0000-0000-000020400000}"/>
    <cellStyle name="標準 16 7 4 3 6" xfId="22789" xr:uid="{00000000-0005-0000-0000-000021400000}"/>
    <cellStyle name="標準 16 7 4 4" xfId="24357" xr:uid="{00000000-0005-0000-0000-000022400000}"/>
    <cellStyle name="標準 16 7 4 4 2" xfId="24358" xr:uid="{00000000-0005-0000-0000-000023400000}"/>
    <cellStyle name="標準 16 7 4 4 2 2" xfId="24361" xr:uid="{00000000-0005-0000-0000-000024400000}"/>
    <cellStyle name="標準 16 7 4 4 3" xfId="22793" xr:uid="{00000000-0005-0000-0000-000025400000}"/>
    <cellStyle name="標準 16 7 4 5" xfId="24362" xr:uid="{00000000-0005-0000-0000-000026400000}"/>
    <cellStyle name="標準 16 7 4 5 2" xfId="24363" xr:uid="{00000000-0005-0000-0000-000027400000}"/>
    <cellStyle name="標準 16 7 4 5 2 2" xfId="281" xr:uid="{00000000-0005-0000-0000-000028400000}"/>
    <cellStyle name="標準 16 7 4 5 3" xfId="22798" xr:uid="{00000000-0005-0000-0000-000029400000}"/>
    <cellStyle name="標準 16 7 4 6" xfId="24364" xr:uid="{00000000-0005-0000-0000-00002A400000}"/>
    <cellStyle name="標準 16 7 4 6 2" xfId="24365" xr:uid="{00000000-0005-0000-0000-00002B400000}"/>
    <cellStyle name="標準 16 7 4 6 2 2" xfId="24366" xr:uid="{00000000-0005-0000-0000-00002C400000}"/>
    <cellStyle name="標準 16 7 4 6 3" xfId="17986" xr:uid="{00000000-0005-0000-0000-00002D400000}"/>
    <cellStyle name="標準 16 7 4 7" xfId="24368" xr:uid="{00000000-0005-0000-0000-00002E400000}"/>
    <cellStyle name="標準 16 7 4 7 2" xfId="24371" xr:uid="{00000000-0005-0000-0000-00002F400000}"/>
    <cellStyle name="標準 16 7 4 8" xfId="24373" xr:uid="{00000000-0005-0000-0000-000030400000}"/>
    <cellStyle name="標準 16 7 5" xfId="1404" xr:uid="{00000000-0005-0000-0000-000031400000}"/>
    <cellStyle name="標準 16 7 5 2" xfId="12791" xr:uid="{00000000-0005-0000-0000-000032400000}"/>
    <cellStyle name="標準 16 7 5 2 2" xfId="24374" xr:uid="{00000000-0005-0000-0000-000033400000}"/>
    <cellStyle name="標準 16 7 5 2 2 2" xfId="24375" xr:uid="{00000000-0005-0000-0000-000034400000}"/>
    <cellStyle name="標準 16 7 5 2 2 2 2" xfId="24377" xr:uid="{00000000-0005-0000-0000-000035400000}"/>
    <cellStyle name="標準 16 7 5 2 2 3" xfId="24380" xr:uid="{00000000-0005-0000-0000-000036400000}"/>
    <cellStyle name="標準 16 7 5 2 3" xfId="12462" xr:uid="{00000000-0005-0000-0000-000037400000}"/>
    <cellStyle name="標準 16 7 5 2 3 2" xfId="9897" xr:uid="{00000000-0005-0000-0000-000038400000}"/>
    <cellStyle name="標準 16 7 5 2 3 2 2" xfId="9901" xr:uid="{00000000-0005-0000-0000-000039400000}"/>
    <cellStyle name="標準 16 7 5 2 3 3" xfId="9908" xr:uid="{00000000-0005-0000-0000-00003A400000}"/>
    <cellStyle name="標準 16 7 5 2 4" xfId="22808" xr:uid="{00000000-0005-0000-0000-00003B400000}"/>
    <cellStyle name="標準 16 7 5 2 4 2" xfId="22029" xr:uid="{00000000-0005-0000-0000-00003C400000}"/>
    <cellStyle name="標準 16 7 5 2 4 2 2" xfId="22032" xr:uid="{00000000-0005-0000-0000-00003D400000}"/>
    <cellStyle name="標準 16 7 5 2 4 3" xfId="22040" xr:uid="{00000000-0005-0000-0000-00003E400000}"/>
    <cellStyle name="標準 16 7 5 2 5" xfId="22810" xr:uid="{00000000-0005-0000-0000-00003F400000}"/>
    <cellStyle name="標準 16 7 5 2 5 2" xfId="22812" xr:uid="{00000000-0005-0000-0000-000040400000}"/>
    <cellStyle name="標準 16 7 5 2 6" xfId="22816" xr:uid="{00000000-0005-0000-0000-000041400000}"/>
    <cellStyle name="標準 16 7 5 3" xfId="24381" xr:uid="{00000000-0005-0000-0000-000042400000}"/>
    <cellStyle name="標準 16 7 5 3 2" xfId="24382" xr:uid="{00000000-0005-0000-0000-000043400000}"/>
    <cellStyle name="標準 16 7 5 3 2 2" xfId="24383" xr:uid="{00000000-0005-0000-0000-000044400000}"/>
    <cellStyle name="標準 16 7 5 3 3" xfId="22818" xr:uid="{00000000-0005-0000-0000-000045400000}"/>
    <cellStyle name="標準 16 7 5 4" xfId="24384" xr:uid="{00000000-0005-0000-0000-000046400000}"/>
    <cellStyle name="標準 16 7 5 4 2" xfId="24385" xr:uid="{00000000-0005-0000-0000-000047400000}"/>
    <cellStyle name="標準 16 7 5 4 2 2" xfId="24387" xr:uid="{00000000-0005-0000-0000-000048400000}"/>
    <cellStyle name="標準 16 7 5 4 3" xfId="22822" xr:uid="{00000000-0005-0000-0000-000049400000}"/>
    <cellStyle name="標準 16 7 5 5" xfId="24388" xr:uid="{00000000-0005-0000-0000-00004A400000}"/>
    <cellStyle name="標準 16 7 5 5 2" xfId="24389" xr:uid="{00000000-0005-0000-0000-00004B400000}"/>
    <cellStyle name="標準 16 7 5 5 2 2" xfId="24392" xr:uid="{00000000-0005-0000-0000-00004C400000}"/>
    <cellStyle name="標準 16 7 5 5 3" xfId="22827" xr:uid="{00000000-0005-0000-0000-00004D400000}"/>
    <cellStyle name="標準 16 7 5 6" xfId="24393" xr:uid="{00000000-0005-0000-0000-00004E400000}"/>
    <cellStyle name="標準 16 7 5 6 2" xfId="24394" xr:uid="{00000000-0005-0000-0000-00004F400000}"/>
    <cellStyle name="標準 16 7 5 7" xfId="24396" xr:uid="{00000000-0005-0000-0000-000050400000}"/>
    <cellStyle name="標準 16 7 6" xfId="24397" xr:uid="{00000000-0005-0000-0000-000051400000}"/>
    <cellStyle name="標準 16 7 6 2" xfId="24399" xr:uid="{00000000-0005-0000-0000-000052400000}"/>
    <cellStyle name="標準 16 7 6 2 2" xfId="24401" xr:uid="{00000000-0005-0000-0000-000053400000}"/>
    <cellStyle name="標準 16 7 6 2 2 2" xfId="24403" xr:uid="{00000000-0005-0000-0000-000054400000}"/>
    <cellStyle name="標準 16 7 6 2 3" xfId="22833" xr:uid="{00000000-0005-0000-0000-000055400000}"/>
    <cellStyle name="標準 16 7 6 3" xfId="24405" xr:uid="{00000000-0005-0000-0000-000056400000}"/>
    <cellStyle name="標準 16 7 6 3 2" xfId="24408" xr:uid="{00000000-0005-0000-0000-000057400000}"/>
    <cellStyle name="標準 16 7 6 3 2 2" xfId="24411" xr:uid="{00000000-0005-0000-0000-000058400000}"/>
    <cellStyle name="標準 16 7 6 3 3" xfId="22839" xr:uid="{00000000-0005-0000-0000-000059400000}"/>
    <cellStyle name="標準 16 7 6 4" xfId="24413" xr:uid="{00000000-0005-0000-0000-00005A400000}"/>
    <cellStyle name="標準 16 7 6 4 2" xfId="24415" xr:uid="{00000000-0005-0000-0000-00005B400000}"/>
    <cellStyle name="標準 16 7 6 4 2 2" xfId="24418" xr:uid="{00000000-0005-0000-0000-00005C400000}"/>
    <cellStyle name="標準 16 7 6 4 3" xfId="22845" xr:uid="{00000000-0005-0000-0000-00005D400000}"/>
    <cellStyle name="標準 16 7 6 5" xfId="24420" xr:uid="{00000000-0005-0000-0000-00005E400000}"/>
    <cellStyle name="標準 16 7 6 5 2" xfId="24422" xr:uid="{00000000-0005-0000-0000-00005F400000}"/>
    <cellStyle name="標準 16 7 6 6" xfId="6329" xr:uid="{00000000-0005-0000-0000-000060400000}"/>
    <cellStyle name="標準 16 7 7" xfId="6793" xr:uid="{00000000-0005-0000-0000-000061400000}"/>
    <cellStyle name="標準 16 7 7 2" xfId="6799" xr:uid="{00000000-0005-0000-0000-000062400000}"/>
    <cellStyle name="標準 16 7 7 2 2" xfId="24424" xr:uid="{00000000-0005-0000-0000-000063400000}"/>
    <cellStyle name="標準 16 7 7 3" xfId="24426" xr:uid="{00000000-0005-0000-0000-000064400000}"/>
    <cellStyle name="標準 16 7 8" xfId="1556" xr:uid="{00000000-0005-0000-0000-000065400000}"/>
    <cellStyle name="標準 16 7 8 2" xfId="24428" xr:uid="{00000000-0005-0000-0000-000066400000}"/>
    <cellStyle name="標準 16 7 8 2 2" xfId="24429" xr:uid="{00000000-0005-0000-0000-000067400000}"/>
    <cellStyle name="標準 16 7 8 3" xfId="14113" xr:uid="{00000000-0005-0000-0000-000068400000}"/>
    <cellStyle name="標準 16 7 9" xfId="24430" xr:uid="{00000000-0005-0000-0000-000069400000}"/>
    <cellStyle name="標準 16 7 9 2" xfId="24432" xr:uid="{00000000-0005-0000-0000-00006A400000}"/>
    <cellStyle name="標準 16 7 9 2 2" xfId="24433" xr:uid="{00000000-0005-0000-0000-00006B400000}"/>
    <cellStyle name="標準 16 7 9 3" xfId="13083" xr:uid="{00000000-0005-0000-0000-00006C400000}"/>
    <cellStyle name="標準 16 8" xfId="24434" xr:uid="{00000000-0005-0000-0000-00006D400000}"/>
    <cellStyle name="標準 16 8 10" xfId="24435" xr:uid="{00000000-0005-0000-0000-00006E400000}"/>
    <cellStyle name="標準 16 8 2" xfId="24436" xr:uid="{00000000-0005-0000-0000-00006F400000}"/>
    <cellStyle name="標準 16 8 2 2" xfId="12820" xr:uid="{00000000-0005-0000-0000-000070400000}"/>
    <cellStyle name="標準 16 8 2 2 2" xfId="24437" xr:uid="{00000000-0005-0000-0000-000071400000}"/>
    <cellStyle name="標準 16 8 2 2 2 2" xfId="24438" xr:uid="{00000000-0005-0000-0000-000072400000}"/>
    <cellStyle name="標準 16 8 2 2 2 2 2" xfId="24439" xr:uid="{00000000-0005-0000-0000-000073400000}"/>
    <cellStyle name="標準 16 8 2 2 2 2 2 2" xfId="24441" xr:uid="{00000000-0005-0000-0000-000074400000}"/>
    <cellStyle name="標準 16 8 2 2 2 2 3" xfId="24442" xr:uid="{00000000-0005-0000-0000-000075400000}"/>
    <cellStyle name="標準 16 8 2 2 2 3" xfId="24445" xr:uid="{00000000-0005-0000-0000-000076400000}"/>
    <cellStyle name="標準 16 8 2 2 2 3 2" xfId="24448" xr:uid="{00000000-0005-0000-0000-000077400000}"/>
    <cellStyle name="標準 16 8 2 2 2 3 2 2" xfId="24451" xr:uid="{00000000-0005-0000-0000-000078400000}"/>
    <cellStyle name="標準 16 8 2 2 2 3 3" xfId="24454" xr:uid="{00000000-0005-0000-0000-000079400000}"/>
    <cellStyle name="標準 16 8 2 2 2 4" xfId="21622" xr:uid="{00000000-0005-0000-0000-00007A400000}"/>
    <cellStyle name="標準 16 8 2 2 2 4 2" xfId="21623" xr:uid="{00000000-0005-0000-0000-00007B400000}"/>
    <cellStyle name="標準 16 8 2 2 2 4 2 2" xfId="24456" xr:uid="{00000000-0005-0000-0000-00007C400000}"/>
    <cellStyle name="標準 16 8 2 2 2 4 3" xfId="24458" xr:uid="{00000000-0005-0000-0000-00007D400000}"/>
    <cellStyle name="標準 16 8 2 2 2 5" xfId="21630" xr:uid="{00000000-0005-0000-0000-00007E400000}"/>
    <cellStyle name="標準 16 8 2 2 2 5 2" xfId="24459" xr:uid="{00000000-0005-0000-0000-00007F400000}"/>
    <cellStyle name="標準 16 8 2 2 2 6" xfId="18481" xr:uid="{00000000-0005-0000-0000-000080400000}"/>
    <cellStyle name="標準 16 8 2 2 3" xfId="22582" xr:uid="{00000000-0005-0000-0000-000081400000}"/>
    <cellStyle name="標準 16 8 2 2 3 2" xfId="11788" xr:uid="{00000000-0005-0000-0000-000082400000}"/>
    <cellStyle name="標準 16 8 2 2 3 2 2" xfId="11790" xr:uid="{00000000-0005-0000-0000-000083400000}"/>
    <cellStyle name="標準 16 8 2 2 3 3" xfId="11795" xr:uid="{00000000-0005-0000-0000-000084400000}"/>
    <cellStyle name="標準 16 8 2 2 4" xfId="24462" xr:uid="{00000000-0005-0000-0000-000085400000}"/>
    <cellStyle name="標準 16 8 2 2 4 2" xfId="11913" xr:uid="{00000000-0005-0000-0000-000086400000}"/>
    <cellStyle name="標準 16 8 2 2 4 2 2" xfId="11916" xr:uid="{00000000-0005-0000-0000-000087400000}"/>
    <cellStyle name="標準 16 8 2 2 4 3" xfId="11925" xr:uid="{00000000-0005-0000-0000-000088400000}"/>
    <cellStyle name="標準 16 8 2 2 5" xfId="24463" xr:uid="{00000000-0005-0000-0000-000089400000}"/>
    <cellStyle name="標準 16 8 2 2 5 2" xfId="11993" xr:uid="{00000000-0005-0000-0000-00008A400000}"/>
    <cellStyle name="標準 16 8 2 2 5 2 2" xfId="11994" xr:uid="{00000000-0005-0000-0000-00008B400000}"/>
    <cellStyle name="標準 16 8 2 2 5 3" xfId="11998" xr:uid="{00000000-0005-0000-0000-00008C400000}"/>
    <cellStyle name="標準 16 8 2 2 6" xfId="24466" xr:uid="{00000000-0005-0000-0000-00008D400000}"/>
    <cellStyle name="標準 16 8 2 2 6 2" xfId="12039" xr:uid="{00000000-0005-0000-0000-00008E400000}"/>
    <cellStyle name="標準 16 8 2 2 7" xfId="24468" xr:uid="{00000000-0005-0000-0000-00008F400000}"/>
    <cellStyle name="標準 16 8 2 3" xfId="24469" xr:uid="{00000000-0005-0000-0000-000090400000}"/>
    <cellStyle name="標準 16 8 2 3 2" xfId="24470" xr:uid="{00000000-0005-0000-0000-000091400000}"/>
    <cellStyle name="標準 16 8 2 3 2 2" xfId="24471" xr:uid="{00000000-0005-0000-0000-000092400000}"/>
    <cellStyle name="標準 16 8 2 3 2 2 2" xfId="24472" xr:uid="{00000000-0005-0000-0000-000093400000}"/>
    <cellStyle name="標準 16 8 2 3 2 3" xfId="24474" xr:uid="{00000000-0005-0000-0000-000094400000}"/>
    <cellStyle name="標準 16 8 2 3 3" xfId="24475" xr:uid="{00000000-0005-0000-0000-000095400000}"/>
    <cellStyle name="標準 16 8 2 3 3 2" xfId="12109" xr:uid="{00000000-0005-0000-0000-000096400000}"/>
    <cellStyle name="標準 16 8 2 3 3 2 2" xfId="12111" xr:uid="{00000000-0005-0000-0000-000097400000}"/>
    <cellStyle name="標準 16 8 2 3 3 3" xfId="12117" xr:uid="{00000000-0005-0000-0000-000098400000}"/>
    <cellStyle name="標準 16 8 2 3 4" xfId="24476" xr:uid="{00000000-0005-0000-0000-000099400000}"/>
    <cellStyle name="標準 16 8 2 3 4 2" xfId="12139" xr:uid="{00000000-0005-0000-0000-00009A400000}"/>
    <cellStyle name="標準 16 8 2 3 4 2 2" xfId="12140" xr:uid="{00000000-0005-0000-0000-00009B400000}"/>
    <cellStyle name="標準 16 8 2 3 4 3" xfId="12144" xr:uid="{00000000-0005-0000-0000-00009C400000}"/>
    <cellStyle name="標準 16 8 2 3 5" xfId="24478" xr:uid="{00000000-0005-0000-0000-00009D400000}"/>
    <cellStyle name="標準 16 8 2 3 5 2" xfId="24480" xr:uid="{00000000-0005-0000-0000-00009E400000}"/>
    <cellStyle name="標準 16 8 2 3 6" xfId="24482" xr:uid="{00000000-0005-0000-0000-00009F400000}"/>
    <cellStyle name="標準 16 8 2 4" xfId="24483" xr:uid="{00000000-0005-0000-0000-0000A0400000}"/>
    <cellStyle name="標準 16 8 2 4 2" xfId="24484" xr:uid="{00000000-0005-0000-0000-0000A1400000}"/>
    <cellStyle name="標準 16 8 2 4 2 2" xfId="24485" xr:uid="{00000000-0005-0000-0000-0000A2400000}"/>
    <cellStyle name="標準 16 8 2 4 3" xfId="24486" xr:uid="{00000000-0005-0000-0000-0000A3400000}"/>
    <cellStyle name="標準 16 8 2 5" xfId="24487" xr:uid="{00000000-0005-0000-0000-0000A4400000}"/>
    <cellStyle name="標準 16 8 2 5 2" xfId="24488" xr:uid="{00000000-0005-0000-0000-0000A5400000}"/>
    <cellStyle name="標準 16 8 2 5 2 2" xfId="24489" xr:uid="{00000000-0005-0000-0000-0000A6400000}"/>
    <cellStyle name="標準 16 8 2 5 3" xfId="24491" xr:uid="{00000000-0005-0000-0000-0000A7400000}"/>
    <cellStyle name="標準 16 8 2 6" xfId="1883" xr:uid="{00000000-0005-0000-0000-0000A8400000}"/>
    <cellStyle name="標準 16 8 2 6 2" xfId="5518" xr:uid="{00000000-0005-0000-0000-0000A9400000}"/>
    <cellStyle name="標準 16 8 2 6 2 2" xfId="268" xr:uid="{00000000-0005-0000-0000-0000AA400000}"/>
    <cellStyle name="標準 16 8 2 6 3" xfId="5899" xr:uid="{00000000-0005-0000-0000-0000AB400000}"/>
    <cellStyle name="標準 16 8 2 7" xfId="24492" xr:uid="{00000000-0005-0000-0000-0000AC400000}"/>
    <cellStyle name="標準 16 8 2 7 2" xfId="5534" xr:uid="{00000000-0005-0000-0000-0000AD400000}"/>
    <cellStyle name="標準 16 8 2 8" xfId="24493" xr:uid="{00000000-0005-0000-0000-0000AE400000}"/>
    <cellStyle name="標準 16 8 3" xfId="24495" xr:uid="{00000000-0005-0000-0000-0000AF400000}"/>
    <cellStyle name="標準 16 8 3 2" xfId="12828" xr:uid="{00000000-0005-0000-0000-0000B0400000}"/>
    <cellStyle name="標準 16 8 3 2 2" xfId="24496" xr:uid="{00000000-0005-0000-0000-0000B1400000}"/>
    <cellStyle name="標準 16 8 3 2 2 2" xfId="7803" xr:uid="{00000000-0005-0000-0000-0000B2400000}"/>
    <cellStyle name="標準 16 8 3 2 2 2 2" xfId="7805" xr:uid="{00000000-0005-0000-0000-0000B3400000}"/>
    <cellStyle name="標準 16 8 3 2 2 2 2 2" xfId="7807" xr:uid="{00000000-0005-0000-0000-0000B4400000}"/>
    <cellStyle name="標準 16 8 3 2 2 2 3" xfId="2608" xr:uid="{00000000-0005-0000-0000-0000B5400000}"/>
    <cellStyle name="標準 16 8 3 2 2 3" xfId="7813" xr:uid="{00000000-0005-0000-0000-0000B6400000}"/>
    <cellStyle name="標準 16 8 3 2 2 3 2" xfId="7817" xr:uid="{00000000-0005-0000-0000-0000B7400000}"/>
    <cellStyle name="標準 16 8 3 2 2 3 2 2" xfId="24499" xr:uid="{00000000-0005-0000-0000-0000B8400000}"/>
    <cellStyle name="標準 16 8 3 2 2 3 3" xfId="24502" xr:uid="{00000000-0005-0000-0000-0000B9400000}"/>
    <cellStyle name="標準 16 8 3 2 2 4" xfId="698" xr:uid="{00000000-0005-0000-0000-0000BA400000}"/>
    <cellStyle name="標準 16 8 3 2 2 4 2" xfId="933" xr:uid="{00000000-0005-0000-0000-0000BB400000}"/>
    <cellStyle name="標準 16 8 3 2 2 4 2 2" xfId="24504" xr:uid="{00000000-0005-0000-0000-0000BC400000}"/>
    <cellStyle name="標準 16 8 3 2 2 4 3" xfId="24506" xr:uid="{00000000-0005-0000-0000-0000BD400000}"/>
    <cellStyle name="標準 16 8 3 2 2 5" xfId="21677" xr:uid="{00000000-0005-0000-0000-0000BE400000}"/>
    <cellStyle name="標準 16 8 3 2 2 5 2" xfId="24508" xr:uid="{00000000-0005-0000-0000-0000BF400000}"/>
    <cellStyle name="標準 16 8 3 2 2 6" xfId="24510" xr:uid="{00000000-0005-0000-0000-0000C0400000}"/>
    <cellStyle name="標準 16 8 3 2 3" xfId="22858" xr:uid="{00000000-0005-0000-0000-0000C1400000}"/>
    <cellStyle name="標準 16 8 3 2 3 2" xfId="7926" xr:uid="{00000000-0005-0000-0000-0000C2400000}"/>
    <cellStyle name="標準 16 8 3 2 3 2 2" xfId="7930" xr:uid="{00000000-0005-0000-0000-0000C3400000}"/>
    <cellStyle name="標準 16 8 3 2 3 3" xfId="7939" xr:uid="{00000000-0005-0000-0000-0000C4400000}"/>
    <cellStyle name="標準 16 8 3 2 4" xfId="22860" xr:uid="{00000000-0005-0000-0000-0000C5400000}"/>
    <cellStyle name="標準 16 8 3 2 4 2" xfId="8028" xr:uid="{00000000-0005-0000-0000-0000C6400000}"/>
    <cellStyle name="標準 16 8 3 2 4 2 2" xfId="8034" xr:uid="{00000000-0005-0000-0000-0000C7400000}"/>
    <cellStyle name="標準 16 8 3 2 4 3" xfId="8041" xr:uid="{00000000-0005-0000-0000-0000C8400000}"/>
    <cellStyle name="標準 16 8 3 2 5" xfId="22862" xr:uid="{00000000-0005-0000-0000-0000C9400000}"/>
    <cellStyle name="標準 16 8 3 2 5 2" xfId="8092" xr:uid="{00000000-0005-0000-0000-0000CA400000}"/>
    <cellStyle name="標準 16 8 3 2 5 2 2" xfId="11757" xr:uid="{00000000-0005-0000-0000-0000CB400000}"/>
    <cellStyle name="標準 16 8 3 2 5 3" xfId="12507" xr:uid="{00000000-0005-0000-0000-0000CC400000}"/>
    <cellStyle name="標準 16 8 3 2 6" xfId="22866" xr:uid="{00000000-0005-0000-0000-0000CD400000}"/>
    <cellStyle name="標準 16 8 3 2 6 2" xfId="12538" xr:uid="{00000000-0005-0000-0000-0000CE400000}"/>
    <cellStyle name="標準 16 8 3 2 7" xfId="22869" xr:uid="{00000000-0005-0000-0000-0000CF400000}"/>
    <cellStyle name="標準 16 8 3 3" xfId="24511" xr:uid="{00000000-0005-0000-0000-0000D0400000}"/>
    <cellStyle name="標準 16 8 3 3 2" xfId="24512" xr:uid="{00000000-0005-0000-0000-0000D1400000}"/>
    <cellStyle name="標準 16 8 3 3 2 2" xfId="8686" xr:uid="{00000000-0005-0000-0000-0000D2400000}"/>
    <cellStyle name="標準 16 8 3 3 2 2 2" xfId="8688" xr:uid="{00000000-0005-0000-0000-0000D3400000}"/>
    <cellStyle name="標準 16 8 3 3 2 3" xfId="8691" xr:uid="{00000000-0005-0000-0000-0000D4400000}"/>
    <cellStyle name="標準 16 8 3 3 3" xfId="22872" xr:uid="{00000000-0005-0000-0000-0000D5400000}"/>
    <cellStyle name="標準 16 8 3 3 3 2" xfId="8719" xr:uid="{00000000-0005-0000-0000-0000D6400000}"/>
    <cellStyle name="標準 16 8 3 3 3 2 2" xfId="12593" xr:uid="{00000000-0005-0000-0000-0000D7400000}"/>
    <cellStyle name="標準 16 8 3 3 3 3" xfId="12600" xr:uid="{00000000-0005-0000-0000-0000D8400000}"/>
    <cellStyle name="標準 16 8 3 3 4" xfId="22874" xr:uid="{00000000-0005-0000-0000-0000D9400000}"/>
    <cellStyle name="標準 16 8 3 3 4 2" xfId="12637" xr:uid="{00000000-0005-0000-0000-0000DA400000}"/>
    <cellStyle name="標準 16 8 3 3 4 2 2" xfId="12642" xr:uid="{00000000-0005-0000-0000-0000DB400000}"/>
    <cellStyle name="標準 16 8 3 3 4 3" xfId="12647" xr:uid="{00000000-0005-0000-0000-0000DC400000}"/>
    <cellStyle name="標準 16 8 3 3 5" xfId="24514" xr:uid="{00000000-0005-0000-0000-0000DD400000}"/>
    <cellStyle name="標準 16 8 3 3 5 2" xfId="23985" xr:uid="{00000000-0005-0000-0000-0000DE400000}"/>
    <cellStyle name="標準 16 8 3 3 6" xfId="24516" xr:uid="{00000000-0005-0000-0000-0000DF400000}"/>
    <cellStyle name="標準 16 8 3 4" xfId="24517" xr:uid="{00000000-0005-0000-0000-0000E0400000}"/>
    <cellStyle name="標準 16 8 3 4 2" xfId="24518" xr:uid="{00000000-0005-0000-0000-0000E1400000}"/>
    <cellStyle name="標準 16 8 3 4 2 2" xfId="9432" xr:uid="{00000000-0005-0000-0000-0000E2400000}"/>
    <cellStyle name="標準 16 8 3 4 3" xfId="22877" xr:uid="{00000000-0005-0000-0000-0000E3400000}"/>
    <cellStyle name="標準 16 8 3 5" xfId="24519" xr:uid="{00000000-0005-0000-0000-0000E4400000}"/>
    <cellStyle name="標準 16 8 3 5 2" xfId="24520" xr:uid="{00000000-0005-0000-0000-0000E5400000}"/>
    <cellStyle name="標準 16 8 3 5 2 2" xfId="9858" xr:uid="{00000000-0005-0000-0000-0000E6400000}"/>
    <cellStyle name="標準 16 8 3 5 3" xfId="20282" xr:uid="{00000000-0005-0000-0000-0000E7400000}"/>
    <cellStyle name="標準 16 8 3 6" xfId="24521" xr:uid="{00000000-0005-0000-0000-0000E8400000}"/>
    <cellStyle name="標準 16 8 3 6 2" xfId="6934" xr:uid="{00000000-0005-0000-0000-0000E9400000}"/>
    <cellStyle name="標準 16 8 3 6 2 2" xfId="6936" xr:uid="{00000000-0005-0000-0000-0000EA400000}"/>
    <cellStyle name="標準 16 8 3 6 3" xfId="6940" xr:uid="{00000000-0005-0000-0000-0000EB400000}"/>
    <cellStyle name="標準 16 8 3 7" xfId="24522" xr:uid="{00000000-0005-0000-0000-0000EC400000}"/>
    <cellStyle name="標準 16 8 3 7 2" xfId="6952" xr:uid="{00000000-0005-0000-0000-0000ED400000}"/>
    <cellStyle name="標準 16 8 3 8" xfId="24523" xr:uid="{00000000-0005-0000-0000-0000EE400000}"/>
    <cellStyle name="標準 16 8 4" xfId="24525" xr:uid="{00000000-0005-0000-0000-0000EF400000}"/>
    <cellStyle name="標準 16 8 4 2" xfId="12840" xr:uid="{00000000-0005-0000-0000-0000F0400000}"/>
    <cellStyle name="標準 16 8 4 2 2" xfId="24526" xr:uid="{00000000-0005-0000-0000-0000F1400000}"/>
    <cellStyle name="標準 16 8 4 2 2 2" xfId="11469" xr:uid="{00000000-0005-0000-0000-0000F2400000}"/>
    <cellStyle name="標準 16 8 4 2 2 2 2" xfId="11471" xr:uid="{00000000-0005-0000-0000-0000F3400000}"/>
    <cellStyle name="標準 16 8 4 2 2 3" xfId="11476" xr:uid="{00000000-0005-0000-0000-0000F4400000}"/>
    <cellStyle name="標準 16 8 4 2 3" xfId="22882" xr:uid="{00000000-0005-0000-0000-0000F5400000}"/>
    <cellStyle name="標準 16 8 4 2 3 2" xfId="11572" xr:uid="{00000000-0005-0000-0000-0000F6400000}"/>
    <cellStyle name="標準 16 8 4 2 3 2 2" xfId="11576" xr:uid="{00000000-0005-0000-0000-0000F7400000}"/>
    <cellStyle name="標準 16 8 4 2 3 3" xfId="11584" xr:uid="{00000000-0005-0000-0000-0000F8400000}"/>
    <cellStyle name="標準 16 8 4 2 4" xfId="22884" xr:uid="{00000000-0005-0000-0000-0000F9400000}"/>
    <cellStyle name="標準 16 8 4 2 4 2" xfId="11657" xr:uid="{00000000-0005-0000-0000-0000FA400000}"/>
    <cellStyle name="標準 16 8 4 2 4 2 2" xfId="11662" xr:uid="{00000000-0005-0000-0000-0000FB400000}"/>
    <cellStyle name="標準 16 8 4 2 4 3" xfId="11669" xr:uid="{00000000-0005-0000-0000-0000FC400000}"/>
    <cellStyle name="標準 16 8 4 2 5" xfId="24527" xr:uid="{00000000-0005-0000-0000-0000FD400000}"/>
    <cellStyle name="標準 16 8 4 2 5 2" xfId="11702" xr:uid="{00000000-0005-0000-0000-0000FE400000}"/>
    <cellStyle name="標準 16 8 4 2 6" xfId="24528" xr:uid="{00000000-0005-0000-0000-0000FF400000}"/>
    <cellStyle name="標準 16 8 4 3" xfId="24529" xr:uid="{00000000-0005-0000-0000-000000410000}"/>
    <cellStyle name="標準 16 8 4 3 2" xfId="24530" xr:uid="{00000000-0005-0000-0000-000001410000}"/>
    <cellStyle name="標準 16 8 4 3 2 2" xfId="12289" xr:uid="{00000000-0005-0000-0000-000002410000}"/>
    <cellStyle name="標準 16 8 4 3 3" xfId="22888" xr:uid="{00000000-0005-0000-0000-000003410000}"/>
    <cellStyle name="標準 16 8 4 4" xfId="24531" xr:uid="{00000000-0005-0000-0000-000004410000}"/>
    <cellStyle name="標準 16 8 4 4 2" xfId="24532" xr:uid="{00000000-0005-0000-0000-000005410000}"/>
    <cellStyle name="標準 16 8 4 4 2 2" xfId="12846" xr:uid="{00000000-0005-0000-0000-000006410000}"/>
    <cellStyle name="標準 16 8 4 4 3" xfId="22892" xr:uid="{00000000-0005-0000-0000-000007410000}"/>
    <cellStyle name="標準 16 8 4 5" xfId="24533" xr:uid="{00000000-0005-0000-0000-000008410000}"/>
    <cellStyle name="標準 16 8 4 5 2" xfId="24534" xr:uid="{00000000-0005-0000-0000-000009410000}"/>
    <cellStyle name="標準 16 8 4 5 2 2" xfId="13063" xr:uid="{00000000-0005-0000-0000-00000A410000}"/>
    <cellStyle name="標準 16 8 4 5 3" xfId="20294" xr:uid="{00000000-0005-0000-0000-00000B410000}"/>
    <cellStyle name="標準 16 8 4 6" xfId="24535" xr:uid="{00000000-0005-0000-0000-00000C410000}"/>
    <cellStyle name="標準 16 8 4 6 2" xfId="6959" xr:uid="{00000000-0005-0000-0000-00000D410000}"/>
    <cellStyle name="標準 16 8 4 7" xfId="24537" xr:uid="{00000000-0005-0000-0000-00000E410000}"/>
    <cellStyle name="標準 16 8 5" xfId="24539" xr:uid="{00000000-0005-0000-0000-00000F410000}"/>
    <cellStyle name="標準 16 8 5 2" xfId="24540" xr:uid="{00000000-0005-0000-0000-000010410000}"/>
    <cellStyle name="標準 16 8 5 2 2" xfId="24541" xr:uid="{00000000-0005-0000-0000-000011410000}"/>
    <cellStyle name="標準 16 8 5 2 2 2" xfId="14107" xr:uid="{00000000-0005-0000-0000-000012410000}"/>
    <cellStyle name="標準 16 8 5 2 3" xfId="22897" xr:uid="{00000000-0005-0000-0000-000013410000}"/>
    <cellStyle name="標準 16 8 5 3" xfId="24542" xr:uid="{00000000-0005-0000-0000-000014410000}"/>
    <cellStyle name="標準 16 8 5 3 2" xfId="24543" xr:uid="{00000000-0005-0000-0000-000015410000}"/>
    <cellStyle name="標準 16 8 5 3 2 2" xfId="14629" xr:uid="{00000000-0005-0000-0000-000016410000}"/>
    <cellStyle name="標準 16 8 5 3 3" xfId="24544" xr:uid="{00000000-0005-0000-0000-000017410000}"/>
    <cellStyle name="標準 16 8 5 4" xfId="3703" xr:uid="{00000000-0005-0000-0000-000018410000}"/>
    <cellStyle name="標準 16 8 5 4 2" xfId="24545" xr:uid="{00000000-0005-0000-0000-000019410000}"/>
    <cellStyle name="標準 16 8 5 4 2 2" xfId="4634" xr:uid="{00000000-0005-0000-0000-00001A410000}"/>
    <cellStyle name="標準 16 8 5 4 3" xfId="24546" xr:uid="{00000000-0005-0000-0000-00001B410000}"/>
    <cellStyle name="標準 16 8 5 5" xfId="24547" xr:uid="{00000000-0005-0000-0000-00001C410000}"/>
    <cellStyle name="標準 16 8 5 5 2" xfId="24548" xr:uid="{00000000-0005-0000-0000-00001D410000}"/>
    <cellStyle name="標準 16 8 5 6" xfId="24549" xr:uid="{00000000-0005-0000-0000-00001E410000}"/>
    <cellStyle name="標準 16 8 6" xfId="24550" xr:uid="{00000000-0005-0000-0000-00001F410000}"/>
    <cellStyle name="標準 16 8 6 2" xfId="24552" xr:uid="{00000000-0005-0000-0000-000020410000}"/>
    <cellStyle name="標準 16 8 6 2 2" xfId="24554" xr:uid="{00000000-0005-0000-0000-000021410000}"/>
    <cellStyle name="標準 16 8 6 3" xfId="24556" xr:uid="{00000000-0005-0000-0000-000022410000}"/>
    <cellStyle name="標準 16 8 7" xfId="6804" xr:uid="{00000000-0005-0000-0000-000023410000}"/>
    <cellStyle name="標準 16 8 7 2" xfId="24558" xr:uid="{00000000-0005-0000-0000-000024410000}"/>
    <cellStyle name="標準 16 8 7 2 2" xfId="24559" xr:uid="{00000000-0005-0000-0000-000025410000}"/>
    <cellStyle name="標準 16 8 7 3" xfId="24560" xr:uid="{00000000-0005-0000-0000-000026410000}"/>
    <cellStyle name="標準 16 8 8" xfId="2902" xr:uid="{00000000-0005-0000-0000-000027410000}"/>
    <cellStyle name="標準 16 8 8 2" xfId="24562" xr:uid="{00000000-0005-0000-0000-000028410000}"/>
    <cellStyle name="標準 16 8 8 2 2" xfId="24563" xr:uid="{00000000-0005-0000-0000-000029410000}"/>
    <cellStyle name="標準 16 8 8 3" xfId="14119" xr:uid="{00000000-0005-0000-0000-00002A410000}"/>
    <cellStyle name="標準 16 8 9" xfId="24564" xr:uid="{00000000-0005-0000-0000-00002B410000}"/>
    <cellStyle name="標準 16 8 9 2" xfId="24566" xr:uid="{00000000-0005-0000-0000-00002C410000}"/>
    <cellStyle name="標準 16 9" xfId="24567" xr:uid="{00000000-0005-0000-0000-00002D410000}"/>
    <cellStyle name="標準 16 9 2" xfId="24568" xr:uid="{00000000-0005-0000-0000-00002E410000}"/>
    <cellStyle name="標準 16 9 2 2" xfId="12858" xr:uid="{00000000-0005-0000-0000-00002F410000}"/>
    <cellStyle name="標準 16 9 2 2 2" xfId="24569" xr:uid="{00000000-0005-0000-0000-000030410000}"/>
    <cellStyle name="標準 16 9 2 2 2 2" xfId="24570" xr:uid="{00000000-0005-0000-0000-000031410000}"/>
    <cellStyle name="標準 16 9 2 2 2 2 2" xfId="24571" xr:uid="{00000000-0005-0000-0000-000032410000}"/>
    <cellStyle name="標準 16 9 2 2 2 3" xfId="24573" xr:uid="{00000000-0005-0000-0000-000033410000}"/>
    <cellStyle name="標準 16 9 2 2 3" xfId="24574" xr:uid="{00000000-0005-0000-0000-000034410000}"/>
    <cellStyle name="標準 16 9 2 2 3 2" xfId="14251" xr:uid="{00000000-0005-0000-0000-000035410000}"/>
    <cellStyle name="標準 16 9 2 2 3 2 2" xfId="14253" xr:uid="{00000000-0005-0000-0000-000036410000}"/>
    <cellStyle name="標準 16 9 2 2 3 3" xfId="14258" xr:uid="{00000000-0005-0000-0000-000037410000}"/>
    <cellStyle name="標準 16 9 2 2 4" xfId="24575" xr:uid="{00000000-0005-0000-0000-000038410000}"/>
    <cellStyle name="標準 16 9 2 2 4 2" xfId="14336" xr:uid="{00000000-0005-0000-0000-000039410000}"/>
    <cellStyle name="標準 16 9 2 2 4 2 2" xfId="14338" xr:uid="{00000000-0005-0000-0000-00003A410000}"/>
    <cellStyle name="標準 16 9 2 2 4 3" xfId="14342" xr:uid="{00000000-0005-0000-0000-00003B410000}"/>
    <cellStyle name="標準 16 9 2 2 5" xfId="24576" xr:uid="{00000000-0005-0000-0000-00003C410000}"/>
    <cellStyle name="標準 16 9 2 2 5 2" xfId="14384" xr:uid="{00000000-0005-0000-0000-00003D410000}"/>
    <cellStyle name="標準 16 9 2 2 6" xfId="24578" xr:uid="{00000000-0005-0000-0000-00003E410000}"/>
    <cellStyle name="標準 16 9 2 3" xfId="24579" xr:uid="{00000000-0005-0000-0000-00003F410000}"/>
    <cellStyle name="標準 16 9 2 3 2" xfId="24580" xr:uid="{00000000-0005-0000-0000-000040410000}"/>
    <cellStyle name="標準 16 9 2 3 2 2" xfId="24581" xr:uid="{00000000-0005-0000-0000-000041410000}"/>
    <cellStyle name="標準 16 9 2 3 3" xfId="10066" xr:uid="{00000000-0005-0000-0000-000042410000}"/>
    <cellStyle name="標準 16 9 2 4" xfId="5986" xr:uid="{00000000-0005-0000-0000-000043410000}"/>
    <cellStyle name="標準 16 9 2 4 2" xfId="24582" xr:uid="{00000000-0005-0000-0000-000044410000}"/>
    <cellStyle name="標準 16 9 2 4 2 2" xfId="24584" xr:uid="{00000000-0005-0000-0000-000045410000}"/>
    <cellStyle name="標準 16 9 2 4 3" xfId="10074" xr:uid="{00000000-0005-0000-0000-000046410000}"/>
    <cellStyle name="標準 16 9 2 5" xfId="24585" xr:uid="{00000000-0005-0000-0000-000047410000}"/>
    <cellStyle name="標準 16 9 2 5 2" xfId="2960" xr:uid="{00000000-0005-0000-0000-000048410000}"/>
    <cellStyle name="標準 16 9 2 5 2 2" xfId="2968" xr:uid="{00000000-0005-0000-0000-000049410000}"/>
    <cellStyle name="標準 16 9 2 5 3" xfId="2988" xr:uid="{00000000-0005-0000-0000-00004A410000}"/>
    <cellStyle name="標準 16 9 2 6" xfId="24587" xr:uid="{00000000-0005-0000-0000-00004B410000}"/>
    <cellStyle name="標準 16 9 2 6 2" xfId="7010" xr:uid="{00000000-0005-0000-0000-00004C410000}"/>
    <cellStyle name="標準 16 9 2 7" xfId="24589" xr:uid="{00000000-0005-0000-0000-00004D410000}"/>
    <cellStyle name="標準 16 9 3" xfId="24590" xr:uid="{00000000-0005-0000-0000-00004E410000}"/>
    <cellStyle name="標準 16 9 3 2" xfId="12868" xr:uid="{00000000-0005-0000-0000-00004F410000}"/>
    <cellStyle name="標準 16 9 3 2 2" xfId="17020" xr:uid="{00000000-0005-0000-0000-000050410000}"/>
    <cellStyle name="標準 16 9 3 2 2 2" xfId="17023" xr:uid="{00000000-0005-0000-0000-000051410000}"/>
    <cellStyle name="標準 16 9 3 2 3" xfId="17030" xr:uid="{00000000-0005-0000-0000-000052410000}"/>
    <cellStyle name="標準 16 9 3 3" xfId="24591" xr:uid="{00000000-0005-0000-0000-000053410000}"/>
    <cellStyle name="標準 16 9 3 3 2" xfId="17174" xr:uid="{00000000-0005-0000-0000-000054410000}"/>
    <cellStyle name="標準 16 9 3 3 2 2" xfId="17177" xr:uid="{00000000-0005-0000-0000-000055410000}"/>
    <cellStyle name="標準 16 9 3 3 3" xfId="17184" xr:uid="{00000000-0005-0000-0000-000056410000}"/>
    <cellStyle name="標準 16 9 3 4" xfId="24592" xr:uid="{00000000-0005-0000-0000-000057410000}"/>
    <cellStyle name="標準 16 9 3 4 2" xfId="17273" xr:uid="{00000000-0005-0000-0000-000058410000}"/>
    <cellStyle name="標準 16 9 3 4 2 2" xfId="17279" xr:uid="{00000000-0005-0000-0000-000059410000}"/>
    <cellStyle name="標準 16 9 3 4 3" xfId="17283" xr:uid="{00000000-0005-0000-0000-00005A410000}"/>
    <cellStyle name="標準 16 9 3 5" xfId="24593" xr:uid="{00000000-0005-0000-0000-00005B410000}"/>
    <cellStyle name="標準 16 9 3 5 2" xfId="17319" xr:uid="{00000000-0005-0000-0000-00005C410000}"/>
    <cellStyle name="標準 16 9 3 6" xfId="24595" xr:uid="{00000000-0005-0000-0000-00005D410000}"/>
    <cellStyle name="標準 16 9 4" xfId="24597" xr:uid="{00000000-0005-0000-0000-00005E410000}"/>
    <cellStyle name="標準 16 9 4 2" xfId="13010" xr:uid="{00000000-0005-0000-0000-00005F410000}"/>
    <cellStyle name="標準 16 9 4 2 2" xfId="17360" xr:uid="{00000000-0005-0000-0000-000060410000}"/>
    <cellStyle name="標準 16 9 4 3" xfId="24598" xr:uid="{00000000-0005-0000-0000-000061410000}"/>
    <cellStyle name="標準 16 9 5" xfId="24599" xr:uid="{00000000-0005-0000-0000-000062410000}"/>
    <cellStyle name="標準 16 9 5 2" xfId="5935" xr:uid="{00000000-0005-0000-0000-000063410000}"/>
    <cellStyle name="標準 16 9 5 2 2" xfId="17452" xr:uid="{00000000-0005-0000-0000-000064410000}"/>
    <cellStyle name="標準 16 9 5 3" xfId="24602" xr:uid="{00000000-0005-0000-0000-000065410000}"/>
    <cellStyle name="標準 16 9 6" xfId="24604" xr:uid="{00000000-0005-0000-0000-000066410000}"/>
    <cellStyle name="標準 16 9 6 2" xfId="24606" xr:uid="{00000000-0005-0000-0000-000067410000}"/>
    <cellStyle name="標準 16 9 6 2 2" xfId="17520" xr:uid="{00000000-0005-0000-0000-000068410000}"/>
    <cellStyle name="標準 16 9 6 3" xfId="24607" xr:uid="{00000000-0005-0000-0000-000069410000}"/>
    <cellStyle name="標準 16 9 7" xfId="24608" xr:uid="{00000000-0005-0000-0000-00006A410000}"/>
    <cellStyle name="標準 16 9 7 2" xfId="24610" xr:uid="{00000000-0005-0000-0000-00006B410000}"/>
    <cellStyle name="標準 16 9 8" xfId="2662" xr:uid="{00000000-0005-0000-0000-00006C410000}"/>
    <cellStyle name="標準 17" xfId="24611" xr:uid="{00000000-0005-0000-0000-00006D410000}"/>
    <cellStyle name="標準 17 2" xfId="21608" xr:uid="{00000000-0005-0000-0000-00006E410000}"/>
    <cellStyle name="標準 18" xfId="18476" xr:uid="{00000000-0005-0000-0000-00006F410000}"/>
    <cellStyle name="標準 18 2" xfId="18482" xr:uid="{00000000-0005-0000-0000-000070410000}"/>
    <cellStyle name="標準 19" xfId="18485" xr:uid="{00000000-0005-0000-0000-000071410000}"/>
    <cellStyle name="標準 2" xfId="24613" xr:uid="{00000000-0005-0000-0000-000072410000}"/>
    <cellStyle name="標準 2 10" xfId="24616" xr:uid="{00000000-0005-0000-0000-000073410000}"/>
    <cellStyle name="標準 2 10 2" xfId="24620" xr:uid="{00000000-0005-0000-0000-000074410000}"/>
    <cellStyle name="標準 2 10 2 2" xfId="24622" xr:uid="{00000000-0005-0000-0000-000075410000}"/>
    <cellStyle name="標準 2 10 3" xfId="24624" xr:uid="{00000000-0005-0000-0000-000076410000}"/>
    <cellStyle name="標準 2 10 4" xfId="13706" xr:uid="{00000000-0005-0000-0000-000077410000}"/>
    <cellStyle name="標準 2 11" xfId="24626" xr:uid="{00000000-0005-0000-0000-000078410000}"/>
    <cellStyle name="標準 2 11 2" xfId="24629" xr:uid="{00000000-0005-0000-0000-000079410000}"/>
    <cellStyle name="標準 2 11 3" xfId="24632" xr:uid="{00000000-0005-0000-0000-00007A410000}"/>
    <cellStyle name="標準 2 12" xfId="16352" xr:uid="{00000000-0005-0000-0000-00007B410000}"/>
    <cellStyle name="標準 2 12 2" xfId="24635" xr:uid="{00000000-0005-0000-0000-00007C410000}"/>
    <cellStyle name="標準 2 13" xfId="20751" xr:uid="{00000000-0005-0000-0000-00007D410000}"/>
    <cellStyle name="標準 2 13 2" xfId="24638" xr:uid="{00000000-0005-0000-0000-00007E410000}"/>
    <cellStyle name="標準 2 13 2 2" xfId="11641" xr:uid="{00000000-0005-0000-0000-00007F410000}"/>
    <cellStyle name="標準 2 13 2 2 2" xfId="11643" xr:uid="{00000000-0005-0000-0000-000080410000}"/>
    <cellStyle name="標準 2 13 2 2 2 2" xfId="11647" xr:uid="{00000000-0005-0000-0000-000081410000}"/>
    <cellStyle name="標準 2 13 2 2 3" xfId="11651" xr:uid="{00000000-0005-0000-0000-000082410000}"/>
    <cellStyle name="標準 2 13 2 3" xfId="11655" xr:uid="{00000000-0005-0000-0000-000083410000}"/>
    <cellStyle name="標準 2 13 2 3 2" xfId="11660" xr:uid="{00000000-0005-0000-0000-000084410000}"/>
    <cellStyle name="標準 2 13 2 3 2 2" xfId="24639" xr:uid="{00000000-0005-0000-0000-000085410000}"/>
    <cellStyle name="標準 2 13 2 3 3" xfId="24640" xr:uid="{00000000-0005-0000-0000-000086410000}"/>
    <cellStyle name="標準 2 13 2 4" xfId="11667" xr:uid="{00000000-0005-0000-0000-000087410000}"/>
    <cellStyle name="標準 2 13 2 4 2" xfId="24642" xr:uid="{00000000-0005-0000-0000-000088410000}"/>
    <cellStyle name="標準 2 13 2 4 2 2" xfId="24644" xr:uid="{00000000-0005-0000-0000-000089410000}"/>
    <cellStyle name="標準 2 13 2 4 3" xfId="24646" xr:uid="{00000000-0005-0000-0000-00008A410000}"/>
    <cellStyle name="標準 2 13 2 5" xfId="21702" xr:uid="{00000000-0005-0000-0000-00008B410000}"/>
    <cellStyle name="標準 2 13 2 5 2" xfId="24648" xr:uid="{00000000-0005-0000-0000-00008C410000}"/>
    <cellStyle name="標準 2 13 2 6" xfId="24650" xr:uid="{00000000-0005-0000-0000-00008D410000}"/>
    <cellStyle name="標準 2 13 3" xfId="24653" xr:uid="{00000000-0005-0000-0000-00008E410000}"/>
    <cellStyle name="標準 2 13 3 2" xfId="11695" xr:uid="{00000000-0005-0000-0000-00008F410000}"/>
    <cellStyle name="標準 2 13 3 2 2" xfId="11697" xr:uid="{00000000-0005-0000-0000-000090410000}"/>
    <cellStyle name="標準 2 13 3 3" xfId="11700" xr:uid="{00000000-0005-0000-0000-000091410000}"/>
    <cellStyle name="標準 2 13 4" xfId="13829" xr:uid="{00000000-0005-0000-0000-000092410000}"/>
    <cellStyle name="標準 2 13 4 2" xfId="13831" xr:uid="{00000000-0005-0000-0000-000093410000}"/>
    <cellStyle name="標準 2 13 4 2 2" xfId="24654" xr:uid="{00000000-0005-0000-0000-000094410000}"/>
    <cellStyle name="標準 2 13 4 3" xfId="24655" xr:uid="{00000000-0005-0000-0000-000095410000}"/>
    <cellStyle name="標準 2 13 5" xfId="13833" xr:uid="{00000000-0005-0000-0000-000096410000}"/>
    <cellStyle name="標準 2 13 5 2" xfId="2046" xr:uid="{00000000-0005-0000-0000-000097410000}"/>
    <cellStyle name="標準 2 13 5 2 2" xfId="24656" xr:uid="{00000000-0005-0000-0000-000098410000}"/>
    <cellStyle name="標準 2 13 5 3" xfId="24657" xr:uid="{00000000-0005-0000-0000-000099410000}"/>
    <cellStyle name="標準 2 13 6" xfId="24658" xr:uid="{00000000-0005-0000-0000-00009A410000}"/>
    <cellStyle name="標準 2 13 6 2" xfId="24659" xr:uid="{00000000-0005-0000-0000-00009B410000}"/>
    <cellStyle name="標準 2 13 7" xfId="24660" xr:uid="{00000000-0005-0000-0000-00009C410000}"/>
    <cellStyle name="標準 2 14" xfId="24662" xr:uid="{00000000-0005-0000-0000-00009D410000}"/>
    <cellStyle name="標準 2 14 2" xfId="24665" xr:uid="{00000000-0005-0000-0000-00009E410000}"/>
    <cellStyle name="標準 2 14 3" xfId="24668" xr:uid="{00000000-0005-0000-0000-00009F410000}"/>
    <cellStyle name="標準 2 15" xfId="24670" xr:uid="{00000000-0005-0000-0000-0000A0410000}"/>
    <cellStyle name="標準 2 15 2" xfId="24675" xr:uid="{00000000-0005-0000-0000-0000A1410000}"/>
    <cellStyle name="標準 2 15 2 2" xfId="24679" xr:uid="{00000000-0005-0000-0000-0000A2410000}"/>
    <cellStyle name="標準 2 15 3" xfId="24683" xr:uid="{00000000-0005-0000-0000-0000A3410000}"/>
    <cellStyle name="標準 2 16" xfId="24686" xr:uid="{00000000-0005-0000-0000-0000A4410000}"/>
    <cellStyle name="標準 2 16 2" xfId="24690" xr:uid="{00000000-0005-0000-0000-0000A5410000}"/>
    <cellStyle name="標準 2 17" xfId="24693" xr:uid="{00000000-0005-0000-0000-0000A6410000}"/>
    <cellStyle name="標準 2 2" xfId="24694" xr:uid="{00000000-0005-0000-0000-0000A7410000}"/>
    <cellStyle name="標準 2 2 10" xfId="18573" xr:uid="{00000000-0005-0000-0000-0000A8410000}"/>
    <cellStyle name="標準 2 2 10 2" xfId="18577" xr:uid="{00000000-0005-0000-0000-0000A9410000}"/>
    <cellStyle name="標準 2 2 11" xfId="24695" xr:uid="{00000000-0005-0000-0000-0000AA410000}"/>
    <cellStyle name="標準 2 2 12" xfId="20912" xr:uid="{00000000-0005-0000-0000-0000AB410000}"/>
    <cellStyle name="標準 2 2 13" xfId="24696" xr:uid="{00000000-0005-0000-0000-0000AC410000}"/>
    <cellStyle name="標準 2 2 14" xfId="24697" xr:uid="{00000000-0005-0000-0000-0000AD410000}"/>
    <cellStyle name="標準 2 2 2" xfId="24698" xr:uid="{00000000-0005-0000-0000-0000AE410000}"/>
    <cellStyle name="標準 2 2 2 10" xfId="24699" xr:uid="{00000000-0005-0000-0000-0000AF410000}"/>
    <cellStyle name="標準 2 2 2 11" xfId="24700" xr:uid="{00000000-0005-0000-0000-0000B0410000}"/>
    <cellStyle name="標準 2 2 2 12" xfId="24701" xr:uid="{00000000-0005-0000-0000-0000B1410000}"/>
    <cellStyle name="標準 2 2 2 12 2" xfId="24702" xr:uid="{00000000-0005-0000-0000-0000B2410000}"/>
    <cellStyle name="標準 2 2 2 12 2 2" xfId="24703" xr:uid="{00000000-0005-0000-0000-0000B3410000}"/>
    <cellStyle name="標準 2 2 2 12 2 2 2" xfId="21787" xr:uid="{00000000-0005-0000-0000-0000B4410000}"/>
    <cellStyle name="標準 2 2 2 12 2 3" xfId="24705" xr:uid="{00000000-0005-0000-0000-0000B5410000}"/>
    <cellStyle name="標準 2 2 2 12 3" xfId="24706" xr:uid="{00000000-0005-0000-0000-0000B6410000}"/>
    <cellStyle name="標準 2 2 2 12 3 2" xfId="24707" xr:uid="{00000000-0005-0000-0000-0000B7410000}"/>
    <cellStyle name="標準 2 2 2 12 3 2 2" xfId="3767" xr:uid="{00000000-0005-0000-0000-0000B8410000}"/>
    <cellStyle name="標準 2 2 2 12 3 3" xfId="24709" xr:uid="{00000000-0005-0000-0000-0000B9410000}"/>
    <cellStyle name="標準 2 2 2 12 4" xfId="24710" xr:uid="{00000000-0005-0000-0000-0000BA410000}"/>
    <cellStyle name="標準 2 2 2 12 4 2" xfId="24711" xr:uid="{00000000-0005-0000-0000-0000BB410000}"/>
    <cellStyle name="標準 2 2 2 12 4 2 2" xfId="22392" xr:uid="{00000000-0005-0000-0000-0000BC410000}"/>
    <cellStyle name="標準 2 2 2 12 4 3" xfId="24713" xr:uid="{00000000-0005-0000-0000-0000BD410000}"/>
    <cellStyle name="標準 2 2 2 12 5" xfId="24715" xr:uid="{00000000-0005-0000-0000-0000BE410000}"/>
    <cellStyle name="標準 2 2 2 12 5 2" xfId="24717" xr:uid="{00000000-0005-0000-0000-0000BF410000}"/>
    <cellStyle name="標準 2 2 2 12 6" xfId="24718" xr:uid="{00000000-0005-0000-0000-0000C0410000}"/>
    <cellStyle name="標準 2 2 2 13" xfId="24719" xr:uid="{00000000-0005-0000-0000-0000C1410000}"/>
    <cellStyle name="標準 2 2 2 13 2" xfId="15920" xr:uid="{00000000-0005-0000-0000-0000C2410000}"/>
    <cellStyle name="標準 2 2 2 13 2 2" xfId="15922" xr:uid="{00000000-0005-0000-0000-0000C3410000}"/>
    <cellStyle name="標準 2 2 2 13 3" xfId="7398" xr:uid="{00000000-0005-0000-0000-0000C4410000}"/>
    <cellStyle name="標準 2 2 2 14" xfId="24720" xr:uid="{00000000-0005-0000-0000-0000C5410000}"/>
    <cellStyle name="標準 2 2 2 14 2" xfId="24721" xr:uid="{00000000-0005-0000-0000-0000C6410000}"/>
    <cellStyle name="標準 2 2 2 14 2 2" xfId="24722" xr:uid="{00000000-0005-0000-0000-0000C7410000}"/>
    <cellStyle name="標準 2 2 2 14 3" xfId="24723" xr:uid="{00000000-0005-0000-0000-0000C8410000}"/>
    <cellStyle name="標準 2 2 2 15" xfId="20228" xr:uid="{00000000-0005-0000-0000-0000C9410000}"/>
    <cellStyle name="標準 2 2 2 15 2" xfId="24724" xr:uid="{00000000-0005-0000-0000-0000CA410000}"/>
    <cellStyle name="標準 2 2 2 15 2 2" xfId="24725" xr:uid="{00000000-0005-0000-0000-0000CB410000}"/>
    <cellStyle name="標準 2 2 2 15 3" xfId="24726" xr:uid="{00000000-0005-0000-0000-0000CC410000}"/>
    <cellStyle name="標準 2 2 2 16" xfId="24727" xr:uid="{00000000-0005-0000-0000-0000CD410000}"/>
    <cellStyle name="標準 2 2 2 2" xfId="24728" xr:uid="{00000000-0005-0000-0000-0000CE410000}"/>
    <cellStyle name="標準 2 2 2 2 10" xfId="24730" xr:uid="{00000000-0005-0000-0000-0000CF410000}"/>
    <cellStyle name="標準 2 2 2 2 2" xfId="24732" xr:uid="{00000000-0005-0000-0000-0000D0410000}"/>
    <cellStyle name="標準 2 2 2 2 2 2" xfId="10416" xr:uid="{00000000-0005-0000-0000-0000D1410000}"/>
    <cellStyle name="標準 2 2 2 2 2 2 2" xfId="10419" xr:uid="{00000000-0005-0000-0000-0000D2410000}"/>
    <cellStyle name="標準 2 2 2 2 2 2 2 2" xfId="24733" xr:uid="{00000000-0005-0000-0000-0000D3410000}"/>
    <cellStyle name="標準 2 2 2 2 2 2 2 2 2" xfId="15660" xr:uid="{00000000-0005-0000-0000-0000D4410000}"/>
    <cellStyle name="標準 2 2 2 2 2 2 2 3" xfId="24734" xr:uid="{00000000-0005-0000-0000-0000D5410000}"/>
    <cellStyle name="標準 2 2 2 2 2 2 3" xfId="24735" xr:uid="{00000000-0005-0000-0000-0000D6410000}"/>
    <cellStyle name="標準 2 2 2 2 2 2 3 2" xfId="24736" xr:uid="{00000000-0005-0000-0000-0000D7410000}"/>
    <cellStyle name="標準 2 2 2 2 2 2 4" xfId="6530" xr:uid="{00000000-0005-0000-0000-0000D8410000}"/>
    <cellStyle name="標準 2 2 2 2 2 2 5" xfId="6532" xr:uid="{00000000-0005-0000-0000-0000D9410000}"/>
    <cellStyle name="標準 2 2 2 2 2 3" xfId="10421" xr:uid="{00000000-0005-0000-0000-0000DA410000}"/>
    <cellStyle name="標準 2 2 2 2 2 3 2" xfId="24737" xr:uid="{00000000-0005-0000-0000-0000DB410000}"/>
    <cellStyle name="標準 2 2 2 2 2 3 2 2" xfId="24738" xr:uid="{00000000-0005-0000-0000-0000DC410000}"/>
    <cellStyle name="標準 2 2 2 2 2 3 2 2 2" xfId="15745" xr:uid="{00000000-0005-0000-0000-0000DD410000}"/>
    <cellStyle name="標準 2 2 2 2 2 3 2 3" xfId="24739" xr:uid="{00000000-0005-0000-0000-0000DE410000}"/>
    <cellStyle name="標準 2 2 2 2 2 3 3" xfId="24740" xr:uid="{00000000-0005-0000-0000-0000DF410000}"/>
    <cellStyle name="標準 2 2 2 2 2 3 3 2" xfId="24741" xr:uid="{00000000-0005-0000-0000-0000E0410000}"/>
    <cellStyle name="標準 2 2 2 2 2 3 4" xfId="24742" xr:uid="{00000000-0005-0000-0000-0000E1410000}"/>
    <cellStyle name="標準 2 2 2 2 2 4" xfId="14965" xr:uid="{00000000-0005-0000-0000-0000E2410000}"/>
    <cellStyle name="標準 2 2 2 2 2 4 2" xfId="24743" xr:uid="{00000000-0005-0000-0000-0000E3410000}"/>
    <cellStyle name="標準 2 2 2 2 2 4 2 2" xfId="22589" xr:uid="{00000000-0005-0000-0000-0000E4410000}"/>
    <cellStyle name="標準 2 2 2 2 2 4 2 2 2" xfId="24744" xr:uid="{00000000-0005-0000-0000-0000E5410000}"/>
    <cellStyle name="標準 2 2 2 2 2 4 2 3" xfId="24745" xr:uid="{00000000-0005-0000-0000-0000E6410000}"/>
    <cellStyle name="標準 2 2 2 2 2 4 3" xfId="24747" xr:uid="{00000000-0005-0000-0000-0000E7410000}"/>
    <cellStyle name="標準 2 2 2 2 2 4 3 2" xfId="22593" xr:uid="{00000000-0005-0000-0000-0000E8410000}"/>
    <cellStyle name="標準 2 2 2 2 2 4 4" xfId="24748" xr:uid="{00000000-0005-0000-0000-0000E9410000}"/>
    <cellStyle name="標準 2 2 2 2 2 5" xfId="24749" xr:uid="{00000000-0005-0000-0000-0000EA410000}"/>
    <cellStyle name="標準 2 2 2 2 2 5 2" xfId="24750" xr:uid="{00000000-0005-0000-0000-0000EB410000}"/>
    <cellStyle name="標準 2 2 2 2 2 5 2 2" xfId="22614" xr:uid="{00000000-0005-0000-0000-0000EC410000}"/>
    <cellStyle name="標準 2 2 2 2 2 5 2 2 2" xfId="24752" xr:uid="{00000000-0005-0000-0000-0000ED410000}"/>
    <cellStyle name="標準 2 2 2 2 2 5 2 3" xfId="11754" xr:uid="{00000000-0005-0000-0000-0000EE410000}"/>
    <cellStyle name="標準 2 2 2 2 2 5 3" xfId="24754" xr:uid="{00000000-0005-0000-0000-0000EF410000}"/>
    <cellStyle name="標準 2 2 2 2 2 5 3 2" xfId="22621" xr:uid="{00000000-0005-0000-0000-0000F0410000}"/>
    <cellStyle name="標準 2 2 2 2 2 5 4" xfId="24755" xr:uid="{00000000-0005-0000-0000-0000F1410000}"/>
    <cellStyle name="標準 2 2 2 2 2 6" xfId="24757" xr:uid="{00000000-0005-0000-0000-0000F2410000}"/>
    <cellStyle name="標準 2 2 2 2 2 6 2" xfId="3402" xr:uid="{00000000-0005-0000-0000-0000F3410000}"/>
    <cellStyle name="標準 2 2 2 2 2 6 2 2" xfId="24759" xr:uid="{00000000-0005-0000-0000-0000F4410000}"/>
    <cellStyle name="標準 2 2 2 2 2 6 3" xfId="24761" xr:uid="{00000000-0005-0000-0000-0000F5410000}"/>
    <cellStyle name="標準 2 2 2 2 2 7" xfId="29" xr:uid="{00000000-0005-0000-0000-0000F6410000}"/>
    <cellStyle name="標準 2 2 2 2 2 7 2" xfId="24762" xr:uid="{00000000-0005-0000-0000-0000F7410000}"/>
    <cellStyle name="標準 2 2 2 2 2 8" xfId="24769" xr:uid="{00000000-0005-0000-0000-0000F8410000}"/>
    <cellStyle name="標準 2 2 2 2 2 9" xfId="24771" xr:uid="{00000000-0005-0000-0000-0000F9410000}"/>
    <cellStyle name="標準 2 2 2 2 3" xfId="24772" xr:uid="{00000000-0005-0000-0000-0000FA410000}"/>
    <cellStyle name="標準 2 2 2 2 3 2" xfId="24774" xr:uid="{00000000-0005-0000-0000-0000FB410000}"/>
    <cellStyle name="標準 2 2 2 2 3 2 2" xfId="24775" xr:uid="{00000000-0005-0000-0000-0000FC410000}"/>
    <cellStyle name="標準 2 2 2 2 3 2 2 2" xfId="24777" xr:uid="{00000000-0005-0000-0000-0000FD410000}"/>
    <cellStyle name="標準 2 2 2 2 3 2 3" xfId="24778" xr:uid="{00000000-0005-0000-0000-0000FE410000}"/>
    <cellStyle name="標準 2 2 2 2 3 3" xfId="24779" xr:uid="{00000000-0005-0000-0000-0000FF410000}"/>
    <cellStyle name="標準 2 2 2 2 3 3 2" xfId="1498" xr:uid="{00000000-0005-0000-0000-000000420000}"/>
    <cellStyle name="標準 2 2 2 2 3 4" xfId="24780" xr:uid="{00000000-0005-0000-0000-000001420000}"/>
    <cellStyle name="標準 2 2 2 2 3 5" xfId="23813" xr:uid="{00000000-0005-0000-0000-000002420000}"/>
    <cellStyle name="標準 2 2 2 2 4" xfId="16321" xr:uid="{00000000-0005-0000-0000-000003420000}"/>
    <cellStyle name="標準 2 2 2 2 4 2" xfId="24781" xr:uid="{00000000-0005-0000-0000-000004420000}"/>
    <cellStyle name="標準 2 2 2 2 4 2 2" xfId="24782" xr:uid="{00000000-0005-0000-0000-000005420000}"/>
    <cellStyle name="標準 2 2 2 2 4 2 2 2" xfId="24784" xr:uid="{00000000-0005-0000-0000-000006420000}"/>
    <cellStyle name="標準 2 2 2 2 4 2 3" xfId="24785" xr:uid="{00000000-0005-0000-0000-000007420000}"/>
    <cellStyle name="標準 2 2 2 2 4 3" xfId="24786" xr:uid="{00000000-0005-0000-0000-000008420000}"/>
    <cellStyle name="標準 2 2 2 2 4 3 2" xfId="18317" xr:uid="{00000000-0005-0000-0000-000009420000}"/>
    <cellStyle name="標準 2 2 2 2 4 4" xfId="24787" xr:uid="{00000000-0005-0000-0000-00000A420000}"/>
    <cellStyle name="標準 2 2 2 2 5" xfId="20614" xr:uid="{00000000-0005-0000-0000-00000B420000}"/>
    <cellStyle name="標準 2 2 2 2 5 2" xfId="24788" xr:uid="{00000000-0005-0000-0000-00000C420000}"/>
    <cellStyle name="標準 2 2 2 2 5 2 2" xfId="24790" xr:uid="{00000000-0005-0000-0000-00000D420000}"/>
    <cellStyle name="標準 2 2 2 2 5 2 2 2" xfId="24791" xr:uid="{00000000-0005-0000-0000-00000E420000}"/>
    <cellStyle name="標準 2 2 2 2 5 2 3" xfId="4253" xr:uid="{00000000-0005-0000-0000-00000F420000}"/>
    <cellStyle name="標準 2 2 2 2 5 3" xfId="24792" xr:uid="{00000000-0005-0000-0000-000010420000}"/>
    <cellStyle name="標準 2 2 2 2 5 3 2" xfId="24793" xr:uid="{00000000-0005-0000-0000-000011420000}"/>
    <cellStyle name="標準 2 2 2 2 5 4" xfId="24794" xr:uid="{00000000-0005-0000-0000-000012420000}"/>
    <cellStyle name="標準 2 2 2 2 6" xfId="24795" xr:uid="{00000000-0005-0000-0000-000013420000}"/>
    <cellStyle name="標準 2 2 2 2 6 2" xfId="24796" xr:uid="{00000000-0005-0000-0000-000014420000}"/>
    <cellStyle name="標準 2 2 2 2 6 2 2" xfId="24797" xr:uid="{00000000-0005-0000-0000-000015420000}"/>
    <cellStyle name="標準 2 2 2 2 6 2 2 2" xfId="24798" xr:uid="{00000000-0005-0000-0000-000016420000}"/>
    <cellStyle name="標準 2 2 2 2 6 2 3" xfId="24799" xr:uid="{00000000-0005-0000-0000-000017420000}"/>
    <cellStyle name="標準 2 2 2 2 6 3" xfId="24800" xr:uid="{00000000-0005-0000-0000-000018420000}"/>
    <cellStyle name="標準 2 2 2 2 6 3 2" xfId="24801" xr:uid="{00000000-0005-0000-0000-000019420000}"/>
    <cellStyle name="標準 2 2 2 2 6 4" xfId="24802" xr:uid="{00000000-0005-0000-0000-00001A420000}"/>
    <cellStyle name="標準 2 2 2 2 7" xfId="24803" xr:uid="{00000000-0005-0000-0000-00001B420000}"/>
    <cellStyle name="標準 2 2 2 2 7 2" xfId="24804" xr:uid="{00000000-0005-0000-0000-00001C420000}"/>
    <cellStyle name="標準 2 2 2 2 7 2 2" xfId="69" xr:uid="{00000000-0005-0000-0000-00001D420000}"/>
    <cellStyle name="標準 2 2 2 2 7 3" xfId="8181" xr:uid="{00000000-0005-0000-0000-00001E420000}"/>
    <cellStyle name="標準 2 2 2 2 8" xfId="24806" xr:uid="{00000000-0005-0000-0000-00001F420000}"/>
    <cellStyle name="標準 2 2 2 2 8 2" xfId="24808" xr:uid="{00000000-0005-0000-0000-000020420000}"/>
    <cellStyle name="標準 2 2 2 2 9" xfId="24810" xr:uid="{00000000-0005-0000-0000-000021420000}"/>
    <cellStyle name="標準 2 2 2 3" xfId="24811" xr:uid="{00000000-0005-0000-0000-000022420000}"/>
    <cellStyle name="標準 2 2 2 3 2" xfId="24812" xr:uid="{00000000-0005-0000-0000-000023420000}"/>
    <cellStyle name="標準 2 2 2 3 2 2" xfId="24813" xr:uid="{00000000-0005-0000-0000-000024420000}"/>
    <cellStyle name="標準 2 2 2 3 2 2 2" xfId="24814" xr:uid="{00000000-0005-0000-0000-000025420000}"/>
    <cellStyle name="標準 2 2 2 3 2 3" xfId="12526" xr:uid="{00000000-0005-0000-0000-000026420000}"/>
    <cellStyle name="標準 2 2 2 3 2 4" xfId="4340" xr:uid="{00000000-0005-0000-0000-000027420000}"/>
    <cellStyle name="標準 2 2 2 3 3" xfId="24816" xr:uid="{00000000-0005-0000-0000-000028420000}"/>
    <cellStyle name="標準 2 2 2 3 3 2" xfId="24817" xr:uid="{00000000-0005-0000-0000-000029420000}"/>
    <cellStyle name="標準 2 2 2 3 4" xfId="24819" xr:uid="{00000000-0005-0000-0000-00002A420000}"/>
    <cellStyle name="標準 2 2 2 3 5" xfId="24820" xr:uid="{00000000-0005-0000-0000-00002B420000}"/>
    <cellStyle name="標準 2 2 2 4" xfId="20716" xr:uid="{00000000-0005-0000-0000-00002C420000}"/>
    <cellStyle name="標準 2 2 2 4 2" xfId="24821" xr:uid="{00000000-0005-0000-0000-00002D420000}"/>
    <cellStyle name="標準 2 2 2 4 2 2" xfId="14171" xr:uid="{00000000-0005-0000-0000-00002E420000}"/>
    <cellStyle name="標準 2 2 2 4 2 2 2" xfId="24823" xr:uid="{00000000-0005-0000-0000-00002F420000}"/>
    <cellStyle name="標準 2 2 2 4 2 3" xfId="12531" xr:uid="{00000000-0005-0000-0000-000030420000}"/>
    <cellStyle name="標準 2 2 2 4 3" xfId="24824" xr:uid="{00000000-0005-0000-0000-000031420000}"/>
    <cellStyle name="標準 2 2 2 4 3 2" xfId="14177" xr:uid="{00000000-0005-0000-0000-000032420000}"/>
    <cellStyle name="標準 2 2 2 4 4" xfId="24825" xr:uid="{00000000-0005-0000-0000-000033420000}"/>
    <cellStyle name="標準 2 2 2 4 5" xfId="24826" xr:uid="{00000000-0005-0000-0000-000034420000}"/>
    <cellStyle name="標準 2 2 2 5" xfId="24827" xr:uid="{00000000-0005-0000-0000-000035420000}"/>
    <cellStyle name="標準 2 2 2 5 2" xfId="24829" xr:uid="{00000000-0005-0000-0000-000036420000}"/>
    <cellStyle name="標準 2 2 2 5 2 2" xfId="24831" xr:uid="{00000000-0005-0000-0000-000037420000}"/>
    <cellStyle name="標準 2 2 2 5 2 2 2" xfId="24834" xr:uid="{00000000-0005-0000-0000-000038420000}"/>
    <cellStyle name="標準 2 2 2 5 2 3" xfId="23490" xr:uid="{00000000-0005-0000-0000-000039420000}"/>
    <cellStyle name="標準 2 2 2 5 3" xfId="24836" xr:uid="{00000000-0005-0000-0000-00003A420000}"/>
    <cellStyle name="標準 2 2 2 5 3 2" xfId="24838" xr:uid="{00000000-0005-0000-0000-00003B420000}"/>
    <cellStyle name="標準 2 2 2 5 4" xfId="24840" xr:uid="{00000000-0005-0000-0000-00003C420000}"/>
    <cellStyle name="標準 2 2 2 6" xfId="24841" xr:uid="{00000000-0005-0000-0000-00003D420000}"/>
    <cellStyle name="標準 2 2 2 6 2" xfId="24843" xr:uid="{00000000-0005-0000-0000-00003E420000}"/>
    <cellStyle name="標準 2 2 2 6 2 2" xfId="24845" xr:uid="{00000000-0005-0000-0000-00003F420000}"/>
    <cellStyle name="標準 2 2 2 6 2 2 2" xfId="24848" xr:uid="{00000000-0005-0000-0000-000040420000}"/>
    <cellStyle name="標準 2 2 2 6 2 3" xfId="23540" xr:uid="{00000000-0005-0000-0000-000041420000}"/>
    <cellStyle name="標準 2 2 2 6 3" xfId="6797" xr:uid="{00000000-0005-0000-0000-000042420000}"/>
    <cellStyle name="標準 2 2 2 6 3 2" xfId="24850" xr:uid="{00000000-0005-0000-0000-000043420000}"/>
    <cellStyle name="標準 2 2 2 6 4" xfId="4414" xr:uid="{00000000-0005-0000-0000-000044420000}"/>
    <cellStyle name="標準 2 2 2 7" xfId="11339" xr:uid="{00000000-0005-0000-0000-000045420000}"/>
    <cellStyle name="標準 2 2 2 7 2" xfId="11342" xr:uid="{00000000-0005-0000-0000-000046420000}"/>
    <cellStyle name="標準 2 2 2 7 2 2" xfId="24852" xr:uid="{00000000-0005-0000-0000-000047420000}"/>
    <cellStyle name="標準 2 2 2 7 2 2 2" xfId="18641" xr:uid="{00000000-0005-0000-0000-000048420000}"/>
    <cellStyle name="標準 2 2 2 7 2 3" xfId="23558" xr:uid="{00000000-0005-0000-0000-000049420000}"/>
    <cellStyle name="標準 2 2 2 7 3" xfId="24854" xr:uid="{00000000-0005-0000-0000-00004A420000}"/>
    <cellStyle name="標準 2 2 2 7 3 2" xfId="24856" xr:uid="{00000000-0005-0000-0000-00004B420000}"/>
    <cellStyle name="標準 2 2 2 7 4" xfId="24858" xr:uid="{00000000-0005-0000-0000-00004C420000}"/>
    <cellStyle name="標準 2 2 2 8" xfId="1917" xr:uid="{00000000-0005-0000-0000-00004D420000}"/>
    <cellStyle name="標準 2 2 2 8 2" xfId="1925" xr:uid="{00000000-0005-0000-0000-00004E420000}"/>
    <cellStyle name="標準 2 2 2 8 2 2" xfId="24860" xr:uid="{00000000-0005-0000-0000-00004F420000}"/>
    <cellStyle name="標準 2 2 2 8 3" xfId="24862" xr:uid="{00000000-0005-0000-0000-000050420000}"/>
    <cellStyle name="標準 2 2 2 9" xfId="1929" xr:uid="{00000000-0005-0000-0000-000051420000}"/>
    <cellStyle name="標準 2 2 2 9 2" xfId="6480" xr:uid="{00000000-0005-0000-0000-000052420000}"/>
    <cellStyle name="標準 2 2 2_Q&amp;C(実行条件)" xfId="24863" xr:uid="{00000000-0005-0000-0000-000053420000}"/>
    <cellStyle name="標準 2 2 3" xfId="24864" xr:uid="{00000000-0005-0000-0000-000054420000}"/>
    <cellStyle name="標準 2 2 3 10" xfId="24865" xr:uid="{00000000-0005-0000-0000-000055420000}"/>
    <cellStyle name="標準 2 2 3 2" xfId="24866" xr:uid="{00000000-0005-0000-0000-000056420000}"/>
    <cellStyle name="標準 2 2 3 2 2" xfId="24867" xr:uid="{00000000-0005-0000-0000-000057420000}"/>
    <cellStyle name="標準 2 2 3 2 2 2" xfId="10516" xr:uid="{00000000-0005-0000-0000-000058420000}"/>
    <cellStyle name="標準 2 2 3 2 2 2 2" xfId="10520" xr:uid="{00000000-0005-0000-0000-000059420000}"/>
    <cellStyle name="標準 2 2 3 2 2 2 2 2" xfId="24870" xr:uid="{00000000-0005-0000-0000-00005A420000}"/>
    <cellStyle name="標準 2 2 3 2 2 2 2 3" xfId="24873" xr:uid="{00000000-0005-0000-0000-00005B420000}"/>
    <cellStyle name="標準 2 2 3 2 2 2 3" xfId="24876" xr:uid="{00000000-0005-0000-0000-00005C420000}"/>
    <cellStyle name="標準 2 2 3 2 2 3" xfId="10522" xr:uid="{00000000-0005-0000-0000-00005D420000}"/>
    <cellStyle name="標準 2 2 3 2 2 3 2" xfId="24879" xr:uid="{00000000-0005-0000-0000-00005E420000}"/>
    <cellStyle name="標準 2 2 3 2 2 3 3" xfId="24883" xr:uid="{00000000-0005-0000-0000-00005F420000}"/>
    <cellStyle name="標準 2 2 3 2 2 4" xfId="24885" xr:uid="{00000000-0005-0000-0000-000060420000}"/>
    <cellStyle name="標準 2 2 3 2 2 5" xfId="24887" xr:uid="{00000000-0005-0000-0000-000061420000}"/>
    <cellStyle name="標準 2 2 3 2 3" xfId="24889" xr:uid="{00000000-0005-0000-0000-000062420000}"/>
    <cellStyle name="標準 2 2 3 2 3 2" xfId="20378" xr:uid="{00000000-0005-0000-0000-000063420000}"/>
    <cellStyle name="標準 2 2 3 2 3 2 2" xfId="20383" xr:uid="{00000000-0005-0000-0000-000064420000}"/>
    <cellStyle name="標準 2 2 3 2 3 2 2 2" xfId="2602" xr:uid="{00000000-0005-0000-0000-000065420000}"/>
    <cellStyle name="標準 2 2 3 2 3 2 3" xfId="20396" xr:uid="{00000000-0005-0000-0000-000066420000}"/>
    <cellStyle name="標準 2 2 3 2 3 2 4" xfId="20409" xr:uid="{00000000-0005-0000-0000-000067420000}"/>
    <cellStyle name="標準 2 2 3 2 3 3" xfId="20426" xr:uid="{00000000-0005-0000-0000-000068420000}"/>
    <cellStyle name="標準 2 2 3 2 3 3 2" xfId="19147" xr:uid="{00000000-0005-0000-0000-000069420000}"/>
    <cellStyle name="標準 2 2 3 2 3 4" xfId="20435" xr:uid="{00000000-0005-0000-0000-00006A420000}"/>
    <cellStyle name="標準 2 2 3 2 3 5" xfId="20440" xr:uid="{00000000-0005-0000-0000-00006B420000}"/>
    <cellStyle name="標準 2 2 3 2 4" xfId="16328" xr:uid="{00000000-0005-0000-0000-00006C420000}"/>
    <cellStyle name="標準 2 2 3 2 4 2" xfId="20487" xr:uid="{00000000-0005-0000-0000-00006D420000}"/>
    <cellStyle name="標準 2 2 3 2 4 2 2" xfId="20492" xr:uid="{00000000-0005-0000-0000-00006E420000}"/>
    <cellStyle name="標準 2 2 3 2 4 2 2 2" xfId="20497" xr:uid="{00000000-0005-0000-0000-00006F420000}"/>
    <cellStyle name="標準 2 2 3 2 4 2 3" xfId="20510" xr:uid="{00000000-0005-0000-0000-000070420000}"/>
    <cellStyle name="標準 2 2 3 2 4 3" xfId="20536" xr:uid="{00000000-0005-0000-0000-000071420000}"/>
    <cellStyle name="標準 2 2 3 2 4 3 2" xfId="20541" xr:uid="{00000000-0005-0000-0000-000072420000}"/>
    <cellStyle name="標準 2 2 3 2 4 4" xfId="20546" xr:uid="{00000000-0005-0000-0000-000073420000}"/>
    <cellStyle name="標準 2 2 3 2 5" xfId="24890" xr:uid="{00000000-0005-0000-0000-000074420000}"/>
    <cellStyle name="標準 2 2 3 2 5 2" xfId="20584" xr:uid="{00000000-0005-0000-0000-000075420000}"/>
    <cellStyle name="標準 2 2 3 2 5 2 2" xfId="20588" xr:uid="{00000000-0005-0000-0000-000076420000}"/>
    <cellStyle name="標準 2 2 3 2 5 2 2 2" xfId="20591" xr:uid="{00000000-0005-0000-0000-000077420000}"/>
    <cellStyle name="標準 2 2 3 2 5 2 3" xfId="20594" xr:uid="{00000000-0005-0000-0000-000078420000}"/>
    <cellStyle name="標準 2 2 3 2 5 3" xfId="20596" xr:uid="{00000000-0005-0000-0000-000079420000}"/>
    <cellStyle name="標準 2 2 3 2 5 3 2" xfId="20600" xr:uid="{00000000-0005-0000-0000-00007A420000}"/>
    <cellStyle name="標準 2 2 3 2 5 4" xfId="20605" xr:uid="{00000000-0005-0000-0000-00007B420000}"/>
    <cellStyle name="標準 2 2 3 2 6" xfId="24891" xr:uid="{00000000-0005-0000-0000-00007C420000}"/>
    <cellStyle name="標準 2 2 3 2 6 2" xfId="20626" xr:uid="{00000000-0005-0000-0000-00007D420000}"/>
    <cellStyle name="標準 2 2 3 2 6 2 2" xfId="20628" xr:uid="{00000000-0005-0000-0000-00007E420000}"/>
    <cellStyle name="標準 2 2 3 2 6 3" xfId="20632" xr:uid="{00000000-0005-0000-0000-00007F420000}"/>
    <cellStyle name="標準 2 2 3 2 7" xfId="24892" xr:uid="{00000000-0005-0000-0000-000080420000}"/>
    <cellStyle name="標準 2 2 3 2 7 2" xfId="17591" xr:uid="{00000000-0005-0000-0000-000081420000}"/>
    <cellStyle name="標準 2 2 3 2 8" xfId="24894" xr:uid="{00000000-0005-0000-0000-000082420000}"/>
    <cellStyle name="標準 2 2 3 2 9" xfId="9638" xr:uid="{00000000-0005-0000-0000-000083420000}"/>
    <cellStyle name="標準 2 2 3 3" xfId="24897" xr:uid="{00000000-0005-0000-0000-000084420000}"/>
    <cellStyle name="標準 2 2 3 3 2" xfId="24898" xr:uid="{00000000-0005-0000-0000-000085420000}"/>
    <cellStyle name="標準 2 2 3 3 2 2" xfId="24899" xr:uid="{00000000-0005-0000-0000-000086420000}"/>
    <cellStyle name="標準 2 2 3 3 2 2 2" xfId="24903" xr:uid="{00000000-0005-0000-0000-000087420000}"/>
    <cellStyle name="標準 2 2 3 3 2 2 3" xfId="24906" xr:uid="{00000000-0005-0000-0000-000088420000}"/>
    <cellStyle name="標準 2 2 3 3 2 3" xfId="23579" xr:uid="{00000000-0005-0000-0000-000089420000}"/>
    <cellStyle name="標準 2 2 3 3 2 4" xfId="23585" xr:uid="{00000000-0005-0000-0000-00008A420000}"/>
    <cellStyle name="標準 2 2 3 3 3" xfId="24908" xr:uid="{00000000-0005-0000-0000-00008B420000}"/>
    <cellStyle name="標準 2 2 3 3 3 2" xfId="20659" xr:uid="{00000000-0005-0000-0000-00008C420000}"/>
    <cellStyle name="標準 2 2 3 3 3 3" xfId="20671" xr:uid="{00000000-0005-0000-0000-00008D420000}"/>
    <cellStyle name="標準 2 2 3 3 4" xfId="24909" xr:uid="{00000000-0005-0000-0000-00008E420000}"/>
    <cellStyle name="標準 2 2 3 3 5" xfId="24910" xr:uid="{00000000-0005-0000-0000-00008F420000}"/>
    <cellStyle name="標準 2 2 3 4" xfId="24911" xr:uid="{00000000-0005-0000-0000-000090420000}"/>
    <cellStyle name="標準 2 2 3 4 2" xfId="24912" xr:uid="{00000000-0005-0000-0000-000091420000}"/>
    <cellStyle name="標準 2 2 3 4 2 2" xfId="24913" xr:uid="{00000000-0005-0000-0000-000092420000}"/>
    <cellStyle name="標準 2 2 3 4 2 2 2" xfId="24918" xr:uid="{00000000-0005-0000-0000-000093420000}"/>
    <cellStyle name="標準 2 2 3 4 2 3" xfId="23612" xr:uid="{00000000-0005-0000-0000-000094420000}"/>
    <cellStyle name="標準 2 2 3 4 2 4" xfId="23617" xr:uid="{00000000-0005-0000-0000-000095420000}"/>
    <cellStyle name="標準 2 2 3 4 3" xfId="24919" xr:uid="{00000000-0005-0000-0000-000096420000}"/>
    <cellStyle name="標準 2 2 3 4 3 2" xfId="20753" xr:uid="{00000000-0005-0000-0000-000097420000}"/>
    <cellStyle name="標準 2 2 3 4 4" xfId="24920" xr:uid="{00000000-0005-0000-0000-000098420000}"/>
    <cellStyle name="標準 2 2 3 4 5" xfId="24921" xr:uid="{00000000-0005-0000-0000-000099420000}"/>
    <cellStyle name="標準 2 2 3 5" xfId="24922" xr:uid="{00000000-0005-0000-0000-00009A420000}"/>
    <cellStyle name="標準 2 2 3 5 2" xfId="24924" xr:uid="{00000000-0005-0000-0000-00009B420000}"/>
    <cellStyle name="標準 2 2 3 5 2 2" xfId="24926" xr:uid="{00000000-0005-0000-0000-00009C420000}"/>
    <cellStyle name="標準 2 2 3 5 2 2 2" xfId="24930" xr:uid="{00000000-0005-0000-0000-00009D420000}"/>
    <cellStyle name="標準 2 2 3 5 2 3" xfId="23626" xr:uid="{00000000-0005-0000-0000-00009E420000}"/>
    <cellStyle name="標準 2 2 3 5 3" xfId="24932" xr:uid="{00000000-0005-0000-0000-00009F420000}"/>
    <cellStyle name="標準 2 2 3 5 3 2" xfId="20822" xr:uid="{00000000-0005-0000-0000-0000A0420000}"/>
    <cellStyle name="標準 2 2 3 5 4" xfId="24934" xr:uid="{00000000-0005-0000-0000-0000A1420000}"/>
    <cellStyle name="標準 2 2 3 6" xfId="24935" xr:uid="{00000000-0005-0000-0000-0000A2420000}"/>
    <cellStyle name="標準 2 2 3 6 2" xfId="24937" xr:uid="{00000000-0005-0000-0000-0000A3420000}"/>
    <cellStyle name="標準 2 2 3 6 2 2" xfId="24939" xr:uid="{00000000-0005-0000-0000-0000A4420000}"/>
    <cellStyle name="標準 2 2 3 6 2 2 2" xfId="24941" xr:uid="{00000000-0005-0000-0000-0000A5420000}"/>
    <cellStyle name="標準 2 2 3 6 2 3" xfId="23632" xr:uid="{00000000-0005-0000-0000-0000A6420000}"/>
    <cellStyle name="標準 2 2 3 6 3" xfId="7213" xr:uid="{00000000-0005-0000-0000-0000A7420000}"/>
    <cellStyle name="標準 2 2 3 6 3 2" xfId="20854" xr:uid="{00000000-0005-0000-0000-0000A8420000}"/>
    <cellStyle name="標準 2 2 3 6 4" xfId="24943" xr:uid="{00000000-0005-0000-0000-0000A9420000}"/>
    <cellStyle name="標準 2 2 3 7" xfId="11345" xr:uid="{00000000-0005-0000-0000-0000AA420000}"/>
    <cellStyle name="標準 2 2 3 7 2" xfId="11348" xr:uid="{00000000-0005-0000-0000-0000AB420000}"/>
    <cellStyle name="標準 2 2 3 7 2 2" xfId="24945" xr:uid="{00000000-0005-0000-0000-0000AC420000}"/>
    <cellStyle name="標準 2 2 3 7 3" xfId="24947" xr:uid="{00000000-0005-0000-0000-0000AD420000}"/>
    <cellStyle name="標準 2 2 3 8" xfId="1942" xr:uid="{00000000-0005-0000-0000-0000AE420000}"/>
    <cellStyle name="標準 2 2 3 8 2" xfId="4844" xr:uid="{00000000-0005-0000-0000-0000AF420000}"/>
    <cellStyle name="標準 2 2 3 9" xfId="4846" xr:uid="{00000000-0005-0000-0000-0000B0420000}"/>
    <cellStyle name="標準 2 2 4" xfId="24948" xr:uid="{00000000-0005-0000-0000-0000B1420000}"/>
    <cellStyle name="標準 2 2 4 2" xfId="24949" xr:uid="{00000000-0005-0000-0000-0000B2420000}"/>
    <cellStyle name="標準 2 2 4 2 2" xfId="24950" xr:uid="{00000000-0005-0000-0000-0000B3420000}"/>
    <cellStyle name="標準 2 2 4 2 2 2" xfId="24951" xr:uid="{00000000-0005-0000-0000-0000B4420000}"/>
    <cellStyle name="標準 2 2 4 2 2 3" xfId="24953" xr:uid="{00000000-0005-0000-0000-0000B5420000}"/>
    <cellStyle name="標準 2 2 4 2 3" xfId="24955" xr:uid="{00000000-0005-0000-0000-0000B6420000}"/>
    <cellStyle name="標準 2 2 4 2 4" xfId="16334" xr:uid="{00000000-0005-0000-0000-0000B7420000}"/>
    <cellStyle name="標準 2 2 4 3" xfId="19229" xr:uid="{00000000-0005-0000-0000-0000B8420000}"/>
    <cellStyle name="標準 2 2 4 3 2" xfId="24956" xr:uid="{00000000-0005-0000-0000-0000B9420000}"/>
    <cellStyle name="標準 2 2 4 3 3" xfId="24957" xr:uid="{00000000-0005-0000-0000-0000BA420000}"/>
    <cellStyle name="標準 2 2 4 4" xfId="23606" xr:uid="{00000000-0005-0000-0000-0000BB420000}"/>
    <cellStyle name="標準 2 2 4 5" xfId="24958" xr:uid="{00000000-0005-0000-0000-0000BC420000}"/>
    <cellStyle name="標準 2 2 5" xfId="24959" xr:uid="{00000000-0005-0000-0000-0000BD420000}"/>
    <cellStyle name="標準 2 2 5 2" xfId="24960" xr:uid="{00000000-0005-0000-0000-0000BE420000}"/>
    <cellStyle name="標準 2 2 5 2 2" xfId="24961" xr:uid="{00000000-0005-0000-0000-0000BF420000}"/>
    <cellStyle name="標準 2 2 5 2 2 2" xfId="24962" xr:uid="{00000000-0005-0000-0000-0000C0420000}"/>
    <cellStyle name="標準 2 2 5 2 3" xfId="24963" xr:uid="{00000000-0005-0000-0000-0000C1420000}"/>
    <cellStyle name="標準 2 2 5 2 4" xfId="24964" xr:uid="{00000000-0005-0000-0000-0000C2420000}"/>
    <cellStyle name="標準 2 2 5 3" xfId="24965" xr:uid="{00000000-0005-0000-0000-0000C3420000}"/>
    <cellStyle name="標準 2 2 5 3 2" xfId="24966" xr:uid="{00000000-0005-0000-0000-0000C4420000}"/>
    <cellStyle name="標準 2 2 5 4" xfId="24967" xr:uid="{00000000-0005-0000-0000-0000C5420000}"/>
    <cellStyle name="標準 2 2 5 5" xfId="24968" xr:uid="{00000000-0005-0000-0000-0000C6420000}"/>
    <cellStyle name="標準 2 2 6" xfId="24969" xr:uid="{00000000-0005-0000-0000-0000C7420000}"/>
    <cellStyle name="標準 2 2 6 2" xfId="24971" xr:uid="{00000000-0005-0000-0000-0000C8420000}"/>
    <cellStyle name="標準 2 2 6 2 2" xfId="24973" xr:uid="{00000000-0005-0000-0000-0000C9420000}"/>
    <cellStyle name="標準 2 2 6 2 2 2" xfId="24153" xr:uid="{00000000-0005-0000-0000-0000CA420000}"/>
    <cellStyle name="標準 2 2 6 2 3" xfId="24975" xr:uid="{00000000-0005-0000-0000-0000CB420000}"/>
    <cellStyle name="標準 2 2 6 3" xfId="24977" xr:uid="{00000000-0005-0000-0000-0000CC420000}"/>
    <cellStyle name="標準 2 2 6 3 2" xfId="24979" xr:uid="{00000000-0005-0000-0000-0000CD420000}"/>
    <cellStyle name="標準 2 2 6 4" xfId="24981" xr:uid="{00000000-0005-0000-0000-0000CE420000}"/>
    <cellStyle name="標準 2 2 6 5" xfId="24983" xr:uid="{00000000-0005-0000-0000-0000CF420000}"/>
    <cellStyle name="標準 2 2 7" xfId="475" xr:uid="{00000000-0005-0000-0000-0000D0420000}"/>
    <cellStyle name="標準 2 2 7 2" xfId="99" xr:uid="{00000000-0005-0000-0000-0000D1420000}"/>
    <cellStyle name="標準 2 2 7 2 2" xfId="479" xr:uid="{00000000-0005-0000-0000-0000D2420000}"/>
    <cellStyle name="標準 2 2 7 2 2 2" xfId="481" xr:uid="{00000000-0005-0000-0000-0000D3420000}"/>
    <cellStyle name="標準 2 2 7 2 3" xfId="489" xr:uid="{00000000-0005-0000-0000-0000D4420000}"/>
    <cellStyle name="標準 2 2 7 3" xfId="508" xr:uid="{00000000-0005-0000-0000-0000D5420000}"/>
    <cellStyle name="標準 2 2 7 3 2" xfId="510" xr:uid="{00000000-0005-0000-0000-0000D6420000}"/>
    <cellStyle name="標準 2 2 7 4" xfId="519" xr:uid="{00000000-0005-0000-0000-0000D7420000}"/>
    <cellStyle name="標準 2 2 8" xfId="603" xr:uid="{00000000-0005-0000-0000-0000D8420000}"/>
    <cellStyle name="標準 2 2 8 2" xfId="614" xr:uid="{00000000-0005-0000-0000-0000D9420000}"/>
    <cellStyle name="標準 2 2 8 2 2" xfId="621" xr:uid="{00000000-0005-0000-0000-0000DA420000}"/>
    <cellStyle name="標準 2 2 8 2 2 2" xfId="629" xr:uid="{00000000-0005-0000-0000-0000DB420000}"/>
    <cellStyle name="標準 2 2 8 2 3" xfId="640" xr:uid="{00000000-0005-0000-0000-0000DC420000}"/>
    <cellStyle name="標準 2 2 8 3" xfId="663" xr:uid="{00000000-0005-0000-0000-0000DD420000}"/>
    <cellStyle name="標準 2 2 8 3 2" xfId="665" xr:uid="{00000000-0005-0000-0000-0000DE420000}"/>
    <cellStyle name="標準 2 2 8 4" xfId="683" xr:uid="{00000000-0005-0000-0000-0000DF420000}"/>
    <cellStyle name="標準 2 2 9" xfId="710" xr:uid="{00000000-0005-0000-0000-0000E0420000}"/>
    <cellStyle name="標準 2 2 9 2" xfId="364" xr:uid="{00000000-0005-0000-0000-0000E1420000}"/>
    <cellStyle name="標準 2 2 9 2 2" xfId="717" xr:uid="{00000000-0005-0000-0000-0000E2420000}"/>
    <cellStyle name="標準 2 2 9 3" xfId="384" xr:uid="{00000000-0005-0000-0000-0000E3420000}"/>
    <cellStyle name="標準 2 2_fwFlowPointList案_3" xfId="24984" xr:uid="{00000000-0005-0000-0000-0000E4420000}"/>
    <cellStyle name="標準 2 3" xfId="24985" xr:uid="{00000000-0005-0000-0000-0000E5420000}"/>
    <cellStyle name="標準 2 3 10" xfId="24986" xr:uid="{00000000-0005-0000-0000-0000E6420000}"/>
    <cellStyle name="標準 2 3 11" xfId="19308" xr:uid="{00000000-0005-0000-0000-0000E7420000}"/>
    <cellStyle name="標準 2 3 12" xfId="19316" xr:uid="{00000000-0005-0000-0000-0000E8420000}"/>
    <cellStyle name="標準 2 3 13" xfId="13209" xr:uid="{00000000-0005-0000-0000-0000E9420000}"/>
    <cellStyle name="標準 2 3 2" xfId="24988" xr:uid="{00000000-0005-0000-0000-0000EA420000}"/>
    <cellStyle name="標準 2 3 2 10" xfId="24990" xr:uid="{00000000-0005-0000-0000-0000EB420000}"/>
    <cellStyle name="標準 2 3 2 11" xfId="14419" xr:uid="{00000000-0005-0000-0000-0000EC420000}"/>
    <cellStyle name="標準 2 3 2 11 2" xfId="14421" xr:uid="{00000000-0005-0000-0000-0000ED420000}"/>
    <cellStyle name="標準 2 3 2 11 2 2" xfId="24991" xr:uid="{00000000-0005-0000-0000-0000EE420000}"/>
    <cellStyle name="標準 2 3 2 11 2 2 2" xfId="24992" xr:uid="{00000000-0005-0000-0000-0000EF420000}"/>
    <cellStyle name="標準 2 3 2 11 2 3" xfId="24994" xr:uid="{00000000-0005-0000-0000-0000F0420000}"/>
    <cellStyle name="標準 2 3 2 11 3" xfId="24995" xr:uid="{00000000-0005-0000-0000-0000F1420000}"/>
    <cellStyle name="標準 2 3 2 11 3 2" xfId="24996" xr:uid="{00000000-0005-0000-0000-0000F2420000}"/>
    <cellStyle name="標準 2 3 2 11 3 2 2" xfId="24997" xr:uid="{00000000-0005-0000-0000-0000F3420000}"/>
    <cellStyle name="標準 2 3 2 11 3 3" xfId="24999" xr:uid="{00000000-0005-0000-0000-0000F4420000}"/>
    <cellStyle name="標準 2 3 2 11 4" xfId="22384" xr:uid="{00000000-0005-0000-0000-0000F5420000}"/>
    <cellStyle name="標準 2 3 2 11 4 2" xfId="13267" xr:uid="{00000000-0005-0000-0000-0000F6420000}"/>
    <cellStyle name="標準 2 3 2 11 4 2 2" xfId="25001" xr:uid="{00000000-0005-0000-0000-0000F7420000}"/>
    <cellStyle name="標準 2 3 2 11 4 3" xfId="25003" xr:uid="{00000000-0005-0000-0000-0000F8420000}"/>
    <cellStyle name="標準 2 3 2 11 5" xfId="22386" xr:uid="{00000000-0005-0000-0000-0000F9420000}"/>
    <cellStyle name="標準 2 3 2 11 5 2" xfId="5012" xr:uid="{00000000-0005-0000-0000-0000FA420000}"/>
    <cellStyle name="標準 2 3 2 11 6" xfId="25004" xr:uid="{00000000-0005-0000-0000-0000FB420000}"/>
    <cellStyle name="標準 2 3 2 12" xfId="14423" xr:uid="{00000000-0005-0000-0000-0000FC420000}"/>
    <cellStyle name="標準 2 3 2 12 2" xfId="25005" xr:uid="{00000000-0005-0000-0000-0000FD420000}"/>
    <cellStyle name="標準 2 3 2 12 2 2" xfId="25007" xr:uid="{00000000-0005-0000-0000-0000FE420000}"/>
    <cellStyle name="標準 2 3 2 12 3" xfId="25008" xr:uid="{00000000-0005-0000-0000-0000FF420000}"/>
    <cellStyle name="標準 2 3 2 13" xfId="25009" xr:uid="{00000000-0005-0000-0000-000000430000}"/>
    <cellStyle name="標準 2 3 2 13 2" xfId="25010" xr:uid="{00000000-0005-0000-0000-000001430000}"/>
    <cellStyle name="標準 2 3 2 13 2 2" xfId="25011" xr:uid="{00000000-0005-0000-0000-000002430000}"/>
    <cellStyle name="標準 2 3 2 13 3" xfId="25012" xr:uid="{00000000-0005-0000-0000-000003430000}"/>
    <cellStyle name="標準 2 3 2 14" xfId="25013" xr:uid="{00000000-0005-0000-0000-000004430000}"/>
    <cellStyle name="標準 2 3 2 14 2" xfId="25014" xr:uid="{00000000-0005-0000-0000-000005430000}"/>
    <cellStyle name="標準 2 3 2 14 2 2" xfId="25015" xr:uid="{00000000-0005-0000-0000-000006430000}"/>
    <cellStyle name="標準 2 3 2 14 3" xfId="25016" xr:uid="{00000000-0005-0000-0000-000007430000}"/>
    <cellStyle name="標準 2 3 2 15" xfId="25017" xr:uid="{00000000-0005-0000-0000-000008430000}"/>
    <cellStyle name="標準 2 3 2 2" xfId="25018" xr:uid="{00000000-0005-0000-0000-000009430000}"/>
    <cellStyle name="標準 2 3 2 2 2" xfId="25019" xr:uid="{00000000-0005-0000-0000-00000A430000}"/>
    <cellStyle name="標準 2 3 2 2 2 2" xfId="8340" xr:uid="{00000000-0005-0000-0000-00000B430000}"/>
    <cellStyle name="標準 2 3 2 2 2 2 2" xfId="10944" xr:uid="{00000000-0005-0000-0000-00000C430000}"/>
    <cellStyle name="標準 2 3 2 2 2 2 2 2" xfId="21834" xr:uid="{00000000-0005-0000-0000-00000D430000}"/>
    <cellStyle name="標準 2 3 2 2 2 2 3" xfId="25021" xr:uid="{00000000-0005-0000-0000-00000E430000}"/>
    <cellStyle name="標準 2 3 2 2 2 3" xfId="10946" xr:uid="{00000000-0005-0000-0000-00000F430000}"/>
    <cellStyle name="標準 2 3 2 2 2 3 2" xfId="25022" xr:uid="{00000000-0005-0000-0000-000010430000}"/>
    <cellStyle name="標準 2 3 2 2 2 4" xfId="25024" xr:uid="{00000000-0005-0000-0000-000011430000}"/>
    <cellStyle name="標準 2 3 2 2 2 5" xfId="10876" xr:uid="{00000000-0005-0000-0000-000012430000}"/>
    <cellStyle name="標準 2 3 2 2 3" xfId="24970" xr:uid="{00000000-0005-0000-0000-000013430000}"/>
    <cellStyle name="標準 2 3 2 2 3 2" xfId="24972" xr:uid="{00000000-0005-0000-0000-000014430000}"/>
    <cellStyle name="標準 2 3 2 2 3 2 2" xfId="24152" xr:uid="{00000000-0005-0000-0000-000015430000}"/>
    <cellStyle name="標準 2 3 2 2 3 2 2 2" xfId="23293" xr:uid="{00000000-0005-0000-0000-000016430000}"/>
    <cellStyle name="標準 2 3 2 2 3 2 3" xfId="24156" xr:uid="{00000000-0005-0000-0000-000017430000}"/>
    <cellStyle name="標準 2 3 2 2 3 3" xfId="24974" xr:uid="{00000000-0005-0000-0000-000018430000}"/>
    <cellStyle name="標準 2 3 2 2 3 3 2" xfId="8206" xr:uid="{00000000-0005-0000-0000-000019430000}"/>
    <cellStyle name="標準 2 3 2 2 3 4" xfId="25026" xr:uid="{00000000-0005-0000-0000-00001A430000}"/>
    <cellStyle name="標準 2 3 2 2 4" xfId="24976" xr:uid="{00000000-0005-0000-0000-00001B430000}"/>
    <cellStyle name="標準 2 3 2 2 4 2" xfId="24978" xr:uid="{00000000-0005-0000-0000-00001C430000}"/>
    <cellStyle name="標準 2 3 2 2 4 2 2" xfId="24187" xr:uid="{00000000-0005-0000-0000-00001D430000}"/>
    <cellStyle name="標準 2 3 2 2 4 2 2 2" xfId="24189" xr:uid="{00000000-0005-0000-0000-00001E430000}"/>
    <cellStyle name="標準 2 3 2 2 4 2 3" xfId="23738" xr:uid="{00000000-0005-0000-0000-00001F430000}"/>
    <cellStyle name="標準 2 3 2 2 4 3" xfId="25028" xr:uid="{00000000-0005-0000-0000-000020430000}"/>
    <cellStyle name="標準 2 3 2 2 4 3 2" xfId="8492" xr:uid="{00000000-0005-0000-0000-000021430000}"/>
    <cellStyle name="標準 2 3 2 2 4 4" xfId="25030" xr:uid="{00000000-0005-0000-0000-000022430000}"/>
    <cellStyle name="標準 2 3 2 2 5" xfId="24980" xr:uid="{00000000-0005-0000-0000-000023430000}"/>
    <cellStyle name="標準 2 3 2 2 5 2" xfId="25031" xr:uid="{00000000-0005-0000-0000-000024430000}"/>
    <cellStyle name="標準 2 3 2 2 5 2 2" xfId="24232" xr:uid="{00000000-0005-0000-0000-000025430000}"/>
    <cellStyle name="標準 2 3 2 2 5 2 2 2" xfId="24235" xr:uid="{00000000-0005-0000-0000-000026430000}"/>
    <cellStyle name="標準 2 3 2 2 5 2 3" xfId="5947" xr:uid="{00000000-0005-0000-0000-000027430000}"/>
    <cellStyle name="標準 2 3 2 2 5 3" xfId="25032" xr:uid="{00000000-0005-0000-0000-000028430000}"/>
    <cellStyle name="標準 2 3 2 2 5 3 2" xfId="8589" xr:uid="{00000000-0005-0000-0000-000029430000}"/>
    <cellStyle name="標準 2 3 2 2 5 4" xfId="25033" xr:uid="{00000000-0005-0000-0000-00002A430000}"/>
    <cellStyle name="標準 2 3 2 2 6" xfId="24982" xr:uid="{00000000-0005-0000-0000-00002B430000}"/>
    <cellStyle name="標準 2 3 2 2 6 2" xfId="25035" xr:uid="{00000000-0005-0000-0000-00002C430000}"/>
    <cellStyle name="標準 2 3 2 2 6 2 2" xfId="25037" xr:uid="{00000000-0005-0000-0000-00002D430000}"/>
    <cellStyle name="標準 2 3 2 2 6 3" xfId="25039" xr:uid="{00000000-0005-0000-0000-00002E430000}"/>
    <cellStyle name="標準 2 3 2 2 7" xfId="25040" xr:uid="{00000000-0005-0000-0000-00002F430000}"/>
    <cellStyle name="標準 2 3 2 2 7 2" xfId="25041" xr:uid="{00000000-0005-0000-0000-000030430000}"/>
    <cellStyle name="標準 2 3 2 2 8" xfId="4539" xr:uid="{00000000-0005-0000-0000-000031430000}"/>
    <cellStyle name="標準 2 3 2 2 9" xfId="25042" xr:uid="{00000000-0005-0000-0000-000032430000}"/>
    <cellStyle name="標準 2 3 2 3" xfId="25043" xr:uid="{00000000-0005-0000-0000-000033430000}"/>
    <cellStyle name="標準 2 3 2 3 2" xfId="25045" xr:uid="{00000000-0005-0000-0000-000034430000}"/>
    <cellStyle name="標準 2 3 2 3 2 2" xfId="25046" xr:uid="{00000000-0005-0000-0000-000035430000}"/>
    <cellStyle name="標準 2 3 2 3 2 2 2" xfId="25047" xr:uid="{00000000-0005-0000-0000-000036430000}"/>
    <cellStyle name="標準 2 3 2 3 2 3" xfId="24000" xr:uid="{00000000-0005-0000-0000-000037430000}"/>
    <cellStyle name="標準 2 3 2 3 3" xfId="98" xr:uid="{00000000-0005-0000-0000-000038430000}"/>
    <cellStyle name="標準 2 3 2 3 3 2" xfId="478" xr:uid="{00000000-0005-0000-0000-000039430000}"/>
    <cellStyle name="標準 2 3 2 3 4" xfId="507" xr:uid="{00000000-0005-0000-0000-00003A430000}"/>
    <cellStyle name="標準 2 3 2 3 5" xfId="518" xr:uid="{00000000-0005-0000-0000-00003B430000}"/>
    <cellStyle name="標準 2 3 2 4" xfId="20722" xr:uid="{00000000-0005-0000-0000-00003C430000}"/>
    <cellStyle name="標準 2 3 2 4 2" xfId="25049" xr:uid="{00000000-0005-0000-0000-00003D430000}"/>
    <cellStyle name="標準 2 3 2 4 2 2" xfId="14290" xr:uid="{00000000-0005-0000-0000-00003E430000}"/>
    <cellStyle name="標準 2 3 2 4 2 2 2" xfId="25052" xr:uid="{00000000-0005-0000-0000-00003F430000}"/>
    <cellStyle name="標準 2 3 2 4 2 3" xfId="24024" xr:uid="{00000000-0005-0000-0000-000040430000}"/>
    <cellStyle name="標準 2 3 2 4 3" xfId="613" xr:uid="{00000000-0005-0000-0000-000041430000}"/>
    <cellStyle name="標準 2 3 2 4 3 2" xfId="620" xr:uid="{00000000-0005-0000-0000-000042430000}"/>
    <cellStyle name="標準 2 3 2 4 4" xfId="662" xr:uid="{00000000-0005-0000-0000-000043430000}"/>
    <cellStyle name="標準 2 3 2 5" xfId="25053" xr:uid="{00000000-0005-0000-0000-000044430000}"/>
    <cellStyle name="標準 2 3 2 5 2" xfId="25056" xr:uid="{00000000-0005-0000-0000-000045430000}"/>
    <cellStyle name="標準 2 3 2 5 2 2" xfId="25058" xr:uid="{00000000-0005-0000-0000-000046430000}"/>
    <cellStyle name="標準 2 3 2 5 2 2 2" xfId="25061" xr:uid="{00000000-0005-0000-0000-000047430000}"/>
    <cellStyle name="標準 2 3 2 5 2 3" xfId="24041" xr:uid="{00000000-0005-0000-0000-000048430000}"/>
    <cellStyle name="標準 2 3 2 5 3" xfId="363" xr:uid="{00000000-0005-0000-0000-000049430000}"/>
    <cellStyle name="標準 2 3 2 5 3 2" xfId="716" xr:uid="{00000000-0005-0000-0000-00004A430000}"/>
    <cellStyle name="標準 2 3 2 5 4" xfId="382" xr:uid="{00000000-0005-0000-0000-00004B430000}"/>
    <cellStyle name="標準 2 3 2 6" xfId="25062" xr:uid="{00000000-0005-0000-0000-00004C430000}"/>
    <cellStyle name="標準 2 3 2 6 2" xfId="25065" xr:uid="{00000000-0005-0000-0000-00004D430000}"/>
    <cellStyle name="標準 2 3 2 6 2 2" xfId="25068" xr:uid="{00000000-0005-0000-0000-00004E430000}"/>
    <cellStyle name="標準 2 3 2 6 2 2 2" xfId="20879" xr:uid="{00000000-0005-0000-0000-00004F430000}"/>
    <cellStyle name="標準 2 3 2 6 2 3" xfId="24047" xr:uid="{00000000-0005-0000-0000-000050430000}"/>
    <cellStyle name="標準 2 3 2 6 3" xfId="749" xr:uid="{00000000-0005-0000-0000-000051430000}"/>
    <cellStyle name="標準 2 3 2 6 3 2" xfId="767" xr:uid="{00000000-0005-0000-0000-000052430000}"/>
    <cellStyle name="標準 2 3 2 6 4" xfId="8" xr:uid="{00000000-0005-0000-0000-000053430000}"/>
    <cellStyle name="標準 2 3 2 7" xfId="25069" xr:uid="{00000000-0005-0000-0000-000054430000}"/>
    <cellStyle name="標準 2 3 2 7 2" xfId="25071" xr:uid="{00000000-0005-0000-0000-000055430000}"/>
    <cellStyle name="標準 2 3 2 7 2 2" xfId="25072" xr:uid="{00000000-0005-0000-0000-000056430000}"/>
    <cellStyle name="標準 2 3 2 7 3" xfId="779" xr:uid="{00000000-0005-0000-0000-000057430000}"/>
    <cellStyle name="標準 2 3 2 8" xfId="4944" xr:uid="{00000000-0005-0000-0000-000058430000}"/>
    <cellStyle name="標準 2 3 2 8 2" xfId="4950" xr:uid="{00000000-0005-0000-0000-000059430000}"/>
    <cellStyle name="標準 2 3 2 9" xfId="4953" xr:uid="{00000000-0005-0000-0000-00005A430000}"/>
    <cellStyle name="標準 2 3 3" xfId="25073" xr:uid="{00000000-0005-0000-0000-00005B430000}"/>
    <cellStyle name="標準 2 3 3 2" xfId="25074" xr:uid="{00000000-0005-0000-0000-00005C430000}"/>
    <cellStyle name="標準 2 3 3 2 2" xfId="25075" xr:uid="{00000000-0005-0000-0000-00005D430000}"/>
    <cellStyle name="標準 2 3 3 2 2 2" xfId="2387" xr:uid="{00000000-0005-0000-0000-00005E430000}"/>
    <cellStyle name="標準 2 3 3 2 3" xfId="25077" xr:uid="{00000000-0005-0000-0000-00005F430000}"/>
    <cellStyle name="標準 2 3 3 2 4" xfId="25079" xr:uid="{00000000-0005-0000-0000-000060430000}"/>
    <cellStyle name="標準 2 3 3 3" xfId="25081" xr:uid="{00000000-0005-0000-0000-000061430000}"/>
    <cellStyle name="標準 2 3 3 3 2" xfId="25082" xr:uid="{00000000-0005-0000-0000-000062430000}"/>
    <cellStyle name="標準 2 3 3 4" xfId="25083" xr:uid="{00000000-0005-0000-0000-000063430000}"/>
    <cellStyle name="標準 2 3 3 5" xfId="25084" xr:uid="{00000000-0005-0000-0000-000064430000}"/>
    <cellStyle name="標準 2 3 4" xfId="20162" xr:uid="{00000000-0005-0000-0000-000065430000}"/>
    <cellStyle name="標準 2 3 4 2" xfId="20164" xr:uid="{00000000-0005-0000-0000-000066430000}"/>
    <cellStyle name="標準 2 3 4 2 2" xfId="25085" xr:uid="{00000000-0005-0000-0000-000067430000}"/>
    <cellStyle name="標準 2 3 4 2 2 2" xfId="25086" xr:uid="{00000000-0005-0000-0000-000068430000}"/>
    <cellStyle name="標準 2 3 4 2 3" xfId="25089" xr:uid="{00000000-0005-0000-0000-000069430000}"/>
    <cellStyle name="標準 2 3 4 3" xfId="25090" xr:uid="{00000000-0005-0000-0000-00006A430000}"/>
    <cellStyle name="標準 2 3 4 3 2" xfId="25091" xr:uid="{00000000-0005-0000-0000-00006B430000}"/>
    <cellStyle name="標準 2 3 4 4" xfId="25092" xr:uid="{00000000-0005-0000-0000-00006C430000}"/>
    <cellStyle name="標準 2 3 4 5" xfId="25093" xr:uid="{00000000-0005-0000-0000-00006D430000}"/>
    <cellStyle name="標準 2 3 5" xfId="20166" xr:uid="{00000000-0005-0000-0000-00006E430000}"/>
    <cellStyle name="標準 2 3 5 2" xfId="25094" xr:uid="{00000000-0005-0000-0000-00006F430000}"/>
    <cellStyle name="標準 2 3 5 2 2" xfId="25095" xr:uid="{00000000-0005-0000-0000-000070430000}"/>
    <cellStyle name="標準 2 3 5 2 2 2" xfId="25097" xr:uid="{00000000-0005-0000-0000-000071430000}"/>
    <cellStyle name="標準 2 3 5 2 3" xfId="25098" xr:uid="{00000000-0005-0000-0000-000072430000}"/>
    <cellStyle name="標準 2 3 5 3" xfId="25099" xr:uid="{00000000-0005-0000-0000-000073430000}"/>
    <cellStyle name="標準 2 3 5 3 2" xfId="25100" xr:uid="{00000000-0005-0000-0000-000074430000}"/>
    <cellStyle name="標準 2 3 5 4" xfId="25101" xr:uid="{00000000-0005-0000-0000-000075430000}"/>
    <cellStyle name="標準 2 3 6" xfId="25102" xr:uid="{00000000-0005-0000-0000-000076430000}"/>
    <cellStyle name="標準 2 3 6 2" xfId="25076" xr:uid="{00000000-0005-0000-0000-000077430000}"/>
    <cellStyle name="標準 2 3 6 2 2" xfId="21617" xr:uid="{00000000-0005-0000-0000-000078430000}"/>
    <cellStyle name="標準 2 3 6 2 2 2" xfId="21621" xr:uid="{00000000-0005-0000-0000-000079430000}"/>
    <cellStyle name="標準 2 3 6 2 3" xfId="21633" xr:uid="{00000000-0005-0000-0000-00007A430000}"/>
    <cellStyle name="標準 2 3 6 3" xfId="25078" xr:uid="{00000000-0005-0000-0000-00007B430000}"/>
    <cellStyle name="標準 2 3 6 3 2" xfId="21643" xr:uid="{00000000-0005-0000-0000-00007C430000}"/>
    <cellStyle name="標準 2 3 6 4" xfId="25104" xr:uid="{00000000-0005-0000-0000-00007D430000}"/>
    <cellStyle name="標準 2 3 7" xfId="914" xr:uid="{00000000-0005-0000-0000-00007E430000}"/>
    <cellStyle name="標準 2 3 7 2" xfId="926" xr:uid="{00000000-0005-0000-0000-00007F430000}"/>
    <cellStyle name="標準 2 3 7 2 2" xfId="678" xr:uid="{00000000-0005-0000-0000-000080430000}"/>
    <cellStyle name="標準 2 3 7 2 2 2" xfId="696" xr:uid="{00000000-0005-0000-0000-000081430000}"/>
    <cellStyle name="標準 2 3 7 2 3" xfId="947" xr:uid="{00000000-0005-0000-0000-000082430000}"/>
    <cellStyle name="標準 2 3 7 3" xfId="965" xr:uid="{00000000-0005-0000-0000-000083430000}"/>
    <cellStyle name="標準 2 3 7 3 2" xfId="729" xr:uid="{00000000-0005-0000-0000-000084430000}"/>
    <cellStyle name="標準 2 3 7 4" xfId="995" xr:uid="{00000000-0005-0000-0000-000085430000}"/>
    <cellStyle name="標準 2 3 8" xfId="1061" xr:uid="{00000000-0005-0000-0000-000086430000}"/>
    <cellStyle name="標準 2 3 8 2" xfId="1073" xr:uid="{00000000-0005-0000-0000-000087430000}"/>
    <cellStyle name="標準 2 3 8 2 2" xfId="1088" xr:uid="{00000000-0005-0000-0000-000088430000}"/>
    <cellStyle name="標準 2 3 8 3" xfId="1116" xr:uid="{00000000-0005-0000-0000-000089430000}"/>
    <cellStyle name="標準 2 3 9" xfId="1138" xr:uid="{00000000-0005-0000-0000-00008A430000}"/>
    <cellStyle name="標準 2 3 9 2" xfId="1145" xr:uid="{00000000-0005-0000-0000-00008B430000}"/>
    <cellStyle name="標準 2 3_Q&amp;C(実行条件)" xfId="25105" xr:uid="{00000000-0005-0000-0000-00008C430000}"/>
    <cellStyle name="標準 2 4" xfId="25106" xr:uid="{00000000-0005-0000-0000-00008D430000}"/>
    <cellStyle name="標準 2 4 10" xfId="14512" xr:uid="{00000000-0005-0000-0000-00008E430000}"/>
    <cellStyle name="標準 2 4 11" xfId="14519" xr:uid="{00000000-0005-0000-0000-00008F430000}"/>
    <cellStyle name="標準 2 4 2" xfId="25107" xr:uid="{00000000-0005-0000-0000-000090430000}"/>
    <cellStyle name="標準 2 4 2 2" xfId="25108" xr:uid="{00000000-0005-0000-0000-000091430000}"/>
    <cellStyle name="標準 2 4 2 2 2" xfId="25109" xr:uid="{00000000-0005-0000-0000-000092430000}"/>
    <cellStyle name="標準 2 4 2 2 2 2" xfId="11261" xr:uid="{00000000-0005-0000-0000-000093430000}"/>
    <cellStyle name="標準 2 4 2 2 2 2 2" xfId="4238" xr:uid="{00000000-0005-0000-0000-000094430000}"/>
    <cellStyle name="標準 2 4 2 2 2 2 3" xfId="4243" xr:uid="{00000000-0005-0000-0000-000095430000}"/>
    <cellStyle name="標準 2 4 2 2 2 3" xfId="11263" xr:uid="{00000000-0005-0000-0000-000096430000}"/>
    <cellStyle name="標準 2 4 2 2 3" xfId="25111" xr:uid="{00000000-0005-0000-0000-000097430000}"/>
    <cellStyle name="標準 2 4 2 2 3 2" xfId="25113" xr:uid="{00000000-0005-0000-0000-000098430000}"/>
    <cellStyle name="標準 2 4 2 2 3 3" xfId="25115" xr:uid="{00000000-0005-0000-0000-000099430000}"/>
    <cellStyle name="標準 2 4 2 2 4" xfId="25116" xr:uid="{00000000-0005-0000-0000-00009A430000}"/>
    <cellStyle name="標準 2 4 2 2 5" xfId="25119" xr:uid="{00000000-0005-0000-0000-00009B430000}"/>
    <cellStyle name="標準 2 4 2 3" xfId="10674" xr:uid="{00000000-0005-0000-0000-00009C430000}"/>
    <cellStyle name="標準 2 4 2 3 2" xfId="10677" xr:uid="{00000000-0005-0000-0000-00009D430000}"/>
    <cellStyle name="標準 2 4 2 3 2 2" xfId="25122" xr:uid="{00000000-0005-0000-0000-00009E430000}"/>
    <cellStyle name="標準 2 4 2 3 2 2 2" xfId="25123" xr:uid="{00000000-0005-0000-0000-00009F430000}"/>
    <cellStyle name="標準 2 4 2 3 2 3" xfId="24320" xr:uid="{00000000-0005-0000-0000-0000A0430000}"/>
    <cellStyle name="標準 2 4 2 3 2 4" xfId="24325" xr:uid="{00000000-0005-0000-0000-0000A1430000}"/>
    <cellStyle name="標準 2 4 2 3 3" xfId="25126" xr:uid="{00000000-0005-0000-0000-0000A2430000}"/>
    <cellStyle name="標準 2 4 2 3 3 2" xfId="9532" xr:uid="{00000000-0005-0000-0000-0000A3430000}"/>
    <cellStyle name="標準 2 4 2 3 4" xfId="25127" xr:uid="{00000000-0005-0000-0000-0000A4430000}"/>
    <cellStyle name="標準 2 4 2 3 5" xfId="25130" xr:uid="{00000000-0005-0000-0000-0000A5430000}"/>
    <cellStyle name="標準 2 4 2 4" xfId="10680" xr:uid="{00000000-0005-0000-0000-0000A6430000}"/>
    <cellStyle name="標準 2 4 2 4 2" xfId="25134" xr:uid="{00000000-0005-0000-0000-0000A7430000}"/>
    <cellStyle name="標準 2 4 2 4 2 2" xfId="25135" xr:uid="{00000000-0005-0000-0000-0000A8430000}"/>
    <cellStyle name="標準 2 4 2 4 2 2 2" xfId="25136" xr:uid="{00000000-0005-0000-0000-0000A9430000}"/>
    <cellStyle name="標準 2 4 2 4 2 3" xfId="24351" xr:uid="{00000000-0005-0000-0000-0000AA430000}"/>
    <cellStyle name="標準 2 4 2 4 3" xfId="25138" xr:uid="{00000000-0005-0000-0000-0000AB430000}"/>
    <cellStyle name="標準 2 4 2 4 3 2" xfId="9691" xr:uid="{00000000-0005-0000-0000-0000AC430000}"/>
    <cellStyle name="標準 2 4 2 4 4" xfId="25139" xr:uid="{00000000-0005-0000-0000-0000AD430000}"/>
    <cellStyle name="標準 2 4 2 5" xfId="25142" xr:uid="{00000000-0005-0000-0000-0000AE430000}"/>
    <cellStyle name="標準 2 4 2 5 2" xfId="25145" xr:uid="{00000000-0005-0000-0000-0000AF430000}"/>
    <cellStyle name="標準 2 4 2 5 2 2" xfId="25147" xr:uid="{00000000-0005-0000-0000-0000B0430000}"/>
    <cellStyle name="標準 2 4 2 5 2 2 2" xfId="25149" xr:uid="{00000000-0005-0000-0000-0000B1430000}"/>
    <cellStyle name="標準 2 4 2 5 2 3" xfId="24360" xr:uid="{00000000-0005-0000-0000-0000B2430000}"/>
    <cellStyle name="標準 2 4 2 5 3" xfId="25152" xr:uid="{00000000-0005-0000-0000-0000B3430000}"/>
    <cellStyle name="標準 2 4 2 5 3 2" xfId="9795" xr:uid="{00000000-0005-0000-0000-0000B4430000}"/>
    <cellStyle name="標準 2 4 2 5 4" xfId="25153" xr:uid="{00000000-0005-0000-0000-0000B5430000}"/>
    <cellStyle name="標準 2 4 2 6" xfId="21281" xr:uid="{00000000-0005-0000-0000-0000B6430000}"/>
    <cellStyle name="標準 2 4 2 6 2" xfId="25158" xr:uid="{00000000-0005-0000-0000-0000B7430000}"/>
    <cellStyle name="標準 2 4 2 6 2 2" xfId="25160" xr:uid="{00000000-0005-0000-0000-0000B8430000}"/>
    <cellStyle name="標準 2 4 2 6 3" xfId="25162" xr:uid="{00000000-0005-0000-0000-0000B9430000}"/>
    <cellStyle name="標準 2 4 2 7" xfId="25163" xr:uid="{00000000-0005-0000-0000-0000BA430000}"/>
    <cellStyle name="標準 2 4 2 7 2" xfId="25164" xr:uid="{00000000-0005-0000-0000-0000BB430000}"/>
    <cellStyle name="標準 2 4 2 8" xfId="5101" xr:uid="{00000000-0005-0000-0000-0000BC430000}"/>
    <cellStyle name="標準 2 4 2 9" xfId="5106" xr:uid="{00000000-0005-0000-0000-0000BD430000}"/>
    <cellStyle name="標準 2 4 3" xfId="25165" xr:uid="{00000000-0005-0000-0000-0000BE430000}"/>
    <cellStyle name="標準 2 4 3 2" xfId="25166" xr:uid="{00000000-0005-0000-0000-0000BF430000}"/>
    <cellStyle name="標準 2 4 3 2 2" xfId="25167" xr:uid="{00000000-0005-0000-0000-0000C0430000}"/>
    <cellStyle name="標準 2 4 3 2 2 2" xfId="25168" xr:uid="{00000000-0005-0000-0000-0000C1430000}"/>
    <cellStyle name="標準 2 4 3 2 2 3" xfId="25169" xr:uid="{00000000-0005-0000-0000-0000C2430000}"/>
    <cellStyle name="標準 2 4 3 2 3" xfId="25171" xr:uid="{00000000-0005-0000-0000-0000C3430000}"/>
    <cellStyle name="標準 2 4 3 2 4" xfId="25172" xr:uid="{00000000-0005-0000-0000-0000C4430000}"/>
    <cellStyle name="標準 2 4 3 3" xfId="25176" xr:uid="{00000000-0005-0000-0000-0000C5430000}"/>
    <cellStyle name="標準 2 4 3 3 2" xfId="25177" xr:uid="{00000000-0005-0000-0000-0000C6430000}"/>
    <cellStyle name="標準 2 4 3 3 3" xfId="25179" xr:uid="{00000000-0005-0000-0000-0000C7430000}"/>
    <cellStyle name="標準 2 4 3 4" xfId="25180" xr:uid="{00000000-0005-0000-0000-0000C8430000}"/>
    <cellStyle name="標準 2 4 3 5" xfId="25181" xr:uid="{00000000-0005-0000-0000-0000C9430000}"/>
    <cellStyle name="標準 2 4 4" xfId="20169" xr:uid="{00000000-0005-0000-0000-0000CA430000}"/>
    <cellStyle name="標準 2 4 4 2" xfId="20171" xr:uid="{00000000-0005-0000-0000-0000CB430000}"/>
    <cellStyle name="標準 2 4 4 2 2" xfId="25182" xr:uid="{00000000-0005-0000-0000-0000CC430000}"/>
    <cellStyle name="標準 2 4 4 2 2 2" xfId="25183" xr:uid="{00000000-0005-0000-0000-0000CD430000}"/>
    <cellStyle name="標準 2 4 4 2 3" xfId="25185" xr:uid="{00000000-0005-0000-0000-0000CE430000}"/>
    <cellStyle name="標準 2 4 4 2 4" xfId="25186" xr:uid="{00000000-0005-0000-0000-0000CF430000}"/>
    <cellStyle name="標準 2 4 4 3" xfId="25188" xr:uid="{00000000-0005-0000-0000-0000D0430000}"/>
    <cellStyle name="標準 2 4 4 3 2" xfId="25189" xr:uid="{00000000-0005-0000-0000-0000D1430000}"/>
    <cellStyle name="標準 2 4 4 4" xfId="25190" xr:uid="{00000000-0005-0000-0000-0000D2430000}"/>
    <cellStyle name="標準 2 4 4 5" xfId="25191" xr:uid="{00000000-0005-0000-0000-0000D3430000}"/>
    <cellStyle name="標準 2 4 5" xfId="20175" xr:uid="{00000000-0005-0000-0000-0000D4430000}"/>
    <cellStyle name="標準 2 4 5 2" xfId="25193" xr:uid="{00000000-0005-0000-0000-0000D5430000}"/>
    <cellStyle name="標準 2 4 5 2 2" xfId="25195" xr:uid="{00000000-0005-0000-0000-0000D6430000}"/>
    <cellStyle name="標準 2 4 5 2 2 2" xfId="20266" xr:uid="{00000000-0005-0000-0000-0000D7430000}"/>
    <cellStyle name="標準 2 4 5 2 3" xfId="25197" xr:uid="{00000000-0005-0000-0000-0000D8430000}"/>
    <cellStyle name="標準 2 4 5 3" xfId="25199" xr:uid="{00000000-0005-0000-0000-0000D9430000}"/>
    <cellStyle name="標準 2 4 5 3 2" xfId="25200" xr:uid="{00000000-0005-0000-0000-0000DA430000}"/>
    <cellStyle name="標準 2 4 5 4" xfId="25202" xr:uid="{00000000-0005-0000-0000-0000DB430000}"/>
    <cellStyle name="標準 2 4 6" xfId="25204" xr:uid="{00000000-0005-0000-0000-0000DC430000}"/>
    <cellStyle name="標準 2 4 6 2" xfId="25088" xr:uid="{00000000-0005-0000-0000-0000DD430000}"/>
    <cellStyle name="標準 2 4 6 2 2" xfId="21752" xr:uid="{00000000-0005-0000-0000-0000DE430000}"/>
    <cellStyle name="標準 2 4 6 2 2 2" xfId="21754" xr:uid="{00000000-0005-0000-0000-0000DF430000}"/>
    <cellStyle name="標準 2 4 6 2 3" xfId="21758" xr:uid="{00000000-0005-0000-0000-0000E0430000}"/>
    <cellStyle name="標準 2 4 6 3" xfId="25205" xr:uid="{00000000-0005-0000-0000-0000E1430000}"/>
    <cellStyle name="標準 2 4 6 3 2" xfId="21764" xr:uid="{00000000-0005-0000-0000-0000E2430000}"/>
    <cellStyle name="標準 2 4 6 4" xfId="25207" xr:uid="{00000000-0005-0000-0000-0000E3430000}"/>
    <cellStyle name="標準 2 4 7" xfId="1257" xr:uid="{00000000-0005-0000-0000-0000E4430000}"/>
    <cellStyle name="標準 2 4 7 2" xfId="1322" xr:uid="{00000000-0005-0000-0000-0000E5430000}"/>
    <cellStyle name="標準 2 4 7 2 2" xfId="167" xr:uid="{00000000-0005-0000-0000-0000E6430000}"/>
    <cellStyle name="標準 2 4 7 3" xfId="1331" xr:uid="{00000000-0005-0000-0000-0000E7430000}"/>
    <cellStyle name="標準 2 4 8" xfId="1380" xr:uid="{00000000-0005-0000-0000-0000E8430000}"/>
    <cellStyle name="標準 2 4 8 2" xfId="1387" xr:uid="{00000000-0005-0000-0000-0000E9430000}"/>
    <cellStyle name="標準 2 4 9" xfId="1422" xr:uid="{00000000-0005-0000-0000-0000EA430000}"/>
    <cellStyle name="標準 2 5" xfId="25208" xr:uid="{00000000-0005-0000-0000-0000EB430000}"/>
    <cellStyle name="標準 2 5 2" xfId="25209" xr:uid="{00000000-0005-0000-0000-0000EC430000}"/>
    <cellStyle name="標準 2 5 2 2" xfId="25210" xr:uid="{00000000-0005-0000-0000-0000ED430000}"/>
    <cellStyle name="標準 2 5 2 2 2" xfId="25211" xr:uid="{00000000-0005-0000-0000-0000EE430000}"/>
    <cellStyle name="標準 2 5 2 2 3" xfId="25213" xr:uid="{00000000-0005-0000-0000-0000EF430000}"/>
    <cellStyle name="標準 2 5 2 3" xfId="11156" xr:uid="{00000000-0005-0000-0000-0000F0430000}"/>
    <cellStyle name="標準 2 5 2 4" xfId="11160" xr:uid="{00000000-0005-0000-0000-0000F1430000}"/>
    <cellStyle name="標準 2 5 3" xfId="25214" xr:uid="{00000000-0005-0000-0000-0000F2430000}"/>
    <cellStyle name="標準 2 5 3 2" xfId="25215" xr:uid="{00000000-0005-0000-0000-0000F3430000}"/>
    <cellStyle name="標準 2 5 3 3" xfId="25216" xr:uid="{00000000-0005-0000-0000-0000F4430000}"/>
    <cellStyle name="標準 2 5 4" xfId="20177" xr:uid="{00000000-0005-0000-0000-0000F5430000}"/>
    <cellStyle name="標準 2 5 4 2" xfId="20179" xr:uid="{00000000-0005-0000-0000-0000F6430000}"/>
    <cellStyle name="標準 2 5 5" xfId="20183" xr:uid="{00000000-0005-0000-0000-0000F7430000}"/>
    <cellStyle name="標準 2 6" xfId="18884" xr:uid="{00000000-0005-0000-0000-0000F8430000}"/>
    <cellStyle name="標準 2 6 2" xfId="18888" xr:uid="{00000000-0005-0000-0000-0000F9430000}"/>
    <cellStyle name="標準 2 6 2 2" xfId="25217" xr:uid="{00000000-0005-0000-0000-0000FA430000}"/>
    <cellStyle name="標準 2 6 2 2 2" xfId="25218" xr:uid="{00000000-0005-0000-0000-0000FB430000}"/>
    <cellStyle name="標準 2 6 2 2 3" xfId="25220" xr:uid="{00000000-0005-0000-0000-0000FC430000}"/>
    <cellStyle name="標準 2 6 2 3" xfId="11411" xr:uid="{00000000-0005-0000-0000-0000FD430000}"/>
    <cellStyle name="標準 2 6 2 4" xfId="10914" xr:uid="{00000000-0005-0000-0000-0000FE430000}"/>
    <cellStyle name="標準 2 6 3" xfId="25222" xr:uid="{00000000-0005-0000-0000-0000FF430000}"/>
    <cellStyle name="標準 2 6 3 2" xfId="25223" xr:uid="{00000000-0005-0000-0000-000000440000}"/>
    <cellStyle name="標準 2 6 3 3" xfId="25224" xr:uid="{00000000-0005-0000-0000-000001440000}"/>
    <cellStyle name="標準 2 6 4" xfId="11905" xr:uid="{00000000-0005-0000-0000-000002440000}"/>
    <cellStyle name="標準 2 6 5" xfId="12678" xr:uid="{00000000-0005-0000-0000-000003440000}"/>
    <cellStyle name="標準 2 7" xfId="18891" xr:uid="{00000000-0005-0000-0000-000004440000}"/>
    <cellStyle name="標準 2 7 2" xfId="25226" xr:uid="{00000000-0005-0000-0000-000005440000}"/>
    <cellStyle name="標準 2 7 2 2" xfId="25227" xr:uid="{00000000-0005-0000-0000-000006440000}"/>
    <cellStyle name="標準 2 7 2 2 2" xfId="25228" xr:uid="{00000000-0005-0000-0000-000007440000}"/>
    <cellStyle name="標準 2 7 2 3" xfId="25229" xr:uid="{00000000-0005-0000-0000-000008440000}"/>
    <cellStyle name="標準 2 7 2 4" xfId="2797" xr:uid="{00000000-0005-0000-0000-000009440000}"/>
    <cellStyle name="標準 2 7 3" xfId="25230" xr:uid="{00000000-0005-0000-0000-00000A440000}"/>
    <cellStyle name="標準 2 7 3 2" xfId="25231" xr:uid="{00000000-0005-0000-0000-00000B440000}"/>
    <cellStyle name="標準 2 7 4" xfId="25232" xr:uid="{00000000-0005-0000-0000-00000C440000}"/>
    <cellStyle name="標準 2 7 5" xfId="24058" xr:uid="{00000000-0005-0000-0000-00000D440000}"/>
    <cellStyle name="標準 2 8" xfId="13922" xr:uid="{00000000-0005-0000-0000-00000E440000}"/>
    <cellStyle name="標準 2 8 2" xfId="13928" xr:uid="{00000000-0005-0000-0000-00000F440000}"/>
    <cellStyle name="標準 2 8 2 2" xfId="25235" xr:uid="{00000000-0005-0000-0000-000010440000}"/>
    <cellStyle name="標準 2 8 2 2 2" xfId="25237" xr:uid="{00000000-0005-0000-0000-000011440000}"/>
    <cellStyle name="標準 2 8 2 3" xfId="25239" xr:uid="{00000000-0005-0000-0000-000012440000}"/>
    <cellStyle name="標準 2 8 3" xfId="25242" xr:uid="{00000000-0005-0000-0000-000013440000}"/>
    <cellStyle name="標準 2 8 3 2" xfId="25244" xr:uid="{00000000-0005-0000-0000-000014440000}"/>
    <cellStyle name="標準 2 8 4" xfId="25245" xr:uid="{00000000-0005-0000-0000-000015440000}"/>
    <cellStyle name="標準 2 8 5" xfId="24067" xr:uid="{00000000-0005-0000-0000-000016440000}"/>
    <cellStyle name="標準 2 9" xfId="13933" xr:uid="{00000000-0005-0000-0000-000017440000}"/>
    <cellStyle name="標準 2 9 2" xfId="25248" xr:uid="{00000000-0005-0000-0000-000018440000}"/>
    <cellStyle name="標準 2 9 2 2" xfId="25249" xr:uid="{00000000-0005-0000-0000-000019440000}"/>
    <cellStyle name="標準 2 9 2 2 2" xfId="25251" xr:uid="{00000000-0005-0000-0000-00001A440000}"/>
    <cellStyle name="標準 2 9 2 3" xfId="25253" xr:uid="{00000000-0005-0000-0000-00001B440000}"/>
    <cellStyle name="標準 2 9 3" xfId="23828" xr:uid="{00000000-0005-0000-0000-00001C440000}"/>
    <cellStyle name="標準 2 9 3 2" xfId="25256" xr:uid="{00000000-0005-0000-0000-00001D440000}"/>
    <cellStyle name="標準 2 9 4" xfId="25259" xr:uid="{00000000-0005-0000-0000-00001E440000}"/>
    <cellStyle name="標準 2 9 5" xfId="24072" xr:uid="{00000000-0005-0000-0000-00001F440000}"/>
    <cellStyle name="標準 2 9 6" xfId="24074" xr:uid="{00000000-0005-0000-0000-000020440000}"/>
    <cellStyle name="標準 2_Action_code_ODU4_NW" xfId="25261" xr:uid="{00000000-0005-0000-0000-000021440000}"/>
    <cellStyle name="標準 20" xfId="6545" xr:uid="{00000000-0005-0000-0000-000022440000}"/>
    <cellStyle name="標準 21" xfId="4941" xr:uid="{00000000-0005-0000-0000-000023440000}"/>
    <cellStyle name="標準 22" xfId="24612" xr:uid="{00000000-0005-0000-0000-000024440000}"/>
    <cellStyle name="標準 23" xfId="18477" xr:uid="{00000000-0005-0000-0000-000025440000}"/>
    <cellStyle name="標準 24" xfId="18486" xr:uid="{00000000-0005-0000-0000-000026440000}"/>
    <cellStyle name="標準 25" xfId="23463" xr:uid="{00000000-0005-0000-0000-000027440000}"/>
    <cellStyle name="標準 26" xfId="23139" xr:uid="{00000000-0005-0000-0000-000028440000}"/>
    <cellStyle name="標準 27" xfId="25263" xr:uid="{00000000-0005-0000-0000-000029440000}"/>
    <cellStyle name="標準 28" xfId="25265" xr:uid="{00000000-0005-0000-0000-00002A440000}"/>
    <cellStyle name="標準 29" xfId="25267" xr:uid="{00000000-0005-0000-0000-00002B440000}"/>
    <cellStyle name="標準 3" xfId="25269" xr:uid="{00000000-0005-0000-0000-00002C440000}"/>
    <cellStyle name="標準 3 10" xfId="25270" xr:uid="{00000000-0005-0000-0000-00002D440000}"/>
    <cellStyle name="標準 3 10 2" xfId="25271" xr:uid="{00000000-0005-0000-0000-00002E440000}"/>
    <cellStyle name="標準 3 10 3" xfId="25272" xr:uid="{00000000-0005-0000-0000-00002F440000}"/>
    <cellStyle name="標準 3 11" xfId="25274" xr:uid="{00000000-0005-0000-0000-000030440000}"/>
    <cellStyle name="標準 3 11 2" xfId="25277" xr:uid="{00000000-0005-0000-0000-000031440000}"/>
    <cellStyle name="標準 3 12" xfId="23442" xr:uid="{00000000-0005-0000-0000-000032440000}"/>
    <cellStyle name="標準 3 13" xfId="23444" xr:uid="{00000000-0005-0000-0000-000033440000}"/>
    <cellStyle name="標準 3 13 2" xfId="25278" xr:uid="{00000000-0005-0000-0000-000034440000}"/>
    <cellStyle name="標準 3 13 3" xfId="19399" xr:uid="{00000000-0005-0000-0000-000035440000}"/>
    <cellStyle name="標準 3 14" xfId="25280" xr:uid="{00000000-0005-0000-0000-000036440000}"/>
    <cellStyle name="標準 3 15" xfId="25281" xr:uid="{00000000-0005-0000-0000-000037440000}"/>
    <cellStyle name="標準 3 16" xfId="25286" xr:uid="{00000000-0005-0000-0000-000038440000}"/>
    <cellStyle name="標準 3 2" xfId="25287" xr:uid="{00000000-0005-0000-0000-000039440000}"/>
    <cellStyle name="標準 3 2 10" xfId="25289" xr:uid="{00000000-0005-0000-0000-00003A440000}"/>
    <cellStyle name="標準 3 2 11" xfId="18422" xr:uid="{00000000-0005-0000-0000-00003B440000}"/>
    <cellStyle name="標準 3 2 12" xfId="18425" xr:uid="{00000000-0005-0000-0000-00003C440000}"/>
    <cellStyle name="標準 3 2 2" xfId="25290" xr:uid="{00000000-0005-0000-0000-00003D440000}"/>
    <cellStyle name="標準 3 2 2 10" xfId="25291" xr:uid="{00000000-0005-0000-0000-00003E440000}"/>
    <cellStyle name="標準 3 2 2 2" xfId="25293" xr:uid="{00000000-0005-0000-0000-00003F440000}"/>
    <cellStyle name="標準 3 2 2 2 2" xfId="25294" xr:uid="{00000000-0005-0000-0000-000040440000}"/>
    <cellStyle name="標準 3 2 2 2 2 2" xfId="11838" xr:uid="{00000000-0005-0000-0000-000041440000}"/>
    <cellStyle name="標準 3 2 2 2 2 2 2" xfId="11841" xr:uid="{00000000-0005-0000-0000-000042440000}"/>
    <cellStyle name="標準 3 2 2 2 2 2 2 2" xfId="23853" xr:uid="{00000000-0005-0000-0000-000043440000}"/>
    <cellStyle name="標準 3 2 2 2 2 2 3" xfId="25296" xr:uid="{00000000-0005-0000-0000-000044440000}"/>
    <cellStyle name="標準 3 2 2 2 2 2 4" xfId="23934" xr:uid="{00000000-0005-0000-0000-000045440000}"/>
    <cellStyle name="標準 3 2 2 2 2 3" xfId="11843" xr:uid="{00000000-0005-0000-0000-000046440000}"/>
    <cellStyle name="標準 3 2 2 2 2 3 2" xfId="25297" xr:uid="{00000000-0005-0000-0000-000047440000}"/>
    <cellStyle name="標準 3 2 2 2 2 4" xfId="25298" xr:uid="{00000000-0005-0000-0000-000048440000}"/>
    <cellStyle name="標準 3 2 2 2 2 5" xfId="25299" xr:uid="{00000000-0005-0000-0000-000049440000}"/>
    <cellStyle name="標準 3 2 2 2 3" xfId="25300" xr:uid="{00000000-0005-0000-0000-00004A440000}"/>
    <cellStyle name="標準 3 2 2 2 3 2" xfId="12393" xr:uid="{00000000-0005-0000-0000-00004B440000}"/>
    <cellStyle name="標準 3 2 2 2 3 2 2" xfId="23952" xr:uid="{00000000-0005-0000-0000-00004C440000}"/>
    <cellStyle name="標準 3 2 2 2 3 2 2 2" xfId="23954" xr:uid="{00000000-0005-0000-0000-00004D440000}"/>
    <cellStyle name="標準 3 2 2 2 3 2 3" xfId="23956" xr:uid="{00000000-0005-0000-0000-00004E440000}"/>
    <cellStyle name="標準 3 2 2 2 3 2 4" xfId="25302" xr:uid="{00000000-0005-0000-0000-00004F440000}"/>
    <cellStyle name="標準 3 2 2 2 3 3" xfId="8946" xr:uid="{00000000-0005-0000-0000-000050440000}"/>
    <cellStyle name="標準 3 2 2 2 3 3 2" xfId="23958" xr:uid="{00000000-0005-0000-0000-000051440000}"/>
    <cellStyle name="標準 3 2 2 2 3 4" xfId="23962" xr:uid="{00000000-0005-0000-0000-000052440000}"/>
    <cellStyle name="標準 3 2 2 2 3 5" xfId="23966" xr:uid="{00000000-0005-0000-0000-000053440000}"/>
    <cellStyle name="標準 3 2 2 2 4" xfId="25303" xr:uid="{00000000-0005-0000-0000-000054440000}"/>
    <cellStyle name="標準 3 2 2 2 4 2" xfId="12405" xr:uid="{00000000-0005-0000-0000-000055440000}"/>
    <cellStyle name="標準 3 2 2 2 4 2 2" xfId="23973" xr:uid="{00000000-0005-0000-0000-000056440000}"/>
    <cellStyle name="標準 3 2 2 2 4 2 2 2" xfId="23975" xr:uid="{00000000-0005-0000-0000-000057440000}"/>
    <cellStyle name="標準 3 2 2 2 4 2 3" xfId="23977" xr:uid="{00000000-0005-0000-0000-000058440000}"/>
    <cellStyle name="標準 3 2 2 2 4 3" xfId="23979" xr:uid="{00000000-0005-0000-0000-000059440000}"/>
    <cellStyle name="標準 3 2 2 2 4 3 2" xfId="23981" xr:uid="{00000000-0005-0000-0000-00005A440000}"/>
    <cellStyle name="標準 3 2 2 2 4 4" xfId="23983" xr:uid="{00000000-0005-0000-0000-00005B440000}"/>
    <cellStyle name="標準 3 2 2 2 5" xfId="21021" xr:uid="{00000000-0005-0000-0000-00005C440000}"/>
    <cellStyle name="標準 3 2 2 2 5 2" xfId="12413" xr:uid="{00000000-0005-0000-0000-00005D440000}"/>
    <cellStyle name="標準 3 2 2 2 5 2 2" xfId="25304" xr:uid="{00000000-0005-0000-0000-00005E440000}"/>
    <cellStyle name="標準 3 2 2 2 5 2 2 2" xfId="21703" xr:uid="{00000000-0005-0000-0000-00005F440000}"/>
    <cellStyle name="標準 3 2 2 2 5 2 3" xfId="25306" xr:uid="{00000000-0005-0000-0000-000060440000}"/>
    <cellStyle name="標準 3 2 2 2 5 3" xfId="25307" xr:uid="{00000000-0005-0000-0000-000061440000}"/>
    <cellStyle name="標準 3 2 2 2 5 3 2" xfId="25308" xr:uid="{00000000-0005-0000-0000-000062440000}"/>
    <cellStyle name="標準 3 2 2 2 5 4" xfId="25310" xr:uid="{00000000-0005-0000-0000-000063440000}"/>
    <cellStyle name="標準 3 2 2 2 6" xfId="25311" xr:uid="{00000000-0005-0000-0000-000064440000}"/>
    <cellStyle name="標準 3 2 2 2 6 2" xfId="25313" xr:uid="{00000000-0005-0000-0000-000065440000}"/>
    <cellStyle name="標準 3 2 2 2 6 2 2" xfId="25314" xr:uid="{00000000-0005-0000-0000-000066440000}"/>
    <cellStyle name="標準 3 2 2 2 6 3" xfId="25318" xr:uid="{00000000-0005-0000-0000-000067440000}"/>
    <cellStyle name="標準 3 2 2 2 7" xfId="25319" xr:uid="{00000000-0005-0000-0000-000068440000}"/>
    <cellStyle name="標準 3 2 2 2 7 2" xfId="25321" xr:uid="{00000000-0005-0000-0000-000069440000}"/>
    <cellStyle name="標準 3 2 2 2 8" xfId="25323" xr:uid="{00000000-0005-0000-0000-00006A440000}"/>
    <cellStyle name="標準 3 2 2 2 9" xfId="25326" xr:uid="{00000000-0005-0000-0000-00006B440000}"/>
    <cellStyle name="標準 3 2 2 3" xfId="25330" xr:uid="{00000000-0005-0000-0000-00006C440000}"/>
    <cellStyle name="標準 3 2 2 3 2" xfId="25332" xr:uid="{00000000-0005-0000-0000-00006D440000}"/>
    <cellStyle name="標準 3 2 2 3 2 2" xfId="25334" xr:uid="{00000000-0005-0000-0000-00006E440000}"/>
    <cellStyle name="標準 3 2 2 3 2 2 2" xfId="25027" xr:uid="{00000000-0005-0000-0000-00006F440000}"/>
    <cellStyle name="標準 3 2 2 3 2 3" xfId="25335" xr:uid="{00000000-0005-0000-0000-000070440000}"/>
    <cellStyle name="標準 3 2 2 3 2 4" xfId="4761" xr:uid="{00000000-0005-0000-0000-000071440000}"/>
    <cellStyle name="標準 3 2 2 3 3" xfId="25337" xr:uid="{00000000-0005-0000-0000-000072440000}"/>
    <cellStyle name="標準 3 2 2 3 3 2" xfId="6074" xr:uid="{00000000-0005-0000-0000-000073440000}"/>
    <cellStyle name="標準 3 2 2 3 4" xfId="25338" xr:uid="{00000000-0005-0000-0000-000074440000}"/>
    <cellStyle name="標準 3 2 2 3 5" xfId="25339" xr:uid="{00000000-0005-0000-0000-000075440000}"/>
    <cellStyle name="標準 3 2 2 4" xfId="20804" xr:uid="{00000000-0005-0000-0000-000076440000}"/>
    <cellStyle name="標準 3 2 2 4 2" xfId="1680" xr:uid="{00000000-0005-0000-0000-000077440000}"/>
    <cellStyle name="標準 3 2 2 4 2 2" xfId="1689" xr:uid="{00000000-0005-0000-0000-000078440000}"/>
    <cellStyle name="標準 3 2 2 4 2 2 2" xfId="1696" xr:uid="{00000000-0005-0000-0000-000079440000}"/>
    <cellStyle name="標準 3 2 2 4 2 3" xfId="1746" xr:uid="{00000000-0005-0000-0000-00007A440000}"/>
    <cellStyle name="標準 3 2 2 4 2 4" xfId="1771" xr:uid="{00000000-0005-0000-0000-00007B440000}"/>
    <cellStyle name="標準 3 2 2 4 3" xfId="1833" xr:uid="{00000000-0005-0000-0000-00007C440000}"/>
    <cellStyle name="標準 3 2 2 4 3 2" xfId="1521" xr:uid="{00000000-0005-0000-0000-00007D440000}"/>
    <cellStyle name="標準 3 2 2 4 4" xfId="25340" xr:uid="{00000000-0005-0000-0000-00007E440000}"/>
    <cellStyle name="標準 3 2 2 4 5" xfId="25341" xr:uid="{00000000-0005-0000-0000-00007F440000}"/>
    <cellStyle name="標準 3 2 2 5" xfId="25343" xr:uid="{00000000-0005-0000-0000-000080440000}"/>
    <cellStyle name="標準 3 2 2 5 2" xfId="25345" xr:uid="{00000000-0005-0000-0000-000081440000}"/>
    <cellStyle name="標準 3 2 2 5 2 2" xfId="25347" xr:uid="{00000000-0005-0000-0000-000082440000}"/>
    <cellStyle name="標準 3 2 2 5 2 2 2" xfId="25349" xr:uid="{00000000-0005-0000-0000-000083440000}"/>
    <cellStyle name="標準 3 2 2 5 2 3" xfId="25351" xr:uid="{00000000-0005-0000-0000-000084440000}"/>
    <cellStyle name="標準 3 2 2 5 3" xfId="25353" xr:uid="{00000000-0005-0000-0000-000085440000}"/>
    <cellStyle name="標準 3 2 2 5 3 2" xfId="25355" xr:uid="{00000000-0005-0000-0000-000086440000}"/>
    <cellStyle name="標準 3 2 2 5 4" xfId="25357" xr:uid="{00000000-0005-0000-0000-000087440000}"/>
    <cellStyle name="標準 3 2 2 6" xfId="25358" xr:uid="{00000000-0005-0000-0000-000088440000}"/>
    <cellStyle name="標準 3 2 2 6 2" xfId="25360" xr:uid="{00000000-0005-0000-0000-000089440000}"/>
    <cellStyle name="標準 3 2 2 6 2 2" xfId="25362" xr:uid="{00000000-0005-0000-0000-00008A440000}"/>
    <cellStyle name="標準 3 2 2 6 2 2 2" xfId="10496" xr:uid="{00000000-0005-0000-0000-00008B440000}"/>
    <cellStyle name="標準 3 2 2 6 2 3" xfId="25366" xr:uid="{00000000-0005-0000-0000-00008C440000}"/>
    <cellStyle name="標準 3 2 2 6 3" xfId="25368" xr:uid="{00000000-0005-0000-0000-00008D440000}"/>
    <cellStyle name="標準 3 2 2 6 3 2" xfId="25370" xr:uid="{00000000-0005-0000-0000-00008E440000}"/>
    <cellStyle name="標準 3 2 2 6 4" xfId="25372" xr:uid="{00000000-0005-0000-0000-00008F440000}"/>
    <cellStyle name="標準 3 2 2 7" xfId="25373" xr:uid="{00000000-0005-0000-0000-000090440000}"/>
    <cellStyle name="標準 3 2 2 7 2" xfId="25374" xr:uid="{00000000-0005-0000-0000-000091440000}"/>
    <cellStyle name="標準 3 2 2 7 2 2" xfId="25375" xr:uid="{00000000-0005-0000-0000-000092440000}"/>
    <cellStyle name="標準 3 2 2 7 3" xfId="22698" xr:uid="{00000000-0005-0000-0000-000093440000}"/>
    <cellStyle name="標準 3 2 2 8" xfId="25376" xr:uid="{00000000-0005-0000-0000-000094440000}"/>
    <cellStyle name="標準 3 2 2 8 2" xfId="25377" xr:uid="{00000000-0005-0000-0000-000095440000}"/>
    <cellStyle name="標準 3 2 2 9" xfId="22087" xr:uid="{00000000-0005-0000-0000-000096440000}"/>
    <cellStyle name="標準 3 2 2_Layer統合装置CLI仕様書_1.03版作業用_mirror" xfId="22016" xr:uid="{00000000-0005-0000-0000-000097440000}"/>
    <cellStyle name="標準 3 2 3" xfId="25378" xr:uid="{00000000-0005-0000-0000-000098440000}"/>
    <cellStyle name="標準 3 2 3 2" xfId="25379" xr:uid="{00000000-0005-0000-0000-000099440000}"/>
    <cellStyle name="標準 3 2 3 2 2" xfId="25380" xr:uid="{00000000-0005-0000-0000-00009A440000}"/>
    <cellStyle name="標準 3 2 3 2 2 2" xfId="25381" xr:uid="{00000000-0005-0000-0000-00009B440000}"/>
    <cellStyle name="標準 3 2 3 2 2 2 2" xfId="25383" xr:uid="{00000000-0005-0000-0000-00009C440000}"/>
    <cellStyle name="標準 3 2 3 2 2 3" xfId="25385" xr:uid="{00000000-0005-0000-0000-00009D440000}"/>
    <cellStyle name="標準 3 2 3 2 3" xfId="25386" xr:uid="{00000000-0005-0000-0000-00009E440000}"/>
    <cellStyle name="標準 3 2 3 2 3 2" xfId="22709" xr:uid="{00000000-0005-0000-0000-00009F440000}"/>
    <cellStyle name="標準 3 2 3 2 4" xfId="25387" xr:uid="{00000000-0005-0000-0000-0000A0440000}"/>
    <cellStyle name="標準 3 2 3 3" xfId="25392" xr:uid="{00000000-0005-0000-0000-0000A1440000}"/>
    <cellStyle name="標準 3 2 3 3 2" xfId="25393" xr:uid="{00000000-0005-0000-0000-0000A2440000}"/>
    <cellStyle name="標準 3 2 3 3 2 2" xfId="25394" xr:uid="{00000000-0005-0000-0000-0000A3440000}"/>
    <cellStyle name="標準 3 2 3 3 3" xfId="25395" xr:uid="{00000000-0005-0000-0000-0000A4440000}"/>
    <cellStyle name="標準 3 2 3 4" xfId="25396" xr:uid="{00000000-0005-0000-0000-0000A5440000}"/>
    <cellStyle name="標準 3 2 3 4 2" xfId="25397" xr:uid="{00000000-0005-0000-0000-0000A6440000}"/>
    <cellStyle name="標準 3 2 3 5" xfId="25398" xr:uid="{00000000-0005-0000-0000-0000A7440000}"/>
    <cellStyle name="標準 3 2 4" xfId="25399" xr:uid="{00000000-0005-0000-0000-0000A8440000}"/>
    <cellStyle name="標準 3 2 4 2" xfId="25400" xr:uid="{00000000-0005-0000-0000-0000A9440000}"/>
    <cellStyle name="標準 3 2 4 2 2" xfId="25401" xr:uid="{00000000-0005-0000-0000-0000AA440000}"/>
    <cellStyle name="標準 3 2 4 2 2 2" xfId="25402" xr:uid="{00000000-0005-0000-0000-0000AB440000}"/>
    <cellStyle name="標準 3 2 4 2 2 3" xfId="25403" xr:uid="{00000000-0005-0000-0000-0000AC440000}"/>
    <cellStyle name="標準 3 2 4 2 3" xfId="25404" xr:uid="{00000000-0005-0000-0000-0000AD440000}"/>
    <cellStyle name="標準 3 2 4 2 4" xfId="25405" xr:uid="{00000000-0005-0000-0000-0000AE440000}"/>
    <cellStyle name="標準 3 2 4 3" xfId="25406" xr:uid="{00000000-0005-0000-0000-0000AF440000}"/>
    <cellStyle name="標準 3 2 4 3 2" xfId="25407" xr:uid="{00000000-0005-0000-0000-0000B0440000}"/>
    <cellStyle name="標準 3 2 4 3 3" xfId="25408" xr:uid="{00000000-0005-0000-0000-0000B1440000}"/>
    <cellStyle name="標準 3 2 4 4" xfId="25409" xr:uid="{00000000-0005-0000-0000-0000B2440000}"/>
    <cellStyle name="標準 3 2 4 5" xfId="25410" xr:uid="{00000000-0005-0000-0000-0000B3440000}"/>
    <cellStyle name="標準 3 2 5" xfId="25411" xr:uid="{00000000-0005-0000-0000-0000B4440000}"/>
    <cellStyle name="標準 3 2 5 2" xfId="25412" xr:uid="{00000000-0005-0000-0000-0000B5440000}"/>
    <cellStyle name="標準 3 2 5 2 2" xfId="25413" xr:uid="{00000000-0005-0000-0000-0000B6440000}"/>
    <cellStyle name="標準 3 2 5 2 2 2" xfId="25414" xr:uid="{00000000-0005-0000-0000-0000B7440000}"/>
    <cellStyle name="標準 3 2 5 2 3" xfId="25415" xr:uid="{00000000-0005-0000-0000-0000B8440000}"/>
    <cellStyle name="標準 3 2 5 2 4" xfId="25416" xr:uid="{00000000-0005-0000-0000-0000B9440000}"/>
    <cellStyle name="標準 3 2 5 3" xfId="25418" xr:uid="{00000000-0005-0000-0000-0000BA440000}"/>
    <cellStyle name="標準 3 2 5 3 2" xfId="25420" xr:uid="{00000000-0005-0000-0000-0000BB440000}"/>
    <cellStyle name="標準 3 2 5 4" xfId="25422" xr:uid="{00000000-0005-0000-0000-0000BC440000}"/>
    <cellStyle name="標準 3 2 5 5" xfId="25424" xr:uid="{00000000-0005-0000-0000-0000BD440000}"/>
    <cellStyle name="標準 3 2 6" xfId="25425" xr:uid="{00000000-0005-0000-0000-0000BE440000}"/>
    <cellStyle name="標準 3 2 6 2" xfId="25110" xr:uid="{00000000-0005-0000-0000-0000BF440000}"/>
    <cellStyle name="標準 3 2 6 2 2" xfId="25112" xr:uid="{00000000-0005-0000-0000-0000C0440000}"/>
    <cellStyle name="標準 3 2 6 2 2 2" xfId="3819" xr:uid="{00000000-0005-0000-0000-0000C1440000}"/>
    <cellStyle name="標準 3 2 6 2 3" xfId="25114" xr:uid="{00000000-0005-0000-0000-0000C2440000}"/>
    <cellStyle name="標準 3 2 6 3" xfId="25118" xr:uid="{00000000-0005-0000-0000-0000C3440000}"/>
    <cellStyle name="標準 3 2 6 3 2" xfId="25427" xr:uid="{00000000-0005-0000-0000-0000C4440000}"/>
    <cellStyle name="標準 3 2 6 4" xfId="25121" xr:uid="{00000000-0005-0000-0000-0000C5440000}"/>
    <cellStyle name="標準 3 2 6 5" xfId="25429" xr:uid="{00000000-0005-0000-0000-0000C6440000}"/>
    <cellStyle name="標準 3 2 7" xfId="25432" xr:uid="{00000000-0005-0000-0000-0000C7440000}"/>
    <cellStyle name="標準 3 2 7 2" xfId="25125" xr:uid="{00000000-0005-0000-0000-0000C8440000}"/>
    <cellStyle name="標準 3 2 7 2 2" xfId="9530" xr:uid="{00000000-0005-0000-0000-0000C9440000}"/>
    <cellStyle name="標準 3 2 7 2 2 2" xfId="9533" xr:uid="{00000000-0005-0000-0000-0000CA440000}"/>
    <cellStyle name="標準 3 2 7 2 3" xfId="9539" xr:uid="{00000000-0005-0000-0000-0000CB440000}"/>
    <cellStyle name="標準 3 2 7 3" xfId="25129" xr:uid="{00000000-0005-0000-0000-0000CC440000}"/>
    <cellStyle name="標準 3 2 7 3 2" xfId="9588" xr:uid="{00000000-0005-0000-0000-0000CD440000}"/>
    <cellStyle name="標準 3 2 7 4" xfId="25132" xr:uid="{00000000-0005-0000-0000-0000CE440000}"/>
    <cellStyle name="標準 3 2 8" xfId="25435" xr:uid="{00000000-0005-0000-0000-0000CF440000}"/>
    <cellStyle name="標準 3 2 8 2" xfId="25137" xr:uid="{00000000-0005-0000-0000-0000D0440000}"/>
    <cellStyle name="標準 3 2 8 2 2" xfId="9689" xr:uid="{00000000-0005-0000-0000-0000D1440000}"/>
    <cellStyle name="標準 3 2 8 3" xfId="25141" xr:uid="{00000000-0005-0000-0000-0000D2440000}"/>
    <cellStyle name="標準 3 2 9" xfId="25436" xr:uid="{00000000-0005-0000-0000-0000D3440000}"/>
    <cellStyle name="標準 3 2 9 2" xfId="25151" xr:uid="{00000000-0005-0000-0000-0000D4440000}"/>
    <cellStyle name="標準 3 2_fwFlowPointList案_3" xfId="25437" xr:uid="{00000000-0005-0000-0000-0000D5440000}"/>
    <cellStyle name="標準 3 3" xfId="25438" xr:uid="{00000000-0005-0000-0000-0000D6440000}"/>
    <cellStyle name="標準 3 3 10" xfId="25439" xr:uid="{00000000-0005-0000-0000-0000D7440000}"/>
    <cellStyle name="標準 3 3 11" xfId="25441" xr:uid="{00000000-0005-0000-0000-0000D8440000}"/>
    <cellStyle name="標準 3 3 12" xfId="25444" xr:uid="{00000000-0005-0000-0000-0000D9440000}"/>
    <cellStyle name="標準 3 3 2" xfId="25445" xr:uid="{00000000-0005-0000-0000-0000DA440000}"/>
    <cellStyle name="標準 3 3 2 10" xfId="22522" xr:uid="{00000000-0005-0000-0000-0000DB440000}"/>
    <cellStyle name="標準 3 3 2 2" xfId="25446" xr:uid="{00000000-0005-0000-0000-0000DC440000}"/>
    <cellStyle name="標準 3 3 2 2 2" xfId="25447" xr:uid="{00000000-0005-0000-0000-0000DD440000}"/>
    <cellStyle name="標準 3 3 2 2 2 2" xfId="872" xr:uid="{00000000-0005-0000-0000-0000DE440000}"/>
    <cellStyle name="標準 3 3 2 2 2 2 2" xfId="25448" xr:uid="{00000000-0005-0000-0000-0000DF440000}"/>
    <cellStyle name="標準 3 3 2 2 2 3" xfId="25449" xr:uid="{00000000-0005-0000-0000-0000E0440000}"/>
    <cellStyle name="標準 3 3 2 2 3" xfId="25450" xr:uid="{00000000-0005-0000-0000-0000E1440000}"/>
    <cellStyle name="標準 3 3 2 2 3 2" xfId="25451" xr:uid="{00000000-0005-0000-0000-0000E2440000}"/>
    <cellStyle name="標準 3 3 2 2 4" xfId="25452" xr:uid="{00000000-0005-0000-0000-0000E3440000}"/>
    <cellStyle name="標準 3 3 2 2 5" xfId="25453" xr:uid="{00000000-0005-0000-0000-0000E4440000}"/>
    <cellStyle name="標準 3 3 2 3" xfId="25456" xr:uid="{00000000-0005-0000-0000-0000E5440000}"/>
    <cellStyle name="標準 3 3 2 3 2" xfId="25457" xr:uid="{00000000-0005-0000-0000-0000E6440000}"/>
    <cellStyle name="標準 3 3 2 3 2 2" xfId="25458" xr:uid="{00000000-0005-0000-0000-0000E7440000}"/>
    <cellStyle name="標準 3 3 2 3 2 2 2" xfId="25459" xr:uid="{00000000-0005-0000-0000-0000E8440000}"/>
    <cellStyle name="標準 3 3 2 3 2 3" xfId="25460" xr:uid="{00000000-0005-0000-0000-0000E9440000}"/>
    <cellStyle name="標準 3 3 2 3 3" xfId="25461" xr:uid="{00000000-0005-0000-0000-0000EA440000}"/>
    <cellStyle name="標準 3 3 2 3 3 2" xfId="25462" xr:uid="{00000000-0005-0000-0000-0000EB440000}"/>
    <cellStyle name="標準 3 3 2 3 4" xfId="25463" xr:uid="{00000000-0005-0000-0000-0000EC440000}"/>
    <cellStyle name="標準 3 3 2 4" xfId="20810" xr:uid="{00000000-0005-0000-0000-0000ED440000}"/>
    <cellStyle name="標準 3 3 2 4 2" xfId="25464" xr:uid="{00000000-0005-0000-0000-0000EE440000}"/>
    <cellStyle name="標準 3 3 2 4 2 2" xfId="25465" xr:uid="{00000000-0005-0000-0000-0000EF440000}"/>
    <cellStyle name="標準 3 3 2 4 2 2 2" xfId="23038" xr:uid="{00000000-0005-0000-0000-0000F0440000}"/>
    <cellStyle name="標準 3 3 2 4 2 3" xfId="25466" xr:uid="{00000000-0005-0000-0000-0000F1440000}"/>
    <cellStyle name="標準 3 3 2 4 3" xfId="25467" xr:uid="{00000000-0005-0000-0000-0000F2440000}"/>
    <cellStyle name="標準 3 3 2 4 3 2" xfId="25468" xr:uid="{00000000-0005-0000-0000-0000F3440000}"/>
    <cellStyle name="標準 3 3 2 4 4" xfId="25469" xr:uid="{00000000-0005-0000-0000-0000F4440000}"/>
    <cellStyle name="標準 3 3 2 5" xfId="25470" xr:uid="{00000000-0005-0000-0000-0000F5440000}"/>
    <cellStyle name="標準 3 3 2 5 2" xfId="25472" xr:uid="{00000000-0005-0000-0000-0000F6440000}"/>
    <cellStyle name="標準 3 3 2 5 2 2" xfId="25474" xr:uid="{00000000-0005-0000-0000-0000F7440000}"/>
    <cellStyle name="標準 3 3 2 5 2 2 2" xfId="25476" xr:uid="{00000000-0005-0000-0000-0000F8440000}"/>
    <cellStyle name="標準 3 3 2 5 2 3" xfId="25478" xr:uid="{00000000-0005-0000-0000-0000F9440000}"/>
    <cellStyle name="標準 3 3 2 5 3" xfId="25480" xr:uid="{00000000-0005-0000-0000-0000FA440000}"/>
    <cellStyle name="標準 3 3 2 5 3 2" xfId="25482" xr:uid="{00000000-0005-0000-0000-0000FB440000}"/>
    <cellStyle name="標準 3 3 2 5 4" xfId="25484" xr:uid="{00000000-0005-0000-0000-0000FC440000}"/>
    <cellStyle name="標準 3 3 2 6" xfId="25485" xr:uid="{00000000-0005-0000-0000-0000FD440000}"/>
    <cellStyle name="標準 3 3 2 6 2" xfId="25487" xr:uid="{00000000-0005-0000-0000-0000FE440000}"/>
    <cellStyle name="標準 3 3 2 6 2 2" xfId="25490" xr:uid="{00000000-0005-0000-0000-0000FF440000}"/>
    <cellStyle name="標準 3 3 2 6 3" xfId="25492" xr:uid="{00000000-0005-0000-0000-000000450000}"/>
    <cellStyle name="標準 3 3 2 7" xfId="25493" xr:uid="{00000000-0005-0000-0000-000001450000}"/>
    <cellStyle name="標準 3 3 2 7 2" xfId="18607" xr:uid="{00000000-0005-0000-0000-000002450000}"/>
    <cellStyle name="標準 3 3 2 8" xfId="9927" xr:uid="{00000000-0005-0000-0000-000003450000}"/>
    <cellStyle name="標準 3 3 2 9" xfId="3277" xr:uid="{00000000-0005-0000-0000-000004450000}"/>
    <cellStyle name="標準 3 3 3" xfId="5554" xr:uid="{00000000-0005-0000-0000-000005450000}"/>
    <cellStyle name="標準 3 3 3 2" xfId="25494" xr:uid="{00000000-0005-0000-0000-000006450000}"/>
    <cellStyle name="標準 3 3 3 2 2" xfId="25495" xr:uid="{00000000-0005-0000-0000-000007450000}"/>
    <cellStyle name="標準 3 3 3 2 2 2" xfId="6054" xr:uid="{00000000-0005-0000-0000-000008450000}"/>
    <cellStyle name="標準 3 3 3 2 3" xfId="25496" xr:uid="{00000000-0005-0000-0000-000009450000}"/>
    <cellStyle name="標準 3 3 3 3" xfId="25497" xr:uid="{00000000-0005-0000-0000-00000A450000}"/>
    <cellStyle name="標準 3 3 3 3 2" xfId="25498" xr:uid="{00000000-0005-0000-0000-00000B450000}"/>
    <cellStyle name="標準 3 3 3 4" xfId="25499" xr:uid="{00000000-0005-0000-0000-00000C450000}"/>
    <cellStyle name="標準 3 3 3 5" xfId="25500" xr:uid="{00000000-0005-0000-0000-00000D450000}"/>
    <cellStyle name="標準 3 3 4" xfId="20186" xr:uid="{00000000-0005-0000-0000-00000E450000}"/>
    <cellStyle name="標準 3 3 4 2" xfId="25501" xr:uid="{00000000-0005-0000-0000-00000F450000}"/>
    <cellStyle name="標準 3 3 4 2 2" xfId="25502" xr:uid="{00000000-0005-0000-0000-000010450000}"/>
    <cellStyle name="標準 3 3 4 2 2 2" xfId="25504" xr:uid="{00000000-0005-0000-0000-000011450000}"/>
    <cellStyle name="標準 3 3 4 2 3" xfId="25505" xr:uid="{00000000-0005-0000-0000-000012450000}"/>
    <cellStyle name="標準 3 3 4 3" xfId="25506" xr:uid="{00000000-0005-0000-0000-000013450000}"/>
    <cellStyle name="標準 3 3 4 3 2" xfId="25507" xr:uid="{00000000-0005-0000-0000-000014450000}"/>
    <cellStyle name="標準 3 3 4 4" xfId="25508" xr:uid="{00000000-0005-0000-0000-000015450000}"/>
    <cellStyle name="標準 3 3 4 5" xfId="25509" xr:uid="{00000000-0005-0000-0000-000016450000}"/>
    <cellStyle name="標準 3 3 5" xfId="25510" xr:uid="{00000000-0005-0000-0000-000017450000}"/>
    <cellStyle name="標準 3 3 5 2" xfId="25511" xr:uid="{00000000-0005-0000-0000-000018450000}"/>
    <cellStyle name="標準 3 3 5 2 2" xfId="2501" xr:uid="{00000000-0005-0000-0000-000019450000}"/>
    <cellStyle name="標準 3 3 5 2 2 2" xfId="25513" xr:uid="{00000000-0005-0000-0000-00001A450000}"/>
    <cellStyle name="標準 3 3 5 2 3" xfId="25514" xr:uid="{00000000-0005-0000-0000-00001B450000}"/>
    <cellStyle name="標準 3 3 5 3" xfId="25516" xr:uid="{00000000-0005-0000-0000-00001C450000}"/>
    <cellStyle name="標準 3 3 5 3 2" xfId="25518" xr:uid="{00000000-0005-0000-0000-00001D450000}"/>
    <cellStyle name="標準 3 3 5 4" xfId="25520" xr:uid="{00000000-0005-0000-0000-00001E450000}"/>
    <cellStyle name="標準 3 3 6" xfId="25521" xr:uid="{00000000-0005-0000-0000-00001F450000}"/>
    <cellStyle name="標準 3 3 6 2" xfId="25170" xr:uid="{00000000-0005-0000-0000-000020450000}"/>
    <cellStyle name="標準 3 3 6 2 2" xfId="6396" xr:uid="{00000000-0005-0000-0000-000021450000}"/>
    <cellStyle name="標準 3 3 6 2 2 2" xfId="21943" xr:uid="{00000000-0005-0000-0000-000022450000}"/>
    <cellStyle name="標準 3 3 6 2 3" xfId="21947" xr:uid="{00000000-0005-0000-0000-000023450000}"/>
    <cellStyle name="標準 3 3 6 3" xfId="25174" xr:uid="{00000000-0005-0000-0000-000024450000}"/>
    <cellStyle name="標準 3 3 6 3 2" xfId="21972" xr:uid="{00000000-0005-0000-0000-000025450000}"/>
    <cellStyle name="標準 3 3 6 4" xfId="25523" xr:uid="{00000000-0005-0000-0000-000026450000}"/>
    <cellStyle name="標準 3 3 7" xfId="25526" xr:uid="{00000000-0005-0000-0000-000027450000}"/>
    <cellStyle name="標準 3 3 7 2" xfId="25178" xr:uid="{00000000-0005-0000-0000-000028450000}"/>
    <cellStyle name="標準 3 3 7 2 2" xfId="9890" xr:uid="{00000000-0005-0000-0000-000029450000}"/>
    <cellStyle name="標準 3 3 7 3" xfId="25528" xr:uid="{00000000-0005-0000-0000-00002A450000}"/>
    <cellStyle name="標準 3 3 8" xfId="25529" xr:uid="{00000000-0005-0000-0000-00002B450000}"/>
    <cellStyle name="標準 3 3 8 2" xfId="25530" xr:uid="{00000000-0005-0000-0000-00002C450000}"/>
    <cellStyle name="標準 3 3 9" xfId="25531" xr:uid="{00000000-0005-0000-0000-00002D450000}"/>
    <cellStyle name="標準 3 4" xfId="12701" xr:uid="{00000000-0005-0000-0000-00002E450000}"/>
    <cellStyle name="標準 3 4 2" xfId="25532" xr:uid="{00000000-0005-0000-0000-00002F450000}"/>
    <cellStyle name="標準 3 4 2 2" xfId="25533" xr:uid="{00000000-0005-0000-0000-000030450000}"/>
    <cellStyle name="標準 3 4 2 2 2" xfId="25534" xr:uid="{00000000-0005-0000-0000-000031450000}"/>
    <cellStyle name="標準 3 4 2 3" xfId="12071" xr:uid="{00000000-0005-0000-0000-000032450000}"/>
    <cellStyle name="標準 3 4 2 4" xfId="20813" xr:uid="{00000000-0005-0000-0000-000033450000}"/>
    <cellStyle name="標準 3 4 3" xfId="25535" xr:uid="{00000000-0005-0000-0000-000034450000}"/>
    <cellStyle name="標準 3 4 3 2" xfId="25536" xr:uid="{00000000-0005-0000-0000-000035450000}"/>
    <cellStyle name="標準 3 4 3 3" xfId="25537" xr:uid="{00000000-0005-0000-0000-000036450000}"/>
    <cellStyle name="標準 3 4 4" xfId="25538" xr:uid="{00000000-0005-0000-0000-000037450000}"/>
    <cellStyle name="標準 3 4 5" xfId="25540" xr:uid="{00000000-0005-0000-0000-000038450000}"/>
    <cellStyle name="標準 3 4 6" xfId="25542" xr:uid="{00000000-0005-0000-0000-000039450000}"/>
    <cellStyle name="標準 3 4 7" xfId="25545" xr:uid="{00000000-0005-0000-0000-00003A450000}"/>
    <cellStyle name="標準 3 4 8" xfId="25547" xr:uid="{00000000-0005-0000-0000-00003B450000}"/>
    <cellStyle name="標準 3 5" xfId="25548" xr:uid="{00000000-0005-0000-0000-00003C450000}"/>
    <cellStyle name="標準 3 5 2" xfId="25549" xr:uid="{00000000-0005-0000-0000-00003D450000}"/>
    <cellStyle name="標準 3 5 2 2" xfId="17566" xr:uid="{00000000-0005-0000-0000-00003E450000}"/>
    <cellStyle name="標準 3 5 2 2 2" xfId="17568" xr:uid="{00000000-0005-0000-0000-00003F450000}"/>
    <cellStyle name="標準 3 5 2 2 3" xfId="25550" xr:uid="{00000000-0005-0000-0000-000040450000}"/>
    <cellStyle name="標準 3 5 2 3" xfId="17570" xr:uid="{00000000-0005-0000-0000-000041450000}"/>
    <cellStyle name="標準 3 5 2 4" xfId="25551" xr:uid="{00000000-0005-0000-0000-000042450000}"/>
    <cellStyle name="標準 3 5 3" xfId="25552" xr:uid="{00000000-0005-0000-0000-000043450000}"/>
    <cellStyle name="標準 3 5 3 2" xfId="25553" xr:uid="{00000000-0005-0000-0000-000044450000}"/>
    <cellStyle name="標準 3 5 3 3" xfId="25554" xr:uid="{00000000-0005-0000-0000-000045450000}"/>
    <cellStyle name="標準 3 5 4" xfId="25555" xr:uid="{00000000-0005-0000-0000-000046450000}"/>
    <cellStyle name="標準 3 5 5" xfId="25557" xr:uid="{00000000-0005-0000-0000-000047450000}"/>
    <cellStyle name="標準 3 6" xfId="18896" xr:uid="{00000000-0005-0000-0000-000048450000}"/>
    <cellStyle name="標準 3 6 2" xfId="18899" xr:uid="{00000000-0005-0000-0000-000049450000}"/>
    <cellStyle name="標準 3 6 2 2" xfId="25558" xr:uid="{00000000-0005-0000-0000-00004A450000}"/>
    <cellStyle name="標準 3 6 2 2 2" xfId="24141" xr:uid="{00000000-0005-0000-0000-00004B450000}"/>
    <cellStyle name="標準 3 6 2 3" xfId="25559" xr:uid="{00000000-0005-0000-0000-00004C450000}"/>
    <cellStyle name="標準 3 6 3" xfId="25561" xr:uid="{00000000-0005-0000-0000-00004D450000}"/>
    <cellStyle name="標準 3 6 3 2" xfId="25562" xr:uid="{00000000-0005-0000-0000-00004E450000}"/>
    <cellStyle name="標準 3 6 4" xfId="11918" xr:uid="{00000000-0005-0000-0000-00004F450000}"/>
    <cellStyle name="標準 3 6 5" xfId="25566" xr:uid="{00000000-0005-0000-0000-000050450000}"/>
    <cellStyle name="標準 3 6 6" xfId="25568" xr:uid="{00000000-0005-0000-0000-000051450000}"/>
    <cellStyle name="標準 3 7" xfId="18902" xr:uid="{00000000-0005-0000-0000-000052450000}"/>
    <cellStyle name="標準 3 7 2" xfId="25569" xr:uid="{00000000-0005-0000-0000-000053450000}"/>
    <cellStyle name="標準 3 7 2 2" xfId="25570" xr:uid="{00000000-0005-0000-0000-000054450000}"/>
    <cellStyle name="標準 3 7 2 2 2" xfId="25571" xr:uid="{00000000-0005-0000-0000-000055450000}"/>
    <cellStyle name="標準 3 7 2 3" xfId="25572" xr:uid="{00000000-0005-0000-0000-000056450000}"/>
    <cellStyle name="標準 3 7 3" xfId="25574" xr:uid="{00000000-0005-0000-0000-000057450000}"/>
    <cellStyle name="標準 3 7 3 2" xfId="25575" xr:uid="{00000000-0005-0000-0000-000058450000}"/>
    <cellStyle name="標準 3 7 4" xfId="25576" xr:uid="{00000000-0005-0000-0000-000059450000}"/>
    <cellStyle name="標準 3 7 5" xfId="24094" xr:uid="{00000000-0005-0000-0000-00005A450000}"/>
    <cellStyle name="標準 3 8" xfId="10000" xr:uid="{00000000-0005-0000-0000-00005B450000}"/>
    <cellStyle name="標準 3 8 2" xfId="13938" xr:uid="{00000000-0005-0000-0000-00005C450000}"/>
    <cellStyle name="標準 3 8 2 2" xfId="25577" xr:uid="{00000000-0005-0000-0000-00005D450000}"/>
    <cellStyle name="標準 3 8 2 2 2" xfId="25578" xr:uid="{00000000-0005-0000-0000-00005E450000}"/>
    <cellStyle name="標準 3 8 2 3" xfId="25579" xr:uid="{00000000-0005-0000-0000-00005F450000}"/>
    <cellStyle name="標準 3 8 3" xfId="25581" xr:uid="{00000000-0005-0000-0000-000060450000}"/>
    <cellStyle name="標準 3 8 3 2" xfId="25583" xr:uid="{00000000-0005-0000-0000-000061450000}"/>
    <cellStyle name="標準 3 8 4" xfId="5686" xr:uid="{00000000-0005-0000-0000-000062450000}"/>
    <cellStyle name="標準 3 8 5" xfId="24103" xr:uid="{00000000-0005-0000-0000-000063450000}"/>
    <cellStyle name="標準 3 9" xfId="9510" xr:uid="{00000000-0005-0000-0000-000064450000}"/>
    <cellStyle name="標準 3 9 2" xfId="25585" xr:uid="{00000000-0005-0000-0000-000065450000}"/>
    <cellStyle name="標準 3 9 2 2" xfId="25587" xr:uid="{00000000-0005-0000-0000-000066450000}"/>
    <cellStyle name="標準 3 9 3" xfId="25590" xr:uid="{00000000-0005-0000-0000-000067450000}"/>
    <cellStyle name="標準 3 9 4" xfId="5693" xr:uid="{00000000-0005-0000-0000-000068450000}"/>
    <cellStyle name="標準 3_【ODU4_NW】ACTION_CODE_vs_HW_REG_access_v01_00" xfId="25591" xr:uid="{00000000-0005-0000-0000-000069450000}"/>
    <cellStyle name="標準 30" xfId="23464" xr:uid="{00000000-0005-0000-0000-00006A450000}"/>
    <cellStyle name="標準 31" xfId="23140" xr:uid="{00000000-0005-0000-0000-00006B450000}"/>
    <cellStyle name="標準 31 2" xfId="25592" xr:uid="{00000000-0005-0000-0000-00006C450000}"/>
    <cellStyle name="標準 31 2 2" xfId="25594" xr:uid="{00000000-0005-0000-0000-00006D450000}"/>
    <cellStyle name="標準 31 2 2 2" xfId="4175" xr:uid="{00000000-0005-0000-0000-00006E450000}"/>
    <cellStyle name="標準 31 2 2 2 2" xfId="25596" xr:uid="{00000000-0005-0000-0000-00006F450000}"/>
    <cellStyle name="標準 31 2 2 3" xfId="25598" xr:uid="{00000000-0005-0000-0000-000070450000}"/>
    <cellStyle name="標準 31 2 3" xfId="25600" xr:uid="{00000000-0005-0000-0000-000071450000}"/>
    <cellStyle name="標準 31 2 3 2" xfId="4185" xr:uid="{00000000-0005-0000-0000-000072450000}"/>
    <cellStyle name="標準 31 2 3 2 2" xfId="25603" xr:uid="{00000000-0005-0000-0000-000073450000}"/>
    <cellStyle name="標準 31 2 3 3" xfId="25605" xr:uid="{00000000-0005-0000-0000-000074450000}"/>
    <cellStyle name="標準 31 2 4" xfId="25608" xr:uid="{00000000-0005-0000-0000-000075450000}"/>
    <cellStyle name="標準 31 2 4 2" xfId="4205" xr:uid="{00000000-0005-0000-0000-000076450000}"/>
    <cellStyle name="標準 31 2 4 2 2" xfId="7633" xr:uid="{00000000-0005-0000-0000-000077450000}"/>
    <cellStyle name="標準 31 2 4 3" xfId="4211" xr:uid="{00000000-0005-0000-0000-000078450000}"/>
    <cellStyle name="標準 31 2 5" xfId="25612" xr:uid="{00000000-0005-0000-0000-000079450000}"/>
    <cellStyle name="標準 31 2 5 2" xfId="25614" xr:uid="{00000000-0005-0000-0000-00007A450000}"/>
    <cellStyle name="標準 31 2 6" xfId="25618" xr:uid="{00000000-0005-0000-0000-00007B450000}"/>
    <cellStyle name="標準 31 3" xfId="25620" xr:uid="{00000000-0005-0000-0000-00007C450000}"/>
    <cellStyle name="標準 31 3 2" xfId="25623" xr:uid="{00000000-0005-0000-0000-00007D450000}"/>
    <cellStyle name="標準 31 3 2 2" xfId="25625" xr:uid="{00000000-0005-0000-0000-00007E450000}"/>
    <cellStyle name="標準 31 3 3" xfId="25627" xr:uid="{00000000-0005-0000-0000-00007F450000}"/>
    <cellStyle name="標準 31 4" xfId="25630" xr:uid="{00000000-0005-0000-0000-000080450000}"/>
    <cellStyle name="標準 31 4 2" xfId="22461" xr:uid="{00000000-0005-0000-0000-000081450000}"/>
    <cellStyle name="標準 31 4 2 2" xfId="25631" xr:uid="{00000000-0005-0000-0000-000082450000}"/>
    <cellStyle name="標準 31 4 3" xfId="25632" xr:uid="{00000000-0005-0000-0000-000083450000}"/>
    <cellStyle name="標準 31 5" xfId="25634" xr:uid="{00000000-0005-0000-0000-000084450000}"/>
    <cellStyle name="標準 31 5 2" xfId="22467" xr:uid="{00000000-0005-0000-0000-000085450000}"/>
    <cellStyle name="標準 31 5 2 2" xfId="25636" xr:uid="{00000000-0005-0000-0000-000086450000}"/>
    <cellStyle name="標準 31 5 3" xfId="25637" xr:uid="{00000000-0005-0000-0000-000087450000}"/>
    <cellStyle name="標準 31 6" xfId="25638" xr:uid="{00000000-0005-0000-0000-000088450000}"/>
    <cellStyle name="標準 31 6 2" xfId="22473" xr:uid="{00000000-0005-0000-0000-000089450000}"/>
    <cellStyle name="標準 31 7" xfId="9247" xr:uid="{00000000-0005-0000-0000-00008A450000}"/>
    <cellStyle name="標準 32" xfId="25264" xr:uid="{00000000-0005-0000-0000-00008B450000}"/>
    <cellStyle name="標準 32 2" xfId="25639" xr:uid="{00000000-0005-0000-0000-00008C450000}"/>
    <cellStyle name="標準 32 3" xfId="25642" xr:uid="{00000000-0005-0000-0000-00008D450000}"/>
    <cellStyle name="標準 33" xfId="25266" xr:uid="{00000000-0005-0000-0000-00008E450000}"/>
    <cellStyle name="標準 34" xfId="25268" xr:uid="{00000000-0005-0000-0000-00008F450000}"/>
    <cellStyle name="標準 35" xfId="25643" xr:uid="{00000000-0005-0000-0000-000090450000}"/>
    <cellStyle name="標準 35 2" xfId="25645" xr:uid="{00000000-0005-0000-0000-000091450000}"/>
    <cellStyle name="標準 35 2 2" xfId="25646" xr:uid="{00000000-0005-0000-0000-000092450000}"/>
    <cellStyle name="標準 35 2 2 2" xfId="24603" xr:uid="{00000000-0005-0000-0000-000093450000}"/>
    <cellStyle name="標準 35 2 3" xfId="21606" xr:uid="{00000000-0005-0000-0000-000094450000}"/>
    <cellStyle name="標準 35 3" xfId="24409" xr:uid="{00000000-0005-0000-0000-000095450000}"/>
    <cellStyle name="標準 35 3 2" xfId="25647" xr:uid="{00000000-0005-0000-0000-000096450000}"/>
    <cellStyle name="標準 35 4" xfId="25648" xr:uid="{00000000-0005-0000-0000-000097450000}"/>
    <cellStyle name="標準 36" xfId="25651" xr:uid="{00000000-0005-0000-0000-000098450000}"/>
    <cellStyle name="標準 37" xfId="25654" xr:uid="{00000000-0005-0000-0000-000099450000}"/>
    <cellStyle name="標準 38" xfId="25660" xr:uid="{00000000-0005-0000-0000-00009A450000}"/>
    <cellStyle name="標準 39" xfId="25663" xr:uid="{00000000-0005-0000-0000-00009B450000}"/>
    <cellStyle name="標準 4" xfId="25665" xr:uid="{00000000-0005-0000-0000-00009C450000}"/>
    <cellStyle name="標準 4 10" xfId="25666" xr:uid="{00000000-0005-0000-0000-00009D450000}"/>
    <cellStyle name="標準 4 10 2" xfId="25667" xr:uid="{00000000-0005-0000-0000-00009E450000}"/>
    <cellStyle name="標準 4 10 2 2" xfId="25668" xr:uid="{00000000-0005-0000-0000-00009F450000}"/>
    <cellStyle name="標準 4 10 3" xfId="25670" xr:uid="{00000000-0005-0000-0000-0000A0450000}"/>
    <cellStyle name="標準 4 11" xfId="25671" xr:uid="{00000000-0005-0000-0000-0000A1450000}"/>
    <cellStyle name="標準 4 11 2" xfId="25672" xr:uid="{00000000-0005-0000-0000-0000A2450000}"/>
    <cellStyle name="標準 4 12" xfId="25673" xr:uid="{00000000-0005-0000-0000-0000A3450000}"/>
    <cellStyle name="標準 4 13" xfId="25676" xr:uid="{00000000-0005-0000-0000-0000A4450000}"/>
    <cellStyle name="標準 4 14" xfId="20491" xr:uid="{00000000-0005-0000-0000-0000A5450000}"/>
    <cellStyle name="標準 4 14 2" xfId="20496" xr:uid="{00000000-0005-0000-0000-0000A6450000}"/>
    <cellStyle name="標準 4 14 3" xfId="20504" xr:uid="{00000000-0005-0000-0000-0000A7450000}"/>
    <cellStyle name="標準 4 15" xfId="20508" xr:uid="{00000000-0005-0000-0000-0000A8450000}"/>
    <cellStyle name="標準 4 2" xfId="25677" xr:uid="{00000000-0005-0000-0000-0000A9450000}"/>
    <cellStyle name="標準 4 2 10" xfId="25680" xr:uid="{00000000-0005-0000-0000-0000AA450000}"/>
    <cellStyle name="標準 4 2 10 2" xfId="19078" xr:uid="{00000000-0005-0000-0000-0000AB450000}"/>
    <cellStyle name="標準 4 2 10 2 2" xfId="25682" xr:uid="{00000000-0005-0000-0000-0000AC450000}"/>
    <cellStyle name="標準 4 2 10 3" xfId="25685" xr:uid="{00000000-0005-0000-0000-0000AD450000}"/>
    <cellStyle name="標準 4 2 11" xfId="25687" xr:uid="{00000000-0005-0000-0000-0000AE450000}"/>
    <cellStyle name="標準 4 2 11 2" xfId="19089" xr:uid="{00000000-0005-0000-0000-0000AF450000}"/>
    <cellStyle name="標準 4 2 12" xfId="25688" xr:uid="{00000000-0005-0000-0000-0000B0450000}"/>
    <cellStyle name="標準 4 2 13" xfId="25690" xr:uid="{00000000-0005-0000-0000-0000B1450000}"/>
    <cellStyle name="標準 4 2 2" xfId="25691" xr:uid="{00000000-0005-0000-0000-0000B2450000}"/>
    <cellStyle name="標準 4 2 2 10" xfId="1026" xr:uid="{00000000-0005-0000-0000-0000B3450000}"/>
    <cellStyle name="標準 4 2 2 10 2" xfId="1030" xr:uid="{00000000-0005-0000-0000-0000B4450000}"/>
    <cellStyle name="標準 4 2 2 11" xfId="1047" xr:uid="{00000000-0005-0000-0000-0000B5450000}"/>
    <cellStyle name="標準 4 2 2 12" xfId="25692" xr:uid="{00000000-0005-0000-0000-0000B6450000}"/>
    <cellStyle name="標準 4 2 2 2" xfId="25693" xr:uid="{00000000-0005-0000-0000-0000B7450000}"/>
    <cellStyle name="標準 4 2 2 2 10" xfId="25694" xr:uid="{00000000-0005-0000-0000-0000B8450000}"/>
    <cellStyle name="標準 4 2 2 2 11" xfId="25695" xr:uid="{00000000-0005-0000-0000-0000B9450000}"/>
    <cellStyle name="標準 4 2 2 2 2" xfId="25696" xr:uid="{00000000-0005-0000-0000-0000BA450000}"/>
    <cellStyle name="標準 4 2 2 2 2 10" xfId="15821" xr:uid="{00000000-0005-0000-0000-0000BB450000}"/>
    <cellStyle name="標準 4 2 2 2 2 2" xfId="12414" xr:uid="{00000000-0005-0000-0000-0000BC450000}"/>
    <cellStyle name="標準 4 2 2 2 2 2 2" xfId="12417" xr:uid="{00000000-0005-0000-0000-0000BD450000}"/>
    <cellStyle name="標準 4 2 2 2 2 2 2 2" xfId="25699" xr:uid="{00000000-0005-0000-0000-0000BE450000}"/>
    <cellStyle name="標準 4 2 2 2 2 2 2 2 2" xfId="25700" xr:uid="{00000000-0005-0000-0000-0000BF450000}"/>
    <cellStyle name="標準 4 2 2 2 2 2 2 2 2 2" xfId="25701" xr:uid="{00000000-0005-0000-0000-0000C0450000}"/>
    <cellStyle name="標準 4 2 2 2 2 2 2 2 3" xfId="25702" xr:uid="{00000000-0005-0000-0000-0000C1450000}"/>
    <cellStyle name="標準 4 2 2 2 2 2 2 3" xfId="25703" xr:uid="{00000000-0005-0000-0000-0000C2450000}"/>
    <cellStyle name="標準 4 2 2 2 2 2 2 3 2" xfId="25704" xr:uid="{00000000-0005-0000-0000-0000C3450000}"/>
    <cellStyle name="標準 4 2 2 2 2 2 2 4" xfId="25706" xr:uid="{00000000-0005-0000-0000-0000C4450000}"/>
    <cellStyle name="標準 4 2 2 2 2 2 3" xfId="25312" xr:uid="{00000000-0005-0000-0000-0000C5450000}"/>
    <cellStyle name="標準 4 2 2 2 2 2 3 2" xfId="25316" xr:uid="{00000000-0005-0000-0000-0000C6450000}"/>
    <cellStyle name="標準 4 2 2 2 2 2 3 2 2" xfId="25707" xr:uid="{00000000-0005-0000-0000-0000C7450000}"/>
    <cellStyle name="標準 4 2 2 2 2 2 3 2 2 2" xfId="25710" xr:uid="{00000000-0005-0000-0000-0000C8450000}"/>
    <cellStyle name="標準 4 2 2 2 2 2 3 2 3" xfId="25711" xr:uid="{00000000-0005-0000-0000-0000C9450000}"/>
    <cellStyle name="標準 4 2 2 2 2 2 3 3" xfId="25713" xr:uid="{00000000-0005-0000-0000-0000CA450000}"/>
    <cellStyle name="標準 4 2 2 2 2 2 3 3 2" xfId="25714" xr:uid="{00000000-0005-0000-0000-0000CB450000}"/>
    <cellStyle name="標準 4 2 2 2 2 2 3 4" xfId="25715" xr:uid="{00000000-0005-0000-0000-0000CC450000}"/>
    <cellStyle name="標準 4 2 2 2 2 2 4" xfId="25317" xr:uid="{00000000-0005-0000-0000-0000CD450000}"/>
    <cellStyle name="標準 4 2 2 2 2 2 4 2" xfId="25716" xr:uid="{00000000-0005-0000-0000-0000CE450000}"/>
    <cellStyle name="標準 4 2 2 2 2 2 4 2 2" xfId="25717" xr:uid="{00000000-0005-0000-0000-0000CF450000}"/>
    <cellStyle name="標準 4 2 2 2 2 2 4 2 2 2" xfId="25719" xr:uid="{00000000-0005-0000-0000-0000D0450000}"/>
    <cellStyle name="標準 4 2 2 2 2 2 4 2 3" xfId="17714" xr:uid="{00000000-0005-0000-0000-0000D1450000}"/>
    <cellStyle name="標準 4 2 2 2 2 2 4 3" xfId="25720" xr:uid="{00000000-0005-0000-0000-0000D2450000}"/>
    <cellStyle name="標準 4 2 2 2 2 2 4 3 2" xfId="25721" xr:uid="{00000000-0005-0000-0000-0000D3450000}"/>
    <cellStyle name="標準 4 2 2 2 2 2 4 4" xfId="25722" xr:uid="{00000000-0005-0000-0000-0000D4450000}"/>
    <cellStyle name="標準 4 2 2 2 2 2 5" xfId="25723" xr:uid="{00000000-0005-0000-0000-0000D5450000}"/>
    <cellStyle name="標準 4 2 2 2 2 2 5 2" xfId="25725" xr:uid="{00000000-0005-0000-0000-0000D6450000}"/>
    <cellStyle name="標準 4 2 2 2 2 2 5 2 2" xfId="25726" xr:uid="{00000000-0005-0000-0000-0000D7450000}"/>
    <cellStyle name="標準 4 2 2 2 2 2 5 2 2 2" xfId="25728" xr:uid="{00000000-0005-0000-0000-0000D8450000}"/>
    <cellStyle name="標準 4 2 2 2 2 2 5 2 3" xfId="17844" xr:uid="{00000000-0005-0000-0000-0000D9450000}"/>
    <cellStyle name="標準 4 2 2 2 2 2 5 3" xfId="25730" xr:uid="{00000000-0005-0000-0000-0000DA450000}"/>
    <cellStyle name="標準 4 2 2 2 2 2 5 3 2" xfId="25731" xr:uid="{00000000-0005-0000-0000-0000DB450000}"/>
    <cellStyle name="標準 4 2 2 2 2 2 5 4" xfId="25732" xr:uid="{00000000-0005-0000-0000-0000DC450000}"/>
    <cellStyle name="標準 4 2 2 2 2 2 6" xfId="24194" xr:uid="{00000000-0005-0000-0000-0000DD450000}"/>
    <cellStyle name="標準 4 2 2 2 2 2 6 2" xfId="24196" xr:uid="{00000000-0005-0000-0000-0000DE450000}"/>
    <cellStyle name="標準 4 2 2 2 2 2 6 2 2" xfId="25733" xr:uid="{00000000-0005-0000-0000-0000DF450000}"/>
    <cellStyle name="標準 4 2 2 2 2 2 6 3" xfId="25734" xr:uid="{00000000-0005-0000-0000-0000E0450000}"/>
    <cellStyle name="標準 4 2 2 2 2 2 7" xfId="24199" xr:uid="{00000000-0005-0000-0000-0000E1450000}"/>
    <cellStyle name="標準 4 2 2 2 2 2 7 2" xfId="25735" xr:uid="{00000000-0005-0000-0000-0000E2450000}"/>
    <cellStyle name="標準 4 2 2 2 2 2 8" xfId="11191" xr:uid="{00000000-0005-0000-0000-0000E3450000}"/>
    <cellStyle name="標準 4 2 2 2 2 3" xfId="12419" xr:uid="{00000000-0005-0000-0000-0000E4450000}"/>
    <cellStyle name="標準 4 2 2 2 2 3 2" xfId="23995" xr:uid="{00000000-0005-0000-0000-0000E5450000}"/>
    <cellStyle name="標準 4 2 2 2 2 3 2 2" xfId="25737" xr:uid="{00000000-0005-0000-0000-0000E6450000}"/>
    <cellStyle name="標準 4 2 2 2 2 3 2 2 2" xfId="25738" xr:uid="{00000000-0005-0000-0000-0000E7450000}"/>
    <cellStyle name="標準 4 2 2 2 2 3 2 3" xfId="19397" xr:uid="{00000000-0005-0000-0000-0000E8450000}"/>
    <cellStyle name="標準 4 2 2 2 2 3 3" xfId="25320" xr:uid="{00000000-0005-0000-0000-0000E9450000}"/>
    <cellStyle name="標準 4 2 2 2 2 3 3 2" xfId="12191" xr:uid="{00000000-0005-0000-0000-0000EA450000}"/>
    <cellStyle name="標準 4 2 2 2 2 3 4" xfId="8837" xr:uid="{00000000-0005-0000-0000-0000EB450000}"/>
    <cellStyle name="標準 4 2 2 2 2 4" xfId="25739" xr:uid="{00000000-0005-0000-0000-0000EC450000}"/>
    <cellStyle name="標準 4 2 2 2 2 4 2" xfId="25740" xr:uid="{00000000-0005-0000-0000-0000ED450000}"/>
    <cellStyle name="標準 4 2 2 2 2 4 2 2" xfId="25741" xr:uid="{00000000-0005-0000-0000-0000EE450000}"/>
    <cellStyle name="標準 4 2 2 2 2 4 2 2 2" xfId="25742" xr:uid="{00000000-0005-0000-0000-0000EF450000}"/>
    <cellStyle name="標準 4 2 2 2 2 4 2 3" xfId="25744" xr:uid="{00000000-0005-0000-0000-0000F0450000}"/>
    <cellStyle name="標準 4 2 2 2 2 4 3" xfId="25748" xr:uid="{00000000-0005-0000-0000-0000F1450000}"/>
    <cellStyle name="標準 4 2 2 2 2 4 3 2" xfId="25749" xr:uid="{00000000-0005-0000-0000-0000F2450000}"/>
    <cellStyle name="標準 4 2 2 2 2 4 4" xfId="25750" xr:uid="{00000000-0005-0000-0000-0000F3450000}"/>
    <cellStyle name="標準 4 2 2 2 2 5" xfId="25751" xr:uid="{00000000-0005-0000-0000-0000F4450000}"/>
    <cellStyle name="標準 4 2 2 2 2 5 2" xfId="25752" xr:uid="{00000000-0005-0000-0000-0000F5450000}"/>
    <cellStyle name="標準 4 2 2 2 2 5 2 2" xfId="25753" xr:uid="{00000000-0005-0000-0000-0000F6450000}"/>
    <cellStyle name="標準 4 2 2 2 2 5 2 2 2" xfId="25755" xr:uid="{00000000-0005-0000-0000-0000F7450000}"/>
    <cellStyle name="標準 4 2 2 2 2 5 2 3" xfId="25756" xr:uid="{00000000-0005-0000-0000-0000F8450000}"/>
    <cellStyle name="標準 4 2 2 2 2 5 3" xfId="25758" xr:uid="{00000000-0005-0000-0000-0000F9450000}"/>
    <cellStyle name="標準 4 2 2 2 2 5 3 2" xfId="25759" xr:uid="{00000000-0005-0000-0000-0000FA450000}"/>
    <cellStyle name="標準 4 2 2 2 2 5 4" xfId="25760" xr:uid="{00000000-0005-0000-0000-0000FB450000}"/>
    <cellStyle name="標準 4 2 2 2 2 6" xfId="10097" xr:uid="{00000000-0005-0000-0000-0000FC450000}"/>
    <cellStyle name="標準 4 2 2 2 2 6 2" xfId="25763" xr:uid="{00000000-0005-0000-0000-0000FD450000}"/>
    <cellStyle name="標準 4 2 2 2 2 6 2 2" xfId="25764" xr:uid="{00000000-0005-0000-0000-0000FE450000}"/>
    <cellStyle name="標準 4 2 2 2 2 6 2 2 2" xfId="25765" xr:uid="{00000000-0005-0000-0000-0000FF450000}"/>
    <cellStyle name="標準 4 2 2 2 2 6 2 3" xfId="25766" xr:uid="{00000000-0005-0000-0000-000000460000}"/>
    <cellStyle name="標準 4 2 2 2 2 6 3" xfId="25768" xr:uid="{00000000-0005-0000-0000-000001460000}"/>
    <cellStyle name="標準 4 2 2 2 2 6 3 2" xfId="25769" xr:uid="{00000000-0005-0000-0000-000002460000}"/>
    <cellStyle name="標準 4 2 2 2 2 6 4" xfId="25770" xr:uid="{00000000-0005-0000-0000-000003460000}"/>
    <cellStyle name="標準 4 2 2 2 2 7" xfId="25772" xr:uid="{00000000-0005-0000-0000-000004460000}"/>
    <cellStyle name="標準 4 2 2 2 2 7 2" xfId="25773" xr:uid="{00000000-0005-0000-0000-000005460000}"/>
    <cellStyle name="標準 4 2 2 2 2 7 2 2" xfId="25774" xr:uid="{00000000-0005-0000-0000-000006460000}"/>
    <cellStyle name="標準 4 2 2 2 2 7 3" xfId="25775" xr:uid="{00000000-0005-0000-0000-000007460000}"/>
    <cellStyle name="標準 4 2 2 2 2 8" xfId="25777" xr:uid="{00000000-0005-0000-0000-000008460000}"/>
    <cellStyle name="標準 4 2 2 2 2 8 2" xfId="25778" xr:uid="{00000000-0005-0000-0000-000009460000}"/>
    <cellStyle name="標準 4 2 2 2 2 9" xfId="16527" xr:uid="{00000000-0005-0000-0000-00000A460000}"/>
    <cellStyle name="標準 4 2 2 2 3" xfId="25779" xr:uid="{00000000-0005-0000-0000-00000B460000}"/>
    <cellStyle name="標準 4 2 2 2 3 2" xfId="25780" xr:uid="{00000000-0005-0000-0000-00000C460000}"/>
    <cellStyle name="標準 4 2 2 2 3 2 2" xfId="24050" xr:uid="{00000000-0005-0000-0000-00000D460000}"/>
    <cellStyle name="標準 4 2 2 2 3 2 2 2" xfId="25781" xr:uid="{00000000-0005-0000-0000-00000E460000}"/>
    <cellStyle name="標準 4 2 2 2 3 2 3" xfId="25782" xr:uid="{00000000-0005-0000-0000-00000F460000}"/>
    <cellStyle name="標準 4 2 2 2 3 3" xfId="25783" xr:uid="{00000000-0005-0000-0000-000010460000}"/>
    <cellStyle name="標準 4 2 2 2 3 3 2" xfId="24053" xr:uid="{00000000-0005-0000-0000-000011460000}"/>
    <cellStyle name="標準 4 2 2 2 3 4" xfId="25784" xr:uid="{00000000-0005-0000-0000-000012460000}"/>
    <cellStyle name="標準 4 2 2 2 4" xfId="25785" xr:uid="{00000000-0005-0000-0000-000013460000}"/>
    <cellStyle name="標準 4 2 2 2 4 2" xfId="25786" xr:uid="{00000000-0005-0000-0000-000014460000}"/>
    <cellStyle name="標準 4 2 2 2 4 2 2" xfId="24081" xr:uid="{00000000-0005-0000-0000-000015460000}"/>
    <cellStyle name="標準 4 2 2 2 4 2 2 2" xfId="25787" xr:uid="{00000000-0005-0000-0000-000016460000}"/>
    <cellStyle name="標準 4 2 2 2 4 2 3" xfId="25788" xr:uid="{00000000-0005-0000-0000-000017460000}"/>
    <cellStyle name="標準 4 2 2 2 4 3" xfId="25789" xr:uid="{00000000-0005-0000-0000-000018460000}"/>
    <cellStyle name="標準 4 2 2 2 4 3 2" xfId="25790" xr:uid="{00000000-0005-0000-0000-000019460000}"/>
    <cellStyle name="標準 4 2 2 2 4 4" xfId="25791" xr:uid="{00000000-0005-0000-0000-00001A460000}"/>
    <cellStyle name="標準 4 2 2 2 5" xfId="25792" xr:uid="{00000000-0005-0000-0000-00001B460000}"/>
    <cellStyle name="標準 4 2 2 2 5 2" xfId="25793" xr:uid="{00000000-0005-0000-0000-00001C460000}"/>
    <cellStyle name="標準 4 2 2 2 5 2 2" xfId="25794" xr:uid="{00000000-0005-0000-0000-00001D460000}"/>
    <cellStyle name="標準 4 2 2 2 5 2 2 2" xfId="25795" xr:uid="{00000000-0005-0000-0000-00001E460000}"/>
    <cellStyle name="標準 4 2 2 2 5 2 3" xfId="25796" xr:uid="{00000000-0005-0000-0000-00001F460000}"/>
    <cellStyle name="標準 4 2 2 2 5 3" xfId="25797" xr:uid="{00000000-0005-0000-0000-000020460000}"/>
    <cellStyle name="標準 4 2 2 2 5 3 2" xfId="25798" xr:uid="{00000000-0005-0000-0000-000021460000}"/>
    <cellStyle name="標準 4 2 2 2 5 4" xfId="25800" xr:uid="{00000000-0005-0000-0000-000022460000}"/>
    <cellStyle name="標準 4 2 2 2 6" xfId="25801" xr:uid="{00000000-0005-0000-0000-000023460000}"/>
    <cellStyle name="標準 4 2 2 2 6 2" xfId="25803" xr:uid="{00000000-0005-0000-0000-000024460000}"/>
    <cellStyle name="標準 4 2 2 2 6 2 2" xfId="25805" xr:uid="{00000000-0005-0000-0000-000025460000}"/>
    <cellStyle name="標準 4 2 2 2 6 2 2 2" xfId="25806" xr:uid="{00000000-0005-0000-0000-000026460000}"/>
    <cellStyle name="標準 4 2 2 2 6 2 3" xfId="25807" xr:uid="{00000000-0005-0000-0000-000027460000}"/>
    <cellStyle name="標準 4 2 2 2 6 3" xfId="25809" xr:uid="{00000000-0005-0000-0000-000028460000}"/>
    <cellStyle name="標準 4 2 2 2 6 3 2" xfId="25810" xr:uid="{00000000-0005-0000-0000-000029460000}"/>
    <cellStyle name="標準 4 2 2 2 6 4" xfId="25811" xr:uid="{00000000-0005-0000-0000-00002A460000}"/>
    <cellStyle name="標準 4 2 2 2 7" xfId="25813" xr:uid="{00000000-0005-0000-0000-00002B460000}"/>
    <cellStyle name="標準 4 2 2 2 7 2" xfId="25816" xr:uid="{00000000-0005-0000-0000-00002C460000}"/>
    <cellStyle name="標準 4 2 2 2 7 2 2" xfId="7289" xr:uid="{00000000-0005-0000-0000-00002D460000}"/>
    <cellStyle name="標準 4 2 2 2 7 2 2 2" xfId="25817" xr:uid="{00000000-0005-0000-0000-00002E460000}"/>
    <cellStyle name="標準 4 2 2 2 7 2 3" xfId="25818" xr:uid="{00000000-0005-0000-0000-00002F460000}"/>
    <cellStyle name="標準 4 2 2 2 7 3" xfId="9536" xr:uid="{00000000-0005-0000-0000-000030460000}"/>
    <cellStyle name="標準 4 2 2 2 7 3 2" xfId="25819" xr:uid="{00000000-0005-0000-0000-000031460000}"/>
    <cellStyle name="標準 4 2 2 2 7 4" xfId="25820" xr:uid="{00000000-0005-0000-0000-000032460000}"/>
    <cellStyle name="標準 4 2 2 2 8" xfId="25822" xr:uid="{00000000-0005-0000-0000-000033460000}"/>
    <cellStyle name="標準 4 2 2 2 8 2" xfId="25824" xr:uid="{00000000-0005-0000-0000-000034460000}"/>
    <cellStyle name="標準 4 2 2 2 8 2 2" xfId="25828" xr:uid="{00000000-0005-0000-0000-000035460000}"/>
    <cellStyle name="標準 4 2 2 2 8 3" xfId="25830" xr:uid="{00000000-0005-0000-0000-000036460000}"/>
    <cellStyle name="標準 4 2 2 2 9" xfId="25831" xr:uid="{00000000-0005-0000-0000-000037460000}"/>
    <cellStyle name="標準 4 2 2 2 9 2" xfId="25834" xr:uid="{00000000-0005-0000-0000-000038460000}"/>
    <cellStyle name="標準 4 2 2 2_Q&amp;C(実行条件)" xfId="17991" xr:uid="{00000000-0005-0000-0000-000039460000}"/>
    <cellStyle name="標準 4 2 2 3" xfId="25836" xr:uid="{00000000-0005-0000-0000-00003A460000}"/>
    <cellStyle name="標準 4 2 2 3 10" xfId="10045" xr:uid="{00000000-0005-0000-0000-00003B460000}"/>
    <cellStyle name="標準 4 2 2 3 2" xfId="25837" xr:uid="{00000000-0005-0000-0000-00003C460000}"/>
    <cellStyle name="標準 4 2 2 3 2 2" xfId="22746" xr:uid="{00000000-0005-0000-0000-00003D460000}"/>
    <cellStyle name="標準 4 2 2 3 2 2 2" xfId="22749" xr:uid="{00000000-0005-0000-0000-00003E460000}"/>
    <cellStyle name="標準 4 2 2 3 2 2 2 2" xfId="9392" xr:uid="{00000000-0005-0000-0000-00003F460000}"/>
    <cellStyle name="標準 4 2 2 3 2 2 2 2 2" xfId="9396" xr:uid="{00000000-0005-0000-0000-000040460000}"/>
    <cellStyle name="標準 4 2 2 3 2 2 2 3" xfId="9398" xr:uid="{00000000-0005-0000-0000-000041460000}"/>
    <cellStyle name="標準 4 2 2 3 2 2 3" xfId="22751" xr:uid="{00000000-0005-0000-0000-000042460000}"/>
    <cellStyle name="標準 4 2 2 3 2 2 3 2" xfId="25840" xr:uid="{00000000-0005-0000-0000-000043460000}"/>
    <cellStyle name="標準 4 2 2 3 2 2 4" xfId="25841" xr:uid="{00000000-0005-0000-0000-000044460000}"/>
    <cellStyle name="標準 4 2 2 3 2 3" xfId="17954" xr:uid="{00000000-0005-0000-0000-000045460000}"/>
    <cellStyle name="標準 4 2 2 3 2 3 2" xfId="17958" xr:uid="{00000000-0005-0000-0000-000046460000}"/>
    <cellStyle name="標準 4 2 2 3 2 3 2 2" xfId="17962" xr:uid="{00000000-0005-0000-0000-000047460000}"/>
    <cellStyle name="標準 4 2 2 3 2 3 2 2 2" xfId="25842" xr:uid="{00000000-0005-0000-0000-000048460000}"/>
    <cellStyle name="標準 4 2 2 3 2 3 2 3" xfId="21463" xr:uid="{00000000-0005-0000-0000-000049460000}"/>
    <cellStyle name="標準 4 2 2 3 2 3 3" xfId="17965" xr:uid="{00000000-0005-0000-0000-00004A460000}"/>
    <cellStyle name="標準 4 2 2 3 2 3 3 2" xfId="12711" xr:uid="{00000000-0005-0000-0000-00004B460000}"/>
    <cellStyle name="標準 4 2 2 3 2 3 4" xfId="8954" xr:uid="{00000000-0005-0000-0000-00004C460000}"/>
    <cellStyle name="標準 4 2 2 3 2 4" xfId="3125" xr:uid="{00000000-0005-0000-0000-00004D460000}"/>
    <cellStyle name="標準 4 2 2 3 2 4 2" xfId="17968" xr:uid="{00000000-0005-0000-0000-00004E460000}"/>
    <cellStyle name="標準 4 2 2 3 2 4 2 2" xfId="704" xr:uid="{00000000-0005-0000-0000-00004F460000}"/>
    <cellStyle name="標準 4 2 2 3 2 4 2 2 2" xfId="5059" xr:uid="{00000000-0005-0000-0000-000050460000}"/>
    <cellStyle name="標準 4 2 2 3 2 4 2 3" xfId="5077" xr:uid="{00000000-0005-0000-0000-000051460000}"/>
    <cellStyle name="標準 4 2 2 3 2 4 3" xfId="17973" xr:uid="{00000000-0005-0000-0000-000052460000}"/>
    <cellStyle name="標準 4 2 2 3 2 4 3 2" xfId="25843" xr:uid="{00000000-0005-0000-0000-000053460000}"/>
    <cellStyle name="標準 4 2 2 3 2 4 4" xfId="25844" xr:uid="{00000000-0005-0000-0000-000054460000}"/>
    <cellStyle name="標準 4 2 2 3 2 5" xfId="12101" xr:uid="{00000000-0005-0000-0000-000055460000}"/>
    <cellStyle name="標準 4 2 2 3 2 5 2" xfId="12106" xr:uid="{00000000-0005-0000-0000-000056460000}"/>
    <cellStyle name="標準 4 2 2 3 2 5 2 2" xfId="17975" xr:uid="{00000000-0005-0000-0000-000057460000}"/>
    <cellStyle name="標準 4 2 2 3 2 5 2 2 2" xfId="25845" xr:uid="{00000000-0005-0000-0000-000058460000}"/>
    <cellStyle name="標準 4 2 2 3 2 5 2 3" xfId="25848" xr:uid="{00000000-0005-0000-0000-000059460000}"/>
    <cellStyle name="標準 4 2 2 3 2 5 3" xfId="12920" xr:uid="{00000000-0005-0000-0000-00005A460000}"/>
    <cellStyle name="標準 4 2 2 3 2 5 3 2" xfId="25384" xr:uid="{00000000-0005-0000-0000-00005B460000}"/>
    <cellStyle name="標準 4 2 2 3 2 5 4" xfId="25849" xr:uid="{00000000-0005-0000-0000-00005C460000}"/>
    <cellStyle name="標準 4 2 2 3 2 6" xfId="10106" xr:uid="{00000000-0005-0000-0000-00005D460000}"/>
    <cellStyle name="標準 4 2 2 3 2 6 2" xfId="17977" xr:uid="{00000000-0005-0000-0000-00005E460000}"/>
    <cellStyle name="標準 4 2 2 3 2 6 2 2" xfId="25850" xr:uid="{00000000-0005-0000-0000-00005F460000}"/>
    <cellStyle name="標準 4 2 2 3 2 6 3" xfId="25851" xr:uid="{00000000-0005-0000-0000-000060460000}"/>
    <cellStyle name="標準 4 2 2 3 2 7" xfId="17980" xr:uid="{00000000-0005-0000-0000-000061460000}"/>
    <cellStyle name="標準 4 2 2 3 2 7 2" xfId="25852" xr:uid="{00000000-0005-0000-0000-000062460000}"/>
    <cellStyle name="標準 4 2 2 3 2 8" xfId="25854" xr:uid="{00000000-0005-0000-0000-000063460000}"/>
    <cellStyle name="標準 4 2 2 3 2 9" xfId="25855" xr:uid="{00000000-0005-0000-0000-000064460000}"/>
    <cellStyle name="標準 4 2 2 3 3" xfId="20413" xr:uid="{00000000-0005-0000-0000-000065460000}"/>
    <cellStyle name="標準 4 2 2 3 3 2" xfId="22796" xr:uid="{00000000-0005-0000-0000-000066460000}"/>
    <cellStyle name="標準 4 2 2 3 3 2 2" xfId="22799" xr:uid="{00000000-0005-0000-0000-000067460000}"/>
    <cellStyle name="標準 4 2 2 3 3 2 2 2" xfId="22801" xr:uid="{00000000-0005-0000-0000-000068460000}"/>
    <cellStyle name="標準 4 2 2 3 3 2 3" xfId="22803" xr:uid="{00000000-0005-0000-0000-000069460000}"/>
    <cellStyle name="標準 4 2 2 3 3 3" xfId="17983" xr:uid="{00000000-0005-0000-0000-00006A460000}"/>
    <cellStyle name="標準 4 2 2 3 3 3 2" xfId="17987" xr:uid="{00000000-0005-0000-0000-00006B460000}"/>
    <cellStyle name="標準 4 2 2 3 3 4" xfId="17990" xr:uid="{00000000-0005-0000-0000-00006C460000}"/>
    <cellStyle name="標準 4 2 2 3 4" xfId="25856" xr:uid="{00000000-0005-0000-0000-00006D460000}"/>
    <cellStyle name="標準 4 2 2 3 4 2" xfId="22825" xr:uid="{00000000-0005-0000-0000-00006E460000}"/>
    <cellStyle name="標準 4 2 2 3 4 2 2" xfId="22828" xr:uid="{00000000-0005-0000-0000-00006F460000}"/>
    <cellStyle name="標準 4 2 2 3 4 2 2 2" xfId="6613" xr:uid="{00000000-0005-0000-0000-000070460000}"/>
    <cellStyle name="標準 4 2 2 3 4 2 3" xfId="22830" xr:uid="{00000000-0005-0000-0000-000071460000}"/>
    <cellStyle name="標準 4 2 2 3 4 3" xfId="17995" xr:uid="{00000000-0005-0000-0000-000072460000}"/>
    <cellStyle name="標準 4 2 2 3 4 3 2" xfId="17998" xr:uid="{00000000-0005-0000-0000-000073460000}"/>
    <cellStyle name="標準 4 2 2 3 4 4" xfId="18001" xr:uid="{00000000-0005-0000-0000-000074460000}"/>
    <cellStyle name="標準 4 2 2 3 5" xfId="25857" xr:uid="{00000000-0005-0000-0000-000075460000}"/>
    <cellStyle name="標準 4 2 2 3 5 2" xfId="22848" xr:uid="{00000000-0005-0000-0000-000076460000}"/>
    <cellStyle name="標準 4 2 2 3 5 2 2" xfId="22850" xr:uid="{00000000-0005-0000-0000-000077460000}"/>
    <cellStyle name="標準 4 2 2 3 5 2 2 2" xfId="3236" xr:uid="{00000000-0005-0000-0000-000078460000}"/>
    <cellStyle name="標準 4 2 2 3 5 2 3" xfId="25858" xr:uid="{00000000-0005-0000-0000-000079460000}"/>
    <cellStyle name="標準 4 2 2 3 5 3" xfId="18006" xr:uid="{00000000-0005-0000-0000-00007A460000}"/>
    <cellStyle name="標準 4 2 2 3 5 3 2" xfId="18010" xr:uid="{00000000-0005-0000-0000-00007B460000}"/>
    <cellStyle name="標準 4 2 2 3 5 4" xfId="18015" xr:uid="{00000000-0005-0000-0000-00007C460000}"/>
    <cellStyle name="標準 4 2 2 3 6" xfId="25859" xr:uid="{00000000-0005-0000-0000-00007D460000}"/>
    <cellStyle name="標準 4 2 2 3 6 2" xfId="16140" xr:uid="{00000000-0005-0000-0000-00007E460000}"/>
    <cellStyle name="標準 4 2 2 3 6 2 2" xfId="16142" xr:uid="{00000000-0005-0000-0000-00007F460000}"/>
    <cellStyle name="標準 4 2 2 3 6 2 2 2" xfId="16144" xr:uid="{00000000-0005-0000-0000-000080460000}"/>
    <cellStyle name="標準 4 2 2 3 6 2 3" xfId="16146" xr:uid="{00000000-0005-0000-0000-000081460000}"/>
    <cellStyle name="標準 4 2 2 3 6 3" xfId="16148" xr:uid="{00000000-0005-0000-0000-000082460000}"/>
    <cellStyle name="標準 4 2 2 3 6 3 2" xfId="16152" xr:uid="{00000000-0005-0000-0000-000083460000}"/>
    <cellStyle name="標準 4 2 2 3 6 4" xfId="16155" xr:uid="{00000000-0005-0000-0000-000084460000}"/>
    <cellStyle name="標準 4 2 2 3 7" xfId="25862" xr:uid="{00000000-0005-0000-0000-000085460000}"/>
    <cellStyle name="標準 4 2 2 3 7 2" xfId="25864" xr:uid="{00000000-0005-0000-0000-000086460000}"/>
    <cellStyle name="標準 4 2 2 3 7 2 2" xfId="25865" xr:uid="{00000000-0005-0000-0000-000087460000}"/>
    <cellStyle name="標準 4 2 2 3 7 3" xfId="9548" xr:uid="{00000000-0005-0000-0000-000088460000}"/>
    <cellStyle name="標準 4 2 2 3 8" xfId="25867" xr:uid="{00000000-0005-0000-0000-000089460000}"/>
    <cellStyle name="標準 4 2 2 3 8 2" xfId="25869" xr:uid="{00000000-0005-0000-0000-00008A460000}"/>
    <cellStyle name="標準 4 2 2 3 9" xfId="25872" xr:uid="{00000000-0005-0000-0000-00008B460000}"/>
    <cellStyle name="標準 4 2 2 4" xfId="20270" xr:uid="{00000000-0005-0000-0000-00008C460000}"/>
    <cellStyle name="標準 4 2 2 4 2" xfId="20274" xr:uid="{00000000-0005-0000-0000-00008D460000}"/>
    <cellStyle name="標準 4 2 2 4 2 2" xfId="20278" xr:uid="{00000000-0005-0000-0000-00008E460000}"/>
    <cellStyle name="標準 4 2 2 4 2 2 2" xfId="20283" xr:uid="{00000000-0005-0000-0000-00008F460000}"/>
    <cellStyle name="標準 4 2 2 4 2 3" xfId="18027" xr:uid="{00000000-0005-0000-0000-000090460000}"/>
    <cellStyle name="標準 4 2 2 4 3" xfId="20287" xr:uid="{00000000-0005-0000-0000-000091460000}"/>
    <cellStyle name="標準 4 2 2 4 3 2" xfId="20290" xr:uid="{00000000-0005-0000-0000-000092460000}"/>
    <cellStyle name="標準 4 2 2 4 4" xfId="20297" xr:uid="{00000000-0005-0000-0000-000093460000}"/>
    <cellStyle name="標準 4 2 2 4 5" xfId="20301" xr:uid="{00000000-0005-0000-0000-000094460000}"/>
    <cellStyle name="標準 4 2 2 5" xfId="13355" xr:uid="{00000000-0005-0000-0000-000095460000}"/>
    <cellStyle name="標準 4 2 2 5 2" xfId="13360" xr:uid="{00000000-0005-0000-0000-000096460000}"/>
    <cellStyle name="標準 4 2 2 5 2 2" xfId="13365" xr:uid="{00000000-0005-0000-0000-000097460000}"/>
    <cellStyle name="標準 4 2 2 5 2 2 2" xfId="13371" xr:uid="{00000000-0005-0000-0000-000098460000}"/>
    <cellStyle name="標準 4 2 2 5 2 3" xfId="13386" xr:uid="{00000000-0005-0000-0000-000099460000}"/>
    <cellStyle name="標準 4 2 2 5 3" xfId="13406" xr:uid="{00000000-0005-0000-0000-00009A460000}"/>
    <cellStyle name="標準 4 2 2 5 3 2" xfId="13410" xr:uid="{00000000-0005-0000-0000-00009B460000}"/>
    <cellStyle name="標準 4 2 2 5 4" xfId="13420" xr:uid="{00000000-0005-0000-0000-00009C460000}"/>
    <cellStyle name="標準 4 2 2 6" xfId="13438" xr:uid="{00000000-0005-0000-0000-00009D460000}"/>
    <cellStyle name="標準 4 2 2 6 2" xfId="13444" xr:uid="{00000000-0005-0000-0000-00009E460000}"/>
    <cellStyle name="標準 4 2 2 6 2 2" xfId="13450" xr:uid="{00000000-0005-0000-0000-00009F460000}"/>
    <cellStyle name="標準 4 2 2 6 2 2 2" xfId="13457" xr:uid="{00000000-0005-0000-0000-0000A0460000}"/>
    <cellStyle name="標準 4 2 2 6 2 3" xfId="13466" xr:uid="{00000000-0005-0000-0000-0000A1460000}"/>
    <cellStyle name="標準 4 2 2 6 3" xfId="10708" xr:uid="{00000000-0005-0000-0000-0000A2460000}"/>
    <cellStyle name="標準 4 2 2 6 3 2" xfId="13471" xr:uid="{00000000-0005-0000-0000-0000A3460000}"/>
    <cellStyle name="標準 4 2 2 6 4" xfId="13477" xr:uid="{00000000-0005-0000-0000-0000A4460000}"/>
    <cellStyle name="標準 4 2 2 7" xfId="13486" xr:uid="{00000000-0005-0000-0000-0000A5460000}"/>
    <cellStyle name="標準 4 2 2 7 2" xfId="13489" xr:uid="{00000000-0005-0000-0000-0000A6460000}"/>
    <cellStyle name="標準 4 2 2 7 2 2" xfId="13494" xr:uid="{00000000-0005-0000-0000-0000A7460000}"/>
    <cellStyle name="標準 4 2 2 7 2 2 2" xfId="23028" xr:uid="{00000000-0005-0000-0000-0000A8460000}"/>
    <cellStyle name="標準 4 2 2 7 2 3" xfId="17206" xr:uid="{00000000-0005-0000-0000-0000A9460000}"/>
    <cellStyle name="標準 4 2 2 7 3" xfId="13497" xr:uid="{00000000-0005-0000-0000-0000AA460000}"/>
    <cellStyle name="標準 4 2 2 7 3 2" xfId="25875" xr:uid="{00000000-0005-0000-0000-0000AB460000}"/>
    <cellStyle name="標準 4 2 2 7 4" xfId="3358" xr:uid="{00000000-0005-0000-0000-0000AC460000}"/>
    <cellStyle name="標準 4 2 2 8" xfId="13500" xr:uid="{00000000-0005-0000-0000-0000AD460000}"/>
    <cellStyle name="標準 4 2 2 8 2" xfId="13504" xr:uid="{00000000-0005-0000-0000-0000AE460000}"/>
    <cellStyle name="標準 4 2 2 8 2 2" xfId="13510" xr:uid="{00000000-0005-0000-0000-0000AF460000}"/>
    <cellStyle name="標準 4 2 2 8 2 2 2" xfId="23079" xr:uid="{00000000-0005-0000-0000-0000B0460000}"/>
    <cellStyle name="標準 4 2 2 8 2 3" xfId="17225" xr:uid="{00000000-0005-0000-0000-0000B1460000}"/>
    <cellStyle name="標準 4 2 2 8 3" xfId="13512" xr:uid="{00000000-0005-0000-0000-0000B2460000}"/>
    <cellStyle name="標準 4 2 2 8 3 2" xfId="25877" xr:uid="{00000000-0005-0000-0000-0000B3460000}"/>
    <cellStyle name="標準 4 2 2 8 4" xfId="25879" xr:uid="{00000000-0005-0000-0000-0000B4460000}"/>
    <cellStyle name="標準 4 2 2 9" xfId="13515" xr:uid="{00000000-0005-0000-0000-0000B5460000}"/>
    <cellStyle name="標準 4 2 2 9 2" xfId="13521" xr:uid="{00000000-0005-0000-0000-0000B6460000}"/>
    <cellStyle name="標準 4 2 2 9 2 2" xfId="13525" xr:uid="{00000000-0005-0000-0000-0000B7460000}"/>
    <cellStyle name="標準 4 2 2 9 3" xfId="13528" xr:uid="{00000000-0005-0000-0000-0000B8460000}"/>
    <cellStyle name="標準 4 2 2_Q&amp;C(実行条件)" xfId="20038" xr:uid="{00000000-0005-0000-0000-0000B9460000}"/>
    <cellStyle name="標準 4 2 3" xfId="25880" xr:uid="{00000000-0005-0000-0000-0000BA460000}"/>
    <cellStyle name="標準 4 2 3 10" xfId="25881" xr:uid="{00000000-0005-0000-0000-0000BB460000}"/>
    <cellStyle name="標準 4 2 3 11" xfId="25882" xr:uid="{00000000-0005-0000-0000-0000BC460000}"/>
    <cellStyle name="標準 4 2 3 2" xfId="25883" xr:uid="{00000000-0005-0000-0000-0000BD460000}"/>
    <cellStyle name="標準 4 2 3 2 10" xfId="3711" xr:uid="{00000000-0005-0000-0000-0000BE460000}"/>
    <cellStyle name="標準 4 2 3 2 2" xfId="25884" xr:uid="{00000000-0005-0000-0000-0000BF460000}"/>
    <cellStyle name="標準 4 2 3 2 2 2" xfId="25885" xr:uid="{00000000-0005-0000-0000-0000C0460000}"/>
    <cellStyle name="標準 4 2 3 2 2 2 2" xfId="25887" xr:uid="{00000000-0005-0000-0000-0000C1460000}"/>
    <cellStyle name="標準 4 2 3 2 2 2 2 2" xfId="25888" xr:uid="{00000000-0005-0000-0000-0000C2460000}"/>
    <cellStyle name="標準 4 2 3 2 2 2 2 2 2" xfId="25889" xr:uid="{00000000-0005-0000-0000-0000C3460000}"/>
    <cellStyle name="標準 4 2 3 2 2 2 2 3" xfId="10258" xr:uid="{00000000-0005-0000-0000-0000C4460000}"/>
    <cellStyle name="標準 4 2 3 2 2 2 3" xfId="25890" xr:uid="{00000000-0005-0000-0000-0000C5460000}"/>
    <cellStyle name="標準 4 2 3 2 2 2 3 2" xfId="25891" xr:uid="{00000000-0005-0000-0000-0000C6460000}"/>
    <cellStyle name="標準 4 2 3 2 2 2 4" xfId="25892" xr:uid="{00000000-0005-0000-0000-0000C7460000}"/>
    <cellStyle name="標準 4 2 3 2 2 3" xfId="25893" xr:uid="{00000000-0005-0000-0000-0000C8460000}"/>
    <cellStyle name="標準 4 2 3 2 2 3 2" xfId="25895" xr:uid="{00000000-0005-0000-0000-0000C9460000}"/>
    <cellStyle name="標準 4 2 3 2 2 3 2 2" xfId="25896" xr:uid="{00000000-0005-0000-0000-0000CA460000}"/>
    <cellStyle name="標準 4 2 3 2 2 3 2 2 2" xfId="25898" xr:uid="{00000000-0005-0000-0000-0000CB460000}"/>
    <cellStyle name="標準 4 2 3 2 2 3 2 3" xfId="10312" xr:uid="{00000000-0005-0000-0000-0000CC460000}"/>
    <cellStyle name="標準 4 2 3 2 2 3 3" xfId="25899" xr:uid="{00000000-0005-0000-0000-0000CD460000}"/>
    <cellStyle name="標準 4 2 3 2 2 3 3 2" xfId="14551" xr:uid="{00000000-0005-0000-0000-0000CE460000}"/>
    <cellStyle name="標準 4 2 3 2 2 3 4" xfId="9138" xr:uid="{00000000-0005-0000-0000-0000CF460000}"/>
    <cellStyle name="標準 4 2 3 2 2 4" xfId="25900" xr:uid="{00000000-0005-0000-0000-0000D0460000}"/>
    <cellStyle name="標準 4 2 3 2 2 4 2" xfId="25903" xr:uid="{00000000-0005-0000-0000-0000D1460000}"/>
    <cellStyle name="標準 4 2 3 2 2 4 2 2" xfId="25904" xr:uid="{00000000-0005-0000-0000-0000D2460000}"/>
    <cellStyle name="標準 4 2 3 2 2 4 2 2 2" xfId="25906" xr:uid="{00000000-0005-0000-0000-0000D3460000}"/>
    <cellStyle name="標準 4 2 3 2 2 4 2 3" xfId="10345" xr:uid="{00000000-0005-0000-0000-0000D4460000}"/>
    <cellStyle name="標準 4 2 3 2 2 4 3" xfId="25908" xr:uid="{00000000-0005-0000-0000-0000D5460000}"/>
    <cellStyle name="標準 4 2 3 2 2 4 3 2" xfId="25909" xr:uid="{00000000-0005-0000-0000-0000D6460000}"/>
    <cellStyle name="標準 4 2 3 2 2 4 4" xfId="25910" xr:uid="{00000000-0005-0000-0000-0000D7460000}"/>
    <cellStyle name="標準 4 2 3 2 2 5" xfId="25912" xr:uid="{00000000-0005-0000-0000-0000D8460000}"/>
    <cellStyle name="標準 4 2 3 2 2 5 2" xfId="25913" xr:uid="{00000000-0005-0000-0000-0000D9460000}"/>
    <cellStyle name="標準 4 2 3 2 2 5 2 2" xfId="25914" xr:uid="{00000000-0005-0000-0000-0000DA460000}"/>
    <cellStyle name="標準 4 2 3 2 2 5 2 2 2" xfId="25916" xr:uid="{00000000-0005-0000-0000-0000DB460000}"/>
    <cellStyle name="標準 4 2 3 2 2 5 2 3" xfId="25918" xr:uid="{00000000-0005-0000-0000-0000DC460000}"/>
    <cellStyle name="標準 4 2 3 2 2 5 3" xfId="25919" xr:uid="{00000000-0005-0000-0000-0000DD460000}"/>
    <cellStyle name="標準 4 2 3 2 2 5 3 2" xfId="25920" xr:uid="{00000000-0005-0000-0000-0000DE460000}"/>
    <cellStyle name="標準 4 2 3 2 2 5 4" xfId="25921" xr:uid="{00000000-0005-0000-0000-0000DF460000}"/>
    <cellStyle name="標準 4 2 3 2 2 6" xfId="5618" xr:uid="{00000000-0005-0000-0000-0000E0460000}"/>
    <cellStyle name="標準 4 2 3 2 2 6 2" xfId="5623" xr:uid="{00000000-0005-0000-0000-0000E1460000}"/>
    <cellStyle name="標準 4 2 3 2 2 6 2 2" xfId="25922" xr:uid="{00000000-0005-0000-0000-0000E2460000}"/>
    <cellStyle name="標準 4 2 3 2 2 6 3" xfId="17792" xr:uid="{00000000-0005-0000-0000-0000E3460000}"/>
    <cellStyle name="標準 4 2 3 2 2 7" xfId="5635" xr:uid="{00000000-0005-0000-0000-0000E4460000}"/>
    <cellStyle name="標準 4 2 3 2 2 7 2" xfId="25923" xr:uid="{00000000-0005-0000-0000-0000E5460000}"/>
    <cellStyle name="標準 4 2 3 2 2 8" xfId="25724" xr:uid="{00000000-0005-0000-0000-0000E6460000}"/>
    <cellStyle name="標準 4 2 3 2 3" xfId="25924" xr:uid="{00000000-0005-0000-0000-0000E7460000}"/>
    <cellStyle name="標準 4 2 3 2 3 2" xfId="23758" xr:uid="{00000000-0005-0000-0000-0000E8460000}"/>
    <cellStyle name="標準 4 2 3 2 3 2 2" xfId="23760" xr:uid="{00000000-0005-0000-0000-0000E9460000}"/>
    <cellStyle name="標準 4 2 3 2 3 2 2 2" xfId="23762" xr:uid="{00000000-0005-0000-0000-0000EA460000}"/>
    <cellStyle name="標準 4 2 3 2 3 2 3" xfId="23765" xr:uid="{00000000-0005-0000-0000-0000EB460000}"/>
    <cellStyle name="標準 4 2 3 2 3 3" xfId="23767" xr:uid="{00000000-0005-0000-0000-0000EC460000}"/>
    <cellStyle name="標準 4 2 3 2 3 3 2" xfId="23769" xr:uid="{00000000-0005-0000-0000-0000ED460000}"/>
    <cellStyle name="標準 4 2 3 2 3 4" xfId="23773" xr:uid="{00000000-0005-0000-0000-0000EE460000}"/>
    <cellStyle name="標準 4 2 3 2 4" xfId="25925" xr:uid="{00000000-0005-0000-0000-0000EF460000}"/>
    <cellStyle name="標準 4 2 3 2 4 2" xfId="23780" xr:uid="{00000000-0005-0000-0000-0000F0460000}"/>
    <cellStyle name="標準 4 2 3 2 4 2 2" xfId="25926" xr:uid="{00000000-0005-0000-0000-0000F1460000}"/>
    <cellStyle name="標準 4 2 3 2 4 2 2 2" xfId="25927" xr:uid="{00000000-0005-0000-0000-0000F2460000}"/>
    <cellStyle name="標準 4 2 3 2 4 2 3" xfId="25928" xr:uid="{00000000-0005-0000-0000-0000F3460000}"/>
    <cellStyle name="標準 4 2 3 2 4 3" xfId="25929" xr:uid="{00000000-0005-0000-0000-0000F4460000}"/>
    <cellStyle name="標準 4 2 3 2 4 3 2" xfId="25930" xr:uid="{00000000-0005-0000-0000-0000F5460000}"/>
    <cellStyle name="標準 4 2 3 2 4 4" xfId="25931" xr:uid="{00000000-0005-0000-0000-0000F6460000}"/>
    <cellStyle name="標準 4 2 3 2 5" xfId="25236" xr:uid="{00000000-0005-0000-0000-0000F7460000}"/>
    <cellStyle name="標準 4 2 3 2 5 2" xfId="23785" xr:uid="{00000000-0005-0000-0000-0000F8460000}"/>
    <cellStyle name="標準 4 2 3 2 5 2 2" xfId="25932" xr:uid="{00000000-0005-0000-0000-0000F9460000}"/>
    <cellStyle name="標準 4 2 3 2 5 2 2 2" xfId="25933" xr:uid="{00000000-0005-0000-0000-0000FA460000}"/>
    <cellStyle name="標準 4 2 3 2 5 2 3" xfId="25934" xr:uid="{00000000-0005-0000-0000-0000FB460000}"/>
    <cellStyle name="標準 4 2 3 2 5 3" xfId="25935" xr:uid="{00000000-0005-0000-0000-0000FC460000}"/>
    <cellStyle name="標準 4 2 3 2 5 3 2" xfId="25936" xr:uid="{00000000-0005-0000-0000-0000FD460000}"/>
    <cellStyle name="標準 4 2 3 2 5 4" xfId="25938" xr:uid="{00000000-0005-0000-0000-0000FE460000}"/>
    <cellStyle name="標準 4 2 3 2 6" xfId="25939" xr:uid="{00000000-0005-0000-0000-0000FF460000}"/>
    <cellStyle name="標準 4 2 3 2 6 2" xfId="23793" xr:uid="{00000000-0005-0000-0000-000000470000}"/>
    <cellStyle name="標準 4 2 3 2 6 2 2" xfId="25940" xr:uid="{00000000-0005-0000-0000-000001470000}"/>
    <cellStyle name="標準 4 2 3 2 6 2 2 2" xfId="7381" xr:uid="{00000000-0005-0000-0000-000002470000}"/>
    <cellStyle name="標準 4 2 3 2 6 2 3" xfId="25941" xr:uid="{00000000-0005-0000-0000-000003470000}"/>
    <cellStyle name="標準 4 2 3 2 6 3" xfId="25942" xr:uid="{00000000-0005-0000-0000-000004470000}"/>
    <cellStyle name="標準 4 2 3 2 6 3 2" xfId="25943" xr:uid="{00000000-0005-0000-0000-000005470000}"/>
    <cellStyle name="標準 4 2 3 2 6 4" xfId="25944" xr:uid="{00000000-0005-0000-0000-000006470000}"/>
    <cellStyle name="標準 4 2 3 2 7" xfId="25945" xr:uid="{00000000-0005-0000-0000-000007470000}"/>
    <cellStyle name="標準 4 2 3 2 7 2" xfId="25946" xr:uid="{00000000-0005-0000-0000-000008470000}"/>
    <cellStyle name="標準 4 2 3 2 7 2 2" xfId="14610" xr:uid="{00000000-0005-0000-0000-000009470000}"/>
    <cellStyle name="標準 4 2 3 2 7 3" xfId="9591" xr:uid="{00000000-0005-0000-0000-00000A470000}"/>
    <cellStyle name="標準 4 2 3 2 8" xfId="25947" xr:uid="{00000000-0005-0000-0000-00000B470000}"/>
    <cellStyle name="標準 4 2 3 2 8 2" xfId="25948" xr:uid="{00000000-0005-0000-0000-00000C470000}"/>
    <cellStyle name="標準 4 2 3 2 9" xfId="15042" xr:uid="{00000000-0005-0000-0000-00000D470000}"/>
    <cellStyle name="標準 4 2 3 3" xfId="25950" xr:uid="{00000000-0005-0000-0000-00000E470000}"/>
    <cellStyle name="標準 4 2 3 3 2" xfId="25951" xr:uid="{00000000-0005-0000-0000-00000F470000}"/>
    <cellStyle name="標準 4 2 3 3 2 2" xfId="23047" xr:uid="{00000000-0005-0000-0000-000010470000}"/>
    <cellStyle name="標準 4 2 3 3 2 2 2" xfId="23050" xr:uid="{00000000-0005-0000-0000-000011470000}"/>
    <cellStyle name="標準 4 2 3 3 2 3" xfId="18080" xr:uid="{00000000-0005-0000-0000-000012470000}"/>
    <cellStyle name="標準 4 2 3 3 3" xfId="25952" xr:uid="{00000000-0005-0000-0000-000013470000}"/>
    <cellStyle name="標準 4 2 3 3 3 2" xfId="23102" xr:uid="{00000000-0005-0000-0000-000014470000}"/>
    <cellStyle name="標準 4 2 3 3 4" xfId="25953" xr:uid="{00000000-0005-0000-0000-000015470000}"/>
    <cellStyle name="標準 4 2 3 4" xfId="20308" xr:uid="{00000000-0005-0000-0000-000016470000}"/>
    <cellStyle name="標準 4 2 3 4 2" xfId="20311" xr:uid="{00000000-0005-0000-0000-000017470000}"/>
    <cellStyle name="標準 4 2 3 4 2 2" xfId="20316" xr:uid="{00000000-0005-0000-0000-000018470000}"/>
    <cellStyle name="標準 4 2 3 4 2 2 2" xfId="23198" xr:uid="{00000000-0005-0000-0000-000019470000}"/>
    <cellStyle name="標準 4 2 3 4 2 3" xfId="18133" xr:uid="{00000000-0005-0000-0000-00001A470000}"/>
    <cellStyle name="標準 4 2 3 4 3" xfId="20319" xr:uid="{00000000-0005-0000-0000-00001B470000}"/>
    <cellStyle name="標準 4 2 3 4 3 2" xfId="23218" xr:uid="{00000000-0005-0000-0000-00001C470000}"/>
    <cellStyle name="標準 4 2 3 4 4" xfId="25954" xr:uid="{00000000-0005-0000-0000-00001D470000}"/>
    <cellStyle name="標準 4 2 3 5" xfId="13538" xr:uid="{00000000-0005-0000-0000-00001E470000}"/>
    <cellStyle name="標準 4 2 3 5 2" xfId="13544" xr:uid="{00000000-0005-0000-0000-00001F470000}"/>
    <cellStyle name="標準 4 2 3 5 2 2" xfId="13548" xr:uid="{00000000-0005-0000-0000-000020470000}"/>
    <cellStyle name="標準 4 2 3 5 2 2 2" xfId="13555" xr:uid="{00000000-0005-0000-0000-000021470000}"/>
    <cellStyle name="標準 4 2 3 5 2 3" xfId="13571" xr:uid="{00000000-0005-0000-0000-000022470000}"/>
    <cellStyle name="標準 4 2 3 5 3" xfId="13594" xr:uid="{00000000-0005-0000-0000-000023470000}"/>
    <cellStyle name="標準 4 2 3 5 3 2" xfId="13598" xr:uid="{00000000-0005-0000-0000-000024470000}"/>
    <cellStyle name="標準 4 2 3 5 4" xfId="3113" xr:uid="{00000000-0005-0000-0000-000025470000}"/>
    <cellStyle name="標準 4 2 3 6" xfId="13623" xr:uid="{00000000-0005-0000-0000-000026470000}"/>
    <cellStyle name="標準 4 2 3 6 2" xfId="13629" xr:uid="{00000000-0005-0000-0000-000027470000}"/>
    <cellStyle name="標準 4 2 3 6 2 2" xfId="461" xr:uid="{00000000-0005-0000-0000-000028470000}"/>
    <cellStyle name="標準 4 2 3 6 2 2 2" xfId="13633" xr:uid="{00000000-0005-0000-0000-000029470000}"/>
    <cellStyle name="標準 4 2 3 6 2 3" xfId="13641" xr:uid="{00000000-0005-0000-0000-00002A470000}"/>
    <cellStyle name="標準 4 2 3 6 3" xfId="13644" xr:uid="{00000000-0005-0000-0000-00002B470000}"/>
    <cellStyle name="標準 4 2 3 6 3 2" xfId="13649" xr:uid="{00000000-0005-0000-0000-00002C470000}"/>
    <cellStyle name="標準 4 2 3 6 4" xfId="13654" xr:uid="{00000000-0005-0000-0000-00002D470000}"/>
    <cellStyle name="標準 4 2 3 7" xfId="13662" xr:uid="{00000000-0005-0000-0000-00002E470000}"/>
    <cellStyle name="標準 4 2 3 7 2" xfId="13665" xr:uid="{00000000-0005-0000-0000-00002F470000}"/>
    <cellStyle name="標準 4 2 3 7 2 2" xfId="13668" xr:uid="{00000000-0005-0000-0000-000030470000}"/>
    <cellStyle name="標準 4 2 3 7 2 2 2" xfId="25955" xr:uid="{00000000-0005-0000-0000-000031470000}"/>
    <cellStyle name="標準 4 2 3 7 2 3" xfId="18176" xr:uid="{00000000-0005-0000-0000-000032470000}"/>
    <cellStyle name="標準 4 2 3 7 3" xfId="13670" xr:uid="{00000000-0005-0000-0000-000033470000}"/>
    <cellStyle name="標準 4 2 3 7 3 2" xfId="25956" xr:uid="{00000000-0005-0000-0000-000034470000}"/>
    <cellStyle name="標準 4 2 3 7 4" xfId="19957" xr:uid="{00000000-0005-0000-0000-000035470000}"/>
    <cellStyle name="標準 4 2 3 8" xfId="13672" xr:uid="{00000000-0005-0000-0000-000036470000}"/>
    <cellStyle name="標準 4 2 3 8 2" xfId="13676" xr:uid="{00000000-0005-0000-0000-000037470000}"/>
    <cellStyle name="標準 4 2 3 8 2 2" xfId="13679" xr:uid="{00000000-0005-0000-0000-000038470000}"/>
    <cellStyle name="標準 4 2 3 8 3" xfId="13681" xr:uid="{00000000-0005-0000-0000-000039470000}"/>
    <cellStyle name="標準 4 2 3 9" xfId="13684" xr:uid="{00000000-0005-0000-0000-00003A470000}"/>
    <cellStyle name="標準 4 2 3 9 2" xfId="13689" xr:uid="{00000000-0005-0000-0000-00003B470000}"/>
    <cellStyle name="標準 4 2 3_Q&amp;C(実行条件)" xfId="25958" xr:uid="{00000000-0005-0000-0000-00003C470000}"/>
    <cellStyle name="標準 4 2 4" xfId="25959" xr:uid="{00000000-0005-0000-0000-00003D470000}"/>
    <cellStyle name="標準 4 2 4 10" xfId="25960" xr:uid="{00000000-0005-0000-0000-00003E470000}"/>
    <cellStyle name="標準 4 2 4 2" xfId="25961" xr:uid="{00000000-0005-0000-0000-00003F470000}"/>
    <cellStyle name="標準 4 2 4 2 2" xfId="876" xr:uid="{00000000-0005-0000-0000-000040470000}"/>
    <cellStyle name="標準 4 2 4 2 2 2" xfId="24756" xr:uid="{00000000-0005-0000-0000-000041470000}"/>
    <cellStyle name="標準 4 2 4 2 2 2 2" xfId="3405" xr:uid="{00000000-0005-0000-0000-000042470000}"/>
    <cellStyle name="標準 4 2 4 2 2 2 2 2" xfId="24758" xr:uid="{00000000-0005-0000-0000-000043470000}"/>
    <cellStyle name="標準 4 2 4 2 2 2 3" xfId="24760" xr:uid="{00000000-0005-0000-0000-000044470000}"/>
    <cellStyle name="標準 4 2 4 2 2 3" xfId="28" xr:uid="{00000000-0005-0000-0000-000045470000}"/>
    <cellStyle name="標準 4 2 4 2 2 3 2" xfId="24765" xr:uid="{00000000-0005-0000-0000-000046470000}"/>
    <cellStyle name="標準 4 2 4 2 2 4" xfId="24767" xr:uid="{00000000-0005-0000-0000-000047470000}"/>
    <cellStyle name="標準 4 2 4 2 3" xfId="25962" xr:uid="{00000000-0005-0000-0000-000048470000}"/>
    <cellStyle name="標準 4 2 4 2 3 2" xfId="23817" xr:uid="{00000000-0005-0000-0000-000049470000}"/>
    <cellStyle name="標準 4 2 4 2 3 2 2" xfId="18309" xr:uid="{00000000-0005-0000-0000-00004A470000}"/>
    <cellStyle name="標準 4 2 4 2 3 2 2 2" xfId="23819" xr:uid="{00000000-0005-0000-0000-00004B470000}"/>
    <cellStyle name="標準 4 2 4 2 3 2 3" xfId="23821" xr:uid="{00000000-0005-0000-0000-00004C470000}"/>
    <cellStyle name="標準 4 2 4 2 3 3" xfId="23823" xr:uid="{00000000-0005-0000-0000-00004D470000}"/>
    <cellStyle name="標準 4 2 4 2 3 3 2" xfId="23825" xr:uid="{00000000-0005-0000-0000-00004E470000}"/>
    <cellStyle name="標準 4 2 4 2 3 4" xfId="23830" xr:uid="{00000000-0005-0000-0000-00004F470000}"/>
    <cellStyle name="標準 4 2 4 2 4" xfId="25963" xr:uid="{00000000-0005-0000-0000-000050470000}"/>
    <cellStyle name="標準 4 2 4 2 4 2" xfId="23836" xr:uid="{00000000-0005-0000-0000-000051470000}"/>
    <cellStyle name="標準 4 2 4 2 4 2 2" xfId="25964" xr:uid="{00000000-0005-0000-0000-000052470000}"/>
    <cellStyle name="標準 4 2 4 2 4 2 2 2" xfId="25965" xr:uid="{00000000-0005-0000-0000-000053470000}"/>
    <cellStyle name="標準 4 2 4 2 4 2 3" xfId="25966" xr:uid="{00000000-0005-0000-0000-000054470000}"/>
    <cellStyle name="標準 4 2 4 2 4 3" xfId="25968" xr:uid="{00000000-0005-0000-0000-000055470000}"/>
    <cellStyle name="標準 4 2 4 2 4 3 2" xfId="25969" xr:uid="{00000000-0005-0000-0000-000056470000}"/>
    <cellStyle name="標準 4 2 4 2 4 4" xfId="25970" xr:uid="{00000000-0005-0000-0000-000057470000}"/>
    <cellStyle name="標準 4 2 4 2 5" xfId="25971" xr:uid="{00000000-0005-0000-0000-000058470000}"/>
    <cellStyle name="標準 4 2 4 2 5 2" xfId="23841" xr:uid="{00000000-0005-0000-0000-000059470000}"/>
    <cellStyle name="標準 4 2 4 2 5 2 2" xfId="25972" xr:uid="{00000000-0005-0000-0000-00005A470000}"/>
    <cellStyle name="標準 4 2 4 2 5 2 2 2" xfId="25973" xr:uid="{00000000-0005-0000-0000-00005B470000}"/>
    <cellStyle name="標準 4 2 4 2 5 2 3" xfId="25974" xr:uid="{00000000-0005-0000-0000-00005C470000}"/>
    <cellStyle name="標準 4 2 4 2 5 3" xfId="25975" xr:uid="{00000000-0005-0000-0000-00005D470000}"/>
    <cellStyle name="標準 4 2 4 2 5 3 2" xfId="25976" xr:uid="{00000000-0005-0000-0000-00005E470000}"/>
    <cellStyle name="標準 4 2 4 2 5 4" xfId="25977" xr:uid="{00000000-0005-0000-0000-00005F470000}"/>
    <cellStyle name="標準 4 2 4 2 6" xfId="25978" xr:uid="{00000000-0005-0000-0000-000060470000}"/>
    <cellStyle name="標準 4 2 4 2 6 2" xfId="23844" xr:uid="{00000000-0005-0000-0000-000061470000}"/>
    <cellStyle name="標準 4 2 4 2 6 2 2" xfId="25979" xr:uid="{00000000-0005-0000-0000-000062470000}"/>
    <cellStyle name="標準 4 2 4 2 6 3" xfId="10746" xr:uid="{00000000-0005-0000-0000-000063470000}"/>
    <cellStyle name="標準 4 2 4 2 7" xfId="25980" xr:uid="{00000000-0005-0000-0000-000064470000}"/>
    <cellStyle name="標準 4 2 4 2 7 2" xfId="25981" xr:uid="{00000000-0005-0000-0000-000065470000}"/>
    <cellStyle name="標準 4 2 4 2 8" xfId="25982" xr:uid="{00000000-0005-0000-0000-000066470000}"/>
    <cellStyle name="標準 4 2 4 2 9" xfId="25983" xr:uid="{00000000-0005-0000-0000-000067470000}"/>
    <cellStyle name="標準 4 2 4 3" xfId="24619" xr:uid="{00000000-0005-0000-0000-000068470000}"/>
    <cellStyle name="標準 4 2 4 3 2" xfId="24621" xr:uid="{00000000-0005-0000-0000-000069470000}"/>
    <cellStyle name="標準 4 2 4 3 2 2" xfId="23397" xr:uid="{00000000-0005-0000-0000-00006A470000}"/>
    <cellStyle name="標準 4 2 4 3 2 2 2" xfId="23400" xr:uid="{00000000-0005-0000-0000-00006B470000}"/>
    <cellStyle name="標準 4 2 4 3 2 3" xfId="18189" xr:uid="{00000000-0005-0000-0000-00006C470000}"/>
    <cellStyle name="標準 4 2 4 3 3" xfId="25984" xr:uid="{00000000-0005-0000-0000-00006D470000}"/>
    <cellStyle name="標準 4 2 4 3 3 2" xfId="23413" xr:uid="{00000000-0005-0000-0000-00006E470000}"/>
    <cellStyle name="標準 4 2 4 3 4" xfId="25985" xr:uid="{00000000-0005-0000-0000-00006F470000}"/>
    <cellStyle name="標準 4 2 4 4" xfId="24623" xr:uid="{00000000-0005-0000-0000-000070470000}"/>
    <cellStyle name="標準 4 2 4 4 2" xfId="25987" xr:uid="{00000000-0005-0000-0000-000071470000}"/>
    <cellStyle name="標準 4 2 4 4 2 2" xfId="23449" xr:uid="{00000000-0005-0000-0000-000072470000}"/>
    <cellStyle name="標準 4 2 4 4 2 2 2" xfId="23451" xr:uid="{00000000-0005-0000-0000-000073470000}"/>
    <cellStyle name="標準 4 2 4 4 2 3" xfId="18216" xr:uid="{00000000-0005-0000-0000-000074470000}"/>
    <cellStyle name="標準 4 2 4 4 3" xfId="25988" xr:uid="{00000000-0005-0000-0000-000075470000}"/>
    <cellStyle name="標準 4 2 4 4 3 2" xfId="23471" xr:uid="{00000000-0005-0000-0000-000076470000}"/>
    <cellStyle name="標準 4 2 4 4 4" xfId="25989" xr:uid="{00000000-0005-0000-0000-000077470000}"/>
    <cellStyle name="標準 4 2 4 5" xfId="13705" xr:uid="{00000000-0005-0000-0000-000078470000}"/>
    <cellStyle name="標準 4 2 4 5 2" xfId="3545" xr:uid="{00000000-0005-0000-0000-000079470000}"/>
    <cellStyle name="標準 4 2 4 5 2 2" xfId="13712" xr:uid="{00000000-0005-0000-0000-00007A470000}"/>
    <cellStyle name="標準 4 2 4 5 2 2 2" xfId="13714" xr:uid="{00000000-0005-0000-0000-00007B470000}"/>
    <cellStyle name="標準 4 2 4 5 2 3" xfId="13727" xr:uid="{00000000-0005-0000-0000-00007C470000}"/>
    <cellStyle name="標準 4 2 4 5 3" xfId="3550" xr:uid="{00000000-0005-0000-0000-00007D470000}"/>
    <cellStyle name="標準 4 2 4 5 3 2" xfId="13732" xr:uid="{00000000-0005-0000-0000-00007E470000}"/>
    <cellStyle name="標準 4 2 4 5 4" xfId="13739" xr:uid="{00000000-0005-0000-0000-00007F470000}"/>
    <cellStyle name="標準 4 2 4 6" xfId="13747" xr:uid="{00000000-0005-0000-0000-000080470000}"/>
    <cellStyle name="標準 4 2 4 6 2" xfId="13750" xr:uid="{00000000-0005-0000-0000-000081470000}"/>
    <cellStyle name="標準 4 2 4 6 2 2" xfId="185" xr:uid="{00000000-0005-0000-0000-000082470000}"/>
    <cellStyle name="標準 4 2 4 6 2 2 2" xfId="25991" xr:uid="{00000000-0005-0000-0000-000083470000}"/>
    <cellStyle name="標準 4 2 4 6 2 3" xfId="18230" xr:uid="{00000000-0005-0000-0000-000084470000}"/>
    <cellStyle name="標準 4 2 4 6 3" xfId="8644" xr:uid="{00000000-0005-0000-0000-000085470000}"/>
    <cellStyle name="標準 4 2 4 6 3 2" xfId="25992" xr:uid="{00000000-0005-0000-0000-000086470000}"/>
    <cellStyle name="標準 4 2 4 6 4" xfId="25993" xr:uid="{00000000-0005-0000-0000-000087470000}"/>
    <cellStyle name="標準 4 2 4 7" xfId="13752" xr:uid="{00000000-0005-0000-0000-000088470000}"/>
    <cellStyle name="標準 4 2 4 7 2" xfId="13754" xr:uid="{00000000-0005-0000-0000-000089470000}"/>
    <cellStyle name="標準 4 2 4 7 2 2" xfId="13756" xr:uid="{00000000-0005-0000-0000-00008A470000}"/>
    <cellStyle name="標準 4 2 4 7 3" xfId="13758" xr:uid="{00000000-0005-0000-0000-00008B470000}"/>
    <cellStyle name="標準 4 2 4 8" xfId="13760" xr:uid="{00000000-0005-0000-0000-00008C470000}"/>
    <cellStyle name="標準 4 2 4 8 2" xfId="13762" xr:uid="{00000000-0005-0000-0000-00008D470000}"/>
    <cellStyle name="標準 4 2 4 9" xfId="13768" xr:uid="{00000000-0005-0000-0000-00008E470000}"/>
    <cellStyle name="標準 4 2 5" xfId="25994" xr:uid="{00000000-0005-0000-0000-00008F470000}"/>
    <cellStyle name="標準 4 2 5 2" xfId="25996" xr:uid="{00000000-0005-0000-0000-000090470000}"/>
    <cellStyle name="標準 4 2 5 2 2" xfId="2632" xr:uid="{00000000-0005-0000-0000-000091470000}"/>
    <cellStyle name="標準 4 2 5 2 2 2" xfId="25998" xr:uid="{00000000-0005-0000-0000-000092470000}"/>
    <cellStyle name="標準 4 2 5 2 3" xfId="25999" xr:uid="{00000000-0005-0000-0000-000093470000}"/>
    <cellStyle name="標準 4 2 5 3" xfId="24628" xr:uid="{00000000-0005-0000-0000-000094470000}"/>
    <cellStyle name="標準 4 2 5 3 2" xfId="26001" xr:uid="{00000000-0005-0000-0000-000095470000}"/>
    <cellStyle name="標準 4 2 5 4" xfId="24631" xr:uid="{00000000-0005-0000-0000-000096470000}"/>
    <cellStyle name="標準 4 2 5 5" xfId="13784" xr:uid="{00000000-0005-0000-0000-000097470000}"/>
    <cellStyle name="標準 4 2 6" xfId="26002" xr:uid="{00000000-0005-0000-0000-000098470000}"/>
    <cellStyle name="標準 4 2 6 2" xfId="25212" xr:uid="{00000000-0005-0000-0000-000099470000}"/>
    <cellStyle name="標準 4 2 6 2 2" xfId="26003" xr:uid="{00000000-0005-0000-0000-00009A470000}"/>
    <cellStyle name="標準 4 2 6 2 2 2" xfId="26004" xr:uid="{00000000-0005-0000-0000-00009B470000}"/>
    <cellStyle name="標準 4 2 6 2 3" xfId="26005" xr:uid="{00000000-0005-0000-0000-00009C470000}"/>
    <cellStyle name="標準 4 2 6 3" xfId="24634" xr:uid="{00000000-0005-0000-0000-00009D470000}"/>
    <cellStyle name="標準 4 2 6 3 2" xfId="26007" xr:uid="{00000000-0005-0000-0000-00009E470000}"/>
    <cellStyle name="標準 4 2 6 4" xfId="26009" xr:uid="{00000000-0005-0000-0000-00009F470000}"/>
    <cellStyle name="標準 4 2 7" xfId="26011" xr:uid="{00000000-0005-0000-0000-0000A0470000}"/>
    <cellStyle name="標準 4 2 7 2" xfId="26012" xr:uid="{00000000-0005-0000-0000-0000A1470000}"/>
    <cellStyle name="標準 4 2 7 2 2" xfId="11559" xr:uid="{00000000-0005-0000-0000-0000A2470000}"/>
    <cellStyle name="標準 4 2 7 2 2 2" xfId="11562" xr:uid="{00000000-0005-0000-0000-0000A3470000}"/>
    <cellStyle name="標準 4 2 7 2 3" xfId="11570" xr:uid="{00000000-0005-0000-0000-0000A4470000}"/>
    <cellStyle name="標準 4 2 7 3" xfId="24637" xr:uid="{00000000-0005-0000-0000-0000A5470000}"/>
    <cellStyle name="標準 4 2 7 3 2" xfId="11640" xr:uid="{00000000-0005-0000-0000-0000A6470000}"/>
    <cellStyle name="標準 4 2 7 4" xfId="24652" xr:uid="{00000000-0005-0000-0000-0000A7470000}"/>
    <cellStyle name="標準 4 2 8" xfId="26013" xr:uid="{00000000-0005-0000-0000-0000A8470000}"/>
    <cellStyle name="標準 4 2 8 2" xfId="26015" xr:uid="{00000000-0005-0000-0000-0000A9470000}"/>
    <cellStyle name="標準 4 2 8 2 2" xfId="12312" xr:uid="{00000000-0005-0000-0000-0000AA470000}"/>
    <cellStyle name="標準 4 2 8 2 2 2" xfId="12315" xr:uid="{00000000-0005-0000-0000-0000AB470000}"/>
    <cellStyle name="標準 4 2 8 2 3" xfId="12318" xr:uid="{00000000-0005-0000-0000-0000AC470000}"/>
    <cellStyle name="標準 4 2 8 3" xfId="24664" xr:uid="{00000000-0005-0000-0000-0000AD470000}"/>
    <cellStyle name="標準 4 2 8 3 2" xfId="12969" xr:uid="{00000000-0005-0000-0000-0000AE470000}"/>
    <cellStyle name="標準 4 2 8 4" xfId="24667" xr:uid="{00000000-0005-0000-0000-0000AF470000}"/>
    <cellStyle name="標準 4 2 9" xfId="26016" xr:uid="{00000000-0005-0000-0000-0000B0470000}"/>
    <cellStyle name="標準 4 2 9 2" xfId="26018" xr:uid="{00000000-0005-0000-0000-0000B1470000}"/>
    <cellStyle name="標準 4 2 9 2 2" xfId="12871" xr:uid="{00000000-0005-0000-0000-0000B2470000}"/>
    <cellStyle name="標準 4 2 9 2 2 2" xfId="12875" xr:uid="{00000000-0005-0000-0000-0000B3470000}"/>
    <cellStyle name="標準 4 2 9 2 3" xfId="12879" xr:uid="{00000000-0005-0000-0000-0000B4470000}"/>
    <cellStyle name="標準 4 2 9 3" xfId="24674" xr:uid="{00000000-0005-0000-0000-0000B5470000}"/>
    <cellStyle name="標準 4 2 9 3 2" xfId="24678" xr:uid="{00000000-0005-0000-0000-0000B6470000}"/>
    <cellStyle name="標準 4 2 9 4" xfId="24682" xr:uid="{00000000-0005-0000-0000-0000B7470000}"/>
    <cellStyle name="標準 4 2_Layer統合装置CLI仕様書_1.03版作業用_mirror" xfId="16342" xr:uid="{00000000-0005-0000-0000-0000B8470000}"/>
    <cellStyle name="標準 4 3" xfId="26019" xr:uid="{00000000-0005-0000-0000-0000B9470000}"/>
    <cellStyle name="標準 4 3 10" xfId="8270" xr:uid="{00000000-0005-0000-0000-0000BA470000}"/>
    <cellStyle name="標準 4 3 10 2" xfId="8275" xr:uid="{00000000-0005-0000-0000-0000BB470000}"/>
    <cellStyle name="標準 4 3 11" xfId="8278" xr:uid="{00000000-0005-0000-0000-0000BC470000}"/>
    <cellStyle name="標準 4 3 12" xfId="10807" xr:uid="{00000000-0005-0000-0000-0000BD470000}"/>
    <cellStyle name="標準 4 3 2" xfId="26020" xr:uid="{00000000-0005-0000-0000-0000BE470000}"/>
    <cellStyle name="標準 4 3 2 10" xfId="26022" xr:uid="{00000000-0005-0000-0000-0000BF470000}"/>
    <cellStyle name="標準 4 3 2 11" xfId="26024" xr:uid="{00000000-0005-0000-0000-0000C0470000}"/>
    <cellStyle name="標準 4 3 2 2" xfId="26025" xr:uid="{00000000-0005-0000-0000-0000C1470000}"/>
    <cellStyle name="標準 4 3 2 2 10" xfId="26028" xr:uid="{00000000-0005-0000-0000-0000C2470000}"/>
    <cellStyle name="標準 4 3 2 2 2" xfId="26029" xr:uid="{00000000-0005-0000-0000-0000C3470000}"/>
    <cellStyle name="標準 4 3 2 2 2 2" xfId="10720" xr:uid="{00000000-0005-0000-0000-0000C4470000}"/>
    <cellStyle name="標準 4 3 2 2 2 2 2" xfId="26030" xr:uid="{00000000-0005-0000-0000-0000C5470000}"/>
    <cellStyle name="標準 4 3 2 2 2 2 2 2" xfId="26031" xr:uid="{00000000-0005-0000-0000-0000C6470000}"/>
    <cellStyle name="標準 4 3 2 2 2 2 2 2 2" xfId="26032" xr:uid="{00000000-0005-0000-0000-0000C7470000}"/>
    <cellStyle name="標準 4 3 2 2 2 2 2 3" xfId="26033" xr:uid="{00000000-0005-0000-0000-0000C8470000}"/>
    <cellStyle name="標準 4 3 2 2 2 2 3" xfId="25802" xr:uid="{00000000-0005-0000-0000-0000C9470000}"/>
    <cellStyle name="標準 4 3 2 2 2 2 3 2" xfId="25804" xr:uid="{00000000-0005-0000-0000-0000CA470000}"/>
    <cellStyle name="標準 4 3 2 2 2 2 4" xfId="25808" xr:uid="{00000000-0005-0000-0000-0000CB470000}"/>
    <cellStyle name="標準 4 3 2 2 2 3" xfId="26034" xr:uid="{00000000-0005-0000-0000-0000CC470000}"/>
    <cellStyle name="標準 4 3 2 2 2 3 2" xfId="26035" xr:uid="{00000000-0005-0000-0000-0000CD470000}"/>
    <cellStyle name="標準 4 3 2 2 2 3 2 2" xfId="7259" xr:uid="{00000000-0005-0000-0000-0000CE470000}"/>
    <cellStyle name="標準 4 3 2 2 2 3 2 2 2" xfId="7263" xr:uid="{00000000-0005-0000-0000-0000CF470000}"/>
    <cellStyle name="標準 4 3 2 2 2 3 2 3" xfId="7265" xr:uid="{00000000-0005-0000-0000-0000D0470000}"/>
    <cellStyle name="標準 4 3 2 2 2 3 3" xfId="25815" xr:uid="{00000000-0005-0000-0000-0000D1470000}"/>
    <cellStyle name="標準 4 3 2 2 2 3 3 2" xfId="7288" xr:uid="{00000000-0005-0000-0000-0000D2470000}"/>
    <cellStyle name="標準 4 3 2 2 2 3 4" xfId="9535" xr:uid="{00000000-0005-0000-0000-0000D3470000}"/>
    <cellStyle name="標準 4 3 2 2 2 4" xfId="26037" xr:uid="{00000000-0005-0000-0000-0000D4470000}"/>
    <cellStyle name="標準 4 3 2 2 2 4 2" xfId="26038" xr:uid="{00000000-0005-0000-0000-0000D5470000}"/>
    <cellStyle name="標準 4 3 2 2 2 4 2 2" xfId="26039" xr:uid="{00000000-0005-0000-0000-0000D6470000}"/>
    <cellStyle name="標準 4 3 2 2 2 4 2 2 2" xfId="26040" xr:uid="{00000000-0005-0000-0000-0000D7470000}"/>
    <cellStyle name="標準 4 3 2 2 2 4 2 3" xfId="26041" xr:uid="{00000000-0005-0000-0000-0000D8470000}"/>
    <cellStyle name="標準 4 3 2 2 2 4 3" xfId="25826" xr:uid="{00000000-0005-0000-0000-0000D9470000}"/>
    <cellStyle name="標準 4 3 2 2 2 4 3 2" xfId="25827" xr:uid="{00000000-0005-0000-0000-0000DA470000}"/>
    <cellStyle name="標準 4 3 2 2 2 4 4" xfId="25829" xr:uid="{00000000-0005-0000-0000-0000DB470000}"/>
    <cellStyle name="標準 4 3 2 2 2 5" xfId="8679" xr:uid="{00000000-0005-0000-0000-0000DC470000}"/>
    <cellStyle name="標準 4 3 2 2 2 5 2" xfId="8681" xr:uid="{00000000-0005-0000-0000-0000DD470000}"/>
    <cellStyle name="標準 4 3 2 2 2 5 2 2" xfId="26042" xr:uid="{00000000-0005-0000-0000-0000DE470000}"/>
    <cellStyle name="標準 4 3 2 2 2 5 2 2 2" xfId="26043" xr:uid="{00000000-0005-0000-0000-0000DF470000}"/>
    <cellStyle name="標準 4 3 2 2 2 5 2 3" xfId="26044" xr:uid="{00000000-0005-0000-0000-0000E0470000}"/>
    <cellStyle name="標準 4 3 2 2 2 5 3" xfId="25833" xr:uid="{00000000-0005-0000-0000-0000E1470000}"/>
    <cellStyle name="標準 4 3 2 2 2 5 3 2" xfId="26045" xr:uid="{00000000-0005-0000-0000-0000E2470000}"/>
    <cellStyle name="標準 4 3 2 2 2 5 4" xfId="26046" xr:uid="{00000000-0005-0000-0000-0000E3470000}"/>
    <cellStyle name="標準 4 3 2 2 2 6" xfId="8683" xr:uid="{00000000-0005-0000-0000-0000E4470000}"/>
    <cellStyle name="標準 4 3 2 2 2 6 2" xfId="26047" xr:uid="{00000000-0005-0000-0000-0000E5470000}"/>
    <cellStyle name="標準 4 3 2 2 2 6 2 2" xfId="19465" xr:uid="{00000000-0005-0000-0000-0000E6470000}"/>
    <cellStyle name="標準 4 3 2 2 2 6 3" xfId="26048" xr:uid="{00000000-0005-0000-0000-0000E7470000}"/>
    <cellStyle name="標準 4 3 2 2 2 7" xfId="26050" xr:uid="{00000000-0005-0000-0000-0000E8470000}"/>
    <cellStyle name="標準 4 3 2 2 2 7 2" xfId="26051" xr:uid="{00000000-0005-0000-0000-0000E9470000}"/>
    <cellStyle name="標準 4 3 2 2 2 8" xfId="1627" xr:uid="{00000000-0005-0000-0000-0000EA470000}"/>
    <cellStyle name="標準 4 3 2 2 3" xfId="26052" xr:uid="{00000000-0005-0000-0000-0000EB470000}"/>
    <cellStyle name="標準 4 3 2 2 3 2" xfId="26053" xr:uid="{00000000-0005-0000-0000-0000EC470000}"/>
    <cellStyle name="標準 4 3 2 2 3 2 2" xfId="16133" xr:uid="{00000000-0005-0000-0000-0000ED470000}"/>
    <cellStyle name="標準 4 3 2 2 3 2 2 2" xfId="16135" xr:uid="{00000000-0005-0000-0000-0000EE470000}"/>
    <cellStyle name="標準 4 3 2 2 3 2 3" xfId="16139" xr:uid="{00000000-0005-0000-0000-0000EF470000}"/>
    <cellStyle name="標準 4 3 2 2 3 3" xfId="24776" xr:uid="{00000000-0005-0000-0000-0000F0470000}"/>
    <cellStyle name="標準 4 3 2 2 3 3 2" xfId="2148" xr:uid="{00000000-0005-0000-0000-0000F1470000}"/>
    <cellStyle name="標準 4 3 2 2 3 4" xfId="26054" xr:uid="{00000000-0005-0000-0000-0000F2470000}"/>
    <cellStyle name="標準 4 3 2 2 4" xfId="26055" xr:uid="{00000000-0005-0000-0000-0000F3470000}"/>
    <cellStyle name="標準 4 3 2 2 4 2" xfId="26056" xr:uid="{00000000-0005-0000-0000-0000F4470000}"/>
    <cellStyle name="標準 4 3 2 2 4 2 2" xfId="16187" xr:uid="{00000000-0005-0000-0000-0000F5470000}"/>
    <cellStyle name="標準 4 3 2 2 4 2 2 2" xfId="26057" xr:uid="{00000000-0005-0000-0000-0000F6470000}"/>
    <cellStyle name="標準 4 3 2 2 4 2 3" xfId="26058" xr:uid="{00000000-0005-0000-0000-0000F7470000}"/>
    <cellStyle name="標準 4 3 2 2 4 3" xfId="26059" xr:uid="{00000000-0005-0000-0000-0000F8470000}"/>
    <cellStyle name="標準 4 3 2 2 4 3 2" xfId="2275" xr:uid="{00000000-0005-0000-0000-0000F9470000}"/>
    <cellStyle name="標準 4 3 2 2 4 4" xfId="26060" xr:uid="{00000000-0005-0000-0000-0000FA470000}"/>
    <cellStyle name="標準 4 3 2 2 5" xfId="26061" xr:uid="{00000000-0005-0000-0000-0000FB470000}"/>
    <cellStyle name="標準 4 3 2 2 5 2" xfId="26062" xr:uid="{00000000-0005-0000-0000-0000FC470000}"/>
    <cellStyle name="標準 4 3 2 2 5 2 2" xfId="26063" xr:uid="{00000000-0005-0000-0000-0000FD470000}"/>
    <cellStyle name="標準 4 3 2 2 5 2 2 2" xfId="26064" xr:uid="{00000000-0005-0000-0000-0000FE470000}"/>
    <cellStyle name="標準 4 3 2 2 5 2 3" xfId="13433" xr:uid="{00000000-0005-0000-0000-0000FF470000}"/>
    <cellStyle name="標準 4 3 2 2 5 3" xfId="26065" xr:uid="{00000000-0005-0000-0000-000000480000}"/>
    <cellStyle name="標準 4 3 2 2 5 3 2" xfId="2486" xr:uid="{00000000-0005-0000-0000-000001480000}"/>
    <cellStyle name="標準 4 3 2 2 5 4" xfId="26066" xr:uid="{00000000-0005-0000-0000-000002480000}"/>
    <cellStyle name="標準 4 3 2 2 6" xfId="26067" xr:uid="{00000000-0005-0000-0000-000003480000}"/>
    <cellStyle name="標準 4 3 2 2 6 2" xfId="26069" xr:uid="{00000000-0005-0000-0000-000004480000}"/>
    <cellStyle name="標準 4 3 2 2 6 2 2" xfId="26070" xr:uid="{00000000-0005-0000-0000-000005480000}"/>
    <cellStyle name="標準 4 3 2 2 6 2 2 2" xfId="26071" xr:uid="{00000000-0005-0000-0000-000006480000}"/>
    <cellStyle name="標準 4 3 2 2 6 2 3" xfId="15991" xr:uid="{00000000-0005-0000-0000-000007480000}"/>
    <cellStyle name="標準 4 3 2 2 6 3" xfId="26072" xr:uid="{00000000-0005-0000-0000-000008480000}"/>
    <cellStyle name="標準 4 3 2 2 6 3 2" xfId="2656" xr:uid="{00000000-0005-0000-0000-000009480000}"/>
    <cellStyle name="標準 4 3 2 2 6 4" xfId="26073" xr:uid="{00000000-0005-0000-0000-00000A480000}"/>
    <cellStyle name="標準 4 3 2 2 7" xfId="26074" xr:uid="{00000000-0005-0000-0000-00000B480000}"/>
    <cellStyle name="標準 4 3 2 2 7 2" xfId="26075" xr:uid="{00000000-0005-0000-0000-00000C480000}"/>
    <cellStyle name="標準 4 3 2 2 7 2 2" xfId="10904" xr:uid="{00000000-0005-0000-0000-00000D480000}"/>
    <cellStyle name="標準 4 3 2 2 7 3" xfId="9693" xr:uid="{00000000-0005-0000-0000-00000E480000}"/>
    <cellStyle name="標準 4 3 2 2 8" xfId="26076" xr:uid="{00000000-0005-0000-0000-00000F480000}"/>
    <cellStyle name="標準 4 3 2 2 8 2" xfId="26077" xr:uid="{00000000-0005-0000-0000-000010480000}"/>
    <cellStyle name="標準 4 3 2 2 9" xfId="26078" xr:uid="{00000000-0005-0000-0000-000011480000}"/>
    <cellStyle name="標準 4 3 2 3" xfId="6318" xr:uid="{00000000-0005-0000-0000-000012480000}"/>
    <cellStyle name="標準 4 3 2 3 2" xfId="7360" xr:uid="{00000000-0005-0000-0000-000013480000}"/>
    <cellStyle name="標準 4 3 2 3 2 2" xfId="23787" xr:uid="{00000000-0005-0000-0000-000014480000}"/>
    <cellStyle name="標準 4 3 2 3 2 2 2" xfId="23789" xr:uid="{00000000-0005-0000-0000-000015480000}"/>
    <cellStyle name="標準 4 3 2 3 2 3" xfId="12" xr:uid="{00000000-0005-0000-0000-000016480000}"/>
    <cellStyle name="標準 4 3 2 3 3" xfId="26079" xr:uid="{00000000-0005-0000-0000-000017480000}"/>
    <cellStyle name="標準 4 3 2 3 3 2" xfId="23797" xr:uid="{00000000-0005-0000-0000-000018480000}"/>
    <cellStyle name="標準 4 3 2 3 4" xfId="26080" xr:uid="{00000000-0005-0000-0000-000019480000}"/>
    <cellStyle name="標準 4 3 2 4" xfId="7362" xr:uid="{00000000-0005-0000-0000-00001A480000}"/>
    <cellStyle name="標準 4 3 2 4 2" xfId="22656" xr:uid="{00000000-0005-0000-0000-00001B480000}"/>
    <cellStyle name="標準 4 3 2 4 2 2" xfId="22659" xr:uid="{00000000-0005-0000-0000-00001C480000}"/>
    <cellStyle name="標準 4 3 2 4 2 2 2" xfId="22663" xr:uid="{00000000-0005-0000-0000-00001D480000}"/>
    <cellStyle name="標準 4 3 2 4 2 3" xfId="18292" xr:uid="{00000000-0005-0000-0000-00001E480000}"/>
    <cellStyle name="標準 4 3 2 4 3" xfId="22667" xr:uid="{00000000-0005-0000-0000-00001F480000}"/>
    <cellStyle name="標準 4 3 2 4 3 2" xfId="22670" xr:uid="{00000000-0005-0000-0000-000020480000}"/>
    <cellStyle name="標準 4 3 2 4 4" xfId="22677" xr:uid="{00000000-0005-0000-0000-000021480000}"/>
    <cellStyle name="標準 4 3 2 5" xfId="13846" xr:uid="{00000000-0005-0000-0000-000022480000}"/>
    <cellStyle name="標準 4 3 2 5 2" xfId="13852" xr:uid="{00000000-0005-0000-0000-000023480000}"/>
    <cellStyle name="標準 4 3 2 5 2 2" xfId="13856" xr:uid="{00000000-0005-0000-0000-000024480000}"/>
    <cellStyle name="標準 4 3 2 5 2 2 2" xfId="13861" xr:uid="{00000000-0005-0000-0000-000025480000}"/>
    <cellStyle name="標準 4 3 2 5 2 3" xfId="13868" xr:uid="{00000000-0005-0000-0000-000026480000}"/>
    <cellStyle name="標準 4 3 2 5 3" xfId="13872" xr:uid="{00000000-0005-0000-0000-000027480000}"/>
    <cellStyle name="標準 4 3 2 5 3 2" xfId="13877" xr:uid="{00000000-0005-0000-0000-000028480000}"/>
    <cellStyle name="標準 4 3 2 5 4" xfId="13886" xr:uid="{00000000-0005-0000-0000-000029480000}"/>
    <cellStyle name="標準 4 3 2 6" xfId="13900" xr:uid="{00000000-0005-0000-0000-00002A480000}"/>
    <cellStyle name="標準 4 3 2 6 2" xfId="13906" xr:uid="{00000000-0005-0000-0000-00002B480000}"/>
    <cellStyle name="標準 4 3 2 6 2 2" xfId="13911" xr:uid="{00000000-0005-0000-0000-00002C480000}"/>
    <cellStyle name="標準 4 3 2 6 2 2 2" xfId="21041" xr:uid="{00000000-0005-0000-0000-00002D480000}"/>
    <cellStyle name="標準 4 3 2 6 2 3" xfId="18308" xr:uid="{00000000-0005-0000-0000-00002E480000}"/>
    <cellStyle name="標準 4 3 2 6 3" xfId="13915" xr:uid="{00000000-0005-0000-0000-00002F480000}"/>
    <cellStyle name="標準 4 3 2 6 3 2" xfId="26083" xr:uid="{00000000-0005-0000-0000-000030480000}"/>
    <cellStyle name="標準 4 3 2 6 4" xfId="26085" xr:uid="{00000000-0005-0000-0000-000031480000}"/>
    <cellStyle name="標準 4 3 2 7" xfId="13917" xr:uid="{00000000-0005-0000-0000-000032480000}"/>
    <cellStyle name="標準 4 3 2 7 2" xfId="13920" xr:uid="{00000000-0005-0000-0000-000033480000}"/>
    <cellStyle name="標準 4 3 2 7 2 2" xfId="13926" xr:uid="{00000000-0005-0000-0000-000034480000}"/>
    <cellStyle name="標準 4 3 2 7 2 2 2" xfId="25233" xr:uid="{00000000-0005-0000-0000-000035480000}"/>
    <cellStyle name="標準 4 3 2 7 2 3" xfId="25240" xr:uid="{00000000-0005-0000-0000-000036480000}"/>
    <cellStyle name="標準 4 3 2 7 3" xfId="13931" xr:uid="{00000000-0005-0000-0000-000037480000}"/>
    <cellStyle name="標準 4 3 2 7 3 2" xfId="25246" xr:uid="{00000000-0005-0000-0000-000038480000}"/>
    <cellStyle name="標準 4 3 2 7 4" xfId="26086" xr:uid="{00000000-0005-0000-0000-000039480000}"/>
    <cellStyle name="標準 4 3 2 8" xfId="9993" xr:uid="{00000000-0005-0000-0000-00003A480000}"/>
    <cellStyle name="標準 4 3 2 8 2" xfId="9998" xr:uid="{00000000-0005-0000-0000-00003B480000}"/>
    <cellStyle name="標準 4 3 2 8 2 2" xfId="13936" xr:uid="{00000000-0005-0000-0000-00003C480000}"/>
    <cellStyle name="標準 4 3 2 8 3" xfId="9508" xr:uid="{00000000-0005-0000-0000-00003D480000}"/>
    <cellStyle name="標準 4 3 2 9" xfId="10007" xr:uid="{00000000-0005-0000-0000-00003E480000}"/>
    <cellStyle name="標準 4 3 2 9 2" xfId="13943" xr:uid="{00000000-0005-0000-0000-00003F480000}"/>
    <cellStyle name="標準 4 3 2_Q&amp;C(実行条件)" xfId="5742" xr:uid="{00000000-0005-0000-0000-000040480000}"/>
    <cellStyle name="標準 4 3 3" xfId="26087" xr:uid="{00000000-0005-0000-0000-000041480000}"/>
    <cellStyle name="標準 4 3 3 10" xfId="26088" xr:uid="{00000000-0005-0000-0000-000042480000}"/>
    <cellStyle name="標準 4 3 3 2" xfId="26089" xr:uid="{00000000-0005-0000-0000-000043480000}"/>
    <cellStyle name="標準 4 3 3 2 2" xfId="26090" xr:uid="{00000000-0005-0000-0000-000044480000}"/>
    <cellStyle name="標準 4 3 3 2 2 2" xfId="10802" xr:uid="{00000000-0005-0000-0000-000045480000}"/>
    <cellStyle name="標準 4 3 3 2 2 2 2" xfId="26093" xr:uid="{00000000-0005-0000-0000-000046480000}"/>
    <cellStyle name="標準 4 3 3 2 2 2 2 2" xfId="26094" xr:uid="{00000000-0005-0000-0000-000047480000}"/>
    <cellStyle name="標準 4 3 3 2 2 2 3" xfId="26068" xr:uid="{00000000-0005-0000-0000-000048480000}"/>
    <cellStyle name="標準 4 3 3 2 2 3" xfId="26095" xr:uid="{00000000-0005-0000-0000-000049480000}"/>
    <cellStyle name="標準 4 3 3 2 2 3 2" xfId="26097" xr:uid="{00000000-0005-0000-0000-00004A480000}"/>
    <cellStyle name="標準 4 3 3 2 2 4" xfId="26099" xr:uid="{00000000-0005-0000-0000-00004B480000}"/>
    <cellStyle name="標準 4 3 3 2 3" xfId="26100" xr:uid="{00000000-0005-0000-0000-00004C480000}"/>
    <cellStyle name="標準 4 3 3 2 3 2" xfId="23932" xr:uid="{00000000-0005-0000-0000-00004D480000}"/>
    <cellStyle name="標準 4 3 3 2 3 2 2" xfId="16487" xr:uid="{00000000-0005-0000-0000-00004E480000}"/>
    <cellStyle name="標準 4 3 3 2 3 2 2 2" xfId="26101" xr:uid="{00000000-0005-0000-0000-00004F480000}"/>
    <cellStyle name="標準 4 3 3 2 3 2 3" xfId="26102" xr:uid="{00000000-0005-0000-0000-000050480000}"/>
    <cellStyle name="標準 4 3 3 2 3 3" xfId="24783" xr:uid="{00000000-0005-0000-0000-000051480000}"/>
    <cellStyle name="標準 4 3 3 2 3 3 2" xfId="16494" xr:uid="{00000000-0005-0000-0000-000052480000}"/>
    <cellStyle name="標準 4 3 3 2 3 4" xfId="26103" xr:uid="{00000000-0005-0000-0000-000053480000}"/>
    <cellStyle name="標準 4 3 3 2 4" xfId="26105" xr:uid="{00000000-0005-0000-0000-000054480000}"/>
    <cellStyle name="標準 4 3 3 2 4 2" xfId="23937" xr:uid="{00000000-0005-0000-0000-000055480000}"/>
    <cellStyle name="標準 4 3 3 2 4 2 2" xfId="26107" xr:uid="{00000000-0005-0000-0000-000056480000}"/>
    <cellStyle name="標準 4 3 3 2 4 2 2 2" xfId="26108" xr:uid="{00000000-0005-0000-0000-000057480000}"/>
    <cellStyle name="標準 4 3 3 2 4 2 3" xfId="26109" xr:uid="{00000000-0005-0000-0000-000058480000}"/>
    <cellStyle name="標準 4 3 3 2 4 3" xfId="26110" xr:uid="{00000000-0005-0000-0000-000059480000}"/>
    <cellStyle name="標準 4 3 3 2 4 3 2" xfId="26111" xr:uid="{00000000-0005-0000-0000-00005A480000}"/>
    <cellStyle name="標準 4 3 3 2 4 4" xfId="26112" xr:uid="{00000000-0005-0000-0000-00005B480000}"/>
    <cellStyle name="標準 4 3 3 2 5" xfId="25250" xr:uid="{00000000-0005-0000-0000-00005C480000}"/>
    <cellStyle name="標準 4 3 3 2 5 2" xfId="23941" xr:uid="{00000000-0005-0000-0000-00005D480000}"/>
    <cellStyle name="標準 4 3 3 2 5 2 2" xfId="26113" xr:uid="{00000000-0005-0000-0000-00005E480000}"/>
    <cellStyle name="標準 4 3 3 2 5 2 2 2" xfId="26114" xr:uid="{00000000-0005-0000-0000-00005F480000}"/>
    <cellStyle name="標準 4 3 3 2 5 2 3" xfId="26115" xr:uid="{00000000-0005-0000-0000-000060480000}"/>
    <cellStyle name="標準 4 3 3 2 5 3" xfId="26116" xr:uid="{00000000-0005-0000-0000-000061480000}"/>
    <cellStyle name="標準 4 3 3 2 5 3 2" xfId="26117" xr:uid="{00000000-0005-0000-0000-000062480000}"/>
    <cellStyle name="標準 4 3 3 2 5 4" xfId="26118" xr:uid="{00000000-0005-0000-0000-000063480000}"/>
    <cellStyle name="標準 4 3 3 2 6" xfId="26119" xr:uid="{00000000-0005-0000-0000-000064480000}"/>
    <cellStyle name="標準 4 3 3 2 6 2" xfId="26120" xr:uid="{00000000-0005-0000-0000-000065480000}"/>
    <cellStyle name="標準 4 3 3 2 6 2 2" xfId="26121" xr:uid="{00000000-0005-0000-0000-000066480000}"/>
    <cellStyle name="標準 4 3 3 2 6 3" xfId="26122" xr:uid="{00000000-0005-0000-0000-000067480000}"/>
    <cellStyle name="標準 4 3 3 2 7" xfId="26123" xr:uid="{00000000-0005-0000-0000-000068480000}"/>
    <cellStyle name="標準 4 3 3 2 7 2" xfId="26124" xr:uid="{00000000-0005-0000-0000-000069480000}"/>
    <cellStyle name="標準 4 3 3 2 8" xfId="26125" xr:uid="{00000000-0005-0000-0000-00006A480000}"/>
    <cellStyle name="標準 4 3 3 2 9" xfId="15152" xr:uid="{00000000-0005-0000-0000-00006B480000}"/>
    <cellStyle name="標準 4 3 3 3" xfId="4809" xr:uid="{00000000-0005-0000-0000-00006C480000}"/>
    <cellStyle name="標準 4 3 3 3 2" xfId="2772" xr:uid="{00000000-0005-0000-0000-00006D480000}"/>
    <cellStyle name="標準 4 3 3 3 2 2" xfId="23943" xr:uid="{00000000-0005-0000-0000-00006E480000}"/>
    <cellStyle name="標準 4 3 3 3 2 2 2" xfId="23947" xr:uid="{00000000-0005-0000-0000-00006F480000}"/>
    <cellStyle name="標準 4 3 3 3 2 3" xfId="18314" xr:uid="{00000000-0005-0000-0000-000070480000}"/>
    <cellStyle name="標準 4 3 3 3 3" xfId="26126" xr:uid="{00000000-0005-0000-0000-000071480000}"/>
    <cellStyle name="標準 4 3 3 3 3 2" xfId="26128" xr:uid="{00000000-0005-0000-0000-000072480000}"/>
    <cellStyle name="標準 4 3 3 3 4" xfId="26129" xr:uid="{00000000-0005-0000-0000-000073480000}"/>
    <cellStyle name="標準 4 3 3 4" xfId="4812" xr:uid="{00000000-0005-0000-0000-000074480000}"/>
    <cellStyle name="標準 4 3 3 4 2" xfId="22689" xr:uid="{00000000-0005-0000-0000-000075480000}"/>
    <cellStyle name="標準 4 3 3 4 2 2" xfId="22691" xr:uid="{00000000-0005-0000-0000-000076480000}"/>
    <cellStyle name="標準 4 3 3 4 2 2 2" xfId="26130" xr:uid="{00000000-0005-0000-0000-000077480000}"/>
    <cellStyle name="標準 4 3 3 4 2 3" xfId="18323" xr:uid="{00000000-0005-0000-0000-000078480000}"/>
    <cellStyle name="標準 4 3 3 4 3" xfId="22693" xr:uid="{00000000-0005-0000-0000-000079480000}"/>
    <cellStyle name="標準 4 3 3 4 3 2" xfId="26131" xr:uid="{00000000-0005-0000-0000-00007A480000}"/>
    <cellStyle name="標準 4 3 3 4 4" xfId="26132" xr:uid="{00000000-0005-0000-0000-00007B480000}"/>
    <cellStyle name="標準 4 3 3 5" xfId="13952" xr:uid="{00000000-0005-0000-0000-00007C480000}"/>
    <cellStyle name="標準 4 3 3 5 2" xfId="13958" xr:uid="{00000000-0005-0000-0000-00007D480000}"/>
    <cellStyle name="標準 4 3 3 5 2 2" xfId="13962" xr:uid="{00000000-0005-0000-0000-00007E480000}"/>
    <cellStyle name="標準 4 3 3 5 2 2 2" xfId="1783" xr:uid="{00000000-0005-0000-0000-00007F480000}"/>
    <cellStyle name="標準 4 3 3 5 2 3" xfId="18335" xr:uid="{00000000-0005-0000-0000-000080480000}"/>
    <cellStyle name="標準 4 3 3 5 3" xfId="13966" xr:uid="{00000000-0005-0000-0000-000081480000}"/>
    <cellStyle name="標準 4 3 3 5 3 2" xfId="26134" xr:uid="{00000000-0005-0000-0000-000082480000}"/>
    <cellStyle name="標準 4 3 3 5 4" xfId="26136" xr:uid="{00000000-0005-0000-0000-000083480000}"/>
    <cellStyle name="標準 4 3 3 6" xfId="13968" xr:uid="{00000000-0005-0000-0000-000084480000}"/>
    <cellStyle name="標準 4 3 3 6 2" xfId="13971" xr:uid="{00000000-0005-0000-0000-000085480000}"/>
    <cellStyle name="標準 4 3 3 6 2 2" xfId="13975" xr:uid="{00000000-0005-0000-0000-000086480000}"/>
    <cellStyle name="標準 4 3 3 6 2 2 2" xfId="26137" xr:uid="{00000000-0005-0000-0000-000087480000}"/>
    <cellStyle name="標準 4 3 3 6 2 3" xfId="26138" xr:uid="{00000000-0005-0000-0000-000088480000}"/>
    <cellStyle name="標準 4 3 3 6 3" xfId="13979" xr:uid="{00000000-0005-0000-0000-000089480000}"/>
    <cellStyle name="標準 4 3 3 6 3 2" xfId="26139" xr:uid="{00000000-0005-0000-0000-00008A480000}"/>
    <cellStyle name="標準 4 3 3 6 4" xfId="26140" xr:uid="{00000000-0005-0000-0000-00008B480000}"/>
    <cellStyle name="標準 4 3 3 7" xfId="13982" xr:uid="{00000000-0005-0000-0000-00008C480000}"/>
    <cellStyle name="標準 4 3 3 7 2" xfId="13985" xr:uid="{00000000-0005-0000-0000-00008D480000}"/>
    <cellStyle name="標準 4 3 3 7 2 2" xfId="13988" xr:uid="{00000000-0005-0000-0000-00008E480000}"/>
    <cellStyle name="標準 4 3 3 7 3" xfId="13990" xr:uid="{00000000-0005-0000-0000-00008F480000}"/>
    <cellStyle name="標準 4 3 3 8" xfId="10016" xr:uid="{00000000-0005-0000-0000-000090480000}"/>
    <cellStyle name="標準 4 3 3 8 2" xfId="10021" xr:uid="{00000000-0005-0000-0000-000091480000}"/>
    <cellStyle name="標準 4 3 3 9" xfId="10026" xr:uid="{00000000-0005-0000-0000-000092480000}"/>
    <cellStyle name="標準 4 3 4" xfId="20191" xr:uid="{00000000-0005-0000-0000-000093480000}"/>
    <cellStyle name="標準 4 3 4 2" xfId="26141" xr:uid="{00000000-0005-0000-0000-000094480000}"/>
    <cellStyle name="標準 4 3 4 2 2" xfId="1064" xr:uid="{00000000-0005-0000-0000-000095480000}"/>
    <cellStyle name="標準 4 3 4 2 2 2" xfId="26142" xr:uid="{00000000-0005-0000-0000-000096480000}"/>
    <cellStyle name="標準 4 3 4 2 3" xfId="26143" xr:uid="{00000000-0005-0000-0000-000097480000}"/>
    <cellStyle name="標準 4 3 4 3" xfId="1129" xr:uid="{00000000-0005-0000-0000-000098480000}"/>
    <cellStyle name="標準 4 3 4 3 2" xfId="7366" xr:uid="{00000000-0005-0000-0000-000099480000}"/>
    <cellStyle name="標準 4 3 4 4" xfId="4128" xr:uid="{00000000-0005-0000-0000-00009A480000}"/>
    <cellStyle name="標準 4 3 4 5" xfId="13993" xr:uid="{00000000-0005-0000-0000-00009B480000}"/>
    <cellStyle name="標準 4 3 5" xfId="26144" xr:uid="{00000000-0005-0000-0000-00009C480000}"/>
    <cellStyle name="標準 4 3 5 2" xfId="26145" xr:uid="{00000000-0005-0000-0000-00009D480000}"/>
    <cellStyle name="標準 4 3 5 2 2" xfId="2678" xr:uid="{00000000-0005-0000-0000-00009E480000}"/>
    <cellStyle name="標準 4 3 5 2 2 2" xfId="26146" xr:uid="{00000000-0005-0000-0000-00009F480000}"/>
    <cellStyle name="標準 4 3 5 2 3" xfId="26147" xr:uid="{00000000-0005-0000-0000-0000A0480000}"/>
    <cellStyle name="標準 4 3 5 3" xfId="2682" xr:uid="{00000000-0005-0000-0000-0000A1480000}"/>
    <cellStyle name="標準 4 3 5 3 2" xfId="26149" xr:uid="{00000000-0005-0000-0000-0000A2480000}"/>
    <cellStyle name="標準 4 3 5 4" xfId="26151" xr:uid="{00000000-0005-0000-0000-0000A3480000}"/>
    <cellStyle name="標準 4 3 6" xfId="26152" xr:uid="{00000000-0005-0000-0000-0000A4480000}"/>
    <cellStyle name="標準 4 3 6 2" xfId="26153" xr:uid="{00000000-0005-0000-0000-0000A5480000}"/>
    <cellStyle name="標準 4 3 6 2 2" xfId="22252" xr:uid="{00000000-0005-0000-0000-0000A6480000}"/>
    <cellStyle name="標準 4 3 6 2 2 2" xfId="22254" xr:uid="{00000000-0005-0000-0000-0000A7480000}"/>
    <cellStyle name="標準 4 3 6 2 3" xfId="22258" xr:uid="{00000000-0005-0000-0000-0000A8480000}"/>
    <cellStyle name="標準 4 3 6 3" xfId="26155" xr:uid="{00000000-0005-0000-0000-0000A9480000}"/>
    <cellStyle name="標準 4 3 6 3 2" xfId="22275" xr:uid="{00000000-0005-0000-0000-0000AA480000}"/>
    <cellStyle name="標準 4 3 6 4" xfId="26157" xr:uid="{00000000-0005-0000-0000-0000AB480000}"/>
    <cellStyle name="標準 4 3 7" xfId="26158" xr:uid="{00000000-0005-0000-0000-0000AC480000}"/>
    <cellStyle name="標準 4 3 7 2" xfId="26159" xr:uid="{00000000-0005-0000-0000-0000AD480000}"/>
    <cellStyle name="標準 4 3 7 2 2" xfId="13097" xr:uid="{00000000-0005-0000-0000-0000AE480000}"/>
    <cellStyle name="標準 4 3 7 2 2 2" xfId="13102" xr:uid="{00000000-0005-0000-0000-0000AF480000}"/>
    <cellStyle name="標準 4 3 7 2 3" xfId="13107" xr:uid="{00000000-0005-0000-0000-0000B0480000}"/>
    <cellStyle name="標準 4 3 7 3" xfId="26161" xr:uid="{00000000-0005-0000-0000-0000B1480000}"/>
    <cellStyle name="標準 4 3 7 3 2" xfId="22287" xr:uid="{00000000-0005-0000-0000-0000B2480000}"/>
    <cellStyle name="標準 4 3 7 4" xfId="26163" xr:uid="{00000000-0005-0000-0000-0000B3480000}"/>
    <cellStyle name="標準 4 3 8" xfId="26164" xr:uid="{00000000-0005-0000-0000-0000B4480000}"/>
    <cellStyle name="標準 4 3 8 2" xfId="26165" xr:uid="{00000000-0005-0000-0000-0000B5480000}"/>
    <cellStyle name="標準 4 3 8 2 2" xfId="14646" xr:uid="{00000000-0005-0000-0000-0000B6480000}"/>
    <cellStyle name="標準 4 3 8 2 2 2" xfId="14650" xr:uid="{00000000-0005-0000-0000-0000B7480000}"/>
    <cellStyle name="標準 4 3 8 2 3" xfId="14651" xr:uid="{00000000-0005-0000-0000-0000B8480000}"/>
    <cellStyle name="標準 4 3 8 3" xfId="26167" xr:uid="{00000000-0005-0000-0000-0000B9480000}"/>
    <cellStyle name="標準 4 3 8 3 2" xfId="26169" xr:uid="{00000000-0005-0000-0000-0000BA480000}"/>
    <cellStyle name="標準 4 3 8 4" xfId="26171" xr:uid="{00000000-0005-0000-0000-0000BB480000}"/>
    <cellStyle name="標準 4 3 9" xfId="26172" xr:uid="{00000000-0005-0000-0000-0000BC480000}"/>
    <cellStyle name="標準 4 3 9 2" xfId="4249" xr:uid="{00000000-0005-0000-0000-0000BD480000}"/>
    <cellStyle name="標準 4 3 9 2 2" xfId="4642" xr:uid="{00000000-0005-0000-0000-0000BE480000}"/>
    <cellStyle name="標準 4 3 9 3" xfId="539" xr:uid="{00000000-0005-0000-0000-0000BF480000}"/>
    <cellStyle name="標準 4 3_Q&amp;C(実行条件)" xfId="3687" xr:uid="{00000000-0005-0000-0000-0000C0480000}"/>
    <cellStyle name="標準 4 4" xfId="26173" xr:uid="{00000000-0005-0000-0000-0000C1480000}"/>
    <cellStyle name="標準 4 4 10" xfId="26174" xr:uid="{00000000-0005-0000-0000-0000C2480000}"/>
    <cellStyle name="標準 4 4 2" xfId="26176" xr:uid="{00000000-0005-0000-0000-0000C3480000}"/>
    <cellStyle name="標準 4 4 2 2" xfId="26177" xr:uid="{00000000-0005-0000-0000-0000C4480000}"/>
    <cellStyle name="標準 4 4 2 2 2" xfId="26178" xr:uid="{00000000-0005-0000-0000-0000C5480000}"/>
    <cellStyle name="標準 4 4 2 2 2 2" xfId="25020" xr:uid="{00000000-0005-0000-0000-0000C6480000}"/>
    <cellStyle name="標準 4 4 2 2 2 2 2" xfId="21868" xr:uid="{00000000-0005-0000-0000-0000C7480000}"/>
    <cellStyle name="標準 4 4 2 2 2 3" xfId="26179" xr:uid="{00000000-0005-0000-0000-0000C8480000}"/>
    <cellStyle name="標準 4 4 2 2 3" xfId="26180" xr:uid="{00000000-0005-0000-0000-0000C9480000}"/>
    <cellStyle name="標準 4 4 2 2 3 2" xfId="26181" xr:uid="{00000000-0005-0000-0000-0000CA480000}"/>
    <cellStyle name="標準 4 4 2 2 4" xfId="26182" xr:uid="{00000000-0005-0000-0000-0000CB480000}"/>
    <cellStyle name="標準 4 4 2 3" xfId="3253" xr:uid="{00000000-0005-0000-0000-0000CC480000}"/>
    <cellStyle name="標準 4 4 2 3 2" xfId="26184" xr:uid="{00000000-0005-0000-0000-0000CD480000}"/>
    <cellStyle name="標準 4 4 2 3 2 2" xfId="24155" xr:uid="{00000000-0005-0000-0000-0000CE480000}"/>
    <cellStyle name="標準 4 4 2 3 2 2 2" xfId="23335" xr:uid="{00000000-0005-0000-0000-0000CF480000}"/>
    <cellStyle name="標準 4 4 2 3 2 3" xfId="18367" xr:uid="{00000000-0005-0000-0000-0000D0480000}"/>
    <cellStyle name="標準 4 4 2 3 3" xfId="26185" xr:uid="{00000000-0005-0000-0000-0000D1480000}"/>
    <cellStyle name="標準 4 4 2 3 3 2" xfId="8211" xr:uid="{00000000-0005-0000-0000-0000D2480000}"/>
    <cellStyle name="標準 4 4 2 3 4" xfId="26186" xr:uid="{00000000-0005-0000-0000-0000D3480000}"/>
    <cellStyle name="標準 4 4 2 4" xfId="23732" xr:uid="{00000000-0005-0000-0000-0000D4480000}"/>
    <cellStyle name="標準 4 4 2 4 2" xfId="23734" xr:uid="{00000000-0005-0000-0000-0000D5480000}"/>
    <cellStyle name="標準 4 4 2 4 2 2" xfId="23736" xr:uid="{00000000-0005-0000-0000-0000D6480000}"/>
    <cellStyle name="標準 4 4 2 4 2 2 2" xfId="24193" xr:uid="{00000000-0005-0000-0000-0000D7480000}"/>
    <cellStyle name="標準 4 4 2 4 2 3" xfId="18401" xr:uid="{00000000-0005-0000-0000-0000D8480000}"/>
    <cellStyle name="標準 4 4 2 4 3" xfId="23740" xr:uid="{00000000-0005-0000-0000-0000D9480000}"/>
    <cellStyle name="標準 4 4 2 4 3 2" xfId="24208" xr:uid="{00000000-0005-0000-0000-0000DA480000}"/>
    <cellStyle name="標準 4 4 2 4 4" xfId="26188" xr:uid="{00000000-0005-0000-0000-0000DB480000}"/>
    <cellStyle name="標準 4 4 2 5" xfId="14020" xr:uid="{00000000-0005-0000-0000-0000DC480000}"/>
    <cellStyle name="標準 4 4 2 5 2" xfId="4022" xr:uid="{00000000-0005-0000-0000-0000DD480000}"/>
    <cellStyle name="標準 4 4 2 5 2 2" xfId="5945" xr:uid="{00000000-0005-0000-0000-0000DE480000}"/>
    <cellStyle name="標準 4 4 2 5 2 2 2" xfId="1934" xr:uid="{00000000-0005-0000-0000-0000DF480000}"/>
    <cellStyle name="標準 4 4 2 5 2 3" xfId="6863" xr:uid="{00000000-0005-0000-0000-0000E0480000}"/>
    <cellStyle name="標準 4 4 2 5 3" xfId="5952" xr:uid="{00000000-0005-0000-0000-0000E1480000}"/>
    <cellStyle name="標準 4 4 2 5 3 2" xfId="6869" xr:uid="{00000000-0005-0000-0000-0000E2480000}"/>
    <cellStyle name="標準 4 4 2 5 4" xfId="6114" xr:uid="{00000000-0005-0000-0000-0000E3480000}"/>
    <cellStyle name="標準 4 4 2 6" xfId="14032" xr:uid="{00000000-0005-0000-0000-0000E4480000}"/>
    <cellStyle name="標準 4 4 2 6 2" xfId="5961" xr:uid="{00000000-0005-0000-0000-0000E5480000}"/>
    <cellStyle name="標準 4 4 2 6 2 2" xfId="5971" xr:uid="{00000000-0005-0000-0000-0000E6480000}"/>
    <cellStyle name="標準 4 4 2 6 3" xfId="5979" xr:uid="{00000000-0005-0000-0000-0000E7480000}"/>
    <cellStyle name="標準 4 4 2 7" xfId="14035" xr:uid="{00000000-0005-0000-0000-0000E8480000}"/>
    <cellStyle name="標準 4 4 2 7 2" xfId="5676" xr:uid="{00000000-0005-0000-0000-0000E9480000}"/>
    <cellStyle name="標準 4 4 2 8" xfId="10047" xr:uid="{00000000-0005-0000-0000-0000EA480000}"/>
    <cellStyle name="標準 4 4 2 9" xfId="14040" xr:uid="{00000000-0005-0000-0000-0000EB480000}"/>
    <cellStyle name="標準 4 4 3" xfId="26190" xr:uid="{00000000-0005-0000-0000-0000EC480000}"/>
    <cellStyle name="標準 4 4 3 2" xfId="26191" xr:uid="{00000000-0005-0000-0000-0000ED480000}"/>
    <cellStyle name="標準 4 4 3 2 2" xfId="26192" xr:uid="{00000000-0005-0000-0000-0000EE480000}"/>
    <cellStyle name="標準 4 4 3 2 2 2" xfId="26193" xr:uid="{00000000-0005-0000-0000-0000EF480000}"/>
    <cellStyle name="標準 4 4 3 2 3" xfId="26194" xr:uid="{00000000-0005-0000-0000-0000F0480000}"/>
    <cellStyle name="標準 4 4 3 3" xfId="26195" xr:uid="{00000000-0005-0000-0000-0000F1480000}"/>
    <cellStyle name="標準 4 4 3 3 2" xfId="26196" xr:uid="{00000000-0005-0000-0000-0000F2480000}"/>
    <cellStyle name="標準 4 4 3 4" xfId="23742" xr:uid="{00000000-0005-0000-0000-0000F3480000}"/>
    <cellStyle name="標準 4 4 4" xfId="26197" xr:uid="{00000000-0005-0000-0000-0000F4480000}"/>
    <cellStyle name="標準 4 4 4 2" xfId="26198" xr:uid="{00000000-0005-0000-0000-0000F5480000}"/>
    <cellStyle name="標準 4 4 4 2 2" xfId="2956" xr:uid="{00000000-0005-0000-0000-0000F6480000}"/>
    <cellStyle name="標準 4 4 4 2 2 2" xfId="26200" xr:uid="{00000000-0005-0000-0000-0000F7480000}"/>
    <cellStyle name="標準 4 4 4 2 3" xfId="26201" xr:uid="{00000000-0005-0000-0000-0000F8480000}"/>
    <cellStyle name="標準 4 4 4 3" xfId="26202" xr:uid="{00000000-0005-0000-0000-0000F9480000}"/>
    <cellStyle name="標準 4 4 4 3 2" xfId="26203" xr:uid="{00000000-0005-0000-0000-0000FA480000}"/>
    <cellStyle name="標準 4 4 4 4" xfId="26204" xr:uid="{00000000-0005-0000-0000-0000FB480000}"/>
    <cellStyle name="標準 4 4 5" xfId="26205" xr:uid="{00000000-0005-0000-0000-0000FC480000}"/>
    <cellStyle name="標準 4 4 5 2" xfId="26207" xr:uid="{00000000-0005-0000-0000-0000FD480000}"/>
    <cellStyle name="標準 4 4 5 2 2" xfId="584" xr:uid="{00000000-0005-0000-0000-0000FE480000}"/>
    <cellStyle name="標準 4 4 5 2 2 2" xfId="26210" xr:uid="{00000000-0005-0000-0000-0000FF480000}"/>
    <cellStyle name="標準 4 4 5 2 3" xfId="26212" xr:uid="{00000000-0005-0000-0000-000000490000}"/>
    <cellStyle name="標準 4 4 5 3" xfId="26215" xr:uid="{00000000-0005-0000-0000-000001490000}"/>
    <cellStyle name="標準 4 4 5 3 2" xfId="26218" xr:uid="{00000000-0005-0000-0000-000002490000}"/>
    <cellStyle name="標準 4 4 5 4" xfId="26222" xr:uid="{00000000-0005-0000-0000-000003490000}"/>
    <cellStyle name="標準 4 4 6" xfId="26223" xr:uid="{00000000-0005-0000-0000-000004490000}"/>
    <cellStyle name="標準 4 4 6 2" xfId="26225" xr:uid="{00000000-0005-0000-0000-000005490000}"/>
    <cellStyle name="標準 4 4 6 2 2" xfId="22323" xr:uid="{00000000-0005-0000-0000-000006490000}"/>
    <cellStyle name="標準 4 4 6 2 2 2" xfId="22327" xr:uid="{00000000-0005-0000-0000-000007490000}"/>
    <cellStyle name="標準 4 4 6 2 3" xfId="22335" xr:uid="{00000000-0005-0000-0000-000008490000}"/>
    <cellStyle name="標準 4 4 6 3" xfId="26228" xr:uid="{00000000-0005-0000-0000-000009490000}"/>
    <cellStyle name="標準 4 4 6 3 2" xfId="22358" xr:uid="{00000000-0005-0000-0000-00000A490000}"/>
    <cellStyle name="標準 4 4 6 4" xfId="26232" xr:uid="{00000000-0005-0000-0000-00000B490000}"/>
    <cellStyle name="標準 4 4 7" xfId="26234" xr:uid="{00000000-0005-0000-0000-00000C490000}"/>
    <cellStyle name="標準 4 4 7 2" xfId="26237" xr:uid="{00000000-0005-0000-0000-00000D490000}"/>
    <cellStyle name="標準 4 4 7 2 2" xfId="13205" xr:uid="{00000000-0005-0000-0000-00000E490000}"/>
    <cellStyle name="標準 4 4 7 3" xfId="26240" xr:uid="{00000000-0005-0000-0000-00000F490000}"/>
    <cellStyle name="標準 4 4 8" xfId="26242" xr:uid="{00000000-0005-0000-0000-000010490000}"/>
    <cellStyle name="標準 4 4 8 2" xfId="26244" xr:uid="{00000000-0005-0000-0000-000011490000}"/>
    <cellStyle name="標準 4 4 9" xfId="26245" xr:uid="{00000000-0005-0000-0000-000012490000}"/>
    <cellStyle name="標準 4 5" xfId="26246" xr:uid="{00000000-0005-0000-0000-000013490000}"/>
    <cellStyle name="標準 4 5 2" xfId="26247" xr:uid="{00000000-0005-0000-0000-000014490000}"/>
    <cellStyle name="標準 4 5 2 2" xfId="26249" xr:uid="{00000000-0005-0000-0000-000015490000}"/>
    <cellStyle name="標準 4 5 2 2 2" xfId="26252" xr:uid="{00000000-0005-0000-0000-000016490000}"/>
    <cellStyle name="標準 4 5 2 3" xfId="7374" xr:uid="{00000000-0005-0000-0000-000017490000}"/>
    <cellStyle name="標準 4 5 2 4" xfId="24132" xr:uid="{00000000-0005-0000-0000-000018490000}"/>
    <cellStyle name="標準 4 5 3" xfId="26253" xr:uid="{00000000-0005-0000-0000-000019490000}"/>
    <cellStyle name="標準 4 5 3 2" xfId="26255" xr:uid="{00000000-0005-0000-0000-00001A490000}"/>
    <cellStyle name="標準 4 5 4" xfId="26256" xr:uid="{00000000-0005-0000-0000-00001B490000}"/>
    <cellStyle name="標準 4 5 5" xfId="26257" xr:uid="{00000000-0005-0000-0000-00001C490000}"/>
    <cellStyle name="標準 4 6" xfId="18909" xr:uid="{00000000-0005-0000-0000-00001D490000}"/>
    <cellStyle name="標準 4 6 2" xfId="18912" xr:uid="{00000000-0005-0000-0000-00001E490000}"/>
    <cellStyle name="標準 4 6 2 2" xfId="26258" xr:uid="{00000000-0005-0000-0000-00001F490000}"/>
    <cellStyle name="標準 4 6 2 2 2" xfId="26259" xr:uid="{00000000-0005-0000-0000-000020490000}"/>
    <cellStyle name="標準 4 6 2 3" xfId="7378" xr:uid="{00000000-0005-0000-0000-000021490000}"/>
    <cellStyle name="標準 4 6 3" xfId="26260" xr:uid="{00000000-0005-0000-0000-000022490000}"/>
    <cellStyle name="標準 4 6 3 2" xfId="26261" xr:uid="{00000000-0005-0000-0000-000023490000}"/>
    <cellStyle name="標準 4 6 4" xfId="11933" xr:uid="{00000000-0005-0000-0000-000024490000}"/>
    <cellStyle name="標準 4 6 5" xfId="26262" xr:uid="{00000000-0005-0000-0000-000025490000}"/>
    <cellStyle name="標準 4 7" xfId="18915" xr:uid="{00000000-0005-0000-0000-000026490000}"/>
    <cellStyle name="標準 4 7 2" xfId="26263" xr:uid="{00000000-0005-0000-0000-000027490000}"/>
    <cellStyle name="標準 4 7 2 2" xfId="26264" xr:uid="{00000000-0005-0000-0000-000028490000}"/>
    <cellStyle name="標準 4 7 2 2 2" xfId="26265" xr:uid="{00000000-0005-0000-0000-000029490000}"/>
    <cellStyle name="標準 4 7 2 3" xfId="26266" xr:uid="{00000000-0005-0000-0000-00002A490000}"/>
    <cellStyle name="標準 4 7 3" xfId="26267" xr:uid="{00000000-0005-0000-0000-00002B490000}"/>
    <cellStyle name="標準 4 7 3 2" xfId="26268" xr:uid="{00000000-0005-0000-0000-00002C490000}"/>
    <cellStyle name="標準 4 7 4" xfId="26269" xr:uid="{00000000-0005-0000-0000-00002D490000}"/>
    <cellStyle name="標準 4 7 5" xfId="24127" xr:uid="{00000000-0005-0000-0000-00002E490000}"/>
    <cellStyle name="標準 4 8" xfId="13941" xr:uid="{00000000-0005-0000-0000-00002F490000}"/>
    <cellStyle name="標準 4 8 2" xfId="26271" xr:uid="{00000000-0005-0000-0000-000030490000}"/>
    <cellStyle name="標準 4 8 2 2" xfId="26273" xr:uid="{00000000-0005-0000-0000-000031490000}"/>
    <cellStyle name="標準 4 8 2 2 2" xfId="26275" xr:uid="{00000000-0005-0000-0000-000032490000}"/>
    <cellStyle name="標準 4 8 2 3" xfId="26277" xr:uid="{00000000-0005-0000-0000-000033490000}"/>
    <cellStyle name="標準 4 8 3" xfId="4575" xr:uid="{00000000-0005-0000-0000-000034490000}"/>
    <cellStyle name="標準 4 8 3 2" xfId="26280" xr:uid="{00000000-0005-0000-0000-000035490000}"/>
    <cellStyle name="標準 4 8 4" xfId="5704" xr:uid="{00000000-0005-0000-0000-000036490000}"/>
    <cellStyle name="標準 4 9" xfId="26282" xr:uid="{00000000-0005-0000-0000-000037490000}"/>
    <cellStyle name="標準 4 9 2" xfId="26284" xr:uid="{00000000-0005-0000-0000-000038490000}"/>
    <cellStyle name="標準 4 9 2 2" xfId="26286" xr:uid="{00000000-0005-0000-0000-000039490000}"/>
    <cellStyle name="標準 4 9 2 2 2" xfId="26287" xr:uid="{00000000-0005-0000-0000-00003A490000}"/>
    <cellStyle name="標準 4 9 2 3" xfId="26290" xr:uid="{00000000-0005-0000-0000-00003B490000}"/>
    <cellStyle name="標準 4 9 3" xfId="26294" xr:uid="{00000000-0005-0000-0000-00003C490000}"/>
    <cellStyle name="標準 4 9 3 2" xfId="26297" xr:uid="{00000000-0005-0000-0000-00003D490000}"/>
    <cellStyle name="標準 4 9 4" xfId="26300" xr:uid="{00000000-0005-0000-0000-00003E490000}"/>
    <cellStyle name="標準 4_CLIMIB仕様書修正案件兼質問リスト" xfId="26301" xr:uid="{00000000-0005-0000-0000-00003F490000}"/>
    <cellStyle name="標準 40" xfId="25644" xr:uid="{00000000-0005-0000-0000-000040490000}"/>
    <cellStyle name="標準 41" xfId="25652" xr:uid="{00000000-0005-0000-0000-000041490000}"/>
    <cellStyle name="標準 42" xfId="25655" xr:uid="{00000000-0005-0000-0000-000042490000}"/>
    <cellStyle name="標準 43" xfId="25661" xr:uid="{00000000-0005-0000-0000-000043490000}"/>
    <cellStyle name="標準 44" xfId="25664" xr:uid="{00000000-0005-0000-0000-000044490000}"/>
    <cellStyle name="標準 45" xfId="26302" xr:uid="{00000000-0005-0000-0000-000045490000}"/>
    <cellStyle name="標準 46" xfId="21118" xr:uid="{00000000-0005-0000-0000-000046490000}"/>
    <cellStyle name="標準 47" xfId="21121" xr:uid="{00000000-0005-0000-0000-000047490000}"/>
    <cellStyle name="標準 48" xfId="2362" xr:uid="{00000000-0005-0000-0000-000048490000}"/>
    <cellStyle name="標準 49" xfId="2319" xr:uid="{00000000-0005-0000-0000-000049490000}"/>
    <cellStyle name="標準 5" xfId="26304" xr:uid="{00000000-0005-0000-0000-00004A490000}"/>
    <cellStyle name="標準 5 10" xfId="26305" xr:uid="{00000000-0005-0000-0000-00004B490000}"/>
    <cellStyle name="標準 5 11" xfId="26306" xr:uid="{00000000-0005-0000-0000-00004C490000}"/>
    <cellStyle name="標準 5 2" xfId="26307" xr:uid="{00000000-0005-0000-0000-00004D490000}"/>
    <cellStyle name="標準 5 2 10" xfId="26309" xr:uid="{00000000-0005-0000-0000-00004E490000}"/>
    <cellStyle name="標準 5 2 2" xfId="26311" xr:uid="{00000000-0005-0000-0000-00004F490000}"/>
    <cellStyle name="標準 5 2 2 2" xfId="26313" xr:uid="{00000000-0005-0000-0000-000050490000}"/>
    <cellStyle name="標準 5 2 2 2 2" xfId="26315" xr:uid="{00000000-0005-0000-0000-000051490000}"/>
    <cellStyle name="標準 5 2 2 2 2 2" xfId="26316" xr:uid="{00000000-0005-0000-0000-000052490000}"/>
    <cellStyle name="標準 5 2 2 2 2 2 2" xfId="26317" xr:uid="{00000000-0005-0000-0000-000053490000}"/>
    <cellStyle name="標準 5 2 2 2 2 3" xfId="26320" xr:uid="{00000000-0005-0000-0000-000054490000}"/>
    <cellStyle name="標準 5 2 2 2 3" xfId="26321" xr:uid="{00000000-0005-0000-0000-000055490000}"/>
    <cellStyle name="標準 5 2 2 2 3 2" xfId="21731" xr:uid="{00000000-0005-0000-0000-000056490000}"/>
    <cellStyle name="標準 5 2 2 2 4" xfId="26322" xr:uid="{00000000-0005-0000-0000-000057490000}"/>
    <cellStyle name="標準 5 2 2 2 5" xfId="26323" xr:uid="{00000000-0005-0000-0000-000058490000}"/>
    <cellStyle name="標準 5 2 2 3" xfId="26325" xr:uid="{00000000-0005-0000-0000-000059490000}"/>
    <cellStyle name="標準 5 2 2 3 2" xfId="26326" xr:uid="{00000000-0005-0000-0000-00005A490000}"/>
    <cellStyle name="標準 5 2 2 3 2 2" xfId="26327" xr:uid="{00000000-0005-0000-0000-00005B490000}"/>
    <cellStyle name="標準 5 2 2 3 2 2 2" xfId="26328" xr:uid="{00000000-0005-0000-0000-00005C490000}"/>
    <cellStyle name="標準 5 2 2 3 2 3" xfId="18981" xr:uid="{00000000-0005-0000-0000-00005D490000}"/>
    <cellStyle name="標準 5 2 2 3 3" xfId="20527" xr:uid="{00000000-0005-0000-0000-00005E490000}"/>
    <cellStyle name="標準 5 2 2 3 3 2" xfId="22078" xr:uid="{00000000-0005-0000-0000-00005F490000}"/>
    <cellStyle name="標準 5 2 2 3 4" xfId="26329" xr:uid="{00000000-0005-0000-0000-000060490000}"/>
    <cellStyle name="標準 5 2 2 4" xfId="15633" xr:uid="{00000000-0005-0000-0000-000061490000}"/>
    <cellStyle name="標準 5 2 2 4 2" xfId="26330" xr:uid="{00000000-0005-0000-0000-000062490000}"/>
    <cellStyle name="標準 5 2 2 4 2 2" xfId="26332" xr:uid="{00000000-0005-0000-0000-000063490000}"/>
    <cellStyle name="標準 5 2 2 4 2 2 2" xfId="26334" xr:uid="{00000000-0005-0000-0000-000064490000}"/>
    <cellStyle name="標準 5 2 2 4 2 3" xfId="19029" xr:uid="{00000000-0005-0000-0000-000065490000}"/>
    <cellStyle name="標準 5 2 2 4 3" xfId="26335" xr:uid="{00000000-0005-0000-0000-000066490000}"/>
    <cellStyle name="標準 5 2 2 4 3 2" xfId="22308" xr:uid="{00000000-0005-0000-0000-000067490000}"/>
    <cellStyle name="標準 5 2 2 4 4" xfId="26336" xr:uid="{00000000-0005-0000-0000-000068490000}"/>
    <cellStyle name="標準 5 2 2 5" xfId="14145" xr:uid="{00000000-0005-0000-0000-000069490000}"/>
    <cellStyle name="標準 5 2 2 5 2" xfId="14151" xr:uid="{00000000-0005-0000-0000-00006A490000}"/>
    <cellStyle name="標準 5 2 2 5 2 2" xfId="14155" xr:uid="{00000000-0005-0000-0000-00006B490000}"/>
    <cellStyle name="標準 5 2 2 5 2 2 2" xfId="14158" xr:uid="{00000000-0005-0000-0000-00006C490000}"/>
    <cellStyle name="標準 5 2 2 5 2 3" xfId="14167" xr:uid="{00000000-0005-0000-0000-00006D490000}"/>
    <cellStyle name="標準 5 2 2 5 3" xfId="14184" xr:uid="{00000000-0005-0000-0000-00006E490000}"/>
    <cellStyle name="標準 5 2 2 5 3 2" xfId="14188" xr:uid="{00000000-0005-0000-0000-00006F490000}"/>
    <cellStyle name="標準 5 2 2 5 4" xfId="14195" xr:uid="{00000000-0005-0000-0000-000070490000}"/>
    <cellStyle name="標準 5 2 2 6" xfId="14210" xr:uid="{00000000-0005-0000-0000-000071490000}"/>
    <cellStyle name="標準 5 2 2 6 2" xfId="14214" xr:uid="{00000000-0005-0000-0000-000072490000}"/>
    <cellStyle name="標準 5 2 2 6 2 2" xfId="14219" xr:uid="{00000000-0005-0000-0000-000073490000}"/>
    <cellStyle name="標準 5 2 2 6 3" xfId="14232" xr:uid="{00000000-0005-0000-0000-000074490000}"/>
    <cellStyle name="標準 5 2 2 7" xfId="14244" xr:uid="{00000000-0005-0000-0000-000075490000}"/>
    <cellStyle name="標準 5 2 2 7 2" xfId="14246" xr:uid="{00000000-0005-0000-0000-000076490000}"/>
    <cellStyle name="標準 5 2 2 8" xfId="14250" xr:uid="{00000000-0005-0000-0000-000077490000}"/>
    <cellStyle name="標準 5 2 2 9" xfId="14257" xr:uid="{00000000-0005-0000-0000-000078490000}"/>
    <cellStyle name="標準 5 2 3" xfId="26338" xr:uid="{00000000-0005-0000-0000-000079490000}"/>
    <cellStyle name="標準 5 2 3 2" xfId="26340" xr:uid="{00000000-0005-0000-0000-00007A490000}"/>
    <cellStyle name="標準 5 2 3 2 2" xfId="26341" xr:uid="{00000000-0005-0000-0000-00007B490000}"/>
    <cellStyle name="標準 5 2 3 2 2 2" xfId="26342" xr:uid="{00000000-0005-0000-0000-00007C490000}"/>
    <cellStyle name="標準 5 2 3 2 3" xfId="26343" xr:uid="{00000000-0005-0000-0000-00007D490000}"/>
    <cellStyle name="標準 5 2 3 2 4" xfId="26344" xr:uid="{00000000-0005-0000-0000-00007E490000}"/>
    <cellStyle name="標準 5 2 3 3" xfId="26345" xr:uid="{00000000-0005-0000-0000-00007F490000}"/>
    <cellStyle name="標準 5 2 3 3 2" xfId="26346" xr:uid="{00000000-0005-0000-0000-000080490000}"/>
    <cellStyle name="標準 5 2 3 4" xfId="26347" xr:uid="{00000000-0005-0000-0000-000081490000}"/>
    <cellStyle name="標準 5 2 3 5" xfId="14273" xr:uid="{00000000-0005-0000-0000-000082490000}"/>
    <cellStyle name="標準 5 2 4" xfId="26349" xr:uid="{00000000-0005-0000-0000-000083490000}"/>
    <cellStyle name="標準 5 2 4 2" xfId="26350" xr:uid="{00000000-0005-0000-0000-000084490000}"/>
    <cellStyle name="標準 5 2 4 2 2" xfId="26351" xr:uid="{00000000-0005-0000-0000-000085490000}"/>
    <cellStyle name="標準 5 2 4 2 2 2" xfId="26352" xr:uid="{00000000-0005-0000-0000-000086490000}"/>
    <cellStyle name="標準 5 2 4 2 3" xfId="26353" xr:uid="{00000000-0005-0000-0000-000087490000}"/>
    <cellStyle name="標準 5 2 4 3" xfId="26354" xr:uid="{00000000-0005-0000-0000-000088490000}"/>
    <cellStyle name="標準 5 2 4 3 2" xfId="26356" xr:uid="{00000000-0005-0000-0000-000089490000}"/>
    <cellStyle name="標準 5 2 4 4" xfId="26357" xr:uid="{00000000-0005-0000-0000-00008A490000}"/>
    <cellStyle name="標準 5 2 4 5" xfId="14353" xr:uid="{00000000-0005-0000-0000-00008B490000}"/>
    <cellStyle name="標準 5 2 5" xfId="26358" xr:uid="{00000000-0005-0000-0000-00008C490000}"/>
    <cellStyle name="標準 5 2 5 2" xfId="26359" xr:uid="{00000000-0005-0000-0000-00008D490000}"/>
    <cellStyle name="標準 5 2 5 2 2" xfId="26360" xr:uid="{00000000-0005-0000-0000-00008E490000}"/>
    <cellStyle name="標準 5 2 5 2 2 2" xfId="26361" xr:uid="{00000000-0005-0000-0000-00008F490000}"/>
    <cellStyle name="標準 5 2 5 2 3" xfId="26362" xr:uid="{00000000-0005-0000-0000-000090490000}"/>
    <cellStyle name="標準 5 2 5 3" xfId="26364" xr:uid="{00000000-0005-0000-0000-000091490000}"/>
    <cellStyle name="標準 5 2 5 3 2" xfId="26366" xr:uid="{00000000-0005-0000-0000-000092490000}"/>
    <cellStyle name="標準 5 2 5 4" xfId="26368" xr:uid="{00000000-0005-0000-0000-000093490000}"/>
    <cellStyle name="標準 5 2 5 5" xfId="14399" xr:uid="{00000000-0005-0000-0000-000094490000}"/>
    <cellStyle name="標準 5 2 6" xfId="26369" xr:uid="{00000000-0005-0000-0000-000095490000}"/>
    <cellStyle name="標準 5 2 6 2" xfId="25219" xr:uid="{00000000-0005-0000-0000-000096490000}"/>
    <cellStyle name="標準 5 2 6 2 2" xfId="26370" xr:uid="{00000000-0005-0000-0000-000097490000}"/>
    <cellStyle name="標準 5 2 6 2 2 2" xfId="26371" xr:uid="{00000000-0005-0000-0000-000098490000}"/>
    <cellStyle name="標準 5 2 6 2 3" xfId="26372" xr:uid="{00000000-0005-0000-0000-000099490000}"/>
    <cellStyle name="標準 5 2 6 3" xfId="26374" xr:uid="{00000000-0005-0000-0000-00009A490000}"/>
    <cellStyle name="標準 5 2 6 3 2" xfId="26376" xr:uid="{00000000-0005-0000-0000-00009B490000}"/>
    <cellStyle name="標準 5 2 6 4" xfId="26378" xr:uid="{00000000-0005-0000-0000-00009C490000}"/>
    <cellStyle name="標準 5 2 7" xfId="26380" xr:uid="{00000000-0005-0000-0000-00009D490000}"/>
    <cellStyle name="標準 5 2 7 2" xfId="26381" xr:uid="{00000000-0005-0000-0000-00009E490000}"/>
    <cellStyle name="標準 5 2 7 2 2" xfId="15002" xr:uid="{00000000-0005-0000-0000-00009F490000}"/>
    <cellStyle name="標準 5 2 7 3" xfId="26383" xr:uid="{00000000-0005-0000-0000-0000A0490000}"/>
    <cellStyle name="標準 5 2 8" xfId="26384" xr:uid="{00000000-0005-0000-0000-0000A1490000}"/>
    <cellStyle name="標準 5 2 8 2" xfId="26385" xr:uid="{00000000-0005-0000-0000-0000A2490000}"/>
    <cellStyle name="標準 5 2 9" xfId="15866" xr:uid="{00000000-0005-0000-0000-0000A3490000}"/>
    <cellStyle name="標準 5 3" xfId="26387" xr:uid="{00000000-0005-0000-0000-0000A4490000}"/>
    <cellStyle name="標準 5 3 2" xfId="26390" xr:uid="{00000000-0005-0000-0000-0000A5490000}"/>
    <cellStyle name="標準 5 3 2 2" xfId="26394" xr:uid="{00000000-0005-0000-0000-0000A6490000}"/>
    <cellStyle name="標準 5 3 2 2 2" xfId="26396" xr:uid="{00000000-0005-0000-0000-0000A7490000}"/>
    <cellStyle name="標準 5 3 2 3" xfId="5486" xr:uid="{00000000-0005-0000-0000-0000A8490000}"/>
    <cellStyle name="標準 5 3 2 4" xfId="15643" xr:uid="{00000000-0005-0000-0000-0000A9490000}"/>
    <cellStyle name="標準 5 3 3" xfId="26399" xr:uid="{00000000-0005-0000-0000-0000AA490000}"/>
    <cellStyle name="標準 5 3 3 2" xfId="26401" xr:uid="{00000000-0005-0000-0000-0000AB490000}"/>
    <cellStyle name="標準 5 3 4" xfId="20197" xr:uid="{00000000-0005-0000-0000-0000AC490000}"/>
    <cellStyle name="標準 5 3 5" xfId="26402" xr:uid="{00000000-0005-0000-0000-0000AD490000}"/>
    <cellStyle name="標準 5 4" xfId="26404" xr:uid="{00000000-0005-0000-0000-0000AE490000}"/>
    <cellStyle name="標準 5 4 2" xfId="26407" xr:uid="{00000000-0005-0000-0000-0000AF490000}"/>
    <cellStyle name="標準 5 4 2 2" xfId="26410" xr:uid="{00000000-0005-0000-0000-0000B0490000}"/>
    <cellStyle name="標準 5 4 2 2 2" xfId="26411" xr:uid="{00000000-0005-0000-0000-0000B1490000}"/>
    <cellStyle name="標準 5 4 2 3" xfId="4139" xr:uid="{00000000-0005-0000-0000-0000B2490000}"/>
    <cellStyle name="標準 5 4 2 4" xfId="26412" xr:uid="{00000000-0005-0000-0000-0000B3490000}"/>
    <cellStyle name="標準 5 4 3" xfId="26414" xr:uid="{00000000-0005-0000-0000-0000B4490000}"/>
    <cellStyle name="標準 5 4 3 2" xfId="26415" xr:uid="{00000000-0005-0000-0000-0000B5490000}"/>
    <cellStyle name="標準 5 4 4" xfId="26416" xr:uid="{00000000-0005-0000-0000-0000B6490000}"/>
    <cellStyle name="標準 5 4 5" xfId="26418" xr:uid="{00000000-0005-0000-0000-0000B7490000}"/>
    <cellStyle name="標準 5 5" xfId="26420" xr:uid="{00000000-0005-0000-0000-0000B8490000}"/>
    <cellStyle name="標準 5 5 2" xfId="26422" xr:uid="{00000000-0005-0000-0000-0000B9490000}"/>
    <cellStyle name="標準 5 5 2 2" xfId="5799" xr:uid="{00000000-0005-0000-0000-0000BA490000}"/>
    <cellStyle name="標準 5 5 2 2 2" xfId="26423" xr:uid="{00000000-0005-0000-0000-0000BB490000}"/>
    <cellStyle name="標準 5 5 2 3" xfId="5801" xr:uid="{00000000-0005-0000-0000-0000BC490000}"/>
    <cellStyle name="標準 5 5 3" xfId="26425" xr:uid="{00000000-0005-0000-0000-0000BD490000}"/>
    <cellStyle name="標準 5 5 3 2" xfId="11024" xr:uid="{00000000-0005-0000-0000-0000BE490000}"/>
    <cellStyle name="標準 5 5 4" xfId="26426" xr:uid="{00000000-0005-0000-0000-0000BF490000}"/>
    <cellStyle name="標準 5 5 5" xfId="26251" xr:uid="{00000000-0005-0000-0000-0000C0490000}"/>
    <cellStyle name="標準 5 6" xfId="18920" xr:uid="{00000000-0005-0000-0000-0000C1490000}"/>
    <cellStyle name="標準 5 6 2" xfId="7154" xr:uid="{00000000-0005-0000-0000-0000C2490000}"/>
    <cellStyle name="標準 5 6 2 2" xfId="26427" xr:uid="{00000000-0005-0000-0000-0000C3490000}"/>
    <cellStyle name="標準 5 6 2 2 2" xfId="26428" xr:uid="{00000000-0005-0000-0000-0000C4490000}"/>
    <cellStyle name="標準 5 6 2 3" xfId="6548" xr:uid="{00000000-0005-0000-0000-0000C5490000}"/>
    <cellStyle name="標準 5 6 2 4" xfId="777" xr:uid="{00000000-0005-0000-0000-0000C6490000}"/>
    <cellStyle name="標準 5 6 3" xfId="26429" xr:uid="{00000000-0005-0000-0000-0000C7490000}"/>
    <cellStyle name="標準 5 6 3 2" xfId="26430" xr:uid="{00000000-0005-0000-0000-0000C8490000}"/>
    <cellStyle name="標準 5 6 4" xfId="26431" xr:uid="{00000000-0005-0000-0000-0000C9490000}"/>
    <cellStyle name="標準 5 6 5" xfId="26432" xr:uid="{00000000-0005-0000-0000-0000CA490000}"/>
    <cellStyle name="標準 5 7" xfId="26435" xr:uid="{00000000-0005-0000-0000-0000CB490000}"/>
    <cellStyle name="標準 5 7 2" xfId="7161" xr:uid="{00000000-0005-0000-0000-0000CC490000}"/>
    <cellStyle name="標準 5 7 2 2" xfId="26438" xr:uid="{00000000-0005-0000-0000-0000CD490000}"/>
    <cellStyle name="標準 5 7 2 2 2" xfId="26441" xr:uid="{00000000-0005-0000-0000-0000CE490000}"/>
    <cellStyle name="標準 5 7 2 3" xfId="26444" xr:uid="{00000000-0005-0000-0000-0000CF490000}"/>
    <cellStyle name="標準 5 7 3" xfId="26445" xr:uid="{00000000-0005-0000-0000-0000D0490000}"/>
    <cellStyle name="標準 5 7 3 2" xfId="26448" xr:uid="{00000000-0005-0000-0000-0000D1490000}"/>
    <cellStyle name="標準 5 7 4" xfId="26449" xr:uid="{00000000-0005-0000-0000-0000D2490000}"/>
    <cellStyle name="標準 5 8" xfId="26451" xr:uid="{00000000-0005-0000-0000-0000D3490000}"/>
    <cellStyle name="標準 5 8 2" xfId="7163" xr:uid="{00000000-0005-0000-0000-0000D4490000}"/>
    <cellStyle name="標準 5 8 2 2" xfId="7190" xr:uid="{00000000-0005-0000-0000-0000D5490000}"/>
    <cellStyle name="標準 5 8 3" xfId="7198" xr:uid="{00000000-0005-0000-0000-0000D6490000}"/>
    <cellStyle name="標準 5 9" xfId="26453" xr:uid="{00000000-0005-0000-0000-0000D7490000}"/>
    <cellStyle name="標準 5 9 2" xfId="7234" xr:uid="{00000000-0005-0000-0000-0000D8490000}"/>
    <cellStyle name="標準 5_Layer統合装置CLI仕様書_1.03版作業用_mirror" xfId="26454" xr:uid="{00000000-0005-0000-0000-0000D9490000}"/>
    <cellStyle name="標準 50" xfId="26303" xr:uid="{00000000-0005-0000-0000-0000DA490000}"/>
    <cellStyle name="標準 51" xfId="21119" xr:uid="{00000000-0005-0000-0000-0000DB490000}"/>
    <cellStyle name="標準 51 2" xfId="2199" xr:uid="{00000000-0005-0000-0000-0000DC490000}"/>
    <cellStyle name="標準 51 2 2" xfId="12885" xr:uid="{00000000-0005-0000-0000-0000DD490000}"/>
    <cellStyle name="標準 51 2 2 2" xfId="13013" xr:uid="{00000000-0005-0000-0000-0000DE490000}"/>
    <cellStyle name="標準 51 2 3" xfId="13015" xr:uid="{00000000-0005-0000-0000-0000DF490000}"/>
    <cellStyle name="標準 51 3" xfId="2213" xr:uid="{00000000-0005-0000-0000-0000E0490000}"/>
    <cellStyle name="標準 51 3 2" xfId="2173" xr:uid="{00000000-0005-0000-0000-0000E1490000}"/>
    <cellStyle name="標準 51 3 2 2" xfId="2221" xr:uid="{00000000-0005-0000-0000-0000E2490000}"/>
    <cellStyle name="標準 51 3 3" xfId="2229" xr:uid="{00000000-0005-0000-0000-0000E3490000}"/>
    <cellStyle name="標準 51 4" xfId="2234" xr:uid="{00000000-0005-0000-0000-0000E4490000}"/>
    <cellStyle name="標準 51 4 2" xfId="2241" xr:uid="{00000000-0005-0000-0000-0000E5490000}"/>
    <cellStyle name="標準 51 4 2 2" xfId="2249" xr:uid="{00000000-0005-0000-0000-0000E6490000}"/>
    <cellStyle name="標準 51 4 3" xfId="91" xr:uid="{00000000-0005-0000-0000-0000E7490000}"/>
    <cellStyle name="標準 51 5" xfId="2254" xr:uid="{00000000-0005-0000-0000-0000E8490000}"/>
    <cellStyle name="標準 51 5 2" xfId="2263" xr:uid="{00000000-0005-0000-0000-0000E9490000}"/>
    <cellStyle name="標準 51 6" xfId="2272" xr:uid="{00000000-0005-0000-0000-0000EA490000}"/>
    <cellStyle name="標準 52" xfId="21122" xr:uid="{00000000-0005-0000-0000-0000EB490000}"/>
    <cellStyle name="標準 52 2" xfId="2321" xr:uid="{00000000-0005-0000-0000-0000EC490000}"/>
    <cellStyle name="標準 52 2 2" xfId="13025" xr:uid="{00000000-0005-0000-0000-0000ED490000}"/>
    <cellStyle name="標準 52 2 2 2" xfId="13035" xr:uid="{00000000-0005-0000-0000-0000EE490000}"/>
    <cellStyle name="標準 52 2 3" xfId="13039" xr:uid="{00000000-0005-0000-0000-0000EF490000}"/>
    <cellStyle name="標準 52 3" xfId="13041" xr:uid="{00000000-0005-0000-0000-0000F0490000}"/>
    <cellStyle name="標準 52 3 2" xfId="13046" xr:uid="{00000000-0005-0000-0000-0000F1490000}"/>
    <cellStyle name="標準 52 3 2 2" xfId="13051" xr:uid="{00000000-0005-0000-0000-0000F2490000}"/>
    <cellStyle name="標準 52 3 3" xfId="2395" xr:uid="{00000000-0005-0000-0000-0000F3490000}"/>
    <cellStyle name="標準 52 4" xfId="13053" xr:uid="{00000000-0005-0000-0000-0000F4490000}"/>
    <cellStyle name="標準 52 4 2" xfId="13056" xr:uid="{00000000-0005-0000-0000-0000F5490000}"/>
    <cellStyle name="標準 52 4 2 2" xfId="26458" xr:uid="{00000000-0005-0000-0000-0000F6490000}"/>
    <cellStyle name="標準 52 4 3" xfId="921" xr:uid="{00000000-0005-0000-0000-0000F7490000}"/>
    <cellStyle name="標準 52 5" xfId="13060" xr:uid="{00000000-0005-0000-0000-0000F8490000}"/>
    <cellStyle name="標準 52 5 2" xfId="26461" xr:uid="{00000000-0005-0000-0000-0000F9490000}"/>
    <cellStyle name="標準 52 6" xfId="26462" xr:uid="{00000000-0005-0000-0000-0000FA490000}"/>
    <cellStyle name="標準 53" xfId="2363" xr:uid="{00000000-0005-0000-0000-0000FB490000}"/>
    <cellStyle name="標準 53 2" xfId="2368" xr:uid="{00000000-0005-0000-0000-0000FC490000}"/>
    <cellStyle name="標準 53 2 2" xfId="13018" xr:uid="{00000000-0005-0000-0000-0000FD490000}"/>
    <cellStyle name="標準 53 3" xfId="13020" xr:uid="{00000000-0005-0000-0000-0000FE490000}"/>
    <cellStyle name="標準 54" xfId="2320" xr:uid="{00000000-0005-0000-0000-0000FF490000}"/>
    <cellStyle name="標準 6" xfId="26463" xr:uid="{00000000-0005-0000-0000-0000004A0000}"/>
    <cellStyle name="標準 6 10" xfId="26465" xr:uid="{00000000-0005-0000-0000-0000014A0000}"/>
    <cellStyle name="標準 6 11" xfId="26467" xr:uid="{00000000-0005-0000-0000-0000024A0000}"/>
    <cellStyle name="標準 6 2" xfId="26468" xr:uid="{00000000-0005-0000-0000-0000034A0000}"/>
    <cellStyle name="標準 6 2 2" xfId="26470" xr:uid="{00000000-0005-0000-0000-0000044A0000}"/>
    <cellStyle name="標準 6 2 2 2" xfId="26471" xr:uid="{00000000-0005-0000-0000-0000054A0000}"/>
    <cellStyle name="標準 6 2 2 2 2" xfId="26472" xr:uid="{00000000-0005-0000-0000-0000064A0000}"/>
    <cellStyle name="標準 6 2 2 2 2 2" xfId="26473" xr:uid="{00000000-0005-0000-0000-0000074A0000}"/>
    <cellStyle name="標準 6 2 2 2 3" xfId="26474" xr:uid="{00000000-0005-0000-0000-0000084A0000}"/>
    <cellStyle name="標準 6 2 2 2 4" xfId="26475" xr:uid="{00000000-0005-0000-0000-0000094A0000}"/>
    <cellStyle name="標準 6 2 2 3" xfId="26476" xr:uid="{00000000-0005-0000-0000-00000A4A0000}"/>
    <cellStyle name="標準 6 2 2 3 2" xfId="26477" xr:uid="{00000000-0005-0000-0000-00000B4A0000}"/>
    <cellStyle name="標準 6 2 2 4" xfId="17548" xr:uid="{00000000-0005-0000-0000-00000C4A0000}"/>
    <cellStyle name="標準 6 2 2 5" xfId="14673" xr:uid="{00000000-0005-0000-0000-00000D4A0000}"/>
    <cellStyle name="標準 6 2 3" xfId="26478" xr:uid="{00000000-0005-0000-0000-00000E4A0000}"/>
    <cellStyle name="標準 6 2 3 2" xfId="26479" xr:uid="{00000000-0005-0000-0000-00000F4A0000}"/>
    <cellStyle name="標準 6 2 3 2 2" xfId="26480" xr:uid="{00000000-0005-0000-0000-0000104A0000}"/>
    <cellStyle name="標準 6 2 3 2 2 2" xfId="26482" xr:uid="{00000000-0005-0000-0000-0000114A0000}"/>
    <cellStyle name="標準 6 2 3 2 3" xfId="26483" xr:uid="{00000000-0005-0000-0000-0000124A0000}"/>
    <cellStyle name="標準 6 2 3 3" xfId="26484" xr:uid="{00000000-0005-0000-0000-0000134A0000}"/>
    <cellStyle name="標準 6 2 3 3 2" xfId="26485" xr:uid="{00000000-0005-0000-0000-0000144A0000}"/>
    <cellStyle name="標準 6 2 3 4" xfId="17556" xr:uid="{00000000-0005-0000-0000-0000154A0000}"/>
    <cellStyle name="標準 6 2 3 5" xfId="14734" xr:uid="{00000000-0005-0000-0000-0000164A0000}"/>
    <cellStyle name="標準 6 2 4" xfId="26486" xr:uid="{00000000-0005-0000-0000-0000174A0000}"/>
    <cellStyle name="標準 6 2 4 2" xfId="10092" xr:uid="{00000000-0005-0000-0000-0000184A0000}"/>
    <cellStyle name="標準 6 2 4 2 2" xfId="10094" xr:uid="{00000000-0005-0000-0000-0000194A0000}"/>
    <cellStyle name="標準 6 2 4 2 2 2" xfId="10096" xr:uid="{00000000-0005-0000-0000-00001A4A0000}"/>
    <cellStyle name="標準 6 2 4 2 3" xfId="10099" xr:uid="{00000000-0005-0000-0000-00001B4A0000}"/>
    <cellStyle name="標準 6 2 4 3" xfId="10102" xr:uid="{00000000-0005-0000-0000-00001C4A0000}"/>
    <cellStyle name="標準 6 2 4 3 2" xfId="10104" xr:uid="{00000000-0005-0000-0000-00001D4A0000}"/>
    <cellStyle name="標準 6 2 4 4" xfId="10111" xr:uid="{00000000-0005-0000-0000-00001E4A0000}"/>
    <cellStyle name="標準 6 2 4 5" xfId="10116" xr:uid="{00000000-0005-0000-0000-00001F4A0000}"/>
    <cellStyle name="標準 6 2 5" xfId="26487" xr:uid="{00000000-0005-0000-0000-0000204A0000}"/>
    <cellStyle name="標準 6 2 5 2" xfId="26488" xr:uid="{00000000-0005-0000-0000-0000214A0000}"/>
    <cellStyle name="標準 6 2 5 2 2" xfId="3012" xr:uid="{00000000-0005-0000-0000-0000224A0000}"/>
    <cellStyle name="標準 6 2 5 2 2 2" xfId="5617" xr:uid="{00000000-0005-0000-0000-0000234A0000}"/>
    <cellStyle name="標準 6 2 5 2 3" xfId="700" xr:uid="{00000000-0005-0000-0000-0000244A0000}"/>
    <cellStyle name="標準 6 2 5 3" xfId="26490" xr:uid="{00000000-0005-0000-0000-0000254A0000}"/>
    <cellStyle name="標準 6 2 5 3 2" xfId="26491" xr:uid="{00000000-0005-0000-0000-0000264A0000}"/>
    <cellStyle name="標準 6 2 5 4" xfId="17561" xr:uid="{00000000-0005-0000-0000-0000274A0000}"/>
    <cellStyle name="標準 6 2 6" xfId="26492" xr:uid="{00000000-0005-0000-0000-0000284A0000}"/>
    <cellStyle name="標準 6 2 6 2" xfId="26493" xr:uid="{00000000-0005-0000-0000-0000294A0000}"/>
    <cellStyle name="標準 6 2 6 2 2" xfId="26494" xr:uid="{00000000-0005-0000-0000-00002A4A0000}"/>
    <cellStyle name="標準 6 2 6 3" xfId="26495" xr:uid="{00000000-0005-0000-0000-00002B4A0000}"/>
    <cellStyle name="標準 6 2 7" xfId="26496" xr:uid="{00000000-0005-0000-0000-00002C4A0000}"/>
    <cellStyle name="標準 6 2 7 2" xfId="26497" xr:uid="{00000000-0005-0000-0000-00002D4A0000}"/>
    <cellStyle name="標準 6 2 8" xfId="26498" xr:uid="{00000000-0005-0000-0000-00002E4A0000}"/>
    <cellStyle name="標準 6 2 9" xfId="15952" xr:uid="{00000000-0005-0000-0000-00002F4A0000}"/>
    <cellStyle name="標準 6 3" xfId="19994" xr:uid="{00000000-0005-0000-0000-0000304A0000}"/>
    <cellStyle name="標準 6 3 2" xfId="19997" xr:uid="{00000000-0005-0000-0000-0000314A0000}"/>
    <cellStyle name="標準 6 3 2 2" xfId="26499" xr:uid="{00000000-0005-0000-0000-0000324A0000}"/>
    <cellStyle name="標準 6 3 2 2 2" xfId="26501" xr:uid="{00000000-0005-0000-0000-0000334A0000}"/>
    <cellStyle name="標準 6 3 2 3" xfId="26502" xr:uid="{00000000-0005-0000-0000-0000344A0000}"/>
    <cellStyle name="標準 6 3 2 4" xfId="17931" xr:uid="{00000000-0005-0000-0000-0000354A0000}"/>
    <cellStyle name="標準 6 3 3" xfId="5256" xr:uid="{00000000-0005-0000-0000-0000364A0000}"/>
    <cellStyle name="標準 6 3 3 2" xfId="26503" xr:uid="{00000000-0005-0000-0000-0000374A0000}"/>
    <cellStyle name="標準 6 3 4" xfId="26504" xr:uid="{00000000-0005-0000-0000-0000384A0000}"/>
    <cellStyle name="標準 6 3 5" xfId="26505" xr:uid="{00000000-0005-0000-0000-0000394A0000}"/>
    <cellStyle name="標準 6 4" xfId="20001" xr:uid="{00000000-0005-0000-0000-00003A4A0000}"/>
    <cellStyle name="標準 6 4 2" xfId="26506" xr:uid="{00000000-0005-0000-0000-00003B4A0000}"/>
    <cellStyle name="標準 6 4 2 2" xfId="26508" xr:uid="{00000000-0005-0000-0000-00003C4A0000}"/>
    <cellStyle name="標準 6 4 2 2 2" xfId="26509" xr:uid="{00000000-0005-0000-0000-00003D4A0000}"/>
    <cellStyle name="標準 6 4 2 3" xfId="26510" xr:uid="{00000000-0005-0000-0000-00003E4A0000}"/>
    <cellStyle name="標準 6 4 3" xfId="26511" xr:uid="{00000000-0005-0000-0000-00003F4A0000}"/>
    <cellStyle name="標準 6 4 3 2" xfId="26512" xr:uid="{00000000-0005-0000-0000-0000404A0000}"/>
    <cellStyle name="標準 6 4 4" xfId="26513" xr:uid="{00000000-0005-0000-0000-0000414A0000}"/>
    <cellStyle name="標準 6 4 5" xfId="26515" xr:uid="{00000000-0005-0000-0000-0000424A0000}"/>
    <cellStyle name="標準 6 5" xfId="26516" xr:uid="{00000000-0005-0000-0000-0000434A0000}"/>
    <cellStyle name="標準 6 5 2" xfId="26517" xr:uid="{00000000-0005-0000-0000-0000444A0000}"/>
    <cellStyle name="標準 6 5 2 2" xfId="26518" xr:uid="{00000000-0005-0000-0000-0000454A0000}"/>
    <cellStyle name="標準 6 5 2 2 2" xfId="26519" xr:uid="{00000000-0005-0000-0000-0000464A0000}"/>
    <cellStyle name="標準 6 5 2 3" xfId="26520" xr:uid="{00000000-0005-0000-0000-0000474A0000}"/>
    <cellStyle name="標準 6 5 3" xfId="26521" xr:uid="{00000000-0005-0000-0000-0000484A0000}"/>
    <cellStyle name="標準 6 5 3 2" xfId="26522" xr:uid="{00000000-0005-0000-0000-0000494A0000}"/>
    <cellStyle name="標準 6 5 4" xfId="26523" xr:uid="{00000000-0005-0000-0000-00004A4A0000}"/>
    <cellStyle name="標準 6 6" xfId="23301" xr:uid="{00000000-0005-0000-0000-00004B4A0000}"/>
    <cellStyle name="標準 6 6 2" xfId="26524" xr:uid="{00000000-0005-0000-0000-00004C4A0000}"/>
    <cellStyle name="標準 6 6 2 2" xfId="7125" xr:uid="{00000000-0005-0000-0000-00004D4A0000}"/>
    <cellStyle name="標準 6 6 2 2 2" xfId="1784" xr:uid="{00000000-0005-0000-0000-00004E4A0000}"/>
    <cellStyle name="標準 6 6 2 3" xfId="26525" xr:uid="{00000000-0005-0000-0000-00004F4A0000}"/>
    <cellStyle name="標準 6 6 3" xfId="26526" xr:uid="{00000000-0005-0000-0000-0000504A0000}"/>
    <cellStyle name="標準 6 6 3 2" xfId="7441" xr:uid="{00000000-0005-0000-0000-0000514A0000}"/>
    <cellStyle name="標準 6 6 4" xfId="26527" xr:uid="{00000000-0005-0000-0000-0000524A0000}"/>
    <cellStyle name="標準 6 7" xfId="26528" xr:uid="{00000000-0005-0000-0000-0000534A0000}"/>
    <cellStyle name="標準 6 7 2" xfId="26529" xr:uid="{00000000-0005-0000-0000-0000544A0000}"/>
    <cellStyle name="標準 6 7 2 2" xfId="8452" xr:uid="{00000000-0005-0000-0000-0000554A0000}"/>
    <cellStyle name="標準 6 7 3" xfId="26530" xr:uid="{00000000-0005-0000-0000-0000564A0000}"/>
    <cellStyle name="標準 6 8" xfId="26532" xr:uid="{00000000-0005-0000-0000-0000574A0000}"/>
    <cellStyle name="標準 6 8 2" xfId="7312" xr:uid="{00000000-0005-0000-0000-0000584A0000}"/>
    <cellStyle name="標準 6 9" xfId="26534" xr:uid="{00000000-0005-0000-0000-0000594A0000}"/>
    <cellStyle name="標準 7" xfId="26535" xr:uid="{00000000-0005-0000-0000-00005A4A0000}"/>
    <cellStyle name="標準 7 2" xfId="26536" xr:uid="{00000000-0005-0000-0000-00005B4A0000}"/>
    <cellStyle name="標準 7 2 2" xfId="26538" xr:uid="{00000000-0005-0000-0000-00005C4A0000}"/>
    <cellStyle name="標準 7 2 2 2" xfId="26539" xr:uid="{00000000-0005-0000-0000-00005D4A0000}"/>
    <cellStyle name="標準 7 2 2 2 2" xfId="26540" xr:uid="{00000000-0005-0000-0000-00005E4A0000}"/>
    <cellStyle name="標準 7 2 2 3" xfId="26541" xr:uid="{00000000-0005-0000-0000-00005F4A0000}"/>
    <cellStyle name="標準 7 2 3" xfId="26542" xr:uid="{00000000-0005-0000-0000-0000604A0000}"/>
    <cellStyle name="標準 7 2 3 2" xfId="26543" xr:uid="{00000000-0005-0000-0000-0000614A0000}"/>
    <cellStyle name="標準 7 2 4" xfId="26544" xr:uid="{00000000-0005-0000-0000-0000624A0000}"/>
    <cellStyle name="標準 7 3" xfId="20007" xr:uid="{00000000-0005-0000-0000-0000634A0000}"/>
    <cellStyle name="標準 7 3 2" xfId="20011" xr:uid="{00000000-0005-0000-0000-0000644A0000}"/>
    <cellStyle name="標準 7 3 2 2" xfId="26545" xr:uid="{00000000-0005-0000-0000-0000654A0000}"/>
    <cellStyle name="標準 7 3 3" xfId="26546" xr:uid="{00000000-0005-0000-0000-0000664A0000}"/>
    <cellStyle name="標準 7 4" xfId="20015" xr:uid="{00000000-0005-0000-0000-0000674A0000}"/>
    <cellStyle name="標準 7 4 2" xfId="6513" xr:uid="{00000000-0005-0000-0000-0000684A0000}"/>
    <cellStyle name="標準 7 5" xfId="26547" xr:uid="{00000000-0005-0000-0000-0000694A0000}"/>
    <cellStyle name="標準 8" xfId="5878" xr:uid="{00000000-0005-0000-0000-00006A4A0000}"/>
    <cellStyle name="標準 8 2" xfId="4247" xr:uid="{00000000-0005-0000-0000-00006B4A0000}"/>
    <cellStyle name="標準 8 2 2" xfId="4640" xr:uid="{00000000-0005-0000-0000-00006C4A0000}"/>
    <cellStyle name="標準 8 2 2 2" xfId="26549" xr:uid="{00000000-0005-0000-0000-00006D4A0000}"/>
    <cellStyle name="標準 8 2 2 3" xfId="26550" xr:uid="{00000000-0005-0000-0000-00006E4A0000}"/>
    <cellStyle name="標準 8 2 3" xfId="26551" xr:uid="{00000000-0005-0000-0000-00006F4A0000}"/>
    <cellStyle name="標準 8 2 4" xfId="26552" xr:uid="{00000000-0005-0000-0000-0000704A0000}"/>
    <cellStyle name="標準 8 3" xfId="535" xr:uid="{00000000-0005-0000-0000-0000714A0000}"/>
    <cellStyle name="標準 8 3 2" xfId="20021" xr:uid="{00000000-0005-0000-0000-0000724A0000}"/>
    <cellStyle name="標準 8 3 2 2" xfId="26553" xr:uid="{00000000-0005-0000-0000-0000734A0000}"/>
    <cellStyle name="標準 8 3 3" xfId="26554" xr:uid="{00000000-0005-0000-0000-0000744A0000}"/>
    <cellStyle name="標準 8 4" xfId="20024" xr:uid="{00000000-0005-0000-0000-0000754A0000}"/>
    <cellStyle name="標準 8 4 2" xfId="26555" xr:uid="{00000000-0005-0000-0000-0000764A0000}"/>
    <cellStyle name="標準 8 5" xfId="26556" xr:uid="{00000000-0005-0000-0000-0000774A0000}"/>
    <cellStyle name="標準 8 6" xfId="26557" xr:uid="{00000000-0005-0000-0000-0000784A0000}"/>
    <cellStyle name="標準 9" xfId="5880" xr:uid="{00000000-0005-0000-0000-0000794A0000}"/>
    <cellStyle name="標準 9 2" xfId="20346" xr:uid="{00000000-0005-0000-0000-00007A4A0000}"/>
    <cellStyle name="標準 9 2 2" xfId="20348" xr:uid="{00000000-0005-0000-0000-00007B4A0000}"/>
    <cellStyle name="標準 9 2 2 2" xfId="26558" xr:uid="{00000000-0005-0000-0000-00007C4A0000}"/>
    <cellStyle name="標準 9 2 2 3" xfId="26559" xr:uid="{00000000-0005-0000-0000-00007D4A0000}"/>
    <cellStyle name="標準 9 2 3" xfId="26560" xr:uid="{00000000-0005-0000-0000-00007E4A0000}"/>
    <cellStyle name="標準 9 2 4" xfId="26561" xr:uid="{00000000-0005-0000-0000-00007F4A0000}"/>
    <cellStyle name="標準 9 3" xfId="20032" xr:uid="{00000000-0005-0000-0000-0000804A0000}"/>
    <cellStyle name="標準 9 3 2" xfId="26562" xr:uid="{00000000-0005-0000-0000-0000814A0000}"/>
    <cellStyle name="標準 9 3 3" xfId="26563" xr:uid="{00000000-0005-0000-0000-0000824A0000}"/>
    <cellStyle name="標準 9 4" xfId="11472" xr:uid="{00000000-0005-0000-0000-0000834A0000}"/>
    <cellStyle name="標準 9 5" xfId="26564" xr:uid="{00000000-0005-0000-0000-0000844A0000}"/>
    <cellStyle name="標準_(1)機能確認試験（追記版）" xfId="23371" xr:uid="{00000000-0005-0000-0000-0000854A0000}"/>
    <cellStyle name="差_Layer統合装置MIB仕様書_0.5版" xfId="26566" xr:uid="{00000000-0005-0000-0000-0000864A0000}"/>
    <cellStyle name="差_Layer統合装置MIB仕様書_0.5版 2" xfId="26567" xr:uid="{00000000-0005-0000-0000-0000874A0000}"/>
    <cellStyle name="差_Layer統合装置MIB仕様書_0.5版 2 2" xfId="3061" xr:uid="{00000000-0005-0000-0000-0000884A0000}"/>
    <cellStyle name="差_Layer統合装置MIB仕様書_0.5版 2 2 2" xfId="1602" xr:uid="{00000000-0005-0000-0000-0000894A0000}"/>
    <cellStyle name="差_Layer統合装置MIB仕様書_0.5版 2 2 2 2" xfId="26568" xr:uid="{00000000-0005-0000-0000-00008A4A0000}"/>
    <cellStyle name="差_Layer統合装置MIB仕様書_0.5版 2 3" xfId="3065" xr:uid="{00000000-0005-0000-0000-00008B4A0000}"/>
    <cellStyle name="差_Layer統合装置MIB仕様書_0.5版 2 3 2" xfId="294" xr:uid="{00000000-0005-0000-0000-00008C4A0000}"/>
    <cellStyle name="差_Layer統合装置MIB仕様書_0.5版 2_fwFlowPointList案_3" xfId="13508" xr:uid="{00000000-0005-0000-0000-00008D4A0000}"/>
    <cellStyle name="差_Layer統合装置MIB仕様書_0.5版 2_fwFlowPointList案_3 2" xfId="23077" xr:uid="{00000000-0005-0000-0000-00008E4A0000}"/>
    <cellStyle name="差_Layer統合装置MIB仕様書_0.5版 2_fwFlowPointList案_3 2 2" xfId="26569" xr:uid="{00000000-0005-0000-0000-00008F4A0000}"/>
    <cellStyle name="差_Layer統合装置MIB仕様書_0.5版 2_fwFlowPointList案_3 2 2 2" xfId="26570" xr:uid="{00000000-0005-0000-0000-0000904A0000}"/>
    <cellStyle name="差_Layer統合装置MIB仕様書_0.5版 2_fwFlowPointList案_3 3" xfId="26572" xr:uid="{00000000-0005-0000-0000-0000914A0000}"/>
    <cellStyle name="差_Layer統合装置MIB仕様書_0.5版 2_fwFlowPointList案_3 3 2" xfId="26574" xr:uid="{00000000-0005-0000-0000-0000924A0000}"/>
    <cellStyle name="差_Layer統合装置MIB仕様書_0.5版 2_Layer統合装置MIB仕様書_1.02版作業用" xfId="26576" xr:uid="{00000000-0005-0000-0000-0000934A0000}"/>
    <cellStyle name="差_Layer統合装置MIB仕様書_0.5版 2_Layer統合装置MIB仕様書_1.02版作業用 2" xfId="26578" xr:uid="{00000000-0005-0000-0000-0000944A0000}"/>
    <cellStyle name="差_Layer統合装置MIB仕様書_0.5版 2_Layer統合装置MIB仕様書_1.02版作業用 2 2" xfId="8729" xr:uid="{00000000-0005-0000-0000-0000954A0000}"/>
    <cellStyle name="差_Layer統合装置MIB仕様書_0.5版 2_Layer統合装置MIB仕様書_1.02版作業用_編集不可_FFCS" xfId="26580" xr:uid="{00000000-0005-0000-0000-0000964A0000}"/>
    <cellStyle name="差_Layer統合装置MIB仕様書_0.5版 2_Layer統合装置MIB仕様書_1.02版作業用_編集不可_FFCS 2" xfId="25364" xr:uid="{00000000-0005-0000-0000-0000974A0000}"/>
    <cellStyle name="差_Layer統合装置MIB仕様書_0.5版 2_Layer統合装置MIB仕様書_1.02版作業用_編集不可_FFCS 2 2" xfId="10589" xr:uid="{00000000-0005-0000-0000-0000984A0000}"/>
    <cellStyle name="差_Layer統合装置MIB仕様書_0.5版 3" xfId="26581" xr:uid="{00000000-0005-0000-0000-0000994A0000}"/>
    <cellStyle name="差_Layer統合装置MIB仕様書_0.5版 3 2" xfId="3075" xr:uid="{00000000-0005-0000-0000-00009A4A0000}"/>
    <cellStyle name="差_Layer統合装置MIB仕様書_0.5版_fwFlowPointList案_3" xfId="26582" xr:uid="{00000000-0005-0000-0000-00009B4A0000}"/>
    <cellStyle name="差_Layer統合装置MIB仕様書_0.5版_fwFlowPointList案_3 2" xfId="25615" xr:uid="{00000000-0005-0000-0000-00009C4A0000}"/>
    <cellStyle name="差_Layer統合装置MIB仕様書_0.5版_fwFlowPointList案_3 2 2" xfId="26586" xr:uid="{00000000-0005-0000-0000-00009D4A0000}"/>
    <cellStyle name="差_Layer統合装置MIB仕様書_0.5版_fwFlowPointList案_3 2 2 2" xfId="26587" xr:uid="{00000000-0005-0000-0000-00009E4A0000}"/>
    <cellStyle name="差_Layer統合装置MIB仕様書_0.5版_fwFlowPointList案_3 3" xfId="11565" xr:uid="{00000000-0005-0000-0000-00009F4A0000}"/>
    <cellStyle name="差_Layer統合装置MIB仕様書_0.5版_fwFlowPointList案_3 3 2" xfId="26588" xr:uid="{00000000-0005-0000-0000-0000A04A0000}"/>
    <cellStyle name="差_Layer統合装置MIB仕様書_0.5版_Layer統合装置MIB仕様書_1.02版作業用" xfId="17733" xr:uid="{00000000-0005-0000-0000-0000A14A0000}"/>
    <cellStyle name="差_Layer統合装置MIB仕様書_0.5版_Layer統合装置MIB仕様書_1.02版作業用 2" xfId="16690" xr:uid="{00000000-0005-0000-0000-0000A24A0000}"/>
    <cellStyle name="差_Layer統合装置MIB仕様書_0.5版_Layer統合装置MIB仕様書_1.02版作業用 2 2" xfId="817" xr:uid="{00000000-0005-0000-0000-0000A34A0000}"/>
    <cellStyle name="差_Layer統合装置MIB仕様書_0.5版_Layer統合装置MIB仕様書_1.02版作業用_編集不可_FFCS" xfId="26589" xr:uid="{00000000-0005-0000-0000-0000A44A0000}"/>
    <cellStyle name="差_Layer統合装置MIB仕様書_0.5版_Layer統合装置MIB仕様書_1.02版作業用_編集不可_FFCS 2" xfId="26590" xr:uid="{00000000-0005-0000-0000-0000A54A0000}"/>
    <cellStyle name="差_Layer統合装置MIB仕様書_0.5版_Layer統合装置MIB仕様書_1.02版作業用_編集不可_FFCS 2 2" xfId="11599" xr:uid="{00000000-0005-0000-0000-0000A64A0000}"/>
    <cellStyle name="差_次世代L2SW装置Syslogﾒｯｾｰｼﾞ一覧" xfId="26591" xr:uid="{00000000-0005-0000-0000-0000A74A0000}"/>
    <cellStyle name="差_次世代L2SW装置Syslogﾒｯｾｰｼﾞ一覧 2" xfId="26593" xr:uid="{00000000-0005-0000-0000-0000A84A0000}"/>
    <cellStyle name="差_次世代L2SW装置Syslogﾒｯｾｰｼﾞ一覧 2 2" xfId="1396" xr:uid="{00000000-0005-0000-0000-0000A94A0000}"/>
    <cellStyle name="差_次世代L2SW装置Syslogﾒｯｾｰｼﾞ一覧 2 2 2" xfId="1502" xr:uid="{00000000-0005-0000-0000-0000AA4A0000}"/>
    <cellStyle name="差_次世代L2SW装置Syslogﾒｯｾｰｼﾞ一覧 2 2 2 2" xfId="26594" xr:uid="{00000000-0005-0000-0000-0000AB4A0000}"/>
    <cellStyle name="差_次世代L2SW装置Syslogﾒｯｾｰｼﾞ一覧 2 2 2 3" xfId="26595" xr:uid="{00000000-0005-0000-0000-0000AC4A0000}"/>
    <cellStyle name="差_次世代L2SW装置Syslogﾒｯｾｰｼﾞ一覧 2 2 3" xfId="2561" xr:uid="{00000000-0005-0000-0000-0000AD4A0000}"/>
    <cellStyle name="差_次世代L2SW装置Syslogﾒｯｾｰｼﾞ一覧 2 2 3 2" xfId="26596" xr:uid="{00000000-0005-0000-0000-0000AE4A0000}"/>
    <cellStyle name="差_次世代L2SW装置Syslogﾒｯｾｰｼﾞ一覧 2 3" xfId="1638" xr:uid="{00000000-0005-0000-0000-0000AF4A0000}"/>
    <cellStyle name="差_次世代L2SW装置Syslogﾒｯｾｰｼﾞ一覧 2 3 2" xfId="26598" xr:uid="{00000000-0005-0000-0000-0000B04A0000}"/>
    <cellStyle name="差_次世代L2SW装置Syslogﾒｯｾｰｼﾞ一覧 2 3 3" xfId="26600" xr:uid="{00000000-0005-0000-0000-0000B14A0000}"/>
    <cellStyle name="差_次世代L2SW装置Syslogﾒｯｾｰｼﾞ一覧 2 4" xfId="12193" xr:uid="{00000000-0005-0000-0000-0000B24A0000}"/>
    <cellStyle name="差_次世代L2SW装置Syslogﾒｯｾｰｼﾞ一覧 2 4 2" xfId="26602" xr:uid="{00000000-0005-0000-0000-0000B34A0000}"/>
    <cellStyle name="差_次世代L2SW装置Syslogﾒｯｾｰｼﾞ一覧 2_Layer統合装置CLI仕様書_1.01版作業用" xfId="26603" xr:uid="{00000000-0005-0000-0000-0000B44A0000}"/>
    <cellStyle name="差_次世代L2SW装置Syslogﾒｯｾｰｼﾞ一覧 2_Layer統合装置CLI仕様書_1.01版作業用 2" xfId="26604" xr:uid="{00000000-0005-0000-0000-0000B54A0000}"/>
    <cellStyle name="差_次世代L2SW装置Syslogﾒｯｾｰｼﾞ一覧 2_Layer統合装置CLI仕様書_1.01版作業用 2 2" xfId="26605" xr:uid="{00000000-0005-0000-0000-0000B64A0000}"/>
    <cellStyle name="差_次世代L2SW装置Syslogﾒｯｾｰｼﾞ一覧 2_Layer統合装置CLI仕様書_1.01版作業用 2 3" xfId="26606" xr:uid="{00000000-0005-0000-0000-0000B74A0000}"/>
    <cellStyle name="差_次世代L2SW装置Syslogﾒｯｾｰｼﾞ一覧 2_Layer統合装置CLI仕様書_1.01版作業用 3" xfId="26607" xr:uid="{00000000-0005-0000-0000-0000B84A0000}"/>
    <cellStyle name="差_次世代L2SW装置Syslogﾒｯｾｰｼﾞ一覧 2_Layer統合装置CLI仕様書_1.01版作業用 3 2" xfId="26608" xr:uid="{00000000-0005-0000-0000-0000B94A0000}"/>
    <cellStyle name="差_次世代L2SW装置Syslogﾒｯｾｰｼﾞ一覧 2_Layer統合装置CLI仕様書_1.01版作業用_Ks" xfId="5600" xr:uid="{00000000-0005-0000-0000-0000BA4A0000}"/>
    <cellStyle name="差_次世代L2SW装置Syslogﾒｯｾｰｼﾞ一覧 2_Layer統合装置CLI仕様書_1.01版作業用_Ks 2" xfId="5500" xr:uid="{00000000-0005-0000-0000-0000BB4A0000}"/>
    <cellStyle name="差_次世代L2SW装置Syslogﾒｯｾｰｼﾞ一覧 2_Layer統合装置CLI仕様書_1.01版作業用_Ks 2 2" xfId="5507" xr:uid="{00000000-0005-0000-0000-0000BC4A0000}"/>
    <cellStyle name="差_次世代L2SW装置Syslogﾒｯｾｰｼﾞ一覧 2_Layer統合装置CLI仕様書_1.01版作業用_Ks 2 3" xfId="26611" xr:uid="{00000000-0005-0000-0000-0000BD4A0000}"/>
    <cellStyle name="差_次世代L2SW装置Syslogﾒｯｾｰｼﾞ一覧 2_Layer統合装置CLI仕様書_1.01版作業用_Ks 3" xfId="5524" xr:uid="{00000000-0005-0000-0000-0000BE4A0000}"/>
    <cellStyle name="差_次世代L2SW装置Syslogﾒｯｾｰｼﾞ一覧 2_Layer統合装置CLI仕様書_1.01版作業用_Ks 3 2" xfId="26613" xr:uid="{00000000-0005-0000-0000-0000BF4A0000}"/>
    <cellStyle name="差_次世代L2SW装置Syslogﾒｯｾｰｼﾞ一覧 2_Layer統合装置CLI仕様書_1.01版作業用_Ks_Layer統合装置CLI仕様書_1.02版作業用" xfId="26614" xr:uid="{00000000-0005-0000-0000-0000C04A0000}"/>
    <cellStyle name="差_次世代L2SW装置Syslogﾒｯｾｰｼﾞ一覧 2_Layer統合装置CLI仕様書_1.01版作業用_Ks_Layer統合装置CLI仕様書_1.02版作業用 2" xfId="26615" xr:uid="{00000000-0005-0000-0000-0000C14A0000}"/>
    <cellStyle name="差_次世代L2SW装置Syslogﾒｯｾｰｼﾞ一覧 2_Layer統合装置CLI仕様書_1.01版作業用_Ks_Layer統合装置CLI仕様書_1.02版作業用 2 2" xfId="26616" xr:uid="{00000000-0005-0000-0000-0000C24A0000}"/>
    <cellStyle name="差_次世代L2SW装置Syslogﾒｯｾｰｼﾞ一覧 2_Layer統合装置CLI仕様書_1.01版作業用_Layer統合装置CLI仕様書_1.02版作業用" xfId="26617" xr:uid="{00000000-0005-0000-0000-0000C34A0000}"/>
    <cellStyle name="差_次世代L2SW装置Syslogﾒｯｾｰｼﾞ一覧 2_Layer統合装置CLI仕様書_1.01版作業用_Layer統合装置CLI仕様書_1.02版作業用 2" xfId="26619" xr:uid="{00000000-0005-0000-0000-0000C44A0000}"/>
    <cellStyle name="差_次世代L2SW装置Syslogﾒｯｾｰｼﾞ一覧 2_Layer統合装置CLI仕様書_1.01版作業用_Layer統合装置CLI仕様書_1.02版作業用 2 2" xfId="26620" xr:uid="{00000000-0005-0000-0000-0000C54A0000}"/>
    <cellStyle name="差_次世代L2SW装置Syslogﾒｯｾｰｼﾞ一覧 2_Layer統合装置CLI仕様書_1.02版作業用" xfId="3409" xr:uid="{00000000-0005-0000-0000-0000C64A0000}"/>
    <cellStyle name="差_次世代L2SW装置Syslogﾒｯｾｰｼﾞ一覧 2_Layer統合装置CLI仕様書_1.02版作業用 2" xfId="26621" xr:uid="{00000000-0005-0000-0000-0000C74A0000}"/>
    <cellStyle name="差_次世代L2SW装置Syslogﾒｯｾｰｼﾞ一覧 2_Layer統合装置CLI仕様書_1.02版作業用 2 2" xfId="20051" xr:uid="{00000000-0005-0000-0000-0000C84A0000}"/>
    <cellStyle name="差_次世代L2SW装置Syslogﾒｯｾｰｼﾞ一覧 2_Layer統合装置CLI仕様書_1.03版作業用_mirror" xfId="26622" xr:uid="{00000000-0005-0000-0000-0000C94A0000}"/>
    <cellStyle name="差_次世代L2SW装置Syslogﾒｯｾｰｼﾞ一覧 2_Layer統合装置CLI仕様書_1.03版作業用_mirror 2" xfId="17410" xr:uid="{00000000-0005-0000-0000-0000CA4A0000}"/>
    <cellStyle name="差_次世代L2SW装置Syslogﾒｯｾｰｼﾞ一覧 2_Layer統合装置CLI仕様書_1.03版作業用_mirror 2 2" xfId="26625" xr:uid="{00000000-0005-0000-0000-0000CB4A0000}"/>
    <cellStyle name="差_次世代L2SW装置Syslogﾒｯｾｰｼﾞ一覧 2_Layer統合装置CLI仕様書_1.03版作業用_mirror 2 3" xfId="26626" xr:uid="{00000000-0005-0000-0000-0000CC4A0000}"/>
    <cellStyle name="差_次世代L2SW装置Syslogﾒｯｾｰｼﾞ一覧 2_Layer統合装置CLI仕様書_1.03版作業用_mirror 3" xfId="26627" xr:uid="{00000000-0005-0000-0000-0000CD4A0000}"/>
    <cellStyle name="差_次世代L2SW装置Syslogﾒｯｾｰｼﾞ一覧 2_Layer統合装置CLI仕様書_1.03版作業用_mirror 3 2" xfId="26629" xr:uid="{00000000-0005-0000-0000-0000CE4A0000}"/>
    <cellStyle name="差_次世代L2SW装置Syslogﾒｯｾｰｼﾞ一覧 2_Layer統合装置CLI仕様書_1.03版作業用_編集不可_FFCS" xfId="26630" xr:uid="{00000000-0005-0000-0000-0000CF4A0000}"/>
    <cellStyle name="差_次世代L2SW装置Syslogﾒｯｾｰｼﾞ一覧 2_Layer統合装置CLI仕様書_1.03版作業用_編集不可_FFCS 2" xfId="26631" xr:uid="{00000000-0005-0000-0000-0000D04A0000}"/>
    <cellStyle name="差_次世代L2SW装置Syslogﾒｯｾｰｼﾞ一覧 2_Layer統合装置CLI仕様書_1.03版作業用_編集不可_FFCS 2 2" xfId="26632" xr:uid="{00000000-0005-0000-0000-0000D14A0000}"/>
    <cellStyle name="差_次世代L2SW装置Syslogﾒｯｾｰｼﾞ一覧 2_Layer統合装置CLI仕様書_1.03版作業用_編集不可_FFCS 2 3" xfId="26633" xr:uid="{00000000-0005-0000-0000-0000D24A0000}"/>
    <cellStyle name="差_次世代L2SW装置Syslogﾒｯｾｰｼﾞ一覧 2_Layer統合装置CLI仕様書_1.03版作業用_編集不可_FFCS 3" xfId="26634" xr:uid="{00000000-0005-0000-0000-0000D34A0000}"/>
    <cellStyle name="差_次世代L2SW装置Syslogﾒｯｾｰｼﾞ一覧 2_Layer統合装置CLI仕様書_1.03版作業用_編集不可_FFCS 3 2" xfId="26635" xr:uid="{00000000-0005-0000-0000-0000D44A0000}"/>
    <cellStyle name="差_次世代L2SW装置Syslogﾒｯｾｰｼﾞ一覧 2_shutdown" xfId="12977" xr:uid="{00000000-0005-0000-0000-0000D54A0000}"/>
    <cellStyle name="差_次世代L2SW装置Syslogﾒｯｾｰｼﾞ一覧 2_shutdown 2" xfId="26637" xr:uid="{00000000-0005-0000-0000-0000D64A0000}"/>
    <cellStyle name="差_次世代L2SW装置Syslogﾒｯｾｰｼﾞ一覧 2_shutdown 2 2" xfId="26639" xr:uid="{00000000-0005-0000-0000-0000D74A0000}"/>
    <cellStyle name="差_次世代L2SW装置Syslogﾒｯｾｰｼﾞ一覧 2_shutdown 2 3" xfId="26641" xr:uid="{00000000-0005-0000-0000-0000D84A0000}"/>
    <cellStyle name="差_次世代L2SW装置Syslogﾒｯｾｰｼﾞ一覧 2_shutdown 3" xfId="26643" xr:uid="{00000000-0005-0000-0000-0000D94A0000}"/>
    <cellStyle name="差_次世代L2SW装置Syslogﾒｯｾｰｼﾞ一覧 2_shutdown 3 2" xfId="26645" xr:uid="{00000000-0005-0000-0000-0000DA4A0000}"/>
    <cellStyle name="差_次世代L2SW装置Syslogﾒｯｾｰｼﾞ一覧 3" xfId="26647" xr:uid="{00000000-0005-0000-0000-0000DB4A0000}"/>
    <cellStyle name="差_次世代L2SW装置Syslogﾒｯｾｰｼﾞ一覧 3 2" xfId="11324" xr:uid="{00000000-0005-0000-0000-0000DC4A0000}"/>
    <cellStyle name="差_次世代L2SW装置Syslogﾒｯｾｰｼﾞ一覧 3 3" xfId="26648" xr:uid="{00000000-0005-0000-0000-0000DD4A0000}"/>
    <cellStyle name="差_次世代L2SW装置Syslogﾒｯｾｰｼﾞ一覧 4" xfId="26650" xr:uid="{00000000-0005-0000-0000-0000DE4A0000}"/>
    <cellStyle name="差_次世代L2SW装置Syslogﾒｯｾｰｼﾞ一覧 4 2" xfId="26652" xr:uid="{00000000-0005-0000-0000-0000DF4A0000}"/>
    <cellStyle name="差_次世代L2SW装置Syslogﾒｯｾｰｼﾞ一覧_CLI実行条件_1.01版作業用_20120201" xfId="26653" xr:uid="{00000000-0005-0000-0000-0000E04A0000}"/>
    <cellStyle name="差_次世代L2SW装置Syslogﾒｯｾｰｼﾞ一覧_CLI実行条件_1.01版作業用_20120201 2" xfId="26654" xr:uid="{00000000-0005-0000-0000-0000E14A0000}"/>
    <cellStyle name="差_次世代L2SW装置Syslogﾒｯｾｰｼﾞ一覧_CLI実行条件_1.01版作業用_20120201 2 2" xfId="26655" xr:uid="{00000000-0005-0000-0000-0000E24A0000}"/>
    <cellStyle name="差_次世代L2SW装置Syslogﾒｯｾｰｼﾞ一覧_CLI実行条件_1.01版作業用_20120201 2 2 2" xfId="26656" xr:uid="{00000000-0005-0000-0000-0000E34A0000}"/>
    <cellStyle name="差_次世代L2SW装置Syslogﾒｯｾｰｼﾞ一覧_CLI実行条件_1.01版作業用_20120201 2 2 3" xfId="26657" xr:uid="{00000000-0005-0000-0000-0000E44A0000}"/>
    <cellStyle name="差_次世代L2SW装置Syslogﾒｯｾｰｼﾞ一覧_CLI実行条件_1.01版作業用_20120201 2 3" xfId="26659" xr:uid="{00000000-0005-0000-0000-0000E54A0000}"/>
    <cellStyle name="差_次世代L2SW装置Syslogﾒｯｾｰｼﾞ一覧_CLI実行条件_1.01版作業用_20120201 2 3 2" xfId="26660" xr:uid="{00000000-0005-0000-0000-0000E64A0000}"/>
    <cellStyle name="差_次世代L2SW装置Syslogﾒｯｾｰｼﾞ一覧_CLI実行条件_1.01版作業用_20120201 3" xfId="9273" xr:uid="{00000000-0005-0000-0000-0000E74A0000}"/>
    <cellStyle name="差_次世代L2SW装置Syslogﾒｯｾｰｼﾞ一覧_CLI実行条件_1.01版作業用_20120201 3 2" xfId="9275" xr:uid="{00000000-0005-0000-0000-0000E84A0000}"/>
    <cellStyle name="差_次世代L2SW装置Syslogﾒｯｾｰｼﾞ一覧_CLI実行条件_1.01版作業用_20120201 3 3" xfId="26661" xr:uid="{00000000-0005-0000-0000-0000E94A0000}"/>
    <cellStyle name="差_次世代L2SW装置Syslogﾒｯｾｰｼﾞ一覧_CLI実行条件_1.01版作業用_20120201 4" xfId="9277" xr:uid="{00000000-0005-0000-0000-0000EA4A0000}"/>
    <cellStyle name="差_次世代L2SW装置Syslogﾒｯｾｰｼﾞ一覧_CLI実行条件_1.01版作業用_20120201 4 2" xfId="26662" xr:uid="{00000000-0005-0000-0000-0000EB4A0000}"/>
    <cellStyle name="差_次世代L2SW装置Syslogﾒｯｾｰｼﾞ一覧_CLI実行条件_1.01版作業用_20120201_Layer統合装置CLI仕様書_1.02版作業用" xfId="16003" xr:uid="{00000000-0005-0000-0000-0000EC4A0000}"/>
    <cellStyle name="差_次世代L2SW装置Syslogﾒｯｾｰｼﾞ一覧_CLI実行条件_1.01版作業用_20120201_Layer統合装置CLI仕様書_1.02版作業用 2" xfId="13617" xr:uid="{00000000-0005-0000-0000-0000ED4A0000}"/>
    <cellStyle name="差_次世代L2SW装置Syslogﾒｯｾｰｼﾞ一覧_CLI実行条件_1.01版作業用_20120201_Layer統合装置CLI仕様書_1.02版作業用 2 2" xfId="13620" xr:uid="{00000000-0005-0000-0000-0000EE4A0000}"/>
    <cellStyle name="差_次世代L2SW装置Syslogﾒｯｾｰｼﾞ一覧_CLI実行条件_1.01版作業用_20120201_Layer統合装置CLI仕様書_1.03版作業用_mirror" xfId="22934" xr:uid="{00000000-0005-0000-0000-0000EF4A0000}"/>
    <cellStyle name="差_次世代L2SW装置Syslogﾒｯｾｰｼﾞ一覧_CLI実行条件_1.01版作業用_20120201_Layer統合装置CLI仕様書_1.03版作業用_mirror 2" xfId="26663" xr:uid="{00000000-0005-0000-0000-0000F04A0000}"/>
    <cellStyle name="差_次世代L2SW装置Syslogﾒｯｾｰｼﾞ一覧_CLI実行条件_1.01版作業用_20120201_Layer統合装置CLI仕様書_1.03版作業用_mirror 2 2" xfId="26664" xr:uid="{00000000-0005-0000-0000-0000F14A0000}"/>
    <cellStyle name="差_次世代L2SW装置Syslogﾒｯｾｰｼﾞ一覧_CLI実行条件_1.01版作業用_20120201_Layer統合装置CLI仕様書_1.03版作業用_mirror 2 3" xfId="22542" xr:uid="{00000000-0005-0000-0000-0000F24A0000}"/>
    <cellStyle name="差_次世代L2SW装置Syslogﾒｯｾｰｼﾞ一覧_CLI実行条件_1.01版作業用_20120201_Layer統合装置CLI仕様書_1.03版作業用_mirror 3" xfId="10819" xr:uid="{00000000-0005-0000-0000-0000F34A0000}"/>
    <cellStyle name="差_次世代L2SW装置Syslogﾒｯｾｰｼﾞ一覧_CLI実行条件_1.01版作業用_20120201_Layer統合装置CLI仕様書_1.03版作業用_mirror 3 2" xfId="26665" xr:uid="{00000000-0005-0000-0000-0000F44A0000}"/>
    <cellStyle name="差_次世代L2SW装置Syslogﾒｯｾｰｼﾞ一覧_CLI実行条件_1.01版作業用_20120201_Layer統合装置CLI仕様書_1.03版作業用_編集不可_FFCS" xfId="26666" xr:uid="{00000000-0005-0000-0000-0000F54A0000}"/>
    <cellStyle name="差_次世代L2SW装置Syslogﾒｯｾｰｼﾞ一覧_CLI実行条件_1.01版作業用_20120201_Layer統合装置CLI仕様書_1.03版作業用_編集不可_FFCS 2" xfId="1284" xr:uid="{00000000-0005-0000-0000-0000F64A0000}"/>
    <cellStyle name="差_次世代L2SW装置Syslogﾒｯｾｰｼﾞ一覧_CLI実行条件_1.01版作業用_20120201_Layer統合装置CLI仕様書_1.03版作業用_編集不可_FFCS 2 2" xfId="1288" xr:uid="{00000000-0005-0000-0000-0000F74A0000}"/>
    <cellStyle name="差_次世代L2SW装置Syslogﾒｯｾｰｼﾞ一覧_CLI実行条件_1.01版作業用_20120201_Layer統合装置CLI仕様書_1.03版作業用_編集不可_FFCS 2 3" xfId="428" xr:uid="{00000000-0005-0000-0000-0000F84A0000}"/>
    <cellStyle name="差_次世代L2SW装置Syslogﾒｯｾｰｼﾞ一覧_CLI実行条件_1.01版作業用_20120201_Layer統合装置CLI仕様書_1.03版作業用_編集不可_FFCS 3" xfId="26667" xr:uid="{00000000-0005-0000-0000-0000F94A0000}"/>
    <cellStyle name="差_次世代L2SW装置Syslogﾒｯｾｰｼﾞ一覧_CLI実行条件_1.01版作業用_20120201_Layer統合装置CLI仕様書_1.03版作業用_編集不可_FFCS 3 2" xfId="22036" xr:uid="{00000000-0005-0000-0000-0000FA4A0000}"/>
    <cellStyle name="差_次世代L2SW装置Syslogﾒｯｾｰｼﾞ一覧_CLI実行条件_1.01版作業用_20120201_shutdown" xfId="13876" xr:uid="{00000000-0005-0000-0000-0000FB4A0000}"/>
    <cellStyle name="差_次世代L2SW装置Syslogﾒｯｾｰｼﾞ一覧_CLI実行条件_1.01版作業用_20120201_shutdown 2" xfId="13880" xr:uid="{00000000-0005-0000-0000-0000FC4A0000}"/>
    <cellStyle name="差_次世代L2SW装置Syslogﾒｯｾｰｼﾞ一覧_CLI実行条件_1.01版作業用_20120201_shutdown 2 2" xfId="25103" xr:uid="{00000000-0005-0000-0000-0000FD4A0000}"/>
    <cellStyle name="差_次世代L2SW装置Syslogﾒｯｾｰｼﾞ一覧_CLI実行条件_1.01版作業用_20120201_shutdown 2 3" xfId="26668" xr:uid="{00000000-0005-0000-0000-0000FE4A0000}"/>
    <cellStyle name="差_次世代L2SW装置Syslogﾒｯｾｰｼﾞ一覧_CLI実行条件_1.01版作業用_20120201_shutdown 3" xfId="26670" xr:uid="{00000000-0005-0000-0000-0000FF4A0000}"/>
    <cellStyle name="差_次世代L2SW装置Syslogﾒｯｾｰｼﾞ一覧_CLI実行条件_1.01版作業用_20120201_shutdown 3 2" xfId="994" xr:uid="{00000000-0005-0000-0000-0000004B0000}"/>
    <cellStyle name="差_次世代L2SW装置Syslogﾒｯｾｰｼﾞ一覧_Layer統合装置CLI仕様書_1.02版作業用" xfId="26671" xr:uid="{00000000-0005-0000-0000-0000014B0000}"/>
    <cellStyle name="差_次世代L2SW装置Syslogﾒｯｾｰｼﾞ一覧_Layer統合装置CLI仕様書_1.02版作業用 2" xfId="26672" xr:uid="{00000000-0005-0000-0000-0000024B0000}"/>
    <cellStyle name="差_次世代L2SW装置Syslogﾒｯｾｰｼﾞ一覧_Layer統合装置CLI仕様書_1.02版作業用 2 2" xfId="26673" xr:uid="{00000000-0005-0000-0000-0000034B0000}"/>
    <cellStyle name="差_項目一覧" xfId="23236" xr:uid="{00000000-0005-0000-0000-0000044B0000}"/>
    <cellStyle name="常规" xfId="0" builtinId="0"/>
    <cellStyle name="常规 10" xfId="13582" xr:uid="{00000000-0005-0000-0000-0000064B0000}"/>
    <cellStyle name="常规 10 2" xfId="16864" xr:uid="{00000000-0005-0000-0000-0000074B0000}"/>
    <cellStyle name="常规 10 2 2" xfId="26674" xr:uid="{00000000-0005-0000-0000-0000084B0000}"/>
    <cellStyle name="常规 10 2 2 2" xfId="9680" xr:uid="{00000000-0005-0000-0000-0000094B0000}"/>
    <cellStyle name="常规 10 2 2 2 2" xfId="9682" xr:uid="{00000000-0005-0000-0000-00000A4B0000}"/>
    <cellStyle name="常规 10 2 2 3" xfId="9684" xr:uid="{00000000-0005-0000-0000-00000B4B0000}"/>
    <cellStyle name="常规 10 2 3" xfId="26675" xr:uid="{00000000-0005-0000-0000-00000C4B0000}"/>
    <cellStyle name="常规 10 2 3 2" xfId="24954" xr:uid="{00000000-0005-0000-0000-00000D4B0000}"/>
    <cellStyle name="常规 10 2 4" xfId="26677" xr:uid="{00000000-0005-0000-0000-00000E4B0000}"/>
    <cellStyle name="常规 10 2 5" xfId="26678" xr:uid="{00000000-0005-0000-0000-00000F4B0000}"/>
    <cellStyle name="常规 10 3" xfId="8737" xr:uid="{00000000-0005-0000-0000-0000104B0000}"/>
    <cellStyle name="常规 10 3 2" xfId="8739" xr:uid="{00000000-0005-0000-0000-0000114B0000}"/>
    <cellStyle name="常规 10 3 2 2" xfId="26679" xr:uid="{00000000-0005-0000-0000-0000124B0000}"/>
    <cellStyle name="常规 10 3 3" xfId="26680" xr:uid="{00000000-0005-0000-0000-0000134B0000}"/>
    <cellStyle name="常规 10 4" xfId="8743" xr:uid="{00000000-0005-0000-0000-0000144B0000}"/>
    <cellStyle name="常规 10 4 2" xfId="11880" xr:uid="{00000000-0005-0000-0000-0000154B0000}"/>
    <cellStyle name="常规 10 5" xfId="12661" xr:uid="{00000000-0005-0000-0000-0000164B0000}"/>
    <cellStyle name="常规 10 6" xfId="24021" xr:uid="{00000000-0005-0000-0000-0000174B0000}"/>
    <cellStyle name="常规 11" xfId="26681" xr:uid="{00000000-0005-0000-0000-0000184B0000}"/>
    <cellStyle name="常规 11 2" xfId="26682" xr:uid="{00000000-0005-0000-0000-0000194B0000}"/>
    <cellStyle name="常规 11 2 2" xfId="20174" xr:uid="{00000000-0005-0000-0000-00001A4B0000}"/>
    <cellStyle name="常规 11 2 2 2" xfId="25192" xr:uid="{00000000-0005-0000-0000-00001B4B0000}"/>
    <cellStyle name="常规 11 2 2 2 2" xfId="25194" xr:uid="{00000000-0005-0000-0000-00001C4B0000}"/>
    <cellStyle name="常规 11 2 2 3" xfId="25198" xr:uid="{00000000-0005-0000-0000-00001D4B0000}"/>
    <cellStyle name="常规 11 2 3" xfId="25203" xr:uid="{00000000-0005-0000-0000-00001E4B0000}"/>
    <cellStyle name="常规 11 2 3 2" xfId="25087" xr:uid="{00000000-0005-0000-0000-00001F4B0000}"/>
    <cellStyle name="常规 11 2 4" xfId="1256" xr:uid="{00000000-0005-0000-0000-0000204B0000}"/>
    <cellStyle name="常规 11 3" xfId="26683" xr:uid="{00000000-0005-0000-0000-0000214B0000}"/>
    <cellStyle name="常规 11 3 2" xfId="20182" xr:uid="{00000000-0005-0000-0000-0000224B0000}"/>
    <cellStyle name="常规 11 3 2 2" xfId="26685" xr:uid="{00000000-0005-0000-0000-0000234B0000}"/>
    <cellStyle name="常规 11 3 3" xfId="14462" xr:uid="{00000000-0005-0000-0000-0000244B0000}"/>
    <cellStyle name="常规 11 4" xfId="12671" xr:uid="{00000000-0005-0000-0000-0000254B0000}"/>
    <cellStyle name="常规 11 4 2" xfId="12675" xr:uid="{00000000-0005-0000-0000-0000264B0000}"/>
    <cellStyle name="常规 11 5" xfId="12681" xr:uid="{00000000-0005-0000-0000-0000274B0000}"/>
    <cellStyle name="常规 11 6" xfId="24064" xr:uid="{00000000-0005-0000-0000-0000284B0000}"/>
    <cellStyle name="常规 12" xfId="26686" xr:uid="{00000000-0005-0000-0000-0000294B0000}"/>
    <cellStyle name="常规 12 2" xfId="26687" xr:uid="{00000000-0005-0000-0000-00002A4B0000}"/>
    <cellStyle name="常规 12 2 2" xfId="25539" xr:uid="{00000000-0005-0000-0000-00002B4B0000}"/>
    <cellStyle name="常规 12 2 2 2" xfId="26688" xr:uid="{00000000-0005-0000-0000-00002C4B0000}"/>
    <cellStyle name="常规 12 2 2 2 2" xfId="26689" xr:uid="{00000000-0005-0000-0000-00002D4B0000}"/>
    <cellStyle name="常规 12 2 2 3" xfId="26691" xr:uid="{00000000-0005-0000-0000-00002E4B0000}"/>
    <cellStyle name="常规 12 2 3" xfId="25541" xr:uid="{00000000-0005-0000-0000-00002F4B0000}"/>
    <cellStyle name="常规 12 2 3 2" xfId="25184" xr:uid="{00000000-0005-0000-0000-0000304B0000}"/>
    <cellStyle name="常规 12 2 4" xfId="25544" xr:uid="{00000000-0005-0000-0000-0000314B0000}"/>
    <cellStyle name="常规 12 3" xfId="26692" xr:uid="{00000000-0005-0000-0000-0000324B0000}"/>
    <cellStyle name="常规 12 3 2" xfId="25556" xr:uid="{00000000-0005-0000-0000-0000334B0000}"/>
    <cellStyle name="常规 12 3 2 2" xfId="26693" xr:uid="{00000000-0005-0000-0000-0000344B0000}"/>
    <cellStyle name="常规 12 3 2 2 2" xfId="16744" xr:uid="{00000000-0005-0000-0000-0000354B0000}"/>
    <cellStyle name="常规 12 3 2 3" xfId="26695" xr:uid="{00000000-0005-0000-0000-0000364B0000}"/>
    <cellStyle name="常规 12 3 3" xfId="14469" xr:uid="{00000000-0005-0000-0000-0000374B0000}"/>
    <cellStyle name="常规 12 3 3 2" xfId="25196" xr:uid="{00000000-0005-0000-0000-0000384B0000}"/>
    <cellStyle name="常规 12 3 4" xfId="26697" xr:uid="{00000000-0005-0000-0000-0000394B0000}"/>
    <cellStyle name="常规 12 4" xfId="12690" xr:uid="{00000000-0005-0000-0000-00003A4B0000}"/>
    <cellStyle name="常规 12 4 2" xfId="25564" xr:uid="{00000000-0005-0000-0000-00003B4B0000}"/>
    <cellStyle name="常规 12 4 2 2" xfId="26698" xr:uid="{00000000-0005-0000-0000-00003C4B0000}"/>
    <cellStyle name="常规 12 4 3" xfId="25567" xr:uid="{00000000-0005-0000-0000-00003D4B0000}"/>
    <cellStyle name="常规 12 5" xfId="24088" xr:uid="{00000000-0005-0000-0000-00003E4B0000}"/>
    <cellStyle name="常规 12 5 2" xfId="24092" xr:uid="{00000000-0005-0000-0000-00003F4B0000}"/>
    <cellStyle name="常规 12 6" xfId="24099" xr:uid="{00000000-0005-0000-0000-0000404B0000}"/>
    <cellStyle name="常规 12 7" xfId="24110" xr:uid="{00000000-0005-0000-0000-0000414B0000}"/>
    <cellStyle name="常规 13" xfId="26699" xr:uid="{00000000-0005-0000-0000-0000424B0000}"/>
    <cellStyle name="常规 13 2" xfId="26700" xr:uid="{00000000-0005-0000-0000-0000434B0000}"/>
    <cellStyle name="常规 14" xfId="26701" xr:uid="{00000000-0005-0000-0000-0000444B0000}"/>
    <cellStyle name="常规 14 2" xfId="26702" xr:uid="{00000000-0005-0000-0000-0000454B0000}"/>
    <cellStyle name="常规 14 2 2" xfId="26417" xr:uid="{00000000-0005-0000-0000-0000464B0000}"/>
    <cellStyle name="常规 14 2 2 2" xfId="26704" xr:uid="{00000000-0005-0000-0000-0000474B0000}"/>
    <cellStyle name="常规 14 2 3" xfId="26705" xr:uid="{00000000-0005-0000-0000-0000484B0000}"/>
    <cellStyle name="常规 14 3" xfId="26248" xr:uid="{00000000-0005-0000-0000-0000494B0000}"/>
    <cellStyle name="常规 14 3 2" xfId="26250" xr:uid="{00000000-0005-0000-0000-00004A4B0000}"/>
    <cellStyle name="常规 14 4" xfId="7373" xr:uid="{00000000-0005-0000-0000-00004B4B0000}"/>
    <cellStyle name="常规 15" xfId="9814" xr:uid="{00000000-0005-0000-0000-00004C4B0000}"/>
    <cellStyle name="常规 15 2" xfId="26706" xr:uid="{00000000-0005-0000-0000-00004D4B0000}"/>
    <cellStyle name="常规 15 2 2" xfId="26514" xr:uid="{00000000-0005-0000-0000-00004E4B0000}"/>
    <cellStyle name="常规 15 2 2 2" xfId="26708" xr:uid="{00000000-0005-0000-0000-00004F4B0000}"/>
    <cellStyle name="常规 15 2 3" xfId="26709" xr:uid="{00000000-0005-0000-0000-0000504B0000}"/>
    <cellStyle name="常规 15 3" xfId="26254" xr:uid="{00000000-0005-0000-0000-0000514B0000}"/>
    <cellStyle name="常规 15 3 2" xfId="26710" xr:uid="{00000000-0005-0000-0000-0000524B0000}"/>
    <cellStyle name="常规 15 4" xfId="26711" xr:uid="{00000000-0005-0000-0000-0000534B0000}"/>
    <cellStyle name="常规 16" xfId="26712" xr:uid="{00000000-0005-0000-0000-0000544B0000}"/>
    <cellStyle name="常规 16 2" xfId="26714" xr:uid="{00000000-0005-0000-0000-0000554B0000}"/>
    <cellStyle name="常规 16 2 2" xfId="26716" xr:uid="{00000000-0005-0000-0000-0000564B0000}"/>
    <cellStyle name="常规 16 2 2 2" xfId="26719" xr:uid="{00000000-0005-0000-0000-0000574B0000}"/>
    <cellStyle name="常规 16 2 3" xfId="26721" xr:uid="{00000000-0005-0000-0000-0000584B0000}"/>
    <cellStyle name="常规 16 3" xfId="26722" xr:uid="{00000000-0005-0000-0000-0000594B0000}"/>
    <cellStyle name="常规 16 3 2" xfId="3953" xr:uid="{00000000-0005-0000-0000-00005A4B0000}"/>
    <cellStyle name="常规 16 4" xfId="26723" xr:uid="{00000000-0005-0000-0000-00005B4B0000}"/>
    <cellStyle name="常规 17" xfId="26724" xr:uid="{00000000-0005-0000-0000-00005C4B0000}"/>
    <cellStyle name="常规 17 2" xfId="2712" xr:uid="{00000000-0005-0000-0000-00005D4B0000}"/>
    <cellStyle name="常规 17 2 2" xfId="26727" xr:uid="{00000000-0005-0000-0000-00005E4B0000}"/>
    <cellStyle name="常规 17 2 2 2" xfId="26731" xr:uid="{00000000-0005-0000-0000-00005F4B0000}"/>
    <cellStyle name="常规 17 2 3" xfId="26734" xr:uid="{00000000-0005-0000-0000-0000604B0000}"/>
    <cellStyle name="常规 17 3" xfId="26736" xr:uid="{00000000-0005-0000-0000-0000614B0000}"/>
    <cellStyle name="常规 17 3 2" xfId="3991" xr:uid="{00000000-0005-0000-0000-0000624B0000}"/>
    <cellStyle name="常规 17 4" xfId="26739" xr:uid="{00000000-0005-0000-0000-0000634B0000}"/>
    <cellStyle name="常规 18" xfId="26684" xr:uid="{00000000-0005-0000-0000-0000644B0000}"/>
    <cellStyle name="常规 19" xfId="26741" xr:uid="{00000000-0005-0000-0000-0000654B0000}"/>
    <cellStyle name="常规 2" xfId="16390" xr:uid="{00000000-0005-0000-0000-0000664B0000}"/>
    <cellStyle name="常规 2 10" xfId="26744" xr:uid="{00000000-0005-0000-0000-0000674B0000}"/>
    <cellStyle name="常规 2 10 2" xfId="26747" xr:uid="{00000000-0005-0000-0000-0000684B0000}"/>
    <cellStyle name="常规 2 10 2 2" xfId="26750" xr:uid="{00000000-0005-0000-0000-0000694B0000}"/>
    <cellStyle name="常规 2 10 2 2 2" xfId="26752" xr:uid="{00000000-0005-0000-0000-00006A4B0000}"/>
    <cellStyle name="常规 2 10 2 3" xfId="26754" xr:uid="{00000000-0005-0000-0000-00006B4B0000}"/>
    <cellStyle name="常规 2 10 3" xfId="26755" xr:uid="{00000000-0005-0000-0000-00006C4B0000}"/>
    <cellStyle name="常规 2 10 3 2" xfId="26757" xr:uid="{00000000-0005-0000-0000-00006D4B0000}"/>
    <cellStyle name="常规 2 10 3 2 2" xfId="26758" xr:uid="{00000000-0005-0000-0000-00006E4B0000}"/>
    <cellStyle name="常规 2 10 3 3" xfId="26759" xr:uid="{00000000-0005-0000-0000-00006F4B0000}"/>
    <cellStyle name="常规 2 10 4" xfId="26760" xr:uid="{00000000-0005-0000-0000-0000704B0000}"/>
    <cellStyle name="常规 2 10 4 2" xfId="26762" xr:uid="{00000000-0005-0000-0000-0000714B0000}"/>
    <cellStyle name="常规 2 10 4 2 2" xfId="26764" xr:uid="{00000000-0005-0000-0000-0000724B0000}"/>
    <cellStyle name="常规 2 10 4 3" xfId="26765" xr:uid="{00000000-0005-0000-0000-0000734B0000}"/>
    <cellStyle name="常规 2 10 5" xfId="26766" xr:uid="{00000000-0005-0000-0000-0000744B0000}"/>
    <cellStyle name="常规 2 10 5 2" xfId="26767" xr:uid="{00000000-0005-0000-0000-0000754B0000}"/>
    <cellStyle name="常规 2 10 6" xfId="26768" xr:uid="{00000000-0005-0000-0000-0000764B0000}"/>
    <cellStyle name="常规 2 10 7" xfId="26769" xr:uid="{00000000-0005-0000-0000-0000774B0000}"/>
    <cellStyle name="常规 2 11" xfId="26772" xr:uid="{00000000-0005-0000-0000-0000784B0000}"/>
    <cellStyle name="常规 2 11 2" xfId="26774" xr:uid="{00000000-0005-0000-0000-0000794B0000}"/>
    <cellStyle name="常规 2 11 2 2" xfId="26778" xr:uid="{00000000-0005-0000-0000-00007A4B0000}"/>
    <cellStyle name="常规 2 11 3" xfId="26780" xr:uid="{00000000-0005-0000-0000-00007B4B0000}"/>
    <cellStyle name="常规 2 12" xfId="18520" xr:uid="{00000000-0005-0000-0000-00007C4B0000}"/>
    <cellStyle name="常规 2 12 2" xfId="18523" xr:uid="{00000000-0005-0000-0000-00007D4B0000}"/>
    <cellStyle name="常规 2 12 2 2" xfId="26783" xr:uid="{00000000-0005-0000-0000-00007E4B0000}"/>
    <cellStyle name="常规 2 12 3" xfId="23487" xr:uid="{00000000-0005-0000-0000-00007F4B0000}"/>
    <cellStyle name="常规 2 13" xfId="18525" xr:uid="{00000000-0005-0000-0000-0000804B0000}"/>
    <cellStyle name="常规 2 13 2" xfId="26785" xr:uid="{00000000-0005-0000-0000-0000814B0000}"/>
    <cellStyle name="常规 2 13 2 2" xfId="26788" xr:uid="{00000000-0005-0000-0000-0000824B0000}"/>
    <cellStyle name="常规 2 13 3" xfId="26790" xr:uid="{00000000-0005-0000-0000-0000834B0000}"/>
    <cellStyle name="常规 2 14" xfId="26791" xr:uid="{00000000-0005-0000-0000-0000844B0000}"/>
    <cellStyle name="常规 2 15" xfId="26792" xr:uid="{00000000-0005-0000-0000-0000854B0000}"/>
    <cellStyle name="常规 2 2" xfId="16393" xr:uid="{00000000-0005-0000-0000-0000864B0000}"/>
    <cellStyle name="常规 2 2 10" xfId="26794" xr:uid="{00000000-0005-0000-0000-0000874B0000}"/>
    <cellStyle name="常规 2 2 11" xfId="12282" xr:uid="{00000000-0005-0000-0000-0000884B0000}"/>
    <cellStyle name="常规 2 2 11 2" xfId="12284" xr:uid="{00000000-0005-0000-0000-0000894B0000}"/>
    <cellStyle name="常规 2 2 11 2 2" xfId="26795" xr:uid="{00000000-0005-0000-0000-00008A4B0000}"/>
    <cellStyle name="常规 2 2 11 2 3" xfId="26799" xr:uid="{00000000-0005-0000-0000-00008B4B0000}"/>
    <cellStyle name="常规 2 2 11 3" xfId="26800" xr:uid="{00000000-0005-0000-0000-00008C4B0000}"/>
    <cellStyle name="常规 2 2 12" xfId="12286" xr:uid="{00000000-0005-0000-0000-00008D4B0000}"/>
    <cellStyle name="常规 2 2 12 2" xfId="26801" xr:uid="{00000000-0005-0000-0000-00008E4B0000}"/>
    <cellStyle name="常规 2 2 12 2 2" xfId="26802" xr:uid="{00000000-0005-0000-0000-00008F4B0000}"/>
    <cellStyle name="常规 2 2 12 3" xfId="26803" xr:uid="{00000000-0005-0000-0000-0000904B0000}"/>
    <cellStyle name="常规 2 2 13" xfId="26805" xr:uid="{00000000-0005-0000-0000-0000914B0000}"/>
    <cellStyle name="常规 2 2 13 2" xfId="26806" xr:uid="{00000000-0005-0000-0000-0000924B0000}"/>
    <cellStyle name="常规 2 2 14" xfId="26807" xr:uid="{00000000-0005-0000-0000-0000934B0000}"/>
    <cellStyle name="常规 2 2 2" xfId="26808" xr:uid="{00000000-0005-0000-0000-0000944B0000}"/>
    <cellStyle name="常规 2 2 2 2" xfId="26809" xr:uid="{00000000-0005-0000-0000-0000954B0000}"/>
    <cellStyle name="常规 2 2 2 2 2" xfId="26810" xr:uid="{00000000-0005-0000-0000-0000964B0000}"/>
    <cellStyle name="常规 2 2 2 3" xfId="26812" xr:uid="{00000000-0005-0000-0000-0000974B0000}"/>
    <cellStyle name="常规 2 2 2 3 2" xfId="26813" xr:uid="{00000000-0005-0000-0000-0000984B0000}"/>
    <cellStyle name="常规 2 2 2 4" xfId="26815" xr:uid="{00000000-0005-0000-0000-0000994B0000}"/>
    <cellStyle name="常规 2 2 3" xfId="26816" xr:uid="{00000000-0005-0000-0000-00009A4B0000}"/>
    <cellStyle name="常规 2 2 3 2" xfId="26818" xr:uid="{00000000-0005-0000-0000-00009B4B0000}"/>
    <cellStyle name="常规 2 2 3 3" xfId="18460" xr:uid="{00000000-0005-0000-0000-00009C4B0000}"/>
    <cellStyle name="常规 2 2 4" xfId="26819" xr:uid="{00000000-0005-0000-0000-00009D4B0000}"/>
    <cellStyle name="常规 2 2 4 2" xfId="26821" xr:uid="{00000000-0005-0000-0000-00009E4B0000}"/>
    <cellStyle name="常规 2 2 5" xfId="26822" xr:uid="{00000000-0005-0000-0000-00009F4B0000}"/>
    <cellStyle name="常规 2 2 5 2" xfId="26823" xr:uid="{00000000-0005-0000-0000-0000A04B0000}"/>
    <cellStyle name="常规 2 2 6" xfId="26824" xr:uid="{00000000-0005-0000-0000-0000A14B0000}"/>
    <cellStyle name="常规 2 2 6 2" xfId="26825" xr:uid="{00000000-0005-0000-0000-0000A24B0000}"/>
    <cellStyle name="常规 2 2 6 2 2" xfId="18720" xr:uid="{00000000-0005-0000-0000-0000A34B0000}"/>
    <cellStyle name="常规 2 2 6 2 2 2" xfId="18723" xr:uid="{00000000-0005-0000-0000-0000A44B0000}"/>
    <cellStyle name="常规 2 2 6 2 3" xfId="18728" xr:uid="{00000000-0005-0000-0000-0000A54B0000}"/>
    <cellStyle name="常规 2 2 6 3" xfId="26826" xr:uid="{00000000-0005-0000-0000-0000A64B0000}"/>
    <cellStyle name="常规 2 2 6 3 2" xfId="18763" xr:uid="{00000000-0005-0000-0000-0000A74B0000}"/>
    <cellStyle name="常规 2 2 6 4" xfId="26827" xr:uid="{00000000-0005-0000-0000-0000A84B0000}"/>
    <cellStyle name="常规 2 2 6 5" xfId="26828" xr:uid="{00000000-0005-0000-0000-0000A94B0000}"/>
    <cellStyle name="常规 2 2 7" xfId="26830" xr:uid="{00000000-0005-0000-0000-0000AA4B0000}"/>
    <cellStyle name="常规 2 2 7 2" xfId="26831" xr:uid="{00000000-0005-0000-0000-0000AB4B0000}"/>
    <cellStyle name="常规 2 2 7 2 2" xfId="18808" xr:uid="{00000000-0005-0000-0000-0000AC4B0000}"/>
    <cellStyle name="常规 2 2 7 3" xfId="26832" xr:uid="{00000000-0005-0000-0000-0000AD4B0000}"/>
    <cellStyle name="常规 2 2 8" xfId="26833" xr:uid="{00000000-0005-0000-0000-0000AE4B0000}"/>
    <cellStyle name="常规 2 2 8 2" xfId="26834" xr:uid="{00000000-0005-0000-0000-0000AF4B0000}"/>
    <cellStyle name="常规 2 2 8 2 2" xfId="18846" xr:uid="{00000000-0005-0000-0000-0000B04B0000}"/>
    <cellStyle name="常规 2 2 8 3" xfId="26835" xr:uid="{00000000-0005-0000-0000-0000B14B0000}"/>
    <cellStyle name="常规 2 2 9" xfId="26836" xr:uid="{00000000-0005-0000-0000-0000B24B0000}"/>
    <cellStyle name="常规 2 2 9 2" xfId="26837" xr:uid="{00000000-0005-0000-0000-0000B34B0000}"/>
    <cellStyle name="常规 2 2 9 2 2" xfId="26838" xr:uid="{00000000-0005-0000-0000-0000B44B0000}"/>
    <cellStyle name="常规 2 2 9 3" xfId="26839" xr:uid="{00000000-0005-0000-0000-0000B54B0000}"/>
    <cellStyle name="常规 2 2_Layer統合装置CLI仕様書_1.03版作業用_mirror" xfId="26840" xr:uid="{00000000-0005-0000-0000-0000B64B0000}"/>
    <cellStyle name="常规 2 3" xfId="1770" xr:uid="{00000000-0005-0000-0000-0000B74B0000}"/>
    <cellStyle name="常规 2 3 2" xfId="26841" xr:uid="{00000000-0005-0000-0000-0000B84B0000}"/>
    <cellStyle name="常规 2 3 2 2" xfId="26842" xr:uid="{00000000-0005-0000-0000-0000B94B0000}"/>
    <cellStyle name="常规 2 3 2 2 2" xfId="22318" xr:uid="{00000000-0005-0000-0000-0000BA4B0000}"/>
    <cellStyle name="常规 2 3 2 3" xfId="26843" xr:uid="{00000000-0005-0000-0000-0000BB4B0000}"/>
    <cellStyle name="常规 2 3 2 3 2" xfId="22330" xr:uid="{00000000-0005-0000-0000-0000BC4B0000}"/>
    <cellStyle name="常规 2 3 3" xfId="26844" xr:uid="{00000000-0005-0000-0000-0000BD4B0000}"/>
    <cellStyle name="常规 2 3 3 2" xfId="26846" xr:uid="{00000000-0005-0000-0000-0000BE4B0000}"/>
    <cellStyle name="常规 2 3 4" xfId="26847" xr:uid="{00000000-0005-0000-0000-0000BF4B0000}"/>
    <cellStyle name="常规 2 3 4 2" xfId="9263" xr:uid="{00000000-0005-0000-0000-0000C04B0000}"/>
    <cellStyle name="常规 2 3 4 2 2" xfId="9265" xr:uid="{00000000-0005-0000-0000-0000C14B0000}"/>
    <cellStyle name="常规 2 3 4 3" xfId="9268" xr:uid="{00000000-0005-0000-0000-0000C24B0000}"/>
    <cellStyle name="常规 2 3 4 4" xfId="26848" xr:uid="{00000000-0005-0000-0000-0000C34B0000}"/>
    <cellStyle name="常规 2 3 5" xfId="26849" xr:uid="{00000000-0005-0000-0000-0000C44B0000}"/>
    <cellStyle name="常规 2 3 5 2" xfId="26850" xr:uid="{00000000-0005-0000-0000-0000C54B0000}"/>
    <cellStyle name="常规 2 4" xfId="26851" xr:uid="{00000000-0005-0000-0000-0000C64B0000}"/>
    <cellStyle name="常规 2 4 10" xfId="1363" xr:uid="{00000000-0005-0000-0000-0000C74B0000}"/>
    <cellStyle name="常规 2 4 10 2" xfId="26852" xr:uid="{00000000-0005-0000-0000-0000C84B0000}"/>
    <cellStyle name="常规 2 4 10 2 2" xfId="5904" xr:uid="{00000000-0005-0000-0000-0000C94B0000}"/>
    <cellStyle name="常规 2 4 10 2 3" xfId="26853" xr:uid="{00000000-0005-0000-0000-0000CA4B0000}"/>
    <cellStyle name="常规 2 4 10 2 4" xfId="26854" xr:uid="{00000000-0005-0000-0000-0000CB4B0000}"/>
    <cellStyle name="常规 2 4 10 3" xfId="26855" xr:uid="{00000000-0005-0000-0000-0000CC4B0000}"/>
    <cellStyle name="常规 2 4 10 4" xfId="26856" xr:uid="{00000000-0005-0000-0000-0000CD4B0000}"/>
    <cellStyle name="常规 2 4 11" xfId="26857" xr:uid="{00000000-0005-0000-0000-0000CE4B0000}"/>
    <cellStyle name="常规 2 4 11 2" xfId="26858" xr:uid="{00000000-0005-0000-0000-0000CF4B0000}"/>
    <cellStyle name="常规 2 4 11 2 2" xfId="26859" xr:uid="{00000000-0005-0000-0000-0000D04B0000}"/>
    <cellStyle name="常规 2 4 11 3" xfId="26860" xr:uid="{00000000-0005-0000-0000-0000D14B0000}"/>
    <cellStyle name="常规 2 4 12" xfId="26861" xr:uid="{00000000-0005-0000-0000-0000D24B0000}"/>
    <cellStyle name="常规 2 4 12 2" xfId="393" xr:uid="{00000000-0005-0000-0000-0000D34B0000}"/>
    <cellStyle name="常规 2 4 12 2 2" xfId="950" xr:uid="{00000000-0005-0000-0000-0000D44B0000}"/>
    <cellStyle name="常规 2 4 12 3" xfId="26862" xr:uid="{00000000-0005-0000-0000-0000D54B0000}"/>
    <cellStyle name="常规 2 4 13" xfId="26863" xr:uid="{00000000-0005-0000-0000-0000D64B0000}"/>
    <cellStyle name="常规 2 4 13 2" xfId="16227" xr:uid="{00000000-0005-0000-0000-0000D74B0000}"/>
    <cellStyle name="常规 2 4 13 2 2" xfId="16231" xr:uid="{00000000-0005-0000-0000-0000D84B0000}"/>
    <cellStyle name="常规 2 4 13 3" xfId="16239" xr:uid="{00000000-0005-0000-0000-0000D94B0000}"/>
    <cellStyle name="常规 2 4 14" xfId="26864" xr:uid="{00000000-0005-0000-0000-0000DA4B0000}"/>
    <cellStyle name="常规 2 4 14 2" xfId="16258" xr:uid="{00000000-0005-0000-0000-0000DB4B0000}"/>
    <cellStyle name="常规 2 4 14 2 2" xfId="26865" xr:uid="{00000000-0005-0000-0000-0000DC4B0000}"/>
    <cellStyle name="常规 2 4 14 3" xfId="26867" xr:uid="{00000000-0005-0000-0000-0000DD4B0000}"/>
    <cellStyle name="常规 2 4 15" xfId="5572" xr:uid="{00000000-0005-0000-0000-0000DE4B0000}"/>
    <cellStyle name="常规 2 4 15 2" xfId="6164" xr:uid="{00000000-0005-0000-0000-0000DF4B0000}"/>
    <cellStyle name="常规 2 4 15 2 2" xfId="7043" xr:uid="{00000000-0005-0000-0000-0000E04B0000}"/>
    <cellStyle name="常规 2 4 15 3" xfId="6349" xr:uid="{00000000-0005-0000-0000-0000E14B0000}"/>
    <cellStyle name="常规 2 4 16" xfId="6968" xr:uid="{00000000-0005-0000-0000-0000E24B0000}"/>
    <cellStyle name="常规 2 4 17" xfId="4114" xr:uid="{00000000-0005-0000-0000-0000E34B0000}"/>
    <cellStyle name="常规 2 4 2" xfId="26868" xr:uid="{00000000-0005-0000-0000-0000E44B0000}"/>
    <cellStyle name="常规 2 4 2 2" xfId="26869" xr:uid="{00000000-0005-0000-0000-0000E54B0000}"/>
    <cellStyle name="常规 2 4 2 2 2" xfId="13200" xr:uid="{00000000-0005-0000-0000-0000E64B0000}"/>
    <cellStyle name="常规 2 4 2 2 2 2" xfId="26870" xr:uid="{00000000-0005-0000-0000-0000E74B0000}"/>
    <cellStyle name="常规 2 4 2 2 3" xfId="26872" xr:uid="{00000000-0005-0000-0000-0000E84B0000}"/>
    <cellStyle name="常规 2 4 2 2 4" xfId="10284" xr:uid="{00000000-0005-0000-0000-0000E94B0000}"/>
    <cellStyle name="常规 2 4 2 3" xfId="26874" xr:uid="{00000000-0005-0000-0000-0000EA4B0000}"/>
    <cellStyle name="常规 2 4 2 3 2" xfId="13213" xr:uid="{00000000-0005-0000-0000-0000EB4B0000}"/>
    <cellStyle name="常规 2 4 2 3 2 2" xfId="26875" xr:uid="{00000000-0005-0000-0000-0000EC4B0000}"/>
    <cellStyle name="常规 2 4 2 3 3" xfId="26877" xr:uid="{00000000-0005-0000-0000-0000ED4B0000}"/>
    <cellStyle name="常规 2 4 2 4" xfId="26879" xr:uid="{00000000-0005-0000-0000-0000EE4B0000}"/>
    <cellStyle name="常规 2 4 3" xfId="26880" xr:uid="{00000000-0005-0000-0000-0000EF4B0000}"/>
    <cellStyle name="常规 2 4 3 2" xfId="26881" xr:uid="{00000000-0005-0000-0000-0000F04B0000}"/>
    <cellStyle name="常规 2 4 3 2 2" xfId="26882" xr:uid="{00000000-0005-0000-0000-0000F14B0000}"/>
    <cellStyle name="常规 2 4 3 2 2 2" xfId="14124" xr:uid="{00000000-0005-0000-0000-0000F24B0000}"/>
    <cellStyle name="常规 2 4 3 2 3" xfId="26885" xr:uid="{00000000-0005-0000-0000-0000F34B0000}"/>
    <cellStyle name="常规 2 4 3 3" xfId="26888" xr:uid="{00000000-0005-0000-0000-0000F44B0000}"/>
    <cellStyle name="常规 2 4 3 3 2" xfId="26889" xr:uid="{00000000-0005-0000-0000-0000F54B0000}"/>
    <cellStyle name="常规 2 4 3 4" xfId="26892" xr:uid="{00000000-0005-0000-0000-0000F64B0000}"/>
    <cellStyle name="常规 2 4 3 5" xfId="26893" xr:uid="{00000000-0005-0000-0000-0000F74B0000}"/>
    <cellStyle name="常规 2 4 4" xfId="26894" xr:uid="{00000000-0005-0000-0000-0000F84B0000}"/>
    <cellStyle name="常规 2 4 4 2" xfId="26895" xr:uid="{00000000-0005-0000-0000-0000F94B0000}"/>
    <cellStyle name="常规 2 4 4 2 2" xfId="26896" xr:uid="{00000000-0005-0000-0000-0000FA4B0000}"/>
    <cellStyle name="常规 2 4 4 3" xfId="26899" xr:uid="{00000000-0005-0000-0000-0000FB4B0000}"/>
    <cellStyle name="常规 2 4 4 4" xfId="26900" xr:uid="{00000000-0005-0000-0000-0000FC4B0000}"/>
    <cellStyle name="常规 2 4 5" xfId="26901" xr:uid="{00000000-0005-0000-0000-0000FD4B0000}"/>
    <cellStyle name="常规 2 4 5 2" xfId="26903" xr:uid="{00000000-0005-0000-0000-0000FE4B0000}"/>
    <cellStyle name="常规 2 4 5 2 2" xfId="18986" xr:uid="{00000000-0005-0000-0000-0000FF4B0000}"/>
    <cellStyle name="常规 2 4 5 3" xfId="26905" xr:uid="{00000000-0005-0000-0000-0000004C0000}"/>
    <cellStyle name="常规 2 4 6" xfId="26906" xr:uid="{00000000-0005-0000-0000-0000014C0000}"/>
    <cellStyle name="常规 2 4 6 2" xfId="25679" xr:uid="{00000000-0005-0000-0000-0000024C0000}"/>
    <cellStyle name="常规 2 4 6 2 2" xfId="19075" xr:uid="{00000000-0005-0000-0000-0000034C0000}"/>
    <cellStyle name="常规 2 4 6 3" xfId="25686" xr:uid="{00000000-0005-0000-0000-0000044C0000}"/>
    <cellStyle name="常规 2 4 7" xfId="12088" xr:uid="{00000000-0005-0000-0000-0000054C0000}"/>
    <cellStyle name="常规 2 4 7 2" xfId="26908" xr:uid="{00000000-0005-0000-0000-0000064C0000}"/>
    <cellStyle name="常规 2 4 7 2 2" xfId="26911" xr:uid="{00000000-0005-0000-0000-0000074C0000}"/>
    <cellStyle name="常规 2 4 7 2 2 2" xfId="199" xr:uid="{00000000-0005-0000-0000-0000084C0000}"/>
    <cellStyle name="常规 2 4 7 2 2 3" xfId="311" xr:uid="{00000000-0005-0000-0000-0000094C0000}"/>
    <cellStyle name="常规 2 4 7 2 3" xfId="26913" xr:uid="{00000000-0005-0000-0000-00000A4C0000}"/>
    <cellStyle name="常规 2 4 7 2 4" xfId="23193" xr:uid="{00000000-0005-0000-0000-00000B4C0000}"/>
    <cellStyle name="常规 2 4 7 3" xfId="26915" xr:uid="{00000000-0005-0000-0000-00000C4C0000}"/>
    <cellStyle name="常规 2 4 7 4" xfId="26916" xr:uid="{00000000-0005-0000-0000-00000D4C0000}"/>
    <cellStyle name="常规 2 4 8" xfId="26917" xr:uid="{00000000-0005-0000-0000-00000E4C0000}"/>
    <cellStyle name="常规 2 4 8 2" xfId="26918" xr:uid="{00000000-0005-0000-0000-00000F4C0000}"/>
    <cellStyle name="常规 2 4 8 2 2" xfId="26919" xr:uid="{00000000-0005-0000-0000-0000104C0000}"/>
    <cellStyle name="常规 2 4 8 3" xfId="26920" xr:uid="{00000000-0005-0000-0000-0000114C0000}"/>
    <cellStyle name="常规 2 4 9" xfId="8258" xr:uid="{00000000-0005-0000-0000-0000124C0000}"/>
    <cellStyle name="常规 2 4 9 2" xfId="5900" xr:uid="{00000000-0005-0000-0000-0000134C0000}"/>
    <cellStyle name="常规 2 4 9 2 2" xfId="6277" xr:uid="{00000000-0005-0000-0000-0000144C0000}"/>
    <cellStyle name="常规 2 4 9 3" xfId="8261" xr:uid="{00000000-0005-0000-0000-0000154C0000}"/>
    <cellStyle name="常规 2 5" xfId="26921" xr:uid="{00000000-0005-0000-0000-0000164C0000}"/>
    <cellStyle name="常规 2 5 2" xfId="26922" xr:uid="{00000000-0005-0000-0000-0000174C0000}"/>
    <cellStyle name="常规 2 5 3" xfId="11785" xr:uid="{00000000-0005-0000-0000-0000184C0000}"/>
    <cellStyle name="常规 2 5 3 2" xfId="26923" xr:uid="{00000000-0005-0000-0000-0000194C0000}"/>
    <cellStyle name="常规 2 5 3 2 2" xfId="26926" xr:uid="{00000000-0005-0000-0000-00001A4C0000}"/>
    <cellStyle name="常规 2 5 3 2 2 2" xfId="26929" xr:uid="{00000000-0005-0000-0000-00001B4C0000}"/>
    <cellStyle name="常规 2 5 3 2 3" xfId="26932" xr:uid="{00000000-0005-0000-0000-00001C4C0000}"/>
    <cellStyle name="常规 2 5 3 3" xfId="21672" xr:uid="{00000000-0005-0000-0000-00001D4C0000}"/>
    <cellStyle name="常规 2 5 3 3 2" xfId="26934" xr:uid="{00000000-0005-0000-0000-00001E4C0000}"/>
    <cellStyle name="常规 2 5 3 3 2 2" xfId="26936" xr:uid="{00000000-0005-0000-0000-00001F4C0000}"/>
    <cellStyle name="常规 2 5 3 3 3" xfId="26938" xr:uid="{00000000-0005-0000-0000-0000204C0000}"/>
    <cellStyle name="常规 2 5 3 4" xfId="26939" xr:uid="{00000000-0005-0000-0000-0000214C0000}"/>
    <cellStyle name="常规 2 5 3 4 2" xfId="26941" xr:uid="{00000000-0005-0000-0000-0000224C0000}"/>
    <cellStyle name="常规 2 5 3 4 2 2" xfId="26943" xr:uid="{00000000-0005-0000-0000-0000234C0000}"/>
    <cellStyle name="常规 2 5 3 4 3" xfId="26945" xr:uid="{00000000-0005-0000-0000-0000244C0000}"/>
    <cellStyle name="常规 2 5 3 5" xfId="3566" xr:uid="{00000000-0005-0000-0000-0000254C0000}"/>
    <cellStyle name="常规 2 5 3 5 2" xfId="26946" xr:uid="{00000000-0005-0000-0000-0000264C0000}"/>
    <cellStyle name="常规 2 5 3 6" xfId="26949" xr:uid="{00000000-0005-0000-0000-0000274C0000}"/>
    <cellStyle name="常规 2 5 4" xfId="12552" xr:uid="{00000000-0005-0000-0000-0000284C0000}"/>
    <cellStyle name="常规 2 5 4 2" xfId="10523" xr:uid="{00000000-0005-0000-0000-0000294C0000}"/>
    <cellStyle name="常规 2 5 4 2 2" xfId="24880" xr:uid="{00000000-0005-0000-0000-00002A4C0000}"/>
    <cellStyle name="常规 2 5 4 2 2 2" xfId="26952" xr:uid="{00000000-0005-0000-0000-00002B4C0000}"/>
    <cellStyle name="常规 2 5 4 2 3" xfId="24884" xr:uid="{00000000-0005-0000-0000-00002C4C0000}"/>
    <cellStyle name="常规 2 5 4 3" xfId="24886" xr:uid="{00000000-0005-0000-0000-00002D4C0000}"/>
    <cellStyle name="常规 2 5 4 3 2" xfId="26954" xr:uid="{00000000-0005-0000-0000-00002E4C0000}"/>
    <cellStyle name="常规 2 5 4 3 2 2" xfId="26955" xr:uid="{00000000-0005-0000-0000-00002F4C0000}"/>
    <cellStyle name="常规 2 5 4 3 3" xfId="26956" xr:uid="{00000000-0005-0000-0000-0000304C0000}"/>
    <cellStyle name="常规 2 5 4 4" xfId="24888" xr:uid="{00000000-0005-0000-0000-0000314C0000}"/>
    <cellStyle name="常规 2 5 4 4 2" xfId="26958" xr:uid="{00000000-0005-0000-0000-0000324C0000}"/>
    <cellStyle name="常规 2 5 4 4 2 2" xfId="26959" xr:uid="{00000000-0005-0000-0000-0000334C0000}"/>
    <cellStyle name="常规 2 5 4 4 3" xfId="26960" xr:uid="{00000000-0005-0000-0000-0000344C0000}"/>
    <cellStyle name="常规 2 5 4 5" xfId="25997" xr:uid="{00000000-0005-0000-0000-0000354C0000}"/>
    <cellStyle name="常规 2 5 4 5 2" xfId="26961" xr:uid="{00000000-0005-0000-0000-0000364C0000}"/>
    <cellStyle name="常规 2 5 4 6" xfId="26965" xr:uid="{00000000-0005-0000-0000-0000374C0000}"/>
    <cellStyle name="常规 2 5 5" xfId="26966" xr:uid="{00000000-0005-0000-0000-0000384C0000}"/>
    <cellStyle name="常规 2 5 5 2" xfId="20427" xr:uid="{00000000-0005-0000-0000-0000394C0000}"/>
    <cellStyle name="常规 2 5 5 2 2" xfId="19148" xr:uid="{00000000-0005-0000-0000-00003A4C0000}"/>
    <cellStyle name="常规 2 5 5 3" xfId="20436" xr:uid="{00000000-0005-0000-0000-00003B4C0000}"/>
    <cellStyle name="常规 2 5 6" xfId="26967" xr:uid="{00000000-0005-0000-0000-00003C4C0000}"/>
    <cellStyle name="常规 2 5 6 2" xfId="20537" xr:uid="{00000000-0005-0000-0000-00003D4C0000}"/>
    <cellStyle name="常规 2 5 6 2 2" xfId="20542" xr:uid="{00000000-0005-0000-0000-00003E4C0000}"/>
    <cellStyle name="常规 2 5 6 3" xfId="20547" xr:uid="{00000000-0005-0000-0000-00003F4C0000}"/>
    <cellStyle name="常规 2 5 7" xfId="26968" xr:uid="{00000000-0005-0000-0000-0000404C0000}"/>
    <cellStyle name="常规 2 5 7 2" xfId="20597" xr:uid="{00000000-0005-0000-0000-0000414C0000}"/>
    <cellStyle name="常规 2 5 7 2 2" xfId="20601" xr:uid="{00000000-0005-0000-0000-0000424C0000}"/>
    <cellStyle name="常规 2 5 7 3" xfId="20606" xr:uid="{00000000-0005-0000-0000-0000434C0000}"/>
    <cellStyle name="常规 2 5 8" xfId="26969" xr:uid="{00000000-0005-0000-0000-0000444C0000}"/>
    <cellStyle name="常规 2 6" xfId="26970" xr:uid="{00000000-0005-0000-0000-0000454C0000}"/>
    <cellStyle name="常规 2 6 2" xfId="26971" xr:uid="{00000000-0005-0000-0000-0000464C0000}"/>
    <cellStyle name="常规 2 6 2 2" xfId="26972" xr:uid="{00000000-0005-0000-0000-0000474C0000}"/>
    <cellStyle name="常规 2 6 3" xfId="26973" xr:uid="{00000000-0005-0000-0000-0000484C0000}"/>
    <cellStyle name="常规 2 6 4" xfId="23577" xr:uid="{00000000-0005-0000-0000-0000494C0000}"/>
    <cellStyle name="常规 2 6 5" xfId="7967" xr:uid="{00000000-0005-0000-0000-00004A4C0000}"/>
    <cellStyle name="常规 2 7" xfId="26975" xr:uid="{00000000-0005-0000-0000-00004B4C0000}"/>
    <cellStyle name="常规 2 7 2" xfId="26977" xr:uid="{00000000-0005-0000-0000-00004C4C0000}"/>
    <cellStyle name="常规 2 8" xfId="24764" xr:uid="{00000000-0005-0000-0000-00004D4C0000}"/>
    <cellStyle name="常规 2 8 2" xfId="26978" xr:uid="{00000000-0005-0000-0000-00004E4C0000}"/>
    <cellStyle name="常规 2 9" xfId="1243" xr:uid="{00000000-0005-0000-0000-00004F4C0000}"/>
    <cellStyle name="常规 2_03-01_Linkaggregation(新規)_V1.0" xfId="25762" xr:uid="{00000000-0005-0000-0000-0000504C0000}"/>
    <cellStyle name="常规 20" xfId="9815" xr:uid="{00000000-0005-0000-0000-0000514C0000}"/>
    <cellStyle name="常规 21" xfId="26713" xr:uid="{00000000-0005-0000-0000-0000524C0000}"/>
    <cellStyle name="常规 22" xfId="26725" xr:uid="{00000000-0005-0000-0000-0000534C0000}"/>
    <cellStyle name="常规 3" xfId="16396" xr:uid="{00000000-0005-0000-0000-0000544C0000}"/>
    <cellStyle name="常规 3 10" xfId="1845" xr:uid="{00000000-0005-0000-0000-0000554C0000}"/>
    <cellStyle name="常规 3 10 2" xfId="1849" xr:uid="{00000000-0005-0000-0000-0000564C0000}"/>
    <cellStyle name="常规 3 10 2 2" xfId="26979" xr:uid="{00000000-0005-0000-0000-0000574C0000}"/>
    <cellStyle name="常规 3 10 2 2 2" xfId="18278" xr:uid="{00000000-0005-0000-0000-0000584C0000}"/>
    <cellStyle name="常规 3 10 2 2 2 2" xfId="16248" xr:uid="{00000000-0005-0000-0000-0000594C0000}"/>
    <cellStyle name="常规 3 10 2 2 2 2 2" xfId="23009" xr:uid="{00000000-0005-0000-0000-00005A4C0000}"/>
    <cellStyle name="常规 3 10 2 2 2 3" xfId="26980" xr:uid="{00000000-0005-0000-0000-00005B4C0000}"/>
    <cellStyle name="常规 3 10 2 2 3" xfId="12592" xr:uid="{00000000-0005-0000-0000-00005C4C0000}"/>
    <cellStyle name="常规 3 10 2 2 3 2" xfId="12595" xr:uid="{00000000-0005-0000-0000-00005D4C0000}"/>
    <cellStyle name="常规 3 10 2 2 3 2 2" xfId="26981" xr:uid="{00000000-0005-0000-0000-00005E4C0000}"/>
    <cellStyle name="常规 3 10 2 2 3 3" xfId="26982" xr:uid="{00000000-0005-0000-0000-00005F4C0000}"/>
    <cellStyle name="常规 3 10 2 2 4" xfId="12597" xr:uid="{00000000-0005-0000-0000-0000604C0000}"/>
    <cellStyle name="常规 3 10 2 2 4 2" xfId="26983" xr:uid="{00000000-0005-0000-0000-0000614C0000}"/>
    <cellStyle name="常规 3 10 2 2 4 2 2" xfId="22288" xr:uid="{00000000-0005-0000-0000-0000624C0000}"/>
    <cellStyle name="常规 3 10 2 2 4 3" xfId="26984" xr:uid="{00000000-0005-0000-0000-0000634C0000}"/>
    <cellStyle name="常规 3 10 2 2 5" xfId="21013" xr:uid="{00000000-0005-0000-0000-0000644C0000}"/>
    <cellStyle name="常规 3 10 2 2 5 2" xfId="26986" xr:uid="{00000000-0005-0000-0000-0000654C0000}"/>
    <cellStyle name="常规 3 10 2 2 6" xfId="26988" xr:uid="{00000000-0005-0000-0000-0000664C0000}"/>
    <cellStyle name="常规 3 10 2 3" xfId="26989" xr:uid="{00000000-0005-0000-0000-0000674C0000}"/>
    <cellStyle name="常规 3 10 2 3 2" xfId="18283" xr:uid="{00000000-0005-0000-0000-0000684C0000}"/>
    <cellStyle name="常规 3 10 2 3 2 2" xfId="26990" xr:uid="{00000000-0005-0000-0000-0000694C0000}"/>
    <cellStyle name="常规 3 10 2 3 3" xfId="12604" xr:uid="{00000000-0005-0000-0000-00006A4C0000}"/>
    <cellStyle name="常规 3 10 2 4" xfId="26991" xr:uid="{00000000-0005-0000-0000-00006B4C0000}"/>
    <cellStyle name="常规 3 10 2 4 2" xfId="23054" xr:uid="{00000000-0005-0000-0000-00006C4C0000}"/>
    <cellStyle name="常规 3 10 2 4 2 2" xfId="26992" xr:uid="{00000000-0005-0000-0000-00006D4C0000}"/>
    <cellStyle name="常规 3 10 2 4 3" xfId="1838" xr:uid="{00000000-0005-0000-0000-00006E4C0000}"/>
    <cellStyle name="常规 3 10 2 5" xfId="22646" xr:uid="{00000000-0005-0000-0000-00006F4C0000}"/>
    <cellStyle name="常规 3 10 2 5 2" xfId="23058" xr:uid="{00000000-0005-0000-0000-0000704C0000}"/>
    <cellStyle name="常规 3 10 2 5 2 2" xfId="26994" xr:uid="{00000000-0005-0000-0000-0000714C0000}"/>
    <cellStyle name="常规 3 10 2 5 3" xfId="1848" xr:uid="{00000000-0005-0000-0000-0000724C0000}"/>
    <cellStyle name="常规 3 10 2 6" xfId="26997" xr:uid="{00000000-0005-0000-0000-0000734C0000}"/>
    <cellStyle name="常规 3 10 2 6 2" xfId="23061" xr:uid="{00000000-0005-0000-0000-0000744C0000}"/>
    <cellStyle name="常规 3 10 2 7" xfId="26998" xr:uid="{00000000-0005-0000-0000-0000754C0000}"/>
    <cellStyle name="常规 3 10 3" xfId="26999" xr:uid="{00000000-0005-0000-0000-0000764C0000}"/>
    <cellStyle name="常规 3 10 3 2" xfId="27000" xr:uid="{00000000-0005-0000-0000-0000774C0000}"/>
    <cellStyle name="常规 3 10 3 2 2" xfId="27001" xr:uid="{00000000-0005-0000-0000-0000784C0000}"/>
    <cellStyle name="常规 3 10 3 2 2 2" xfId="27002" xr:uid="{00000000-0005-0000-0000-0000794C0000}"/>
    <cellStyle name="常规 3 10 3 2 3" xfId="12641" xr:uid="{00000000-0005-0000-0000-00007A4C0000}"/>
    <cellStyle name="常规 3 10 3 3" xfId="27003" xr:uid="{00000000-0005-0000-0000-00007B4C0000}"/>
    <cellStyle name="常规 3 10 3 3 2" xfId="27004" xr:uid="{00000000-0005-0000-0000-00007C4C0000}"/>
    <cellStyle name="常规 3 10 3 3 2 2" xfId="27005" xr:uid="{00000000-0005-0000-0000-00007D4C0000}"/>
    <cellStyle name="常规 3 10 3 3 3" xfId="23899" xr:uid="{00000000-0005-0000-0000-00007E4C0000}"/>
    <cellStyle name="常规 3 10 3 4" xfId="23751" xr:uid="{00000000-0005-0000-0000-00007F4C0000}"/>
    <cellStyle name="常规 3 10 3 4 2" xfId="27006" xr:uid="{00000000-0005-0000-0000-0000804C0000}"/>
    <cellStyle name="常规 3 10 3 4 2 2" xfId="27007" xr:uid="{00000000-0005-0000-0000-0000814C0000}"/>
    <cellStyle name="常规 3 10 3 4 3" xfId="1859" xr:uid="{00000000-0005-0000-0000-0000824C0000}"/>
    <cellStyle name="常规 3 10 3 5" xfId="27008" xr:uid="{00000000-0005-0000-0000-0000834C0000}"/>
    <cellStyle name="常规 3 10 3 5 2" xfId="27009" xr:uid="{00000000-0005-0000-0000-0000844C0000}"/>
    <cellStyle name="常规 3 10 3 6" xfId="27010" xr:uid="{00000000-0005-0000-0000-0000854C0000}"/>
    <cellStyle name="常规 3 10 4" xfId="27011" xr:uid="{00000000-0005-0000-0000-0000864C0000}"/>
    <cellStyle name="常规 3 10 4 2" xfId="11858" xr:uid="{00000000-0005-0000-0000-0000874C0000}"/>
    <cellStyle name="常规 3 10 4 2 2" xfId="11860" xr:uid="{00000000-0005-0000-0000-0000884C0000}"/>
    <cellStyle name="常规 3 10 4 3" xfId="11867" xr:uid="{00000000-0005-0000-0000-0000894C0000}"/>
    <cellStyle name="常规 3 10 5" xfId="8780" xr:uid="{00000000-0005-0000-0000-00008A4C0000}"/>
    <cellStyle name="常规 3 10 5 2" xfId="8782" xr:uid="{00000000-0005-0000-0000-00008B4C0000}"/>
    <cellStyle name="常规 3 10 5 2 2" xfId="11895" xr:uid="{00000000-0005-0000-0000-00008C4C0000}"/>
    <cellStyle name="常规 3 10 5 3" xfId="11897" xr:uid="{00000000-0005-0000-0000-00008D4C0000}"/>
    <cellStyle name="常规 3 10 6" xfId="8785" xr:uid="{00000000-0005-0000-0000-00008E4C0000}"/>
    <cellStyle name="常规 3 10 6 2" xfId="27012" xr:uid="{00000000-0005-0000-0000-00008F4C0000}"/>
    <cellStyle name="常规 3 10 6 2 2" xfId="25257" xr:uid="{00000000-0005-0000-0000-0000904C0000}"/>
    <cellStyle name="常规 3 10 6 3" xfId="27013" xr:uid="{00000000-0005-0000-0000-0000914C0000}"/>
    <cellStyle name="常规 3 10 7" xfId="27014" xr:uid="{00000000-0005-0000-0000-0000924C0000}"/>
    <cellStyle name="常规 3 10 7 2" xfId="5690" xr:uid="{00000000-0005-0000-0000-0000934C0000}"/>
    <cellStyle name="常规 3 10 8" xfId="27015" xr:uid="{00000000-0005-0000-0000-0000944C0000}"/>
    <cellStyle name="常规 3 11" xfId="1809" xr:uid="{00000000-0005-0000-0000-0000954C0000}"/>
    <cellStyle name="常规 3 11 2" xfId="27016" xr:uid="{00000000-0005-0000-0000-0000964C0000}"/>
    <cellStyle name="常规 3 11 2 2" xfId="27017" xr:uid="{00000000-0005-0000-0000-0000974C0000}"/>
    <cellStyle name="常规 3 11 2 2 2" xfId="27018" xr:uid="{00000000-0005-0000-0000-0000984C0000}"/>
    <cellStyle name="常规 3 11 2 2 2 2" xfId="27020" xr:uid="{00000000-0005-0000-0000-0000994C0000}"/>
    <cellStyle name="常规 3 11 2 2 2 2 2" xfId="27022" xr:uid="{00000000-0005-0000-0000-00009A4C0000}"/>
    <cellStyle name="常规 3 11 2 2 2 3" xfId="27023" xr:uid="{00000000-0005-0000-0000-00009B4C0000}"/>
    <cellStyle name="常规 3 11 2 2 3" xfId="12717" xr:uid="{00000000-0005-0000-0000-00009C4C0000}"/>
    <cellStyle name="常规 3 11 2 2 3 2" xfId="12719" xr:uid="{00000000-0005-0000-0000-00009D4C0000}"/>
    <cellStyle name="常规 3 11 2 2 3 2 2" xfId="27025" xr:uid="{00000000-0005-0000-0000-00009E4C0000}"/>
    <cellStyle name="常规 3 11 2 2 3 3" xfId="27026" xr:uid="{00000000-0005-0000-0000-00009F4C0000}"/>
    <cellStyle name="常规 3 11 2 2 4" xfId="12721" xr:uid="{00000000-0005-0000-0000-0000A04C0000}"/>
    <cellStyle name="常规 3 11 2 2 4 2" xfId="7509" xr:uid="{00000000-0005-0000-0000-0000A14C0000}"/>
    <cellStyle name="常规 3 11 2 2 4 2 2" xfId="7512" xr:uid="{00000000-0005-0000-0000-0000A24C0000}"/>
    <cellStyle name="常规 3 11 2 2 4 3" xfId="1193" xr:uid="{00000000-0005-0000-0000-0000A34C0000}"/>
    <cellStyle name="常规 3 11 2 2 5" xfId="21033" xr:uid="{00000000-0005-0000-0000-0000A44C0000}"/>
    <cellStyle name="常规 3 11 2 2 5 2" xfId="7596" xr:uid="{00000000-0005-0000-0000-0000A54C0000}"/>
    <cellStyle name="常规 3 11 2 2 6" xfId="27028" xr:uid="{00000000-0005-0000-0000-0000A64C0000}"/>
    <cellStyle name="常规 3 11 2 3" xfId="27029" xr:uid="{00000000-0005-0000-0000-0000A74C0000}"/>
    <cellStyle name="常规 3 11 2 3 2" xfId="27030" xr:uid="{00000000-0005-0000-0000-0000A84C0000}"/>
    <cellStyle name="常规 3 11 2 3 2 2" xfId="27031" xr:uid="{00000000-0005-0000-0000-0000A94C0000}"/>
    <cellStyle name="常规 3 11 2 3 3" xfId="12725" xr:uid="{00000000-0005-0000-0000-0000AA4C0000}"/>
    <cellStyle name="常规 3 11 2 4" xfId="27032" xr:uid="{00000000-0005-0000-0000-0000AB4C0000}"/>
    <cellStyle name="常规 3 11 2 4 2" xfId="27033" xr:uid="{00000000-0005-0000-0000-0000AC4C0000}"/>
    <cellStyle name="常规 3 11 2 4 2 2" xfId="27034" xr:uid="{00000000-0005-0000-0000-0000AD4C0000}"/>
    <cellStyle name="常规 3 11 2 4 3" xfId="1815" xr:uid="{00000000-0005-0000-0000-0000AE4C0000}"/>
    <cellStyle name="常规 3 11 2 5" xfId="27035" xr:uid="{00000000-0005-0000-0000-0000AF4C0000}"/>
    <cellStyle name="常规 3 11 2 5 2" xfId="27036" xr:uid="{00000000-0005-0000-0000-0000B04C0000}"/>
    <cellStyle name="常规 3 11 2 5 2 2" xfId="27038" xr:uid="{00000000-0005-0000-0000-0000B14C0000}"/>
    <cellStyle name="常规 3 11 2 5 3" xfId="1829" xr:uid="{00000000-0005-0000-0000-0000B24C0000}"/>
    <cellStyle name="常规 3 11 2 6" xfId="27040" xr:uid="{00000000-0005-0000-0000-0000B34C0000}"/>
    <cellStyle name="常规 3 11 2 6 2" xfId="27042" xr:uid="{00000000-0005-0000-0000-0000B44C0000}"/>
    <cellStyle name="常规 3 11 2 7" xfId="27044" xr:uid="{00000000-0005-0000-0000-0000B54C0000}"/>
    <cellStyle name="常规 3 11 3" xfId="27045" xr:uid="{00000000-0005-0000-0000-0000B64C0000}"/>
    <cellStyle name="常规 3 11 3 2" xfId="27046" xr:uid="{00000000-0005-0000-0000-0000B74C0000}"/>
    <cellStyle name="常规 3 11 3 2 2" xfId="27047" xr:uid="{00000000-0005-0000-0000-0000B84C0000}"/>
    <cellStyle name="常规 3 11 3 2 2 2" xfId="6448" xr:uid="{00000000-0005-0000-0000-0000B94C0000}"/>
    <cellStyle name="常规 3 11 3 2 3" xfId="12762" xr:uid="{00000000-0005-0000-0000-0000BA4C0000}"/>
    <cellStyle name="常规 3 11 3 3" xfId="27048" xr:uid="{00000000-0005-0000-0000-0000BB4C0000}"/>
    <cellStyle name="常规 3 11 3 3 2" xfId="27049" xr:uid="{00000000-0005-0000-0000-0000BC4C0000}"/>
    <cellStyle name="常规 3 11 3 3 2 2" xfId="27051" xr:uid="{00000000-0005-0000-0000-0000BD4C0000}"/>
    <cellStyle name="常规 3 11 3 3 3" xfId="24253" xr:uid="{00000000-0005-0000-0000-0000BE4C0000}"/>
    <cellStyle name="常规 3 11 3 4" xfId="27052" xr:uid="{00000000-0005-0000-0000-0000BF4C0000}"/>
    <cellStyle name="常规 3 11 3 4 2" xfId="27053" xr:uid="{00000000-0005-0000-0000-0000C04C0000}"/>
    <cellStyle name="常规 3 11 3 4 2 2" xfId="27055" xr:uid="{00000000-0005-0000-0000-0000C14C0000}"/>
    <cellStyle name="常规 3 11 3 4 3" xfId="24266" xr:uid="{00000000-0005-0000-0000-0000C24C0000}"/>
    <cellStyle name="常规 3 11 3 5" xfId="27056" xr:uid="{00000000-0005-0000-0000-0000C34C0000}"/>
    <cellStyle name="常规 3 11 3 5 2" xfId="27057" xr:uid="{00000000-0005-0000-0000-0000C44C0000}"/>
    <cellStyle name="常规 3 11 3 6" xfId="27059" xr:uid="{00000000-0005-0000-0000-0000C54C0000}"/>
    <cellStyle name="常规 3 11 4" xfId="27060" xr:uid="{00000000-0005-0000-0000-0000C64C0000}"/>
    <cellStyle name="常规 3 11 4 2" xfId="11975" xr:uid="{00000000-0005-0000-0000-0000C74C0000}"/>
    <cellStyle name="常规 3 11 4 2 2" xfId="11977" xr:uid="{00000000-0005-0000-0000-0000C84C0000}"/>
    <cellStyle name="常规 3 11 4 3" xfId="11979" xr:uid="{00000000-0005-0000-0000-0000C94C0000}"/>
    <cellStyle name="常规 3 11 5" xfId="8789" xr:uid="{00000000-0005-0000-0000-0000CA4C0000}"/>
    <cellStyle name="常规 3 11 5 2" xfId="8792" xr:uid="{00000000-0005-0000-0000-0000CB4C0000}"/>
    <cellStyle name="常规 3 11 5 2 2" xfId="27061" xr:uid="{00000000-0005-0000-0000-0000CC4C0000}"/>
    <cellStyle name="常规 3 11 5 3" xfId="27062" xr:uid="{00000000-0005-0000-0000-0000CD4C0000}"/>
    <cellStyle name="常规 3 11 6" xfId="8795" xr:uid="{00000000-0005-0000-0000-0000CE4C0000}"/>
    <cellStyle name="常规 3 11 6 2" xfId="27063" xr:uid="{00000000-0005-0000-0000-0000CF4C0000}"/>
    <cellStyle name="常规 3 11 6 2 2" xfId="27064" xr:uid="{00000000-0005-0000-0000-0000D04C0000}"/>
    <cellStyle name="常规 3 11 6 3" xfId="27065" xr:uid="{00000000-0005-0000-0000-0000D14C0000}"/>
    <cellStyle name="常规 3 11 7" xfId="12958" xr:uid="{00000000-0005-0000-0000-0000D24C0000}"/>
    <cellStyle name="常规 3 11 7 2" xfId="2830" xr:uid="{00000000-0005-0000-0000-0000D34C0000}"/>
    <cellStyle name="常规 3 11 8" xfId="27066" xr:uid="{00000000-0005-0000-0000-0000D44C0000}"/>
    <cellStyle name="常规 3 12" xfId="25754" xr:uid="{00000000-0005-0000-0000-0000D54C0000}"/>
    <cellStyle name="常规 3 12 2" xfId="27068" xr:uid="{00000000-0005-0000-0000-0000D64C0000}"/>
    <cellStyle name="常规 3 12 2 2" xfId="27069" xr:uid="{00000000-0005-0000-0000-0000D74C0000}"/>
    <cellStyle name="常规 3 12 2 2 2" xfId="4666" xr:uid="{00000000-0005-0000-0000-0000D84C0000}"/>
    <cellStyle name="常规 3 12 2 2 2 2" xfId="4669" xr:uid="{00000000-0005-0000-0000-0000D94C0000}"/>
    <cellStyle name="常规 3 12 2 2 3" xfId="4672" xr:uid="{00000000-0005-0000-0000-0000DA4C0000}"/>
    <cellStyle name="常规 3 12 2 3" xfId="27071" xr:uid="{00000000-0005-0000-0000-0000DB4C0000}"/>
    <cellStyle name="常规 3 12 2 3 2" xfId="6153" xr:uid="{00000000-0005-0000-0000-0000DC4C0000}"/>
    <cellStyle name="常规 3 12 2 3 2 2" xfId="6155" xr:uid="{00000000-0005-0000-0000-0000DD4C0000}"/>
    <cellStyle name="常规 3 12 2 3 3" xfId="4440" xr:uid="{00000000-0005-0000-0000-0000DE4C0000}"/>
    <cellStyle name="常规 3 12 2 4" xfId="6774" xr:uid="{00000000-0005-0000-0000-0000DF4C0000}"/>
    <cellStyle name="常规 3 12 2 4 2" xfId="6174" xr:uid="{00000000-0005-0000-0000-0000E04C0000}"/>
    <cellStyle name="常规 3 12 2 4 2 2" xfId="6179" xr:uid="{00000000-0005-0000-0000-0000E14C0000}"/>
    <cellStyle name="常规 3 12 2 4 3" xfId="6189" xr:uid="{00000000-0005-0000-0000-0000E24C0000}"/>
    <cellStyle name="常规 3 12 2 5" xfId="6833" xr:uid="{00000000-0005-0000-0000-0000E34C0000}"/>
    <cellStyle name="常规 3 12 2 5 2" xfId="6244" xr:uid="{00000000-0005-0000-0000-0000E44C0000}"/>
    <cellStyle name="常规 3 12 2 6" xfId="4001" xr:uid="{00000000-0005-0000-0000-0000E54C0000}"/>
    <cellStyle name="常规 3 12 3" xfId="27073" xr:uid="{00000000-0005-0000-0000-0000E64C0000}"/>
    <cellStyle name="常规 3 12 3 2" xfId="27074" xr:uid="{00000000-0005-0000-0000-0000E74C0000}"/>
    <cellStyle name="常规 3 12 3 2 2" xfId="27075" xr:uid="{00000000-0005-0000-0000-0000E84C0000}"/>
    <cellStyle name="常规 3 12 3 3" xfId="27076" xr:uid="{00000000-0005-0000-0000-0000E94C0000}"/>
    <cellStyle name="常规 3 12 4" xfId="27077" xr:uid="{00000000-0005-0000-0000-0000EA4C0000}"/>
    <cellStyle name="常规 3 12 4 2" xfId="27078" xr:uid="{00000000-0005-0000-0000-0000EB4C0000}"/>
    <cellStyle name="常规 3 12 4 2 2" xfId="27079" xr:uid="{00000000-0005-0000-0000-0000EC4C0000}"/>
    <cellStyle name="常规 3 12 4 3" xfId="27080" xr:uid="{00000000-0005-0000-0000-0000ED4C0000}"/>
    <cellStyle name="常规 3 12 5" xfId="8799" xr:uid="{00000000-0005-0000-0000-0000EE4C0000}"/>
    <cellStyle name="常规 3 12 5 2" xfId="8801" xr:uid="{00000000-0005-0000-0000-0000EF4C0000}"/>
    <cellStyle name="常规 3 12 5 2 2" xfId="27081" xr:uid="{00000000-0005-0000-0000-0000F04C0000}"/>
    <cellStyle name="常规 3 12 5 3" xfId="27082" xr:uid="{00000000-0005-0000-0000-0000F14C0000}"/>
    <cellStyle name="常规 3 12 6" xfId="8803" xr:uid="{00000000-0005-0000-0000-0000F24C0000}"/>
    <cellStyle name="常规 3 12 6 2" xfId="27083" xr:uid="{00000000-0005-0000-0000-0000F34C0000}"/>
    <cellStyle name="常规 3 12 7" xfId="27084" xr:uid="{00000000-0005-0000-0000-0000F44C0000}"/>
    <cellStyle name="常规 3 13" xfId="27085" xr:uid="{00000000-0005-0000-0000-0000F54C0000}"/>
    <cellStyle name="常规 3 14" xfId="27086" xr:uid="{00000000-0005-0000-0000-0000F64C0000}"/>
    <cellStyle name="常规 3 15" xfId="27087" xr:uid="{00000000-0005-0000-0000-0000F74C0000}"/>
    <cellStyle name="常规 3 2" xfId="27088" xr:uid="{00000000-0005-0000-0000-0000F84C0000}"/>
    <cellStyle name="常规 3 2 10" xfId="27089" xr:uid="{00000000-0005-0000-0000-0000F94C0000}"/>
    <cellStyle name="常规 3 2 10 2" xfId="27090" xr:uid="{00000000-0005-0000-0000-0000FA4C0000}"/>
    <cellStyle name="常规 3 2 10 2 2" xfId="27091" xr:uid="{00000000-0005-0000-0000-0000FB4C0000}"/>
    <cellStyle name="常规 3 2 10 2 2 2" xfId="27092" xr:uid="{00000000-0005-0000-0000-0000FC4C0000}"/>
    <cellStyle name="常规 3 2 10 2 2 2 2" xfId="27094" xr:uid="{00000000-0005-0000-0000-0000FD4C0000}"/>
    <cellStyle name="常规 3 2 10 2 2 2 2 2" xfId="27096" xr:uid="{00000000-0005-0000-0000-0000FE4C0000}"/>
    <cellStyle name="常规 3 2 10 2 2 2 3" xfId="27098" xr:uid="{00000000-0005-0000-0000-0000FF4C0000}"/>
    <cellStyle name="常规 3 2 10 2 2 3" xfId="27099" xr:uid="{00000000-0005-0000-0000-0000004D0000}"/>
    <cellStyle name="常规 3 2 10 2 2 3 2" xfId="27101" xr:uid="{00000000-0005-0000-0000-0000014D0000}"/>
    <cellStyle name="常规 3 2 10 2 2 3 2 2" xfId="24753" xr:uid="{00000000-0005-0000-0000-0000024D0000}"/>
    <cellStyle name="常规 3 2 10 2 2 3 3" xfId="27102" xr:uid="{00000000-0005-0000-0000-0000034D0000}"/>
    <cellStyle name="常规 3 2 10 2 2 4" xfId="27103" xr:uid="{00000000-0005-0000-0000-0000044D0000}"/>
    <cellStyle name="常规 3 2 10 2 2 4 2" xfId="27105" xr:uid="{00000000-0005-0000-0000-0000054D0000}"/>
    <cellStyle name="常规 3 2 10 2 2 4 2 2" xfId="23816" xr:uid="{00000000-0005-0000-0000-0000064D0000}"/>
    <cellStyle name="常规 3 2 10 2 2 4 3" xfId="27106" xr:uid="{00000000-0005-0000-0000-0000074D0000}"/>
    <cellStyle name="常规 3 2 10 2 2 5" xfId="27107" xr:uid="{00000000-0005-0000-0000-0000084D0000}"/>
    <cellStyle name="常规 3 2 10 2 2 5 2" xfId="27109" xr:uid="{00000000-0005-0000-0000-0000094D0000}"/>
    <cellStyle name="常规 3 2 10 2 2 6" xfId="27110" xr:uid="{00000000-0005-0000-0000-00000A4D0000}"/>
    <cellStyle name="常规 3 2 10 2 3" xfId="27111" xr:uid="{00000000-0005-0000-0000-00000B4D0000}"/>
    <cellStyle name="常规 3 2 10 2 3 2" xfId="27113" xr:uid="{00000000-0005-0000-0000-00000C4D0000}"/>
    <cellStyle name="常规 3 2 10 2 3 2 2" xfId="27116" xr:uid="{00000000-0005-0000-0000-00000D4D0000}"/>
    <cellStyle name="常规 3 2 10 2 3 3" xfId="27117" xr:uid="{00000000-0005-0000-0000-00000E4D0000}"/>
    <cellStyle name="常规 3 2 10 2 4" xfId="27119" xr:uid="{00000000-0005-0000-0000-00000F4D0000}"/>
    <cellStyle name="常规 3 2 10 2 4 2" xfId="27123" xr:uid="{00000000-0005-0000-0000-0000104D0000}"/>
    <cellStyle name="常规 3 2 10 2 4 2 2" xfId="27125" xr:uid="{00000000-0005-0000-0000-0000114D0000}"/>
    <cellStyle name="常规 3 2 10 2 4 3" xfId="27127" xr:uid="{00000000-0005-0000-0000-0000124D0000}"/>
    <cellStyle name="常规 3 2 10 2 5" xfId="27130" xr:uid="{00000000-0005-0000-0000-0000134D0000}"/>
    <cellStyle name="常规 3 2 10 2 5 2" xfId="4801" xr:uid="{00000000-0005-0000-0000-0000144D0000}"/>
    <cellStyle name="常规 3 2 10 2 5 2 2" xfId="27132" xr:uid="{00000000-0005-0000-0000-0000154D0000}"/>
    <cellStyle name="常规 3 2 10 2 5 3" xfId="27134" xr:uid="{00000000-0005-0000-0000-0000164D0000}"/>
    <cellStyle name="常规 3 2 10 2 6" xfId="25064" xr:uid="{00000000-0005-0000-0000-0000174D0000}"/>
    <cellStyle name="常规 3 2 10 2 6 2" xfId="25067" xr:uid="{00000000-0005-0000-0000-0000184D0000}"/>
    <cellStyle name="常规 3 2 10 2 7" xfId="748" xr:uid="{00000000-0005-0000-0000-0000194D0000}"/>
    <cellStyle name="常规 3 2 10 3" xfId="27135" xr:uid="{00000000-0005-0000-0000-00001A4D0000}"/>
    <cellStyle name="常规 3 2 10 3 2" xfId="27137" xr:uid="{00000000-0005-0000-0000-00001B4D0000}"/>
    <cellStyle name="常规 3 2 10 3 2 2" xfId="27139" xr:uid="{00000000-0005-0000-0000-00001C4D0000}"/>
    <cellStyle name="常规 3 2 10 3 2 2 2" xfId="27140" xr:uid="{00000000-0005-0000-0000-00001D4D0000}"/>
    <cellStyle name="常规 3 2 10 3 2 3" xfId="27141" xr:uid="{00000000-0005-0000-0000-00001E4D0000}"/>
    <cellStyle name="常规 3 2 10 3 3" xfId="27144" xr:uid="{00000000-0005-0000-0000-00001F4D0000}"/>
    <cellStyle name="常规 3 2 10 3 3 2" xfId="27146" xr:uid="{00000000-0005-0000-0000-0000204D0000}"/>
    <cellStyle name="常规 3 2 10 3 3 2 2" xfId="27147" xr:uid="{00000000-0005-0000-0000-0000214D0000}"/>
    <cellStyle name="常规 3 2 10 3 3 3" xfId="27148" xr:uid="{00000000-0005-0000-0000-0000224D0000}"/>
    <cellStyle name="常规 3 2 10 3 4" xfId="5831" xr:uid="{00000000-0005-0000-0000-0000234D0000}"/>
    <cellStyle name="常规 3 2 10 3 4 2" xfId="27151" xr:uid="{00000000-0005-0000-0000-0000244D0000}"/>
    <cellStyle name="常规 3 2 10 3 4 2 2" xfId="27153" xr:uid="{00000000-0005-0000-0000-0000254D0000}"/>
    <cellStyle name="常规 3 2 10 3 4 3" xfId="27154" xr:uid="{00000000-0005-0000-0000-0000264D0000}"/>
    <cellStyle name="常规 3 2 10 3 5" xfId="27156" xr:uid="{00000000-0005-0000-0000-0000274D0000}"/>
    <cellStyle name="常规 3 2 10 3 5 2" xfId="27157" xr:uid="{00000000-0005-0000-0000-0000284D0000}"/>
    <cellStyle name="常规 3 2 10 3 6" xfId="25070" xr:uid="{00000000-0005-0000-0000-0000294D0000}"/>
    <cellStyle name="常规 3 2 10 4" xfId="73" xr:uid="{00000000-0005-0000-0000-00002A4D0000}"/>
    <cellStyle name="常规 3 2 10 4 2" xfId="9304" xr:uid="{00000000-0005-0000-0000-00002B4D0000}"/>
    <cellStyle name="常规 3 2 10 4 2 2" xfId="27158" xr:uid="{00000000-0005-0000-0000-00002C4D0000}"/>
    <cellStyle name="常规 3 2 10 4 3" xfId="27159" xr:uid="{00000000-0005-0000-0000-00002D4D0000}"/>
    <cellStyle name="常规 3 2 10 5" xfId="9307" xr:uid="{00000000-0005-0000-0000-00002E4D0000}"/>
    <cellStyle name="常规 3 2 10 5 2" xfId="27160" xr:uid="{00000000-0005-0000-0000-00002F4D0000}"/>
    <cellStyle name="常规 3 2 10 5 2 2" xfId="20862" xr:uid="{00000000-0005-0000-0000-0000304D0000}"/>
    <cellStyle name="常规 3 2 10 5 3" xfId="27161" xr:uid="{00000000-0005-0000-0000-0000314D0000}"/>
    <cellStyle name="常规 3 2 10 6" xfId="27162" xr:uid="{00000000-0005-0000-0000-0000324D0000}"/>
    <cellStyle name="常规 3 2 10 6 2" xfId="27165" xr:uid="{00000000-0005-0000-0000-0000334D0000}"/>
    <cellStyle name="常规 3 2 10 6 2 2" xfId="21738" xr:uid="{00000000-0005-0000-0000-0000344D0000}"/>
    <cellStyle name="常规 3 2 10 6 3" xfId="27169" xr:uid="{00000000-0005-0000-0000-0000354D0000}"/>
    <cellStyle name="常规 3 2 10 7" xfId="26902" xr:uid="{00000000-0005-0000-0000-0000364D0000}"/>
    <cellStyle name="常规 3 2 10 7 2" xfId="18989" xr:uid="{00000000-0005-0000-0000-0000374D0000}"/>
    <cellStyle name="常规 3 2 10 8" xfId="26904" xr:uid="{00000000-0005-0000-0000-0000384D0000}"/>
    <cellStyle name="常规 3 2 11" xfId="27170" xr:uid="{00000000-0005-0000-0000-0000394D0000}"/>
    <cellStyle name="常规 3 2 11 2" xfId="27171" xr:uid="{00000000-0005-0000-0000-00003A4D0000}"/>
    <cellStyle name="常规 3 2 11 2 2" xfId="27172" xr:uid="{00000000-0005-0000-0000-00003B4D0000}"/>
    <cellStyle name="常规 3 2 11 2 2 2" xfId="27173" xr:uid="{00000000-0005-0000-0000-00003C4D0000}"/>
    <cellStyle name="常规 3 2 11 2 2 2 2" xfId="27175" xr:uid="{00000000-0005-0000-0000-00003D4D0000}"/>
    <cellStyle name="常规 3 2 11 2 2 3" xfId="27176" xr:uid="{00000000-0005-0000-0000-00003E4D0000}"/>
    <cellStyle name="常规 3 2 11 2 3" xfId="27177" xr:uid="{00000000-0005-0000-0000-00003F4D0000}"/>
    <cellStyle name="常规 3 2 11 2 3 2" xfId="27178" xr:uid="{00000000-0005-0000-0000-0000404D0000}"/>
    <cellStyle name="常规 3 2 11 2 3 2 2" xfId="27180" xr:uid="{00000000-0005-0000-0000-0000414D0000}"/>
    <cellStyle name="常规 3 2 11 2 3 3" xfId="27182" xr:uid="{00000000-0005-0000-0000-0000424D0000}"/>
    <cellStyle name="常规 3 2 11 2 4" xfId="27184" xr:uid="{00000000-0005-0000-0000-0000434D0000}"/>
    <cellStyle name="常规 3 2 11 2 4 2" xfId="27186" xr:uid="{00000000-0005-0000-0000-0000444D0000}"/>
    <cellStyle name="常规 3 2 11 2 4 2 2" xfId="27188" xr:uid="{00000000-0005-0000-0000-0000454D0000}"/>
    <cellStyle name="常规 3 2 11 2 4 3" xfId="27190" xr:uid="{00000000-0005-0000-0000-0000464D0000}"/>
    <cellStyle name="常规 3 2 11 2 5" xfId="27192" xr:uid="{00000000-0005-0000-0000-0000474D0000}"/>
    <cellStyle name="常规 3 2 11 2 5 2" xfId="27194" xr:uid="{00000000-0005-0000-0000-0000484D0000}"/>
    <cellStyle name="常规 3 2 11 2 6" xfId="27196" xr:uid="{00000000-0005-0000-0000-0000494D0000}"/>
    <cellStyle name="常规 3 2 11 3" xfId="27197" xr:uid="{00000000-0005-0000-0000-00004A4D0000}"/>
    <cellStyle name="常规 3 2 11 3 2" xfId="27198" xr:uid="{00000000-0005-0000-0000-00004B4D0000}"/>
    <cellStyle name="常规 3 2 11 3 2 2" xfId="27199" xr:uid="{00000000-0005-0000-0000-00004C4D0000}"/>
    <cellStyle name="常规 3 2 11 3 3" xfId="27200" xr:uid="{00000000-0005-0000-0000-00004D4D0000}"/>
    <cellStyle name="常规 3 2 11 4" xfId="9311" xr:uid="{00000000-0005-0000-0000-00004E4D0000}"/>
    <cellStyle name="常规 3 2 11 4 2" xfId="9314" xr:uid="{00000000-0005-0000-0000-00004F4D0000}"/>
    <cellStyle name="常规 3 2 11 4 2 2" xfId="27201" xr:uid="{00000000-0005-0000-0000-0000504D0000}"/>
    <cellStyle name="常规 3 2 11 4 3" xfId="27202" xr:uid="{00000000-0005-0000-0000-0000514D0000}"/>
    <cellStyle name="常规 3 2 11 5" xfId="9317" xr:uid="{00000000-0005-0000-0000-0000524D0000}"/>
    <cellStyle name="常规 3 2 11 5 2" xfId="27203" xr:uid="{00000000-0005-0000-0000-0000534D0000}"/>
    <cellStyle name="常规 3 2 11 5 2 2" xfId="22856" xr:uid="{00000000-0005-0000-0000-0000544D0000}"/>
    <cellStyle name="常规 3 2 11 5 3" xfId="27204" xr:uid="{00000000-0005-0000-0000-0000554D0000}"/>
    <cellStyle name="常规 3 2 11 6" xfId="27205" xr:uid="{00000000-0005-0000-0000-0000564D0000}"/>
    <cellStyle name="常规 3 2 11 6 2" xfId="27208" xr:uid="{00000000-0005-0000-0000-0000574D0000}"/>
    <cellStyle name="常规 3 2 11 7" xfId="25678" xr:uid="{00000000-0005-0000-0000-0000584D0000}"/>
    <cellStyle name="常规 3 2 12" xfId="4364" xr:uid="{00000000-0005-0000-0000-0000594D0000}"/>
    <cellStyle name="常规 3 2 12 2" xfId="4366" xr:uid="{00000000-0005-0000-0000-00005A4D0000}"/>
    <cellStyle name="常规 3 2 12 2 2" xfId="4369" xr:uid="{00000000-0005-0000-0000-00005B4D0000}"/>
    <cellStyle name="常规 3 2 12 2 2 2" xfId="23117" xr:uid="{00000000-0005-0000-0000-00005C4D0000}"/>
    <cellStyle name="常规 3 2 12 2 2 2 2" xfId="5671" xr:uid="{00000000-0005-0000-0000-00005D4D0000}"/>
    <cellStyle name="常规 3 2 12 2 2 3" xfId="27209" xr:uid="{00000000-0005-0000-0000-00005E4D0000}"/>
    <cellStyle name="常规 3 2 12 2 3" xfId="23119" xr:uid="{00000000-0005-0000-0000-00005F4D0000}"/>
    <cellStyle name="常规 3 2 12 2 3 2" xfId="27210" xr:uid="{00000000-0005-0000-0000-0000604D0000}"/>
    <cellStyle name="常规 3 2 12 2 3 2 2" xfId="27211" xr:uid="{00000000-0005-0000-0000-0000614D0000}"/>
    <cellStyle name="常规 3 2 12 2 3 3" xfId="27212" xr:uid="{00000000-0005-0000-0000-0000624D0000}"/>
    <cellStyle name="常规 3 2 12 2 4" xfId="27214" xr:uid="{00000000-0005-0000-0000-0000634D0000}"/>
    <cellStyle name="常规 3 2 12 2 4 2" xfId="27216" xr:uid="{00000000-0005-0000-0000-0000644D0000}"/>
    <cellStyle name="常规 3 2 12 2 4 2 2" xfId="27217" xr:uid="{00000000-0005-0000-0000-0000654D0000}"/>
    <cellStyle name="常规 3 2 12 2 4 3" xfId="27219" xr:uid="{00000000-0005-0000-0000-0000664D0000}"/>
    <cellStyle name="常规 3 2 12 2 5" xfId="27221" xr:uid="{00000000-0005-0000-0000-0000674D0000}"/>
    <cellStyle name="常规 3 2 12 2 5 2" xfId="27222" xr:uid="{00000000-0005-0000-0000-0000684D0000}"/>
    <cellStyle name="常规 3 2 12 2 6" xfId="27223" xr:uid="{00000000-0005-0000-0000-0000694D0000}"/>
    <cellStyle name="常规 3 2 12 3" xfId="4372" xr:uid="{00000000-0005-0000-0000-00006A4D0000}"/>
    <cellStyle name="常规 3 2 12 3 2" xfId="23121" xr:uid="{00000000-0005-0000-0000-00006B4D0000}"/>
    <cellStyle name="常规 3 2 12 3 2 2" xfId="27224" xr:uid="{00000000-0005-0000-0000-00006C4D0000}"/>
    <cellStyle name="常规 3 2 12 3 3" xfId="27225" xr:uid="{00000000-0005-0000-0000-00006D4D0000}"/>
    <cellStyle name="常规 3 2 12 4" xfId="9323" xr:uid="{00000000-0005-0000-0000-00006E4D0000}"/>
    <cellStyle name="常规 3 2 12 4 2" xfId="27226" xr:uid="{00000000-0005-0000-0000-00006F4D0000}"/>
    <cellStyle name="常规 3 2 12 4 2 2" xfId="27227" xr:uid="{00000000-0005-0000-0000-0000704D0000}"/>
    <cellStyle name="常规 3 2 12 4 3" xfId="27228" xr:uid="{00000000-0005-0000-0000-0000714D0000}"/>
    <cellStyle name="常规 3 2 12 5" xfId="27230" xr:uid="{00000000-0005-0000-0000-0000724D0000}"/>
    <cellStyle name="常规 3 2 12 5 2" xfId="27231" xr:uid="{00000000-0005-0000-0000-0000734D0000}"/>
    <cellStyle name="常规 3 2 12 5 2 2" xfId="27232" xr:uid="{00000000-0005-0000-0000-0000744D0000}"/>
    <cellStyle name="常规 3 2 12 5 3" xfId="27233" xr:uid="{00000000-0005-0000-0000-0000754D0000}"/>
    <cellStyle name="常规 3 2 12 6" xfId="27235" xr:uid="{00000000-0005-0000-0000-0000764D0000}"/>
    <cellStyle name="常规 3 2 12 6 2" xfId="27239" xr:uid="{00000000-0005-0000-0000-0000774D0000}"/>
    <cellStyle name="常规 3 2 12 7" xfId="26907" xr:uid="{00000000-0005-0000-0000-0000784D0000}"/>
    <cellStyle name="常规 3 2 12 8" xfId="26914" xr:uid="{00000000-0005-0000-0000-0000794D0000}"/>
    <cellStyle name="常规 3 2 13" xfId="3756" xr:uid="{00000000-0005-0000-0000-00007A4D0000}"/>
    <cellStyle name="常规 3 2 14" xfId="2534" xr:uid="{00000000-0005-0000-0000-00007B4D0000}"/>
    <cellStyle name="常规 3 2 2" xfId="27240" xr:uid="{00000000-0005-0000-0000-00007C4D0000}"/>
    <cellStyle name="常规 3 2 2 10" xfId="3677" xr:uid="{00000000-0005-0000-0000-00007D4D0000}"/>
    <cellStyle name="常规 3 2 2 10 2" xfId="7411" xr:uid="{00000000-0005-0000-0000-00007E4D0000}"/>
    <cellStyle name="常规 3 2 2 10 2 2" xfId="7414" xr:uid="{00000000-0005-0000-0000-00007F4D0000}"/>
    <cellStyle name="常规 3 2 2 10 2 2 2" xfId="27241" xr:uid="{00000000-0005-0000-0000-0000804D0000}"/>
    <cellStyle name="常规 3 2 2 10 2 2 2 2" xfId="27242" xr:uid="{00000000-0005-0000-0000-0000814D0000}"/>
    <cellStyle name="常规 3 2 2 10 2 2 3" xfId="21212" xr:uid="{00000000-0005-0000-0000-0000824D0000}"/>
    <cellStyle name="常规 3 2 2 10 2 3" xfId="27243" xr:uid="{00000000-0005-0000-0000-0000834D0000}"/>
    <cellStyle name="常规 3 2 2 10 2 3 2" xfId="27244" xr:uid="{00000000-0005-0000-0000-0000844D0000}"/>
    <cellStyle name="常规 3 2 2 10 2 3 2 2" xfId="27245" xr:uid="{00000000-0005-0000-0000-0000854D0000}"/>
    <cellStyle name="常规 3 2 2 10 2 3 3" xfId="21222" xr:uid="{00000000-0005-0000-0000-0000864D0000}"/>
    <cellStyle name="常规 3 2 2 10 2 4" xfId="27246" xr:uid="{00000000-0005-0000-0000-0000874D0000}"/>
    <cellStyle name="常规 3 2 2 10 2 4 2" xfId="27247" xr:uid="{00000000-0005-0000-0000-0000884D0000}"/>
    <cellStyle name="常规 3 2 2 10 2 4 2 2" xfId="27248" xr:uid="{00000000-0005-0000-0000-0000894D0000}"/>
    <cellStyle name="常规 3 2 2 10 2 4 3" xfId="21226" xr:uid="{00000000-0005-0000-0000-00008A4D0000}"/>
    <cellStyle name="常规 3 2 2 10 2 5" xfId="27250" xr:uid="{00000000-0005-0000-0000-00008B4D0000}"/>
    <cellStyle name="常规 3 2 2 10 2 5 2" xfId="27252" xr:uid="{00000000-0005-0000-0000-00008C4D0000}"/>
    <cellStyle name="常规 3 2 2 10 2 6" xfId="27254" xr:uid="{00000000-0005-0000-0000-00008D4D0000}"/>
    <cellStyle name="常规 3 2 2 10 3" xfId="7416" xr:uid="{00000000-0005-0000-0000-00008E4D0000}"/>
    <cellStyle name="常规 3 2 2 10 3 2" xfId="27255" xr:uid="{00000000-0005-0000-0000-00008F4D0000}"/>
    <cellStyle name="常规 3 2 2 10 3 2 2" xfId="27256" xr:uid="{00000000-0005-0000-0000-0000904D0000}"/>
    <cellStyle name="常规 3 2 2 10 3 3" xfId="27257" xr:uid="{00000000-0005-0000-0000-0000914D0000}"/>
    <cellStyle name="常规 3 2 2 10 4" xfId="27258" xr:uid="{00000000-0005-0000-0000-0000924D0000}"/>
    <cellStyle name="常规 3 2 2 10 4 2" xfId="27260" xr:uid="{00000000-0005-0000-0000-0000934D0000}"/>
    <cellStyle name="常规 3 2 2 10 4 2 2" xfId="24731" xr:uid="{00000000-0005-0000-0000-0000944D0000}"/>
    <cellStyle name="常规 3 2 2 10 4 3" xfId="27262" xr:uid="{00000000-0005-0000-0000-0000954D0000}"/>
    <cellStyle name="常规 3 2 2 10 5" xfId="19481" xr:uid="{00000000-0005-0000-0000-0000964D0000}"/>
    <cellStyle name="常规 3 2 2 10 5 2" xfId="19484" xr:uid="{00000000-0005-0000-0000-0000974D0000}"/>
    <cellStyle name="常规 3 2 2 10 5 2 2" xfId="16975" xr:uid="{00000000-0005-0000-0000-0000984D0000}"/>
    <cellStyle name="常规 3 2 2 10 5 3" xfId="19488" xr:uid="{00000000-0005-0000-0000-0000994D0000}"/>
    <cellStyle name="常规 3 2 2 10 6" xfId="19499" xr:uid="{00000000-0005-0000-0000-00009A4D0000}"/>
    <cellStyle name="常规 3 2 2 10 6 2" xfId="19501" xr:uid="{00000000-0005-0000-0000-00009B4D0000}"/>
    <cellStyle name="常规 3 2 2 10 7" xfId="19504" xr:uid="{00000000-0005-0000-0000-00009C4D0000}"/>
    <cellStyle name="常规 3 2 2 11" xfId="7418" xr:uid="{00000000-0005-0000-0000-00009D4D0000}"/>
    <cellStyle name="常规 3 2 2 12" xfId="52" xr:uid="{00000000-0005-0000-0000-00009E4D0000}"/>
    <cellStyle name="常规 3 2 2 12 2" xfId="414" xr:uid="{00000000-0005-0000-0000-00009F4D0000}"/>
    <cellStyle name="常规 3 2 2 12 2 2" xfId="27264" xr:uid="{00000000-0005-0000-0000-0000A04D0000}"/>
    <cellStyle name="常规 3 2 2 12 3" xfId="26548" xr:uid="{00000000-0005-0000-0000-0000A14D0000}"/>
    <cellStyle name="常规 3 2 2 13" xfId="336" xr:uid="{00000000-0005-0000-0000-0000A24D0000}"/>
    <cellStyle name="常规 3 2 2 13 2" xfId="27265" xr:uid="{00000000-0005-0000-0000-0000A34D0000}"/>
    <cellStyle name="常规 3 2 2 13 2 2" xfId="27266" xr:uid="{00000000-0005-0000-0000-0000A44D0000}"/>
    <cellStyle name="常规 3 2 2 13 3" xfId="27267" xr:uid="{00000000-0005-0000-0000-0000A54D0000}"/>
    <cellStyle name="常规 3 2 2 14" xfId="27268" xr:uid="{00000000-0005-0000-0000-0000A64D0000}"/>
    <cellStyle name="常规 3 2 2 14 2" xfId="27269" xr:uid="{00000000-0005-0000-0000-0000A74D0000}"/>
    <cellStyle name="常规 3 2 2 14 2 2" xfId="27270" xr:uid="{00000000-0005-0000-0000-0000A84D0000}"/>
    <cellStyle name="常规 3 2 2 14 3" xfId="27271" xr:uid="{00000000-0005-0000-0000-0000A94D0000}"/>
    <cellStyle name="常规 3 2 2 15" xfId="27272" xr:uid="{00000000-0005-0000-0000-0000AA4D0000}"/>
    <cellStyle name="常规 3 2 2 2" xfId="27273" xr:uid="{00000000-0005-0000-0000-0000AB4D0000}"/>
    <cellStyle name="常规 3 2 2 2 10" xfId="16026" xr:uid="{00000000-0005-0000-0000-0000AC4D0000}"/>
    <cellStyle name="常规 3 2 2 2 10 2" xfId="16028" xr:uid="{00000000-0005-0000-0000-0000AD4D0000}"/>
    <cellStyle name="常规 3 2 2 2 10 2 2" xfId="27274" xr:uid="{00000000-0005-0000-0000-0000AE4D0000}"/>
    <cellStyle name="常规 3 2 2 2 10 3" xfId="27275" xr:uid="{00000000-0005-0000-0000-0000AF4D0000}"/>
    <cellStyle name="常规 3 2 2 2 11" xfId="16030" xr:uid="{00000000-0005-0000-0000-0000B04D0000}"/>
    <cellStyle name="常规 3 2 2 2 11 2" xfId="27276" xr:uid="{00000000-0005-0000-0000-0000B14D0000}"/>
    <cellStyle name="常规 3 2 2 2 11 2 2" xfId="27277" xr:uid="{00000000-0005-0000-0000-0000B24D0000}"/>
    <cellStyle name="常规 3 2 2 2 11 3" xfId="27278" xr:uid="{00000000-0005-0000-0000-0000B34D0000}"/>
    <cellStyle name="常规 3 2 2 2 12" xfId="27279" xr:uid="{00000000-0005-0000-0000-0000B44D0000}"/>
    <cellStyle name="常规 3 2 2 2 12 2" xfId="27280" xr:uid="{00000000-0005-0000-0000-0000B54D0000}"/>
    <cellStyle name="常规 3 2 2 2 12 2 2" xfId="27281" xr:uid="{00000000-0005-0000-0000-0000B64D0000}"/>
    <cellStyle name="常规 3 2 2 2 12 3" xfId="27282" xr:uid="{00000000-0005-0000-0000-0000B74D0000}"/>
    <cellStyle name="常规 3 2 2 2 13" xfId="27284" xr:uid="{00000000-0005-0000-0000-0000B84D0000}"/>
    <cellStyle name="常规 3 2 2 2 13 2" xfId="27286" xr:uid="{00000000-0005-0000-0000-0000B94D0000}"/>
    <cellStyle name="常规 3 2 2 2 14" xfId="27288" xr:uid="{00000000-0005-0000-0000-0000BA4D0000}"/>
    <cellStyle name="常规 3 2 2 2 15" xfId="27290" xr:uid="{00000000-0005-0000-0000-0000BB4D0000}"/>
    <cellStyle name="常规 3 2 2 2 2" xfId="27293" xr:uid="{00000000-0005-0000-0000-0000BC4D0000}"/>
    <cellStyle name="常规 3 2 2 2 2 10" xfId="27294" xr:uid="{00000000-0005-0000-0000-0000BD4D0000}"/>
    <cellStyle name="常规 3 2 2 2 2 10 2" xfId="27295" xr:uid="{00000000-0005-0000-0000-0000BE4D0000}"/>
    <cellStyle name="常规 3 2 2 2 2 10 2 2" xfId="27297" xr:uid="{00000000-0005-0000-0000-0000BF4D0000}"/>
    <cellStyle name="常规 3 2 2 2 2 10 3" xfId="27298" xr:uid="{00000000-0005-0000-0000-0000C04D0000}"/>
    <cellStyle name="常规 3 2 2 2 2 11" xfId="27300" xr:uid="{00000000-0005-0000-0000-0000C14D0000}"/>
    <cellStyle name="常规 3 2 2 2 2 11 2" xfId="27301" xr:uid="{00000000-0005-0000-0000-0000C24D0000}"/>
    <cellStyle name="常规 3 2 2 2 2 11 2 2" xfId="27302" xr:uid="{00000000-0005-0000-0000-0000C34D0000}"/>
    <cellStyle name="常规 3 2 2 2 2 11 3" xfId="27303" xr:uid="{00000000-0005-0000-0000-0000C44D0000}"/>
    <cellStyle name="常规 3 2 2 2 2 12" xfId="3805" xr:uid="{00000000-0005-0000-0000-0000C54D0000}"/>
    <cellStyle name="常规 3 2 2 2 2 12 2" xfId="27304" xr:uid="{00000000-0005-0000-0000-0000C64D0000}"/>
    <cellStyle name="常规 3 2 2 2 2 13" xfId="27305" xr:uid="{00000000-0005-0000-0000-0000C74D0000}"/>
    <cellStyle name="常规 3 2 2 2 2 14" xfId="27306" xr:uid="{00000000-0005-0000-0000-0000C84D0000}"/>
    <cellStyle name="常规 3 2 2 2 2 2" xfId="27308" xr:uid="{00000000-0005-0000-0000-0000C94D0000}"/>
    <cellStyle name="常规 3 2 2 2 2 2 10" xfId="10325" xr:uid="{00000000-0005-0000-0000-0000CA4D0000}"/>
    <cellStyle name="常规 3 2 2 2 2 2 10 2" xfId="10327" xr:uid="{00000000-0005-0000-0000-0000CB4D0000}"/>
    <cellStyle name="常规 3 2 2 2 2 2 11" xfId="10351" xr:uid="{00000000-0005-0000-0000-0000CC4D0000}"/>
    <cellStyle name="常规 3 2 2 2 2 2 2" xfId="3861" xr:uid="{00000000-0005-0000-0000-0000CD4D0000}"/>
    <cellStyle name="常规 3 2 2 2 2 2 2 10" xfId="2577" xr:uid="{00000000-0005-0000-0000-0000CE4D0000}"/>
    <cellStyle name="常规 3 2 2 2 2 2 2 2" xfId="13226" xr:uid="{00000000-0005-0000-0000-0000CF4D0000}"/>
    <cellStyle name="常规 3 2 2 2 2 2 2 2 2" xfId="13231" xr:uid="{00000000-0005-0000-0000-0000D04D0000}"/>
    <cellStyle name="常规 3 2 2 2 2 2 2 2 2 2" xfId="27310" xr:uid="{00000000-0005-0000-0000-0000D14D0000}"/>
    <cellStyle name="常规 3 2 2 2 2 2 2 2 2 2 2" xfId="27312" xr:uid="{00000000-0005-0000-0000-0000D24D0000}"/>
    <cellStyle name="常规 3 2 2 2 2 2 2 2 2 2 2 2" xfId="27314" xr:uid="{00000000-0005-0000-0000-0000D34D0000}"/>
    <cellStyle name="常规 3 2 2 2 2 2 2 2 2 2 2 2 2" xfId="27316" xr:uid="{00000000-0005-0000-0000-0000D44D0000}"/>
    <cellStyle name="常规 3 2 2 2 2 2 2 2 2 2 2 3" xfId="8815" xr:uid="{00000000-0005-0000-0000-0000D54D0000}"/>
    <cellStyle name="常规 3 2 2 2 2 2 2 2 2 2 3" xfId="27319" xr:uid="{00000000-0005-0000-0000-0000D64D0000}"/>
    <cellStyle name="常规 3 2 2 2 2 2 2 2 2 2 3 2" xfId="27322" xr:uid="{00000000-0005-0000-0000-0000D74D0000}"/>
    <cellStyle name="常规 3 2 2 2 2 2 2 2 2 2 3 2 2" xfId="27324" xr:uid="{00000000-0005-0000-0000-0000D84D0000}"/>
    <cellStyle name="常规 3 2 2 2 2 2 2 2 2 2 3 3" xfId="8823" xr:uid="{00000000-0005-0000-0000-0000D94D0000}"/>
    <cellStyle name="常规 3 2 2 2 2 2 2 2 2 2 4" xfId="27326" xr:uid="{00000000-0005-0000-0000-0000DA4D0000}"/>
    <cellStyle name="常规 3 2 2 2 2 2 2 2 2 2 4 2" xfId="27328" xr:uid="{00000000-0005-0000-0000-0000DB4D0000}"/>
    <cellStyle name="常规 3 2 2 2 2 2 2 2 2 2 4 2 2" xfId="27330" xr:uid="{00000000-0005-0000-0000-0000DC4D0000}"/>
    <cellStyle name="常规 3 2 2 2 2 2 2 2 2 2 4 3" xfId="8831" xr:uid="{00000000-0005-0000-0000-0000DD4D0000}"/>
    <cellStyle name="常规 3 2 2 2 2 2 2 2 2 2 5" xfId="13824" xr:uid="{00000000-0005-0000-0000-0000DE4D0000}"/>
    <cellStyle name="常规 3 2 2 2 2 2 2 2 2 2 5 2" xfId="27333" xr:uid="{00000000-0005-0000-0000-0000DF4D0000}"/>
    <cellStyle name="常规 3 2 2 2 2 2 2 2 2 2 6" xfId="27336" xr:uid="{00000000-0005-0000-0000-0000E04D0000}"/>
    <cellStyle name="常规 3 2 2 2 2 2 2 2 2 3" xfId="27338" xr:uid="{00000000-0005-0000-0000-0000E14D0000}"/>
    <cellStyle name="常规 3 2 2 2 2 2 2 2 2 3 2" xfId="25324" xr:uid="{00000000-0005-0000-0000-0000E24D0000}"/>
    <cellStyle name="常规 3 2 2 2 2 2 2 2 2 3 2 2" xfId="25747" xr:uid="{00000000-0005-0000-0000-0000E34D0000}"/>
    <cellStyle name="常规 3 2 2 2 2 2 2 2 2 3 3" xfId="25327" xr:uid="{00000000-0005-0000-0000-0000E44D0000}"/>
    <cellStyle name="常规 3 2 2 2 2 2 2 2 2 4" xfId="27340" xr:uid="{00000000-0005-0000-0000-0000E54D0000}"/>
    <cellStyle name="常规 3 2 2 2 2 2 2 2 2 4 2" xfId="27342" xr:uid="{00000000-0005-0000-0000-0000E64D0000}"/>
    <cellStyle name="常规 3 2 2 2 2 2 2 2 2 4 2 2" xfId="27344" xr:uid="{00000000-0005-0000-0000-0000E74D0000}"/>
    <cellStyle name="常规 3 2 2 2 2 2 2 2 2 4 3" xfId="27346" xr:uid="{00000000-0005-0000-0000-0000E84D0000}"/>
    <cellStyle name="常规 3 2 2 2 2 2 2 2 2 5" xfId="27348" xr:uid="{00000000-0005-0000-0000-0000E94D0000}"/>
    <cellStyle name="常规 3 2 2 2 2 2 2 2 2 5 2" xfId="6415" xr:uid="{00000000-0005-0000-0000-0000EA4D0000}"/>
    <cellStyle name="常规 3 2 2 2 2 2 2 2 2 5 2 2" xfId="27350" xr:uid="{00000000-0005-0000-0000-0000EB4D0000}"/>
    <cellStyle name="常规 3 2 2 2 2 2 2 2 2 5 3" xfId="27352" xr:uid="{00000000-0005-0000-0000-0000EC4D0000}"/>
    <cellStyle name="常规 3 2 2 2 2 2 2 2 2 6" xfId="26391" xr:uid="{00000000-0005-0000-0000-0000ED4D0000}"/>
    <cellStyle name="常规 3 2 2 2 2 2 2 2 2 6 2" xfId="26395" xr:uid="{00000000-0005-0000-0000-0000EE4D0000}"/>
    <cellStyle name="常规 3 2 2 2 2 2 2 2 2 7" xfId="26400" xr:uid="{00000000-0005-0000-0000-0000EF4D0000}"/>
    <cellStyle name="常规 3 2 2 2 2 2 2 2 3" xfId="27354" xr:uid="{00000000-0005-0000-0000-0000F04D0000}"/>
    <cellStyle name="常规 3 2 2 2 2 2 2 2 3 2" xfId="11705" xr:uid="{00000000-0005-0000-0000-0000F14D0000}"/>
    <cellStyle name="常规 3 2 2 2 2 2 2 2 3 2 2" xfId="11708" xr:uid="{00000000-0005-0000-0000-0000F24D0000}"/>
    <cellStyle name="常规 3 2 2 2 2 2 2 2 3 2 2 2" xfId="11711" xr:uid="{00000000-0005-0000-0000-0000F34D0000}"/>
    <cellStyle name="常规 3 2 2 2 2 2 2 2 3 2 3" xfId="11715" xr:uid="{00000000-0005-0000-0000-0000F44D0000}"/>
    <cellStyle name="常规 3 2 2 2 2 2 2 2 3 3" xfId="27356" xr:uid="{00000000-0005-0000-0000-0000F54D0000}"/>
    <cellStyle name="常规 3 2 2 2 2 2 2 2 3 3 2" xfId="27358" xr:uid="{00000000-0005-0000-0000-0000F64D0000}"/>
    <cellStyle name="常规 3 2 2 2 2 2 2 2 3 3 2 2" xfId="17972" xr:uid="{00000000-0005-0000-0000-0000F74D0000}"/>
    <cellStyle name="常规 3 2 2 2 2 2 2 2 3 3 3" xfId="12917" xr:uid="{00000000-0005-0000-0000-0000F84D0000}"/>
    <cellStyle name="常规 3 2 2 2 2 2 2 2 3 4" xfId="27360" xr:uid="{00000000-0005-0000-0000-0000F94D0000}"/>
    <cellStyle name="常规 3 2 2 2 2 2 2 2 3 4 2" xfId="27362" xr:uid="{00000000-0005-0000-0000-0000FA4D0000}"/>
    <cellStyle name="常规 3 2 2 2 2 2 2 2 3 4 2 2" xfId="27365" xr:uid="{00000000-0005-0000-0000-0000FB4D0000}"/>
    <cellStyle name="常规 3 2 2 2 2 2 2 2 3 4 3" xfId="12929" xr:uid="{00000000-0005-0000-0000-0000FC4D0000}"/>
    <cellStyle name="常规 3 2 2 2 2 2 2 2 3 5" xfId="27367" xr:uid="{00000000-0005-0000-0000-0000FD4D0000}"/>
    <cellStyle name="常规 3 2 2 2 2 2 2 2 3 5 2" xfId="27369" xr:uid="{00000000-0005-0000-0000-0000FE4D0000}"/>
    <cellStyle name="常规 3 2 2 2 2 2 2 2 3 6" xfId="26408" xr:uid="{00000000-0005-0000-0000-0000FF4D0000}"/>
    <cellStyle name="常规 3 2 2 2 2 2 2 2 4" xfId="27371" xr:uid="{00000000-0005-0000-0000-0000004E0000}"/>
    <cellStyle name="常规 3 2 2 2 2 2 2 2 4 2" xfId="12336" xr:uid="{00000000-0005-0000-0000-0000014E0000}"/>
    <cellStyle name="常规 3 2 2 2 2 2 2 2 4 2 2" xfId="12339" xr:uid="{00000000-0005-0000-0000-0000024E0000}"/>
    <cellStyle name="常规 3 2 2 2 2 2 2 2 4 3" xfId="27373" xr:uid="{00000000-0005-0000-0000-0000034E0000}"/>
    <cellStyle name="常规 3 2 2 2 2 2 2 2 5" xfId="27376" xr:uid="{00000000-0005-0000-0000-0000044E0000}"/>
    <cellStyle name="常规 3 2 2 2 2 2 2 2 5 2" xfId="12897" xr:uid="{00000000-0005-0000-0000-0000054E0000}"/>
    <cellStyle name="常规 3 2 2 2 2 2 2 2 5 2 2" xfId="12900" xr:uid="{00000000-0005-0000-0000-0000064E0000}"/>
    <cellStyle name="常规 3 2 2 2 2 2 2 2 5 3" xfId="27379" xr:uid="{00000000-0005-0000-0000-0000074E0000}"/>
    <cellStyle name="常规 3 2 2 2 2 2 2 2 6" xfId="27383" xr:uid="{00000000-0005-0000-0000-0000084E0000}"/>
    <cellStyle name="常规 3 2 2 2 2 2 2 2 6 2" xfId="13076" xr:uid="{00000000-0005-0000-0000-0000094E0000}"/>
    <cellStyle name="常规 3 2 2 2 2 2 2 2 6 2 2" xfId="13081" xr:uid="{00000000-0005-0000-0000-00000A4E0000}"/>
    <cellStyle name="常规 3 2 2 2 2 2 2 2 6 3" xfId="27386" xr:uid="{00000000-0005-0000-0000-00000B4E0000}"/>
    <cellStyle name="常规 3 2 2 2 2 2 2 2 7" xfId="27389" xr:uid="{00000000-0005-0000-0000-00000C4E0000}"/>
    <cellStyle name="常规 3 2 2 2 2 2 2 2 7 2" xfId="27393" xr:uid="{00000000-0005-0000-0000-00000D4E0000}"/>
    <cellStyle name="常规 3 2 2 2 2 2 2 2 8" xfId="27395" xr:uid="{00000000-0005-0000-0000-00000E4E0000}"/>
    <cellStyle name="常规 3 2 2 2 2 2 2 3" xfId="13234" xr:uid="{00000000-0005-0000-0000-00000F4E0000}"/>
    <cellStyle name="常规 3 2 2 2 2 2 2 3 2" xfId="22369" xr:uid="{00000000-0005-0000-0000-0000104E0000}"/>
    <cellStyle name="常规 3 2 2 2 2 2 2 3 2 2" xfId="27397" xr:uid="{00000000-0005-0000-0000-0000114E0000}"/>
    <cellStyle name="常规 3 2 2 2 2 2 2 3 2 2 2" xfId="27399" xr:uid="{00000000-0005-0000-0000-0000124E0000}"/>
    <cellStyle name="常规 3 2 2 2 2 2 2 3 2 2 2 2" xfId="27400" xr:uid="{00000000-0005-0000-0000-0000134E0000}"/>
    <cellStyle name="常规 3 2 2 2 2 2 2 3 2 2 2 2 2" xfId="27401" xr:uid="{00000000-0005-0000-0000-0000144E0000}"/>
    <cellStyle name="常规 3 2 2 2 2 2 2 3 2 2 2 3" xfId="27402" xr:uid="{00000000-0005-0000-0000-0000154E0000}"/>
    <cellStyle name="常规 3 2 2 2 2 2 2 3 2 2 3" xfId="27404" xr:uid="{00000000-0005-0000-0000-0000164E0000}"/>
    <cellStyle name="常规 3 2 2 2 2 2 2 3 2 2 3 2" xfId="27405" xr:uid="{00000000-0005-0000-0000-0000174E0000}"/>
    <cellStyle name="常规 3 2 2 2 2 2 2 3 2 2 3 2 2" xfId="27406" xr:uid="{00000000-0005-0000-0000-0000184E0000}"/>
    <cellStyle name="常规 3 2 2 2 2 2 2 3 2 2 3 3" xfId="27407" xr:uid="{00000000-0005-0000-0000-0000194E0000}"/>
    <cellStyle name="常规 3 2 2 2 2 2 2 3 2 2 4" xfId="17578" xr:uid="{00000000-0005-0000-0000-00001A4E0000}"/>
    <cellStyle name="常规 3 2 2 2 2 2 2 3 2 2 4 2" xfId="17581" xr:uid="{00000000-0005-0000-0000-00001B4E0000}"/>
    <cellStyle name="常规 3 2 2 2 2 2 2 3 2 2 4 2 2" xfId="17584" xr:uid="{00000000-0005-0000-0000-00001C4E0000}"/>
    <cellStyle name="常规 3 2 2 2 2 2 2 3 2 2 4 3" xfId="17612" xr:uid="{00000000-0005-0000-0000-00001D4E0000}"/>
    <cellStyle name="常规 3 2 2 2 2 2 2 3 2 2 5" xfId="14006" xr:uid="{00000000-0005-0000-0000-00001E4E0000}"/>
    <cellStyle name="常规 3 2 2 2 2 2 2 3 2 2 5 2" xfId="17643" xr:uid="{00000000-0005-0000-0000-00001F4E0000}"/>
    <cellStyle name="常规 3 2 2 2 2 2 2 3 2 2 6" xfId="17712" xr:uid="{00000000-0005-0000-0000-0000204E0000}"/>
    <cellStyle name="常规 3 2 2 2 2 2 2 3 2 3" xfId="27409" xr:uid="{00000000-0005-0000-0000-0000214E0000}"/>
    <cellStyle name="常规 3 2 2 2 2 2 2 3 2 3 2" xfId="27410" xr:uid="{00000000-0005-0000-0000-0000224E0000}"/>
    <cellStyle name="常规 3 2 2 2 2 2 2 3 2 3 2 2" xfId="25907" xr:uid="{00000000-0005-0000-0000-0000234E0000}"/>
    <cellStyle name="常规 3 2 2 2 2 2 2 3 2 3 3" xfId="27411" xr:uid="{00000000-0005-0000-0000-0000244E0000}"/>
    <cellStyle name="常规 3 2 2 2 2 2 2 3 2 4" xfId="27412" xr:uid="{00000000-0005-0000-0000-0000254E0000}"/>
    <cellStyle name="常规 3 2 2 2 2 2 2 3 2 4 2" xfId="27413" xr:uid="{00000000-0005-0000-0000-0000264E0000}"/>
    <cellStyle name="常规 3 2 2 2 2 2 2 3 2 4 2 2" xfId="27414" xr:uid="{00000000-0005-0000-0000-0000274E0000}"/>
    <cellStyle name="常规 3 2 2 2 2 2 2 3 2 4 3" xfId="27415" xr:uid="{00000000-0005-0000-0000-0000284E0000}"/>
    <cellStyle name="常规 3 2 2 2 2 2 2 3 2 5" xfId="27416" xr:uid="{00000000-0005-0000-0000-0000294E0000}"/>
    <cellStyle name="常规 3 2 2 2 2 2 2 3 2 5 2" xfId="27417" xr:uid="{00000000-0005-0000-0000-00002A4E0000}"/>
    <cellStyle name="常规 3 2 2 2 2 2 2 3 2 5 2 2" xfId="27418" xr:uid="{00000000-0005-0000-0000-00002B4E0000}"/>
    <cellStyle name="常规 3 2 2 2 2 2 2 3 2 5 3" xfId="27419" xr:uid="{00000000-0005-0000-0000-00002C4E0000}"/>
    <cellStyle name="常规 3 2 2 2 2 2 2 3 2 6" xfId="19998" xr:uid="{00000000-0005-0000-0000-00002D4E0000}"/>
    <cellStyle name="常规 3 2 2 2 2 2 2 3 2 6 2" xfId="26500" xr:uid="{00000000-0005-0000-0000-00002E4E0000}"/>
    <cellStyle name="常规 3 2 2 2 2 2 2 3 2 7" xfId="5257" xr:uid="{00000000-0005-0000-0000-00002F4E0000}"/>
    <cellStyle name="常规 3 2 2 2 2 2 2 3 3" xfId="26884" xr:uid="{00000000-0005-0000-0000-0000304E0000}"/>
    <cellStyle name="常规 3 2 2 2 2 2 2 3 3 2" xfId="14127" xr:uid="{00000000-0005-0000-0000-0000314E0000}"/>
    <cellStyle name="常规 3 2 2 2 2 2 2 3 3 2 2" xfId="14130" xr:uid="{00000000-0005-0000-0000-0000324E0000}"/>
    <cellStyle name="常规 3 2 2 2 2 2 2 3 3 2 2 2" xfId="14132" xr:uid="{00000000-0005-0000-0000-0000334E0000}"/>
    <cellStyle name="常规 3 2 2 2 2 2 2 3 3 2 3" xfId="13135" xr:uid="{00000000-0005-0000-0000-0000344E0000}"/>
    <cellStyle name="常规 3 2 2 2 2 2 2 3 3 3" xfId="27421" xr:uid="{00000000-0005-0000-0000-0000354E0000}"/>
    <cellStyle name="常规 3 2 2 2 2 2 2 3 3 3 2" xfId="27422" xr:uid="{00000000-0005-0000-0000-0000364E0000}"/>
    <cellStyle name="常规 3 2 2 2 2 2 2 3 3 3 2 2" xfId="18096" xr:uid="{00000000-0005-0000-0000-0000374E0000}"/>
    <cellStyle name="常规 3 2 2 2 2 2 2 3 3 3 3" xfId="13148" xr:uid="{00000000-0005-0000-0000-0000384E0000}"/>
    <cellStyle name="常规 3 2 2 2 2 2 2 3 3 4" xfId="27423" xr:uid="{00000000-0005-0000-0000-0000394E0000}"/>
    <cellStyle name="常规 3 2 2 2 2 2 2 3 3 4 2" xfId="27424" xr:uid="{00000000-0005-0000-0000-00003A4E0000}"/>
    <cellStyle name="常规 3 2 2 2 2 2 2 3 3 4 2 2" xfId="27425" xr:uid="{00000000-0005-0000-0000-00003B4E0000}"/>
    <cellStyle name="常规 3 2 2 2 2 2 2 3 3 4 3" xfId="27426" xr:uid="{00000000-0005-0000-0000-00003C4E0000}"/>
    <cellStyle name="常规 3 2 2 2 2 2 2 3 3 5" xfId="27427" xr:uid="{00000000-0005-0000-0000-00003D4E0000}"/>
    <cellStyle name="常规 3 2 2 2 2 2 2 3 3 5 2" xfId="27428" xr:uid="{00000000-0005-0000-0000-00003E4E0000}"/>
    <cellStyle name="常规 3 2 2 2 2 2 2 3 3 6" xfId="26507" xr:uid="{00000000-0005-0000-0000-00003F4E0000}"/>
    <cellStyle name="常规 3 2 2 2 2 2 2 3 4" xfId="26887" xr:uid="{00000000-0005-0000-0000-0000404E0000}"/>
    <cellStyle name="常规 3 2 2 2 2 2 2 3 4 2" xfId="14660" xr:uid="{00000000-0005-0000-0000-0000414E0000}"/>
    <cellStyle name="常规 3 2 2 2 2 2 2 3 4 2 2" xfId="14663" xr:uid="{00000000-0005-0000-0000-0000424E0000}"/>
    <cellStyle name="常规 3 2 2 2 2 2 2 3 4 3" xfId="27430" xr:uid="{00000000-0005-0000-0000-0000434E0000}"/>
    <cellStyle name="常规 3 2 2 2 2 2 2 3 5" xfId="2667" xr:uid="{00000000-0005-0000-0000-0000444E0000}"/>
    <cellStyle name="常规 3 2 2 2 2 2 2 3 5 2" xfId="14986" xr:uid="{00000000-0005-0000-0000-0000454E0000}"/>
    <cellStyle name="常规 3 2 2 2 2 2 2 3 5 2 2" xfId="14988" xr:uid="{00000000-0005-0000-0000-0000464E0000}"/>
    <cellStyle name="常规 3 2 2 2 2 2 2 3 5 3" xfId="27432" xr:uid="{00000000-0005-0000-0000-0000474E0000}"/>
    <cellStyle name="常规 3 2 2 2 2 2 2 3 6" xfId="27436" xr:uid="{00000000-0005-0000-0000-0000484E0000}"/>
    <cellStyle name="常规 3 2 2 2 2 2 2 3 6 2" xfId="27438" xr:uid="{00000000-0005-0000-0000-0000494E0000}"/>
    <cellStyle name="常规 3 2 2 2 2 2 2 3 6 2 2" xfId="27440" xr:uid="{00000000-0005-0000-0000-00004A4E0000}"/>
    <cellStyle name="常规 3 2 2 2 2 2 2 3 6 3" xfId="27441" xr:uid="{00000000-0005-0000-0000-00004B4E0000}"/>
    <cellStyle name="常规 3 2 2 2 2 2 2 3 7" xfId="27443" xr:uid="{00000000-0005-0000-0000-00004C4E0000}"/>
    <cellStyle name="常规 3 2 2 2 2 2 2 3 7 2" xfId="27444" xr:uid="{00000000-0005-0000-0000-00004D4E0000}"/>
    <cellStyle name="常规 3 2 2 2 2 2 2 3 8" xfId="27445" xr:uid="{00000000-0005-0000-0000-00004E4E0000}"/>
    <cellStyle name="常规 3 2 2 2 2 2 2 4" xfId="22371" xr:uid="{00000000-0005-0000-0000-00004F4E0000}"/>
    <cellStyle name="常规 3 2 2 2 2 2 2 4 2" xfId="27448" xr:uid="{00000000-0005-0000-0000-0000504E0000}"/>
    <cellStyle name="常规 3 2 2 2 2 2 2 4 2 2" xfId="27450" xr:uid="{00000000-0005-0000-0000-0000514E0000}"/>
    <cellStyle name="常规 3 2 2 2 2 2 2 4 2 2 2" xfId="1220" xr:uid="{00000000-0005-0000-0000-0000524E0000}"/>
    <cellStyle name="常规 3 2 2 2 2 2 2 4 2 2 2 2" xfId="27451" xr:uid="{00000000-0005-0000-0000-0000534E0000}"/>
    <cellStyle name="常规 3 2 2 2 2 2 2 4 2 2 3" xfId="27452" xr:uid="{00000000-0005-0000-0000-0000544E0000}"/>
    <cellStyle name="常规 3 2 2 2 2 2 2 4 2 3" xfId="27454" xr:uid="{00000000-0005-0000-0000-0000554E0000}"/>
    <cellStyle name="常规 3 2 2 2 2 2 2 4 2 3 2" xfId="784" xr:uid="{00000000-0005-0000-0000-0000564E0000}"/>
    <cellStyle name="常规 3 2 2 2 2 2 2 4 2 3 2 2" xfId="27456" xr:uid="{00000000-0005-0000-0000-0000574E0000}"/>
    <cellStyle name="常规 3 2 2 2 2 2 2 4 2 3 3" xfId="27457" xr:uid="{00000000-0005-0000-0000-0000584E0000}"/>
    <cellStyle name="常规 3 2 2 2 2 2 2 4 2 4" xfId="27459" xr:uid="{00000000-0005-0000-0000-0000594E0000}"/>
    <cellStyle name="常规 3 2 2 2 2 2 2 4 2 4 2" xfId="209" xr:uid="{00000000-0005-0000-0000-00005A4E0000}"/>
    <cellStyle name="常规 3 2 2 2 2 2 2 4 2 4 2 2" xfId="27460" xr:uid="{00000000-0005-0000-0000-00005B4E0000}"/>
    <cellStyle name="常规 3 2 2 2 2 2 2 4 2 4 3" xfId="27461" xr:uid="{00000000-0005-0000-0000-00005C4E0000}"/>
    <cellStyle name="常规 3 2 2 2 2 2 2 4 2 5" xfId="27462" xr:uid="{00000000-0005-0000-0000-00005D4E0000}"/>
    <cellStyle name="常规 3 2 2 2 2 2 2 4 2 5 2" xfId="27463" xr:uid="{00000000-0005-0000-0000-00005E4E0000}"/>
    <cellStyle name="常规 3 2 2 2 2 2 2 4 2 6" xfId="20012" xr:uid="{00000000-0005-0000-0000-00005F4E0000}"/>
    <cellStyle name="常规 3 2 2 2 2 2 2 4 3" xfId="26891" xr:uid="{00000000-0005-0000-0000-0000604E0000}"/>
    <cellStyle name="常规 3 2 2 2 2 2 2 4 3 2" xfId="127" xr:uid="{00000000-0005-0000-0000-0000614E0000}"/>
    <cellStyle name="常规 3 2 2 2 2 2 2 4 3 2 2" xfId="15536" xr:uid="{00000000-0005-0000-0000-0000624E0000}"/>
    <cellStyle name="常规 3 2 2 2 2 2 2 4 3 3" xfId="135" xr:uid="{00000000-0005-0000-0000-0000634E0000}"/>
    <cellStyle name="常规 3 2 2 2 2 2 2 4 4" xfId="27466" xr:uid="{00000000-0005-0000-0000-0000644E0000}"/>
    <cellStyle name="常规 3 2 2 2 2 2 2 4 4 2" xfId="3478" xr:uid="{00000000-0005-0000-0000-0000654E0000}"/>
    <cellStyle name="常规 3 2 2 2 2 2 2 4 4 2 2" xfId="27468" xr:uid="{00000000-0005-0000-0000-0000664E0000}"/>
    <cellStyle name="常规 3 2 2 2 2 2 2 4 4 3" xfId="21177" xr:uid="{00000000-0005-0000-0000-0000674E0000}"/>
    <cellStyle name="常规 3 2 2 2 2 2 2 4 5" xfId="27472" xr:uid="{00000000-0005-0000-0000-0000684E0000}"/>
    <cellStyle name="常规 3 2 2 2 2 2 2 4 5 2" xfId="3488" xr:uid="{00000000-0005-0000-0000-0000694E0000}"/>
    <cellStyle name="常规 3 2 2 2 2 2 2 4 5 2 2" xfId="27473" xr:uid="{00000000-0005-0000-0000-00006A4E0000}"/>
    <cellStyle name="常规 3 2 2 2 2 2 2 4 5 3" xfId="3491" xr:uid="{00000000-0005-0000-0000-00006B4E0000}"/>
    <cellStyle name="常规 3 2 2 2 2 2 2 4 6" xfId="19814" xr:uid="{00000000-0005-0000-0000-00006C4E0000}"/>
    <cellStyle name="常规 3 2 2 2 2 2 2 4 6 2" xfId="27475" xr:uid="{00000000-0005-0000-0000-00006D4E0000}"/>
    <cellStyle name="常规 3 2 2 2 2 2 2 4 7" xfId="27479" xr:uid="{00000000-0005-0000-0000-00006E4E0000}"/>
    <cellStyle name="常规 3 2 2 2 2 2 2 5" xfId="27481" xr:uid="{00000000-0005-0000-0000-00006F4E0000}"/>
    <cellStyle name="常规 3 2 2 2 2 2 2 5 2" xfId="27483" xr:uid="{00000000-0005-0000-0000-0000704E0000}"/>
    <cellStyle name="常规 3 2 2 2 2 2 2 5 2 2" xfId="27485" xr:uid="{00000000-0005-0000-0000-0000714E0000}"/>
    <cellStyle name="常规 3 2 2 2 2 2 2 5 2 2 2" xfId="7426" xr:uid="{00000000-0005-0000-0000-0000724E0000}"/>
    <cellStyle name="常规 3 2 2 2 2 2 2 5 2 3" xfId="27488" xr:uid="{00000000-0005-0000-0000-0000734E0000}"/>
    <cellStyle name="常规 3 2 2 2 2 2 2 5 3" xfId="27490" xr:uid="{00000000-0005-0000-0000-0000744E0000}"/>
    <cellStyle name="常规 3 2 2 2 2 2 2 5 3 2" xfId="16052" xr:uid="{00000000-0005-0000-0000-0000754E0000}"/>
    <cellStyle name="常规 3 2 2 2 2 2 2 5 3 2 2" xfId="16055" xr:uid="{00000000-0005-0000-0000-0000764E0000}"/>
    <cellStyle name="常规 3 2 2 2 2 2 2 5 3 3" xfId="27493" xr:uid="{00000000-0005-0000-0000-0000774E0000}"/>
    <cellStyle name="常规 3 2 2 2 2 2 2 5 4" xfId="27496" xr:uid="{00000000-0005-0000-0000-0000784E0000}"/>
    <cellStyle name="常规 3 2 2 2 2 2 2 5 4 2" xfId="27498" xr:uid="{00000000-0005-0000-0000-0000794E0000}"/>
    <cellStyle name="常规 3 2 2 2 2 2 2 5 4 2 2" xfId="27499" xr:uid="{00000000-0005-0000-0000-00007A4E0000}"/>
    <cellStyle name="常规 3 2 2 2 2 2 2 5 4 3" xfId="21203" xr:uid="{00000000-0005-0000-0000-00007B4E0000}"/>
    <cellStyle name="常规 3 2 2 2 2 2 2 5 5" xfId="27502" xr:uid="{00000000-0005-0000-0000-00007C4E0000}"/>
    <cellStyle name="常规 3 2 2 2 2 2 2 5 5 2" xfId="27503" xr:uid="{00000000-0005-0000-0000-00007D4E0000}"/>
    <cellStyle name="常规 3 2 2 2 2 2 2 5 6" xfId="27505" xr:uid="{00000000-0005-0000-0000-00007E4E0000}"/>
    <cellStyle name="常规 3 2 2 2 2 2 2 6" xfId="27508" xr:uid="{00000000-0005-0000-0000-00007F4E0000}"/>
    <cellStyle name="常规 3 2 2 2 2 2 2 6 2" xfId="27512" xr:uid="{00000000-0005-0000-0000-0000804E0000}"/>
    <cellStyle name="常规 3 2 2 2 2 2 2 6 2 2" xfId="27516" xr:uid="{00000000-0005-0000-0000-0000814E0000}"/>
    <cellStyle name="常规 3 2 2 2 2 2 2 6 3" xfId="27520" xr:uid="{00000000-0005-0000-0000-0000824E0000}"/>
    <cellStyle name="常规 3 2 2 2 2 2 2 7" xfId="7478" xr:uid="{00000000-0005-0000-0000-0000834E0000}"/>
    <cellStyle name="常规 3 2 2 2 2 2 2 7 2" xfId="4880" xr:uid="{00000000-0005-0000-0000-0000844E0000}"/>
    <cellStyle name="常规 3 2 2 2 2 2 2 7 2 2" xfId="27523" xr:uid="{00000000-0005-0000-0000-0000854E0000}"/>
    <cellStyle name="常规 3 2 2 2 2 2 2 7 3" xfId="27526" xr:uid="{00000000-0005-0000-0000-0000864E0000}"/>
    <cellStyle name="常规 3 2 2 2 2 2 2 8" xfId="27529" xr:uid="{00000000-0005-0000-0000-0000874E0000}"/>
    <cellStyle name="常规 3 2 2 2 2 2 2 8 2" xfId="14779" xr:uid="{00000000-0005-0000-0000-0000884E0000}"/>
    <cellStyle name="常规 3 2 2 2 2 2 2 8 2 2" xfId="14784" xr:uid="{00000000-0005-0000-0000-0000894E0000}"/>
    <cellStyle name="常规 3 2 2 2 2 2 2 8 3" xfId="14790" xr:uid="{00000000-0005-0000-0000-00008A4E0000}"/>
    <cellStyle name="常规 3 2 2 2 2 2 2 9" xfId="27533" xr:uid="{00000000-0005-0000-0000-00008B4E0000}"/>
    <cellStyle name="常规 3 2 2 2 2 2 2 9 2" xfId="14899" xr:uid="{00000000-0005-0000-0000-00008C4E0000}"/>
    <cellStyle name="常规 3 2 2 2 2 2 3" xfId="1981" xr:uid="{00000000-0005-0000-0000-00008D4E0000}"/>
    <cellStyle name="常规 3 2 2 2 2 2 3 2" xfId="1172" xr:uid="{00000000-0005-0000-0000-00008E4E0000}"/>
    <cellStyle name="常规 3 2 2 2 2 2 3 2 2" xfId="13239" xr:uid="{00000000-0005-0000-0000-00008F4E0000}"/>
    <cellStyle name="常规 3 2 2 2 2 2 3 2 2 2" xfId="27535" xr:uid="{00000000-0005-0000-0000-0000904E0000}"/>
    <cellStyle name="常规 3 2 2 2 2 2 3 2 2 2 2" xfId="27538" xr:uid="{00000000-0005-0000-0000-0000914E0000}"/>
    <cellStyle name="常规 3 2 2 2 2 2 3 2 2 2 2 2" xfId="27539" xr:uid="{00000000-0005-0000-0000-0000924E0000}"/>
    <cellStyle name="常规 3 2 2 2 2 2 3 2 2 2 3" xfId="27542" xr:uid="{00000000-0005-0000-0000-0000934E0000}"/>
    <cellStyle name="常规 3 2 2 2 2 2 3 2 2 3" xfId="27544" xr:uid="{00000000-0005-0000-0000-0000944E0000}"/>
    <cellStyle name="常规 3 2 2 2 2 2 3 2 2 3 2" xfId="25823" xr:uid="{00000000-0005-0000-0000-0000954E0000}"/>
    <cellStyle name="常规 3 2 2 2 2 2 3 2 2 3 2 2" xfId="25825" xr:uid="{00000000-0005-0000-0000-0000964E0000}"/>
    <cellStyle name="常规 3 2 2 2 2 2 3 2 2 3 3" xfId="25832" xr:uid="{00000000-0005-0000-0000-0000974E0000}"/>
    <cellStyle name="常规 3 2 2 2 2 2 3 2 2 4" xfId="27545" xr:uid="{00000000-0005-0000-0000-0000984E0000}"/>
    <cellStyle name="常规 3 2 2 2 2 2 3 2 2 4 2" xfId="25868" xr:uid="{00000000-0005-0000-0000-0000994E0000}"/>
    <cellStyle name="常规 3 2 2 2 2 2 3 2 2 4 2 2" xfId="25870" xr:uid="{00000000-0005-0000-0000-00009A4E0000}"/>
    <cellStyle name="常规 3 2 2 2 2 2 3 2 2 4 3" xfId="25873" xr:uid="{00000000-0005-0000-0000-00009B4E0000}"/>
    <cellStyle name="常规 3 2 2 2 2 2 3 2 2 5" xfId="27546" xr:uid="{00000000-0005-0000-0000-00009C4E0000}"/>
    <cellStyle name="常规 3 2 2 2 2 2 3 2 2 5 2" xfId="27547" xr:uid="{00000000-0005-0000-0000-00009D4E0000}"/>
    <cellStyle name="常规 3 2 2 2 2 2 3 2 2 6" xfId="27549" xr:uid="{00000000-0005-0000-0000-00009E4E0000}"/>
    <cellStyle name="常规 3 2 2 2 2 2 3 2 3" xfId="27551" xr:uid="{00000000-0005-0000-0000-00009F4E0000}"/>
    <cellStyle name="常规 3 2 2 2 2 2 3 2 3 2" xfId="18868" xr:uid="{00000000-0005-0000-0000-0000A04E0000}"/>
    <cellStyle name="常规 3 2 2 2 2 2 3 2 3 2 2" xfId="18871" xr:uid="{00000000-0005-0000-0000-0000A14E0000}"/>
    <cellStyle name="常规 3 2 2 2 2 2 3 2 3 3" xfId="27553" xr:uid="{00000000-0005-0000-0000-0000A24E0000}"/>
    <cellStyle name="常规 3 2 2 2 2 2 3 2 4" xfId="27555" xr:uid="{00000000-0005-0000-0000-0000A34E0000}"/>
    <cellStyle name="常规 3 2 2 2 2 2 3 2 4 2" xfId="27557" xr:uid="{00000000-0005-0000-0000-0000A44E0000}"/>
    <cellStyle name="常规 3 2 2 2 2 2 3 2 4 2 2" xfId="27559" xr:uid="{00000000-0005-0000-0000-0000A54E0000}"/>
    <cellStyle name="常规 3 2 2 2 2 2 3 2 4 3" xfId="27561" xr:uid="{00000000-0005-0000-0000-0000A64E0000}"/>
    <cellStyle name="常规 3 2 2 2 2 2 3 2 5" xfId="27565" xr:uid="{00000000-0005-0000-0000-0000A74E0000}"/>
    <cellStyle name="常规 3 2 2 2 2 2 3 2 5 2" xfId="27568" xr:uid="{00000000-0005-0000-0000-0000A84E0000}"/>
    <cellStyle name="常规 3 2 2 2 2 2 3 2 5 2 2" xfId="27570" xr:uid="{00000000-0005-0000-0000-0000A94E0000}"/>
    <cellStyle name="常规 3 2 2 2 2 2 3 2 5 3" xfId="27572" xr:uid="{00000000-0005-0000-0000-0000AA4E0000}"/>
    <cellStyle name="常规 3 2 2 2 2 2 3 2 6" xfId="27576" xr:uid="{00000000-0005-0000-0000-0000AB4E0000}"/>
    <cellStyle name="常规 3 2 2 2 2 2 3 2 6 2" xfId="27578" xr:uid="{00000000-0005-0000-0000-0000AC4E0000}"/>
    <cellStyle name="常规 3 2 2 2 2 2 3 2 7" xfId="27580" xr:uid="{00000000-0005-0000-0000-0000AD4E0000}"/>
    <cellStyle name="常规 3 2 2 2 2 2 3 3" xfId="13242" xr:uid="{00000000-0005-0000-0000-0000AE4E0000}"/>
    <cellStyle name="常规 3 2 2 2 2 2 3 3 2" xfId="22377" xr:uid="{00000000-0005-0000-0000-0000AF4E0000}"/>
    <cellStyle name="常规 3 2 2 2 2 2 3 3 2 2" xfId="27582" xr:uid="{00000000-0005-0000-0000-0000B04E0000}"/>
    <cellStyle name="常规 3 2 2 2 2 2 3 3 2 2 2" xfId="27584" xr:uid="{00000000-0005-0000-0000-0000B14E0000}"/>
    <cellStyle name="常规 3 2 2 2 2 2 3 3 2 3" xfId="27586" xr:uid="{00000000-0005-0000-0000-0000B24E0000}"/>
    <cellStyle name="常规 3 2 2 2 2 2 3 3 3" xfId="26898" xr:uid="{00000000-0005-0000-0000-0000B34E0000}"/>
    <cellStyle name="常规 3 2 2 2 2 2 3 3 3 2" xfId="19541" xr:uid="{00000000-0005-0000-0000-0000B44E0000}"/>
    <cellStyle name="常规 3 2 2 2 2 2 3 3 3 2 2" xfId="19544" xr:uid="{00000000-0005-0000-0000-0000B54E0000}"/>
    <cellStyle name="常规 3 2 2 2 2 2 3 3 3 3" xfId="27588" xr:uid="{00000000-0005-0000-0000-0000B64E0000}"/>
    <cellStyle name="常规 3 2 2 2 2 2 3 3 4" xfId="27590" xr:uid="{00000000-0005-0000-0000-0000B74E0000}"/>
    <cellStyle name="常规 3 2 2 2 2 2 3 3 4 2" xfId="27592" xr:uid="{00000000-0005-0000-0000-0000B84E0000}"/>
    <cellStyle name="常规 3 2 2 2 2 2 3 3 4 2 2" xfId="27594" xr:uid="{00000000-0005-0000-0000-0000B94E0000}"/>
    <cellStyle name="常规 3 2 2 2 2 2 3 3 4 3" xfId="27596" xr:uid="{00000000-0005-0000-0000-0000BA4E0000}"/>
    <cellStyle name="常规 3 2 2 2 2 2 3 3 5" xfId="27599" xr:uid="{00000000-0005-0000-0000-0000BB4E0000}"/>
    <cellStyle name="常规 3 2 2 2 2 2 3 3 5 2" xfId="27602" xr:uid="{00000000-0005-0000-0000-0000BC4E0000}"/>
    <cellStyle name="常规 3 2 2 2 2 2 3 3 6" xfId="27606" xr:uid="{00000000-0005-0000-0000-0000BD4E0000}"/>
    <cellStyle name="常规 3 2 2 2 2 2 3 4" xfId="22381" xr:uid="{00000000-0005-0000-0000-0000BE4E0000}"/>
    <cellStyle name="常规 3 2 2 2 2 2 3 4 2" xfId="27608" xr:uid="{00000000-0005-0000-0000-0000BF4E0000}"/>
    <cellStyle name="常规 3 2 2 2 2 2 3 4 2 2" xfId="27610" xr:uid="{00000000-0005-0000-0000-0000C04E0000}"/>
    <cellStyle name="常规 3 2 2 2 2 2 3 4 3" xfId="27613" xr:uid="{00000000-0005-0000-0000-0000C14E0000}"/>
    <cellStyle name="常规 3 2 2 2 2 2 3 5" xfId="27614" xr:uid="{00000000-0005-0000-0000-0000C24E0000}"/>
    <cellStyle name="常规 3 2 2 2 2 2 3 5 2" xfId="27616" xr:uid="{00000000-0005-0000-0000-0000C34E0000}"/>
    <cellStyle name="常规 3 2 2 2 2 2 3 5 2 2" xfId="27619" xr:uid="{00000000-0005-0000-0000-0000C44E0000}"/>
    <cellStyle name="常规 3 2 2 2 2 2 3 5 3" xfId="27621" xr:uid="{00000000-0005-0000-0000-0000C54E0000}"/>
    <cellStyle name="常规 3 2 2 2 2 2 3 6" xfId="27624" xr:uid="{00000000-0005-0000-0000-0000C64E0000}"/>
    <cellStyle name="常规 3 2 2 2 2 2 3 6 2" xfId="27627" xr:uid="{00000000-0005-0000-0000-0000C74E0000}"/>
    <cellStyle name="常规 3 2 2 2 2 2 3 6 2 2" xfId="27630" xr:uid="{00000000-0005-0000-0000-0000C84E0000}"/>
    <cellStyle name="常规 3 2 2 2 2 2 3 6 3" xfId="27632" xr:uid="{00000000-0005-0000-0000-0000C94E0000}"/>
    <cellStyle name="常规 3 2 2 2 2 2 3 7" xfId="27635" xr:uid="{00000000-0005-0000-0000-0000CA4E0000}"/>
    <cellStyle name="常规 3 2 2 2 2 2 3 7 2" xfId="27637" xr:uid="{00000000-0005-0000-0000-0000CB4E0000}"/>
    <cellStyle name="常规 3 2 2 2 2 2 3 8" xfId="27639" xr:uid="{00000000-0005-0000-0000-0000CC4E0000}"/>
    <cellStyle name="常规 3 2 2 2 2 2 4" xfId="1989" xr:uid="{00000000-0005-0000-0000-0000CD4E0000}"/>
    <cellStyle name="常规 3 2 2 2 2 2 4 2" xfId="13246" xr:uid="{00000000-0005-0000-0000-0000CE4E0000}"/>
    <cellStyle name="常规 3 2 2 2 2 2 4 2 2" xfId="13250" xr:uid="{00000000-0005-0000-0000-0000CF4E0000}"/>
    <cellStyle name="常规 3 2 2 2 2 2 4 2 2 2" xfId="26319" xr:uid="{00000000-0005-0000-0000-0000D04E0000}"/>
    <cellStyle name="常规 3 2 2 2 2 2 4 2 2 2 2" xfId="27641" xr:uid="{00000000-0005-0000-0000-0000D14E0000}"/>
    <cellStyle name="常规 3 2 2 2 2 2 4 2 2 2 2 2" xfId="27642" xr:uid="{00000000-0005-0000-0000-0000D24E0000}"/>
    <cellStyle name="常规 3 2 2 2 2 2 4 2 2 2 3" xfId="27644" xr:uid="{00000000-0005-0000-0000-0000D34E0000}"/>
    <cellStyle name="常规 3 2 2 2 2 2 4 2 2 3" xfId="27646" xr:uid="{00000000-0005-0000-0000-0000D44E0000}"/>
    <cellStyle name="常规 3 2 2 2 2 2 4 2 2 3 2" xfId="27647" xr:uid="{00000000-0005-0000-0000-0000D54E0000}"/>
    <cellStyle name="常规 3 2 2 2 2 2 4 2 2 3 2 2" xfId="27648" xr:uid="{00000000-0005-0000-0000-0000D64E0000}"/>
    <cellStyle name="常规 3 2 2 2 2 2 4 2 2 3 3" xfId="27650" xr:uid="{00000000-0005-0000-0000-0000D74E0000}"/>
    <cellStyle name="常规 3 2 2 2 2 2 4 2 2 4" xfId="27651" xr:uid="{00000000-0005-0000-0000-0000D84E0000}"/>
    <cellStyle name="常规 3 2 2 2 2 2 4 2 2 4 2" xfId="27652" xr:uid="{00000000-0005-0000-0000-0000D94E0000}"/>
    <cellStyle name="常规 3 2 2 2 2 2 4 2 2 4 2 2" xfId="27653" xr:uid="{00000000-0005-0000-0000-0000DA4E0000}"/>
    <cellStyle name="常规 3 2 2 2 2 2 4 2 2 4 3" xfId="27655" xr:uid="{00000000-0005-0000-0000-0000DB4E0000}"/>
    <cellStyle name="常规 3 2 2 2 2 2 4 2 2 5" xfId="27656" xr:uid="{00000000-0005-0000-0000-0000DC4E0000}"/>
    <cellStyle name="常规 3 2 2 2 2 2 4 2 2 5 2" xfId="27657" xr:uid="{00000000-0005-0000-0000-0000DD4E0000}"/>
    <cellStyle name="常规 3 2 2 2 2 2 4 2 2 6" xfId="27658" xr:uid="{00000000-0005-0000-0000-0000DE4E0000}"/>
    <cellStyle name="常规 3 2 2 2 2 2 4 2 3" xfId="27164" xr:uid="{00000000-0005-0000-0000-0000DF4E0000}"/>
    <cellStyle name="常规 3 2 2 2 2 2 4 2 3 2" xfId="21737" xr:uid="{00000000-0005-0000-0000-0000E04E0000}"/>
    <cellStyle name="常规 3 2 2 2 2 2 4 2 3 2 2" xfId="21741" xr:uid="{00000000-0005-0000-0000-0000E14E0000}"/>
    <cellStyle name="常规 3 2 2 2 2 2 4 2 3 3" xfId="27660" xr:uid="{00000000-0005-0000-0000-0000E24E0000}"/>
    <cellStyle name="常规 3 2 2 2 2 2 4 2 4" xfId="27168" xr:uid="{00000000-0005-0000-0000-0000E34E0000}"/>
    <cellStyle name="常规 3 2 2 2 2 2 4 2 4 2" xfId="27663" xr:uid="{00000000-0005-0000-0000-0000E44E0000}"/>
    <cellStyle name="常规 3 2 2 2 2 2 4 2 4 2 2" xfId="27664" xr:uid="{00000000-0005-0000-0000-0000E54E0000}"/>
    <cellStyle name="常规 3 2 2 2 2 2 4 2 4 3" xfId="27665" xr:uid="{00000000-0005-0000-0000-0000E64E0000}"/>
    <cellStyle name="常规 3 2 2 2 2 2 4 2 5" xfId="2923" xr:uid="{00000000-0005-0000-0000-0000E74E0000}"/>
    <cellStyle name="常规 3 2 2 2 2 2 4 2 5 2" xfId="27666" xr:uid="{00000000-0005-0000-0000-0000E84E0000}"/>
    <cellStyle name="常规 3 2 2 2 2 2 4 2 5 2 2" xfId="27667" xr:uid="{00000000-0005-0000-0000-0000E94E0000}"/>
    <cellStyle name="常规 3 2 2 2 2 2 4 2 5 3" xfId="27669" xr:uid="{00000000-0005-0000-0000-0000EA4E0000}"/>
    <cellStyle name="常规 3 2 2 2 2 2 4 2 6" xfId="27672" xr:uid="{00000000-0005-0000-0000-0000EB4E0000}"/>
    <cellStyle name="常规 3 2 2 2 2 2 4 2 6 2" xfId="27673" xr:uid="{00000000-0005-0000-0000-0000EC4E0000}"/>
    <cellStyle name="常规 3 2 2 2 2 2 4 2 7" xfId="9892" xr:uid="{00000000-0005-0000-0000-0000ED4E0000}"/>
    <cellStyle name="常规 3 2 2 2 2 2 4 3" xfId="13253" xr:uid="{00000000-0005-0000-0000-0000EE4E0000}"/>
    <cellStyle name="常规 3 2 2 2 2 2 4 3 2" xfId="18977" xr:uid="{00000000-0005-0000-0000-0000EF4E0000}"/>
    <cellStyle name="常规 3 2 2 2 2 2 4 3 2 2" xfId="18980" xr:uid="{00000000-0005-0000-0000-0000F04E0000}"/>
    <cellStyle name="常规 3 2 2 2 2 2 4 3 2 2 2" xfId="18984" xr:uid="{00000000-0005-0000-0000-0000F14E0000}"/>
    <cellStyle name="常规 3 2 2 2 2 2 4 3 2 3" xfId="5038" xr:uid="{00000000-0005-0000-0000-0000F24E0000}"/>
    <cellStyle name="常规 3 2 2 2 2 2 4 3 3" xfId="18988" xr:uid="{00000000-0005-0000-0000-0000F34E0000}"/>
    <cellStyle name="常规 3 2 2 2 2 2 4 3 3 2" xfId="18993" xr:uid="{00000000-0005-0000-0000-0000F44E0000}"/>
    <cellStyle name="常规 3 2 2 2 2 2 4 3 3 2 2" xfId="18996" xr:uid="{00000000-0005-0000-0000-0000F54E0000}"/>
    <cellStyle name="常规 3 2 2 2 2 2 4 3 3 3" xfId="18998" xr:uid="{00000000-0005-0000-0000-0000F64E0000}"/>
    <cellStyle name="常规 3 2 2 2 2 2 4 3 4" xfId="19002" xr:uid="{00000000-0005-0000-0000-0000F74E0000}"/>
    <cellStyle name="常规 3 2 2 2 2 2 4 3 4 2" xfId="19005" xr:uid="{00000000-0005-0000-0000-0000F84E0000}"/>
    <cellStyle name="常规 3 2 2 2 2 2 4 3 4 2 2" xfId="19007" xr:uid="{00000000-0005-0000-0000-0000F94E0000}"/>
    <cellStyle name="常规 3 2 2 2 2 2 4 3 4 3" xfId="19009" xr:uid="{00000000-0005-0000-0000-0000FA4E0000}"/>
    <cellStyle name="常规 3 2 2 2 2 2 4 3 5" xfId="19012" xr:uid="{00000000-0005-0000-0000-0000FB4E0000}"/>
    <cellStyle name="常规 3 2 2 2 2 2 4 3 5 2" xfId="19015" xr:uid="{00000000-0005-0000-0000-0000FC4E0000}"/>
    <cellStyle name="常规 3 2 2 2 2 2 4 3 6" xfId="19018" xr:uid="{00000000-0005-0000-0000-0000FD4E0000}"/>
    <cellStyle name="常规 3 2 2 2 2 2 4 4" xfId="19021" xr:uid="{00000000-0005-0000-0000-0000FE4E0000}"/>
    <cellStyle name="常规 3 2 2 2 2 2 4 4 2" xfId="19024" xr:uid="{00000000-0005-0000-0000-0000FF4E0000}"/>
    <cellStyle name="常规 3 2 2 2 2 2 4 4 2 2" xfId="19027" xr:uid="{00000000-0005-0000-0000-0000004F0000}"/>
    <cellStyle name="常规 3 2 2 2 2 2 4 4 3" xfId="19032" xr:uid="{00000000-0005-0000-0000-0000014F0000}"/>
    <cellStyle name="常规 3 2 2 2 2 2 4 5" xfId="19035" xr:uid="{00000000-0005-0000-0000-0000024F0000}"/>
    <cellStyle name="常规 3 2 2 2 2 2 4 5 2" xfId="19038" xr:uid="{00000000-0005-0000-0000-0000034F0000}"/>
    <cellStyle name="常规 3 2 2 2 2 2 4 5 2 2" xfId="14166" xr:uid="{00000000-0005-0000-0000-0000044F0000}"/>
    <cellStyle name="常规 3 2 2 2 2 2 4 5 3" xfId="19041" xr:uid="{00000000-0005-0000-0000-0000054F0000}"/>
    <cellStyle name="常规 3 2 2 2 2 2 4 6" xfId="19047" xr:uid="{00000000-0005-0000-0000-0000064F0000}"/>
    <cellStyle name="常规 3 2 2 2 2 2 4 6 2" xfId="19053" xr:uid="{00000000-0005-0000-0000-0000074F0000}"/>
    <cellStyle name="常规 3 2 2 2 2 2 4 6 2 2" xfId="14228" xr:uid="{00000000-0005-0000-0000-0000084F0000}"/>
    <cellStyle name="常规 3 2 2 2 2 2 4 6 3" xfId="19056" xr:uid="{00000000-0005-0000-0000-0000094F0000}"/>
    <cellStyle name="常规 3 2 2 2 2 2 4 7" xfId="17399" xr:uid="{00000000-0005-0000-0000-00000A4F0000}"/>
    <cellStyle name="常规 3 2 2 2 2 2 4 7 2" xfId="19059" xr:uid="{00000000-0005-0000-0000-00000B4F0000}"/>
    <cellStyle name="常规 3 2 2 2 2 2 4 8" xfId="19062" xr:uid="{00000000-0005-0000-0000-00000C4F0000}"/>
    <cellStyle name="常规 3 2 2 2 2 2 5" xfId="13258" xr:uid="{00000000-0005-0000-0000-00000D4F0000}"/>
    <cellStyle name="常规 3 2 2 2 2 2 5 2" xfId="13261" xr:uid="{00000000-0005-0000-0000-00000E4F0000}"/>
    <cellStyle name="常规 3 2 2 2 2 2 5 2 2" xfId="27675" xr:uid="{00000000-0005-0000-0000-00000F4F0000}"/>
    <cellStyle name="常规 3 2 2 2 2 2 5 2 2 2" xfId="27677" xr:uid="{00000000-0005-0000-0000-0000104F0000}"/>
    <cellStyle name="常规 3 2 2 2 2 2 5 2 2 2 2" xfId="27680" xr:uid="{00000000-0005-0000-0000-0000114F0000}"/>
    <cellStyle name="常规 3 2 2 2 2 2 5 2 2 3" xfId="27682" xr:uid="{00000000-0005-0000-0000-0000124F0000}"/>
    <cellStyle name="常规 3 2 2 2 2 2 5 2 3" xfId="27207" xr:uid="{00000000-0005-0000-0000-0000134F0000}"/>
    <cellStyle name="常规 3 2 2 2 2 2 5 2 3 2" xfId="23171" xr:uid="{00000000-0005-0000-0000-0000144F0000}"/>
    <cellStyle name="常规 3 2 2 2 2 2 5 2 3 2 2" xfId="23175" xr:uid="{00000000-0005-0000-0000-0000154F0000}"/>
    <cellStyle name="常规 3 2 2 2 2 2 5 2 3 3" xfId="24148" xr:uid="{00000000-0005-0000-0000-0000164F0000}"/>
    <cellStyle name="常规 3 2 2 2 2 2 5 2 4" xfId="27685" xr:uid="{00000000-0005-0000-0000-0000174F0000}"/>
    <cellStyle name="常规 3 2 2 2 2 2 5 2 4 2" xfId="27688" xr:uid="{00000000-0005-0000-0000-0000184F0000}"/>
    <cellStyle name="常规 3 2 2 2 2 2 5 2 4 2 2" xfId="27689" xr:uid="{00000000-0005-0000-0000-0000194F0000}"/>
    <cellStyle name="常规 3 2 2 2 2 2 5 2 4 3" xfId="27690" xr:uid="{00000000-0005-0000-0000-00001A4F0000}"/>
    <cellStyle name="常规 3 2 2 2 2 2 5 2 5" xfId="27695" xr:uid="{00000000-0005-0000-0000-00001B4F0000}"/>
    <cellStyle name="常规 3 2 2 2 2 2 5 2 5 2" xfId="27696" xr:uid="{00000000-0005-0000-0000-00001C4F0000}"/>
    <cellStyle name="常规 3 2 2 2 2 2 5 2 6" xfId="27698" xr:uid="{00000000-0005-0000-0000-00001D4F0000}"/>
    <cellStyle name="常规 3 2 2 2 2 2 5 3" xfId="19067" xr:uid="{00000000-0005-0000-0000-00001E4F0000}"/>
    <cellStyle name="常规 3 2 2 2 2 2 5 3 2" xfId="19070" xr:uid="{00000000-0005-0000-0000-00001F4F0000}"/>
    <cellStyle name="常规 3 2 2 2 2 2 5 3 2 2" xfId="19073" xr:uid="{00000000-0005-0000-0000-0000204F0000}"/>
    <cellStyle name="常规 3 2 2 2 2 2 5 3 3" xfId="19077" xr:uid="{00000000-0005-0000-0000-0000214F0000}"/>
    <cellStyle name="常规 3 2 2 2 2 2 5 4" xfId="19080" xr:uid="{00000000-0005-0000-0000-0000224F0000}"/>
    <cellStyle name="常规 3 2 2 2 2 2 5 4 2" xfId="19083" xr:uid="{00000000-0005-0000-0000-0000234F0000}"/>
    <cellStyle name="常规 3 2 2 2 2 2 5 4 2 2" xfId="19086" xr:uid="{00000000-0005-0000-0000-0000244F0000}"/>
    <cellStyle name="常规 3 2 2 2 2 2 5 4 3" xfId="19088" xr:uid="{00000000-0005-0000-0000-0000254F0000}"/>
    <cellStyle name="常规 3 2 2 2 2 2 5 5" xfId="19091" xr:uid="{00000000-0005-0000-0000-0000264F0000}"/>
    <cellStyle name="常规 3 2 2 2 2 2 5 5 2" xfId="19094" xr:uid="{00000000-0005-0000-0000-0000274F0000}"/>
    <cellStyle name="常规 3 2 2 2 2 2 5 5 2 2" xfId="14285" xr:uid="{00000000-0005-0000-0000-0000284F0000}"/>
    <cellStyle name="常规 3 2 2 2 2 2 5 5 3" xfId="19096" xr:uid="{00000000-0005-0000-0000-0000294F0000}"/>
    <cellStyle name="常规 3 2 2 2 2 2 5 6" xfId="19100" xr:uid="{00000000-0005-0000-0000-00002A4F0000}"/>
    <cellStyle name="常规 3 2 2 2 2 2 5 6 2" xfId="19105" xr:uid="{00000000-0005-0000-0000-00002B4F0000}"/>
    <cellStyle name="常规 3 2 2 2 2 2 5 7" xfId="19109" xr:uid="{00000000-0005-0000-0000-00002C4F0000}"/>
    <cellStyle name="常规 3 2 2 2 2 2 6" xfId="13264" xr:uid="{00000000-0005-0000-0000-00002D4F0000}"/>
    <cellStyle name="常规 3 2 2 2 2 2 6 2" xfId="27699" xr:uid="{00000000-0005-0000-0000-00002E4F0000}"/>
    <cellStyle name="常规 3 2 2 2 2 2 6 2 2" xfId="27702" xr:uid="{00000000-0005-0000-0000-00002F4F0000}"/>
    <cellStyle name="常规 3 2 2 2 2 2 6 2 2 2" xfId="27705" xr:uid="{00000000-0005-0000-0000-0000304F0000}"/>
    <cellStyle name="常规 3 2 2 2 2 2 6 2 3" xfId="27238" xr:uid="{00000000-0005-0000-0000-0000314F0000}"/>
    <cellStyle name="常规 3 2 2 2 2 2 6 3" xfId="19112" xr:uid="{00000000-0005-0000-0000-0000324F0000}"/>
    <cellStyle name="常规 3 2 2 2 2 2 6 3 2" xfId="19114" xr:uid="{00000000-0005-0000-0000-0000334F0000}"/>
    <cellStyle name="常规 3 2 2 2 2 2 6 3 2 2" xfId="27706" xr:uid="{00000000-0005-0000-0000-0000344F0000}"/>
    <cellStyle name="常规 3 2 2 2 2 2 6 3 3" xfId="26909" xr:uid="{00000000-0005-0000-0000-0000354F0000}"/>
    <cellStyle name="常规 3 2 2 2 2 2 6 4" xfId="19116" xr:uid="{00000000-0005-0000-0000-0000364F0000}"/>
    <cellStyle name="常规 3 2 2 2 2 2 6 4 2" xfId="27707" xr:uid="{00000000-0005-0000-0000-0000374F0000}"/>
    <cellStyle name="常规 3 2 2 2 2 2 6 4 2 2" xfId="1808" xr:uid="{00000000-0005-0000-0000-0000384F0000}"/>
    <cellStyle name="常规 3 2 2 2 2 2 6 4 3" xfId="27708" xr:uid="{00000000-0005-0000-0000-0000394F0000}"/>
    <cellStyle name="常规 3 2 2 2 2 2 6 5" xfId="27711" xr:uid="{00000000-0005-0000-0000-00003A4F0000}"/>
    <cellStyle name="常规 3 2 2 2 2 2 6 5 2" xfId="27714" xr:uid="{00000000-0005-0000-0000-00003B4F0000}"/>
    <cellStyle name="常规 3 2 2 2 2 2 6 6" xfId="27719" xr:uid="{00000000-0005-0000-0000-00003C4F0000}"/>
    <cellStyle name="常规 3 2 2 2 2 2 7" xfId="27720" xr:uid="{00000000-0005-0000-0000-00003D4F0000}"/>
    <cellStyle name="常规 3 2 2 2 2 2 7 2" xfId="27721" xr:uid="{00000000-0005-0000-0000-00003E4F0000}"/>
    <cellStyle name="常规 3 2 2 2 2 2 7 2 2" xfId="27722" xr:uid="{00000000-0005-0000-0000-00003F4F0000}"/>
    <cellStyle name="常规 3 2 2 2 2 2 7 3" xfId="19119" xr:uid="{00000000-0005-0000-0000-0000404F0000}"/>
    <cellStyle name="常规 3 2 2 2 2 2 8" xfId="27723" xr:uid="{00000000-0005-0000-0000-0000414F0000}"/>
    <cellStyle name="常规 3 2 2 2 2 2 8 2" xfId="6518" xr:uid="{00000000-0005-0000-0000-0000424F0000}"/>
    <cellStyle name="常规 3 2 2 2 2 2 8 2 2" xfId="329" xr:uid="{00000000-0005-0000-0000-0000434F0000}"/>
    <cellStyle name="常规 3 2 2 2 2 2 8 3" xfId="19125" xr:uid="{00000000-0005-0000-0000-0000444F0000}"/>
    <cellStyle name="常规 3 2 2 2 2 2 9" xfId="27724" xr:uid="{00000000-0005-0000-0000-0000454F0000}"/>
    <cellStyle name="常规 3 2 2 2 2 2 9 2" xfId="27725" xr:uid="{00000000-0005-0000-0000-0000464F0000}"/>
    <cellStyle name="常规 3 2 2 2 2 2 9 2 2" xfId="27726" xr:uid="{00000000-0005-0000-0000-0000474F0000}"/>
    <cellStyle name="常规 3 2 2 2 2 2 9 3" xfId="19129" xr:uid="{00000000-0005-0000-0000-0000484F0000}"/>
    <cellStyle name="常规 3 2 2 2 2 3" xfId="27728" xr:uid="{00000000-0005-0000-0000-0000494F0000}"/>
    <cellStyle name="常规 3 2 2 2 2 3 10" xfId="4424" xr:uid="{00000000-0005-0000-0000-00004A4F0000}"/>
    <cellStyle name="常规 3 2 2 2 2 3 10 2" xfId="4427" xr:uid="{00000000-0005-0000-0000-00004B4F0000}"/>
    <cellStyle name="常规 3 2 2 2 2 3 11" xfId="27729" xr:uid="{00000000-0005-0000-0000-00004C4F0000}"/>
    <cellStyle name="常规 3 2 2 2 2 3 2" xfId="3871" xr:uid="{00000000-0005-0000-0000-00004D4F0000}"/>
    <cellStyle name="常规 3 2 2 2 2 3 2 10" xfId="6607" xr:uid="{00000000-0005-0000-0000-00004E4F0000}"/>
    <cellStyle name="常规 3 2 2 2 2 3 2 2" xfId="1205" xr:uid="{00000000-0005-0000-0000-00004F4F0000}"/>
    <cellStyle name="常规 3 2 2 2 2 3 2 2 2" xfId="1646" xr:uid="{00000000-0005-0000-0000-0000504F0000}"/>
    <cellStyle name="常规 3 2 2 2 2 3 2 2 2 2" xfId="27731" xr:uid="{00000000-0005-0000-0000-0000514F0000}"/>
    <cellStyle name="常规 3 2 2 2 2 3 2 2 2 2 2" xfId="27733" xr:uid="{00000000-0005-0000-0000-0000524F0000}"/>
    <cellStyle name="常规 3 2 2 2 2 3 2 2 2 2 2 2" xfId="27734" xr:uid="{00000000-0005-0000-0000-0000534F0000}"/>
    <cellStyle name="常规 3 2 2 2 2 3 2 2 2 2 2 2 2" xfId="27735" xr:uid="{00000000-0005-0000-0000-0000544F0000}"/>
    <cellStyle name="常规 3 2 2 2 2 3 2 2 2 2 2 3" xfId="12372" xr:uid="{00000000-0005-0000-0000-0000554F0000}"/>
    <cellStyle name="常规 3 2 2 2 2 3 2 2 2 2 3" xfId="27739" xr:uid="{00000000-0005-0000-0000-0000564F0000}"/>
    <cellStyle name="常规 3 2 2 2 2 3 2 2 2 2 3 2" xfId="27742" xr:uid="{00000000-0005-0000-0000-0000574F0000}"/>
    <cellStyle name="常规 3 2 2 2 2 3 2 2 2 2 3 2 2" xfId="27743" xr:uid="{00000000-0005-0000-0000-0000584F0000}"/>
    <cellStyle name="常规 3 2 2 2 2 3 2 2 2 2 3 3" xfId="12378" xr:uid="{00000000-0005-0000-0000-0000594F0000}"/>
    <cellStyle name="常规 3 2 2 2 2 3 2 2 2 2 4" xfId="26964" xr:uid="{00000000-0005-0000-0000-00005A4F0000}"/>
    <cellStyle name="常规 3 2 2 2 2 3 2 2 2 2 4 2" xfId="27744" xr:uid="{00000000-0005-0000-0000-00005B4F0000}"/>
    <cellStyle name="常规 3 2 2 2 2 3 2 2 2 2 4 2 2" xfId="27745" xr:uid="{00000000-0005-0000-0000-00005C4F0000}"/>
    <cellStyle name="常规 3 2 2 2 2 3 2 2 2 2 4 3" xfId="8878" xr:uid="{00000000-0005-0000-0000-00005D4F0000}"/>
    <cellStyle name="常规 3 2 2 2 2 3 2 2 2 2 5" xfId="15398" xr:uid="{00000000-0005-0000-0000-00005E4F0000}"/>
    <cellStyle name="常规 3 2 2 2 2 3 2 2 2 2 5 2" xfId="27746" xr:uid="{00000000-0005-0000-0000-00005F4F0000}"/>
    <cellStyle name="常规 3 2 2 2 2 3 2 2 2 2 6" xfId="27747" xr:uid="{00000000-0005-0000-0000-0000604F0000}"/>
    <cellStyle name="常规 3 2 2 2 2 3 2 2 2 3" xfId="27749" xr:uid="{00000000-0005-0000-0000-0000614F0000}"/>
    <cellStyle name="常规 3 2 2 2 2 3 2 2 2 3 2" xfId="27750" xr:uid="{00000000-0005-0000-0000-0000624F0000}"/>
    <cellStyle name="常规 3 2 2 2 2 3 2 2 2 3 2 2" xfId="27649" xr:uid="{00000000-0005-0000-0000-0000634F0000}"/>
    <cellStyle name="常规 3 2 2 2 2 3 2 2 2 3 3" xfId="27753" xr:uid="{00000000-0005-0000-0000-0000644F0000}"/>
    <cellStyle name="常规 3 2 2 2 2 3 2 2 2 4" xfId="27754" xr:uid="{00000000-0005-0000-0000-0000654F0000}"/>
    <cellStyle name="常规 3 2 2 2 2 3 2 2 2 4 2" xfId="15754" xr:uid="{00000000-0005-0000-0000-0000664F0000}"/>
    <cellStyle name="常规 3 2 2 2 2 3 2 2 2 4 2 2" xfId="1678" xr:uid="{00000000-0005-0000-0000-0000674F0000}"/>
    <cellStyle name="常规 3 2 2 2 2 3 2 2 2 4 3" xfId="27756" xr:uid="{00000000-0005-0000-0000-0000684F0000}"/>
    <cellStyle name="常规 3 2 2 2 2 3 2 2 2 5" xfId="27757" xr:uid="{00000000-0005-0000-0000-0000694F0000}"/>
    <cellStyle name="常规 3 2 2 2 2 3 2 2 2 5 2" xfId="27758" xr:uid="{00000000-0005-0000-0000-00006A4F0000}"/>
    <cellStyle name="常规 3 2 2 2 2 3 2 2 2 5 2 2" xfId="27759" xr:uid="{00000000-0005-0000-0000-00006B4F0000}"/>
    <cellStyle name="常规 3 2 2 2 2 3 2 2 2 5 3" xfId="27761" xr:uid="{00000000-0005-0000-0000-00006C4F0000}"/>
    <cellStyle name="常规 3 2 2 2 2 3 2 2 2 6" xfId="27762" xr:uid="{00000000-0005-0000-0000-00006D4F0000}"/>
    <cellStyle name="常规 3 2 2 2 2 3 2 2 2 6 2" xfId="27763" xr:uid="{00000000-0005-0000-0000-00006E4F0000}"/>
    <cellStyle name="常规 3 2 2 2 2 3 2 2 2 7" xfId="27764" xr:uid="{00000000-0005-0000-0000-00006F4F0000}"/>
    <cellStyle name="常规 3 2 2 2 2 3 2 2 3" xfId="27766" xr:uid="{00000000-0005-0000-0000-0000704F0000}"/>
    <cellStyle name="常规 3 2 2 2 2 3 2 2 3 2" xfId="27767" xr:uid="{00000000-0005-0000-0000-0000714F0000}"/>
    <cellStyle name="常规 3 2 2 2 2 3 2 2 3 2 2" xfId="27768" xr:uid="{00000000-0005-0000-0000-0000724F0000}"/>
    <cellStyle name="常规 3 2 2 2 2 3 2 2 3 2 2 2" xfId="27769" xr:uid="{00000000-0005-0000-0000-0000734F0000}"/>
    <cellStyle name="常规 3 2 2 2 2 3 2 2 3 2 3" xfId="19178" xr:uid="{00000000-0005-0000-0000-0000744F0000}"/>
    <cellStyle name="常规 3 2 2 2 2 3 2 2 3 3" xfId="27770" xr:uid="{00000000-0005-0000-0000-0000754F0000}"/>
    <cellStyle name="常规 3 2 2 2 2 3 2 2 3 3 2" xfId="27771" xr:uid="{00000000-0005-0000-0000-0000764F0000}"/>
    <cellStyle name="常规 3 2 2 2 2 3 2 2 3 3 2 2" xfId="27772" xr:uid="{00000000-0005-0000-0000-0000774F0000}"/>
    <cellStyle name="常规 3 2 2 2 2 3 2 2 3 3 3" xfId="27774" xr:uid="{00000000-0005-0000-0000-0000784F0000}"/>
    <cellStyle name="常规 3 2 2 2 2 3 2 2 3 4" xfId="27775" xr:uid="{00000000-0005-0000-0000-0000794F0000}"/>
    <cellStyle name="常规 3 2 2 2 2 3 2 2 3 4 2" xfId="27776" xr:uid="{00000000-0005-0000-0000-00007A4F0000}"/>
    <cellStyle name="常规 3 2 2 2 2 3 2 2 3 4 2 2" xfId="27777" xr:uid="{00000000-0005-0000-0000-00007B4F0000}"/>
    <cellStyle name="常规 3 2 2 2 2 3 2 2 3 4 3" xfId="27778" xr:uid="{00000000-0005-0000-0000-00007C4F0000}"/>
    <cellStyle name="常规 3 2 2 2 2 3 2 2 3 5" xfId="27779" xr:uid="{00000000-0005-0000-0000-00007D4F0000}"/>
    <cellStyle name="常规 3 2 2 2 2 3 2 2 3 5 2" xfId="27780" xr:uid="{00000000-0005-0000-0000-00007E4F0000}"/>
    <cellStyle name="常规 3 2 2 2 2 3 2 2 3 6" xfId="6781" xr:uid="{00000000-0005-0000-0000-00007F4F0000}"/>
    <cellStyle name="常规 3 2 2 2 2 3 2 2 4" xfId="27781" xr:uid="{00000000-0005-0000-0000-0000804F0000}"/>
    <cellStyle name="常规 3 2 2 2 2 3 2 2 4 2" xfId="27782" xr:uid="{00000000-0005-0000-0000-0000814F0000}"/>
    <cellStyle name="常规 3 2 2 2 2 3 2 2 4 2 2" xfId="27783" xr:uid="{00000000-0005-0000-0000-0000824F0000}"/>
    <cellStyle name="常规 3 2 2 2 2 3 2 2 4 3" xfId="27784" xr:uid="{00000000-0005-0000-0000-0000834F0000}"/>
    <cellStyle name="常规 3 2 2 2 2 3 2 2 5" xfId="27786" xr:uid="{00000000-0005-0000-0000-0000844F0000}"/>
    <cellStyle name="常规 3 2 2 2 2 3 2 2 5 2" xfId="27788" xr:uid="{00000000-0005-0000-0000-0000854F0000}"/>
    <cellStyle name="常规 3 2 2 2 2 3 2 2 5 2 2" xfId="24815" xr:uid="{00000000-0005-0000-0000-0000864F0000}"/>
    <cellStyle name="常规 3 2 2 2 2 3 2 2 5 3" xfId="27790" xr:uid="{00000000-0005-0000-0000-0000874F0000}"/>
    <cellStyle name="常规 3 2 2 2 2 3 2 2 6" xfId="27794" xr:uid="{00000000-0005-0000-0000-0000884F0000}"/>
    <cellStyle name="常规 3 2 2 2 2 3 2 2 6 2" xfId="27796" xr:uid="{00000000-0005-0000-0000-0000894F0000}"/>
    <cellStyle name="常规 3 2 2 2 2 3 2 2 6 2 2" xfId="24907" xr:uid="{00000000-0005-0000-0000-00008A4F0000}"/>
    <cellStyle name="常规 3 2 2 2 2 3 2 2 6 3" xfId="27797" xr:uid="{00000000-0005-0000-0000-00008B4F0000}"/>
    <cellStyle name="常规 3 2 2 2 2 3 2 2 7" xfId="27799" xr:uid="{00000000-0005-0000-0000-00008C4F0000}"/>
    <cellStyle name="常规 3 2 2 2 2 3 2 2 7 2" xfId="26676" xr:uid="{00000000-0005-0000-0000-00008D4F0000}"/>
    <cellStyle name="常规 3 2 2 2 2 3 2 2 8" xfId="27801" xr:uid="{00000000-0005-0000-0000-00008E4F0000}"/>
    <cellStyle name="常规 3 2 2 2 2 3 2 3" xfId="5011" xr:uid="{00000000-0005-0000-0000-00008F4F0000}"/>
    <cellStyle name="常规 3 2 2 2 2 3 2 3 2" xfId="27802" xr:uid="{00000000-0005-0000-0000-0000904F0000}"/>
    <cellStyle name="常规 3 2 2 2 2 3 2 3 2 2" xfId="27803" xr:uid="{00000000-0005-0000-0000-0000914F0000}"/>
    <cellStyle name="常规 3 2 2 2 2 3 2 3 2 2 2" xfId="27804" xr:uid="{00000000-0005-0000-0000-0000924F0000}"/>
    <cellStyle name="常规 3 2 2 2 2 3 2 3 2 2 2 2" xfId="27805" xr:uid="{00000000-0005-0000-0000-0000934F0000}"/>
    <cellStyle name="常规 3 2 2 2 2 3 2 3 2 2 2 2 2" xfId="21650" xr:uid="{00000000-0005-0000-0000-0000944F0000}"/>
    <cellStyle name="常规 3 2 2 2 2 3 2 3 2 2 2 3" xfId="27806" xr:uid="{00000000-0005-0000-0000-0000954F0000}"/>
    <cellStyle name="常规 3 2 2 2 2 3 2 3 2 2 3" xfId="27809" xr:uid="{00000000-0005-0000-0000-0000964F0000}"/>
    <cellStyle name="常规 3 2 2 2 2 3 2 3 2 2 3 2" xfId="27811" xr:uid="{00000000-0005-0000-0000-0000974F0000}"/>
    <cellStyle name="常规 3 2 2 2 2 3 2 3 2 2 3 2 2" xfId="21765" xr:uid="{00000000-0005-0000-0000-0000984F0000}"/>
    <cellStyle name="常规 3 2 2 2 2 3 2 3 2 2 3 3" xfId="27812" xr:uid="{00000000-0005-0000-0000-0000994F0000}"/>
    <cellStyle name="常规 3 2 2 2 2 3 2 3 2 2 4" xfId="23600" xr:uid="{00000000-0005-0000-0000-00009A4F0000}"/>
    <cellStyle name="常规 3 2 2 2 2 3 2 3 2 2 4 2" xfId="27813" xr:uid="{00000000-0005-0000-0000-00009B4F0000}"/>
    <cellStyle name="常规 3 2 2 2 2 3 2 3 2 2 4 2 2" xfId="21806" xr:uid="{00000000-0005-0000-0000-00009C4F0000}"/>
    <cellStyle name="常规 3 2 2 2 2 3 2 3 2 2 4 3" xfId="27814" xr:uid="{00000000-0005-0000-0000-00009D4F0000}"/>
    <cellStyle name="常规 3 2 2 2 2 3 2 3 2 2 5" xfId="15471" xr:uid="{00000000-0005-0000-0000-00009E4F0000}"/>
    <cellStyle name="常规 3 2 2 2 2 3 2 3 2 2 5 2" xfId="27815" xr:uid="{00000000-0005-0000-0000-00009F4F0000}"/>
    <cellStyle name="常规 3 2 2 2 2 3 2 3 2 2 6" xfId="27816" xr:uid="{00000000-0005-0000-0000-0000A04F0000}"/>
    <cellStyle name="常规 3 2 2 2 2 3 2 3 2 3" xfId="27817" xr:uid="{00000000-0005-0000-0000-0000A14F0000}"/>
    <cellStyle name="常规 3 2 2 2 2 3 2 3 2 3 2" xfId="27818" xr:uid="{00000000-0005-0000-0000-0000A24F0000}"/>
    <cellStyle name="常规 3 2 2 2 2 3 2 3 2 3 2 2" xfId="27819" xr:uid="{00000000-0005-0000-0000-0000A34F0000}"/>
    <cellStyle name="常规 3 2 2 2 2 3 2 3 2 3 3" xfId="27821" xr:uid="{00000000-0005-0000-0000-0000A44F0000}"/>
    <cellStyle name="常规 3 2 2 2 2 3 2 3 2 4" xfId="27822" xr:uid="{00000000-0005-0000-0000-0000A54F0000}"/>
    <cellStyle name="常规 3 2 2 2 2 3 2 3 2 4 2" xfId="16254" xr:uid="{00000000-0005-0000-0000-0000A64F0000}"/>
    <cellStyle name="常规 3 2 2 2 2 3 2 3 2 4 2 2" xfId="27823" xr:uid="{00000000-0005-0000-0000-0000A74F0000}"/>
    <cellStyle name="常规 3 2 2 2 2 3 2 3 2 4 3" xfId="27824" xr:uid="{00000000-0005-0000-0000-0000A84F0000}"/>
    <cellStyle name="常规 3 2 2 2 2 3 2 3 2 5" xfId="27825" xr:uid="{00000000-0005-0000-0000-0000A94F0000}"/>
    <cellStyle name="常规 3 2 2 2 2 3 2 3 2 5 2" xfId="27826" xr:uid="{00000000-0005-0000-0000-0000AA4F0000}"/>
    <cellStyle name="常规 3 2 2 2 2 3 2 3 2 5 2 2" xfId="27827" xr:uid="{00000000-0005-0000-0000-0000AB4F0000}"/>
    <cellStyle name="常规 3 2 2 2 2 3 2 3 2 5 3" xfId="27828" xr:uid="{00000000-0005-0000-0000-0000AC4F0000}"/>
    <cellStyle name="常规 3 2 2 2 2 3 2 3 2 6" xfId="25260" xr:uid="{00000000-0005-0000-0000-0000AD4F0000}"/>
    <cellStyle name="常规 3 2 2 2 2 3 2 3 2 6 2" xfId="27829" xr:uid="{00000000-0005-0000-0000-0000AE4F0000}"/>
    <cellStyle name="常规 3 2 2 2 2 3 2 3 2 7" xfId="27830" xr:uid="{00000000-0005-0000-0000-0000AF4F0000}"/>
    <cellStyle name="常规 3 2 2 2 2 3 2 3 3" xfId="26924" xr:uid="{00000000-0005-0000-0000-0000B04F0000}"/>
    <cellStyle name="常规 3 2 2 2 2 3 2 3 3 2" xfId="26927" xr:uid="{00000000-0005-0000-0000-0000B14F0000}"/>
    <cellStyle name="常规 3 2 2 2 2 3 2 3 3 2 2" xfId="27831" xr:uid="{00000000-0005-0000-0000-0000B24F0000}"/>
    <cellStyle name="常规 3 2 2 2 2 3 2 3 3 2 2 2" xfId="27832" xr:uid="{00000000-0005-0000-0000-0000B34F0000}"/>
    <cellStyle name="常规 3 2 2 2 2 3 2 3 3 2 3" xfId="27835" xr:uid="{00000000-0005-0000-0000-0000B44F0000}"/>
    <cellStyle name="常规 3 2 2 2 2 3 2 3 3 3" xfId="27836" xr:uid="{00000000-0005-0000-0000-0000B54F0000}"/>
    <cellStyle name="常规 3 2 2 2 2 3 2 3 3 3 2" xfId="27837" xr:uid="{00000000-0005-0000-0000-0000B64F0000}"/>
    <cellStyle name="常规 3 2 2 2 2 3 2 3 3 3 2 2" xfId="27838" xr:uid="{00000000-0005-0000-0000-0000B74F0000}"/>
    <cellStyle name="常规 3 2 2 2 2 3 2 3 3 3 3" xfId="27839" xr:uid="{00000000-0005-0000-0000-0000B84F0000}"/>
    <cellStyle name="常规 3 2 2 2 2 3 2 3 3 4" xfId="27840" xr:uid="{00000000-0005-0000-0000-0000B94F0000}"/>
    <cellStyle name="常规 3 2 2 2 2 3 2 3 3 4 2" xfId="27841" xr:uid="{00000000-0005-0000-0000-0000BA4F0000}"/>
    <cellStyle name="常规 3 2 2 2 2 3 2 3 3 4 2 2" xfId="27842" xr:uid="{00000000-0005-0000-0000-0000BB4F0000}"/>
    <cellStyle name="常规 3 2 2 2 2 3 2 3 3 4 3" xfId="27843" xr:uid="{00000000-0005-0000-0000-0000BC4F0000}"/>
    <cellStyle name="常规 3 2 2 2 2 3 2 3 3 5" xfId="6201" xr:uid="{00000000-0005-0000-0000-0000BD4F0000}"/>
    <cellStyle name="常规 3 2 2 2 2 3 2 3 3 5 2" xfId="27844" xr:uid="{00000000-0005-0000-0000-0000BE4F0000}"/>
    <cellStyle name="常规 3 2 2 2 2 3 2 3 3 6" xfId="5788" xr:uid="{00000000-0005-0000-0000-0000BF4F0000}"/>
    <cellStyle name="常规 3 2 2 2 2 3 2 3 4" xfId="26930" xr:uid="{00000000-0005-0000-0000-0000C04F0000}"/>
    <cellStyle name="常规 3 2 2 2 2 3 2 3 4 2" xfId="27845" xr:uid="{00000000-0005-0000-0000-0000C14F0000}"/>
    <cellStyle name="常规 3 2 2 2 2 3 2 3 4 2 2" xfId="27846" xr:uid="{00000000-0005-0000-0000-0000C24F0000}"/>
    <cellStyle name="常规 3 2 2 2 2 3 2 3 4 3" xfId="27848" xr:uid="{00000000-0005-0000-0000-0000C34F0000}"/>
    <cellStyle name="常规 3 2 2 2 2 3 2 3 5" xfId="19" xr:uid="{00000000-0005-0000-0000-0000C44F0000}"/>
    <cellStyle name="常规 3 2 2 2 2 3 2 3 5 2" xfId="474" xr:uid="{00000000-0005-0000-0000-0000C54F0000}"/>
    <cellStyle name="常规 3 2 2 2 2 3 2 3 5 2 2" xfId="97" xr:uid="{00000000-0005-0000-0000-0000C64F0000}"/>
    <cellStyle name="常规 3 2 2 2 2 3 2 3 5 3" xfId="602" xr:uid="{00000000-0005-0000-0000-0000C74F0000}"/>
    <cellStyle name="常规 3 2 2 2 2 3 2 3 6" xfId="840" xr:uid="{00000000-0005-0000-0000-0000C84F0000}"/>
    <cellStyle name="常规 3 2 2 2 2 3 2 3 6 2" xfId="913" xr:uid="{00000000-0005-0000-0000-0000C94F0000}"/>
    <cellStyle name="常规 3 2 2 2 2 3 2 3 6 2 2" xfId="925" xr:uid="{00000000-0005-0000-0000-0000CA4F0000}"/>
    <cellStyle name="常规 3 2 2 2 2 3 2 3 6 3" xfId="1060" xr:uid="{00000000-0005-0000-0000-0000CB4F0000}"/>
    <cellStyle name="常规 3 2 2 2 2 3 2 3 7" xfId="588" xr:uid="{00000000-0005-0000-0000-0000CC4F0000}"/>
    <cellStyle name="常规 3 2 2 2 2 3 2 3 7 2" xfId="1255" xr:uid="{00000000-0005-0000-0000-0000CD4F0000}"/>
    <cellStyle name="常规 3 2 2 2 2 3 2 3 8" xfId="207" xr:uid="{00000000-0005-0000-0000-0000CE4F0000}"/>
    <cellStyle name="常规 3 2 2 2 2 3 2 4" xfId="27850" xr:uid="{00000000-0005-0000-0000-0000CF4F0000}"/>
    <cellStyle name="常规 3 2 2 2 2 3 2 4 2" xfId="27851" xr:uid="{00000000-0005-0000-0000-0000D04F0000}"/>
    <cellStyle name="常规 3 2 2 2 2 3 2 4 2 2" xfId="27852" xr:uid="{00000000-0005-0000-0000-0000D14F0000}"/>
    <cellStyle name="常规 3 2 2 2 2 3 2 4 2 2 2" xfId="10650" xr:uid="{00000000-0005-0000-0000-0000D24F0000}"/>
    <cellStyle name="常规 3 2 2 2 2 3 2 4 2 2 2 2" xfId="5778" xr:uid="{00000000-0005-0000-0000-0000D34F0000}"/>
    <cellStyle name="常规 3 2 2 2 2 3 2 4 2 2 3" xfId="27854" xr:uid="{00000000-0005-0000-0000-0000D44F0000}"/>
    <cellStyle name="常规 3 2 2 2 2 3 2 4 2 3" xfId="7745" xr:uid="{00000000-0005-0000-0000-0000D54F0000}"/>
    <cellStyle name="常规 3 2 2 2 2 3 2 4 2 3 2" xfId="7747" xr:uid="{00000000-0005-0000-0000-0000D64F0000}"/>
    <cellStyle name="常规 3 2 2 2 2 3 2 4 2 3 2 2" xfId="7149" xr:uid="{00000000-0005-0000-0000-0000D74F0000}"/>
    <cellStyle name="常规 3 2 2 2 2 3 2 4 2 3 3" xfId="27855" xr:uid="{00000000-0005-0000-0000-0000D84F0000}"/>
    <cellStyle name="常规 3 2 2 2 2 3 2 4 2 4" xfId="7751" xr:uid="{00000000-0005-0000-0000-0000D94F0000}"/>
    <cellStyle name="常规 3 2 2 2 2 3 2 4 2 4 2" xfId="10659" xr:uid="{00000000-0005-0000-0000-0000DA4F0000}"/>
    <cellStyle name="常规 3 2 2 2 2 3 2 4 2 4 2 2" xfId="7156" xr:uid="{00000000-0005-0000-0000-0000DB4F0000}"/>
    <cellStyle name="常规 3 2 2 2 2 3 2 4 2 4 3" xfId="27856" xr:uid="{00000000-0005-0000-0000-0000DC4F0000}"/>
    <cellStyle name="常规 3 2 2 2 2 3 2 4 2 5" xfId="27857" xr:uid="{00000000-0005-0000-0000-0000DD4F0000}"/>
    <cellStyle name="常规 3 2 2 2 2 3 2 4 2 5 2" xfId="27858" xr:uid="{00000000-0005-0000-0000-0000DE4F0000}"/>
    <cellStyle name="常规 3 2 2 2 2 3 2 4 2 6" xfId="27859" xr:uid="{00000000-0005-0000-0000-0000DF4F0000}"/>
    <cellStyle name="常规 3 2 2 2 2 3 2 4 3" xfId="26933" xr:uid="{00000000-0005-0000-0000-0000E04F0000}"/>
    <cellStyle name="常规 3 2 2 2 2 3 2 4 3 2" xfId="26935" xr:uid="{00000000-0005-0000-0000-0000E14F0000}"/>
    <cellStyle name="常规 3 2 2 2 2 3 2 4 3 2 2" xfId="27860" xr:uid="{00000000-0005-0000-0000-0000E24F0000}"/>
    <cellStyle name="常规 3 2 2 2 2 3 2 4 3 3" xfId="7754" xr:uid="{00000000-0005-0000-0000-0000E34F0000}"/>
    <cellStyle name="常规 3 2 2 2 2 3 2 4 4" xfId="26937" xr:uid="{00000000-0005-0000-0000-0000E44F0000}"/>
    <cellStyle name="常规 3 2 2 2 2 3 2 4 4 2" xfId="27861" xr:uid="{00000000-0005-0000-0000-0000E54F0000}"/>
    <cellStyle name="常规 3 2 2 2 2 3 2 4 4 2 2" xfId="27862" xr:uid="{00000000-0005-0000-0000-0000E64F0000}"/>
    <cellStyle name="常规 3 2 2 2 2 3 2 4 4 3" xfId="7762" xr:uid="{00000000-0005-0000-0000-0000E74F0000}"/>
    <cellStyle name="常规 3 2 2 2 2 3 2 4 5" xfId="27865" xr:uid="{00000000-0005-0000-0000-0000E84F0000}"/>
    <cellStyle name="常规 3 2 2 2 2 3 2 4 5 2" xfId="25431" xr:uid="{00000000-0005-0000-0000-0000E94F0000}"/>
    <cellStyle name="常规 3 2 2 2 2 3 2 4 5 2 2" xfId="25124" xr:uid="{00000000-0005-0000-0000-0000EA4F0000}"/>
    <cellStyle name="常规 3 2 2 2 2 3 2 4 5 3" xfId="25434" xr:uid="{00000000-0005-0000-0000-0000EB4F0000}"/>
    <cellStyle name="常规 3 2 2 2 2 3 2 4 6" xfId="20095" xr:uid="{00000000-0005-0000-0000-0000EC4F0000}"/>
    <cellStyle name="常规 3 2 2 2 2 3 2 4 6 2" xfId="25525" xr:uid="{00000000-0005-0000-0000-0000ED4F0000}"/>
    <cellStyle name="常规 3 2 2 2 2 3 2 4 7" xfId="27868" xr:uid="{00000000-0005-0000-0000-0000EE4F0000}"/>
    <cellStyle name="常规 3 2 2 2 2 3 2 5" xfId="27869" xr:uid="{00000000-0005-0000-0000-0000EF4F0000}"/>
    <cellStyle name="常规 3 2 2 2 2 3 2 5 2" xfId="27870" xr:uid="{00000000-0005-0000-0000-0000F04F0000}"/>
    <cellStyle name="常规 3 2 2 2 2 3 2 5 2 2" xfId="27871" xr:uid="{00000000-0005-0000-0000-0000F14F0000}"/>
    <cellStyle name="常规 3 2 2 2 2 3 2 5 2 2 2" xfId="11130" xr:uid="{00000000-0005-0000-0000-0000F24F0000}"/>
    <cellStyle name="常规 3 2 2 2 2 3 2 5 2 3" xfId="7781" xr:uid="{00000000-0005-0000-0000-0000F34F0000}"/>
    <cellStyle name="常规 3 2 2 2 2 3 2 5 3" xfId="26940" xr:uid="{00000000-0005-0000-0000-0000F44F0000}"/>
    <cellStyle name="常规 3 2 2 2 2 3 2 5 3 2" xfId="26942" xr:uid="{00000000-0005-0000-0000-0000F54F0000}"/>
    <cellStyle name="常规 3 2 2 2 2 3 2 5 3 2 2" xfId="27872" xr:uid="{00000000-0005-0000-0000-0000F64F0000}"/>
    <cellStyle name="常规 3 2 2 2 2 3 2 5 3 3" xfId="7789" xr:uid="{00000000-0005-0000-0000-0000F74F0000}"/>
    <cellStyle name="常规 3 2 2 2 2 3 2 5 4" xfId="26944" xr:uid="{00000000-0005-0000-0000-0000F84F0000}"/>
    <cellStyle name="常规 3 2 2 2 2 3 2 5 4 2" xfId="27873" xr:uid="{00000000-0005-0000-0000-0000F94F0000}"/>
    <cellStyle name="常规 3 2 2 2 2 3 2 5 4 2 2" xfId="27874" xr:uid="{00000000-0005-0000-0000-0000FA4F0000}"/>
    <cellStyle name="常规 3 2 2 2 2 3 2 5 4 3" xfId="21340" xr:uid="{00000000-0005-0000-0000-0000FB4F0000}"/>
    <cellStyle name="常规 3 2 2 2 2 3 2 5 5" xfId="27876" xr:uid="{00000000-0005-0000-0000-0000FC4F0000}"/>
    <cellStyle name="常规 3 2 2 2 2 3 2 5 5 2" xfId="26010" xr:uid="{00000000-0005-0000-0000-0000FD4F0000}"/>
    <cellStyle name="常规 3 2 2 2 2 3 2 5 6" xfId="27878" xr:uid="{00000000-0005-0000-0000-0000FE4F0000}"/>
    <cellStyle name="常规 3 2 2 2 2 3 2 6" xfId="27881" xr:uid="{00000000-0005-0000-0000-0000FF4F0000}"/>
    <cellStyle name="常规 3 2 2 2 2 3 2 6 2" xfId="27884" xr:uid="{00000000-0005-0000-0000-000000500000}"/>
    <cellStyle name="常规 3 2 2 2 2 3 2 6 2 2" xfId="27886" xr:uid="{00000000-0005-0000-0000-000001500000}"/>
    <cellStyle name="常规 3 2 2 2 2 3 2 6 3" xfId="26948" xr:uid="{00000000-0005-0000-0000-000002500000}"/>
    <cellStyle name="常规 3 2 2 2 2 3 2 7" xfId="27889" xr:uid="{00000000-0005-0000-0000-000003500000}"/>
    <cellStyle name="常规 3 2 2 2 2 3 2 7 2" xfId="27891" xr:uid="{00000000-0005-0000-0000-000004500000}"/>
    <cellStyle name="常规 3 2 2 2 2 3 2 7 2 2" xfId="27893" xr:uid="{00000000-0005-0000-0000-000005500000}"/>
    <cellStyle name="常规 3 2 2 2 2 3 2 7 3" xfId="27895" xr:uid="{00000000-0005-0000-0000-000006500000}"/>
    <cellStyle name="常规 3 2 2 2 2 3 2 8" xfId="27897" xr:uid="{00000000-0005-0000-0000-000007500000}"/>
    <cellStyle name="常规 3 2 2 2 2 3 2 8 2" xfId="15682" xr:uid="{00000000-0005-0000-0000-000008500000}"/>
    <cellStyle name="常规 3 2 2 2 2 3 2 8 2 2" xfId="27899" xr:uid="{00000000-0005-0000-0000-000009500000}"/>
    <cellStyle name="常规 3 2 2 2 2 3 2 8 3" xfId="27901" xr:uid="{00000000-0005-0000-0000-00000A500000}"/>
    <cellStyle name="常规 3 2 2 2 2 3 2 9" xfId="27904" xr:uid="{00000000-0005-0000-0000-00000B500000}"/>
    <cellStyle name="常规 3 2 2 2 2 3 2 9 2" xfId="27907" xr:uid="{00000000-0005-0000-0000-00000C500000}"/>
    <cellStyle name="常规 3 2 2 2 2 3 3" xfId="1994" xr:uid="{00000000-0005-0000-0000-00000D500000}"/>
    <cellStyle name="常规 3 2 2 2 2 3 3 2" xfId="1655" xr:uid="{00000000-0005-0000-0000-00000E500000}"/>
    <cellStyle name="常规 3 2 2 2 2 3 3 2 2" xfId="13271" xr:uid="{00000000-0005-0000-0000-00000F500000}"/>
    <cellStyle name="常规 3 2 2 2 2 3 3 2 2 2" xfId="27908" xr:uid="{00000000-0005-0000-0000-000010500000}"/>
    <cellStyle name="常规 3 2 2 2 2 3 3 2 2 2 2" xfId="27912" xr:uid="{00000000-0005-0000-0000-000011500000}"/>
    <cellStyle name="常规 3 2 2 2 2 3 3 2 2 2 2 2" xfId="19480" xr:uid="{00000000-0005-0000-0000-000012500000}"/>
    <cellStyle name="常规 3 2 2 2 2 3 3 2 2 2 3" xfId="27914" xr:uid="{00000000-0005-0000-0000-000013500000}"/>
    <cellStyle name="常规 3 2 2 2 2 3 3 2 2 3" xfId="27915" xr:uid="{00000000-0005-0000-0000-000014500000}"/>
    <cellStyle name="常规 3 2 2 2 2 3 3 2 2 3 2" xfId="27917" xr:uid="{00000000-0005-0000-0000-000015500000}"/>
    <cellStyle name="常规 3 2 2 2 2 3 3 2 2 3 2 2" xfId="19891" xr:uid="{00000000-0005-0000-0000-000016500000}"/>
    <cellStyle name="常规 3 2 2 2 2 3 3 2 2 3 3" xfId="27919" xr:uid="{00000000-0005-0000-0000-000017500000}"/>
    <cellStyle name="常规 3 2 2 2 2 3 3 2 2 4" xfId="17541" xr:uid="{00000000-0005-0000-0000-000018500000}"/>
    <cellStyle name="常规 3 2 2 2 2 3 3 2 2 4 2" xfId="17545" xr:uid="{00000000-0005-0000-0000-000019500000}"/>
    <cellStyle name="常规 3 2 2 2 2 3 3 2 2 4 2 2" xfId="20114" xr:uid="{00000000-0005-0000-0000-00001A500000}"/>
    <cellStyle name="常规 3 2 2 2 2 3 3 2 2 4 3" xfId="27921" xr:uid="{00000000-0005-0000-0000-00001B500000}"/>
    <cellStyle name="常规 3 2 2 2 2 3 3 2 2 5" xfId="17546" xr:uid="{00000000-0005-0000-0000-00001C500000}"/>
    <cellStyle name="常规 3 2 2 2 2 3 3 2 2 5 2" xfId="27922" xr:uid="{00000000-0005-0000-0000-00001D500000}"/>
    <cellStyle name="常规 3 2 2 2 2 3 3 2 2 6" xfId="27923" xr:uid="{00000000-0005-0000-0000-00001E500000}"/>
    <cellStyle name="常规 3 2 2 2 2 3 3 2 3" xfId="10518" xr:uid="{00000000-0005-0000-0000-00001F500000}"/>
    <cellStyle name="常规 3 2 2 2 2 3 3 2 3 2" xfId="24868" xr:uid="{00000000-0005-0000-0000-000020500000}"/>
    <cellStyle name="常规 3 2 2 2 2 3 3 2 3 2 2" xfId="27925" xr:uid="{00000000-0005-0000-0000-000021500000}"/>
    <cellStyle name="常规 3 2 2 2 2 3 3 2 3 3" xfId="24871" xr:uid="{00000000-0005-0000-0000-000022500000}"/>
    <cellStyle name="常规 3 2 2 2 2 3 3 2 4" xfId="24874" xr:uid="{00000000-0005-0000-0000-000023500000}"/>
    <cellStyle name="常规 3 2 2 2 2 3 3 2 4 2" xfId="27926" xr:uid="{00000000-0005-0000-0000-000024500000}"/>
    <cellStyle name="常规 3 2 2 2 2 3 3 2 4 2 2" xfId="27927" xr:uid="{00000000-0005-0000-0000-000025500000}"/>
    <cellStyle name="常规 3 2 2 2 2 3 3 2 4 3" xfId="27928" xr:uid="{00000000-0005-0000-0000-000026500000}"/>
    <cellStyle name="常规 3 2 2 2 2 3 3 2 5" xfId="27931" xr:uid="{00000000-0005-0000-0000-000027500000}"/>
    <cellStyle name="常规 3 2 2 2 2 3 3 2 5 2" xfId="27933" xr:uid="{00000000-0005-0000-0000-000028500000}"/>
    <cellStyle name="常规 3 2 2 2 2 3 3 2 5 2 2" xfId="25336" xr:uid="{00000000-0005-0000-0000-000029500000}"/>
    <cellStyle name="常规 3 2 2 2 2 3 3 2 5 3" xfId="27935" xr:uid="{00000000-0005-0000-0000-00002A500000}"/>
    <cellStyle name="常规 3 2 2 2 2 3 3 2 6" xfId="27938" xr:uid="{00000000-0005-0000-0000-00002B500000}"/>
    <cellStyle name="常规 3 2 2 2 2 3 3 2 6 2" xfId="27939" xr:uid="{00000000-0005-0000-0000-00002C500000}"/>
    <cellStyle name="常规 3 2 2 2 2 3 3 2 7" xfId="27940" xr:uid="{00000000-0005-0000-0000-00002D500000}"/>
    <cellStyle name="常规 3 2 2 2 2 3 3 3" xfId="5015" xr:uid="{00000000-0005-0000-0000-00002E500000}"/>
    <cellStyle name="常规 3 2 2 2 2 3 3 3 2" xfId="27941" xr:uid="{00000000-0005-0000-0000-00002F500000}"/>
    <cellStyle name="常规 3 2 2 2 2 3 3 3 2 2" xfId="27942" xr:uid="{00000000-0005-0000-0000-000030500000}"/>
    <cellStyle name="常规 3 2 2 2 2 3 3 3 2 2 2" xfId="27944" xr:uid="{00000000-0005-0000-0000-000031500000}"/>
    <cellStyle name="常规 3 2 2 2 2 3 3 3 2 3" xfId="27945" xr:uid="{00000000-0005-0000-0000-000032500000}"/>
    <cellStyle name="常规 3 2 2 2 2 3 3 3 3" xfId="24877" xr:uid="{00000000-0005-0000-0000-000033500000}"/>
    <cellStyle name="常规 3 2 2 2 2 3 3 3 3 2" xfId="26950" xr:uid="{00000000-0005-0000-0000-000034500000}"/>
    <cellStyle name="常规 3 2 2 2 2 3 3 3 3 2 2" xfId="27946" xr:uid="{00000000-0005-0000-0000-000035500000}"/>
    <cellStyle name="常规 3 2 2 2 2 3 3 3 3 3" xfId="27947" xr:uid="{00000000-0005-0000-0000-000036500000}"/>
    <cellStyle name="常规 3 2 2 2 2 3 3 3 4" xfId="24881" xr:uid="{00000000-0005-0000-0000-000037500000}"/>
    <cellStyle name="常规 3 2 2 2 2 3 3 3 4 2" xfId="27948" xr:uid="{00000000-0005-0000-0000-000038500000}"/>
    <cellStyle name="常规 3 2 2 2 2 3 3 3 4 2 2" xfId="27949" xr:uid="{00000000-0005-0000-0000-000039500000}"/>
    <cellStyle name="常规 3 2 2 2 2 3 3 3 4 3" xfId="27950" xr:uid="{00000000-0005-0000-0000-00003A500000}"/>
    <cellStyle name="常规 3 2 2 2 2 3 3 3 5" xfId="27952" xr:uid="{00000000-0005-0000-0000-00003B500000}"/>
    <cellStyle name="常规 3 2 2 2 2 3 3 3 5 2" xfId="27954" xr:uid="{00000000-0005-0000-0000-00003C500000}"/>
    <cellStyle name="常规 3 2 2 2 2 3 3 3 6" xfId="27956" xr:uid="{00000000-0005-0000-0000-00003D500000}"/>
    <cellStyle name="常规 3 2 2 2 2 3 3 4" xfId="5017" xr:uid="{00000000-0005-0000-0000-00003E500000}"/>
    <cellStyle name="常规 3 2 2 2 2 3 3 4 2" xfId="27957" xr:uid="{00000000-0005-0000-0000-00003F500000}"/>
    <cellStyle name="常规 3 2 2 2 2 3 3 4 2 2" xfId="27958" xr:uid="{00000000-0005-0000-0000-000040500000}"/>
    <cellStyle name="常规 3 2 2 2 2 3 3 4 3" xfId="26953" xr:uid="{00000000-0005-0000-0000-000041500000}"/>
    <cellStyle name="常规 3 2 2 2 2 3 3 5" xfId="27959" xr:uid="{00000000-0005-0000-0000-000042500000}"/>
    <cellStyle name="常规 3 2 2 2 2 3 3 5 2" xfId="27960" xr:uid="{00000000-0005-0000-0000-000043500000}"/>
    <cellStyle name="常规 3 2 2 2 2 3 3 5 2 2" xfId="27962" xr:uid="{00000000-0005-0000-0000-000044500000}"/>
    <cellStyle name="常规 3 2 2 2 2 3 3 5 3" xfId="26957" xr:uid="{00000000-0005-0000-0000-000045500000}"/>
    <cellStyle name="常规 3 2 2 2 2 3 3 6" xfId="27965" xr:uid="{00000000-0005-0000-0000-000046500000}"/>
    <cellStyle name="常规 3 2 2 2 2 3 3 6 2" xfId="27738" xr:uid="{00000000-0005-0000-0000-000047500000}"/>
    <cellStyle name="常规 3 2 2 2 2 3 3 6 2 2" xfId="27741" xr:uid="{00000000-0005-0000-0000-000048500000}"/>
    <cellStyle name="常规 3 2 2 2 2 3 3 6 3" xfId="26963" xr:uid="{00000000-0005-0000-0000-000049500000}"/>
    <cellStyle name="常规 3 2 2 2 2 3 3 7" xfId="27968" xr:uid="{00000000-0005-0000-0000-00004A500000}"/>
    <cellStyle name="常规 3 2 2 2 2 3 3 7 2" xfId="27752" xr:uid="{00000000-0005-0000-0000-00004B500000}"/>
    <cellStyle name="常规 3 2 2 2 2 3 3 8" xfId="27970" xr:uid="{00000000-0005-0000-0000-00004C500000}"/>
    <cellStyle name="常规 3 2 2 2 2 3 4" xfId="5021" xr:uid="{00000000-0005-0000-0000-00004D500000}"/>
    <cellStyle name="常规 3 2 2 2 2 3 4 2" xfId="13274" xr:uid="{00000000-0005-0000-0000-00004E500000}"/>
    <cellStyle name="常规 3 2 2 2 2 3 4 2 2" xfId="27973" xr:uid="{00000000-0005-0000-0000-00004F500000}"/>
    <cellStyle name="常规 3 2 2 2 2 3 4 2 2 2" xfId="27975" xr:uid="{00000000-0005-0000-0000-000050500000}"/>
    <cellStyle name="常规 3 2 2 2 2 3 4 2 2 2 2" xfId="25611" xr:uid="{00000000-0005-0000-0000-000051500000}"/>
    <cellStyle name="常规 3 2 2 2 2 3 4 2 2 2 2 2" xfId="25613" xr:uid="{00000000-0005-0000-0000-000052500000}"/>
    <cellStyle name="常规 3 2 2 2 2 3 4 2 2 2 3" xfId="25617" xr:uid="{00000000-0005-0000-0000-000053500000}"/>
    <cellStyle name="常规 3 2 2 2 2 3 4 2 2 3" xfId="27977" xr:uid="{00000000-0005-0000-0000-000054500000}"/>
    <cellStyle name="常规 3 2 2 2 2 3 4 2 2 3 2" xfId="19871" xr:uid="{00000000-0005-0000-0000-000055500000}"/>
    <cellStyle name="常规 3 2 2 2 2 3 4 2 2 3 2 2" xfId="19873" xr:uid="{00000000-0005-0000-0000-000056500000}"/>
    <cellStyle name="常规 3 2 2 2 2 3 4 2 2 3 3" xfId="19890" xr:uid="{00000000-0005-0000-0000-000057500000}"/>
    <cellStyle name="常规 3 2 2 2 2 3 4 2 2 4" xfId="17924" xr:uid="{00000000-0005-0000-0000-000058500000}"/>
    <cellStyle name="常规 3 2 2 2 2 3 4 2 2 4 2" xfId="17926" xr:uid="{00000000-0005-0000-0000-000059500000}"/>
    <cellStyle name="常规 3 2 2 2 2 3 4 2 2 4 2 2" xfId="19950" xr:uid="{00000000-0005-0000-0000-00005A500000}"/>
    <cellStyle name="常规 3 2 2 2 2 3 4 2 2 4 3" xfId="19972" xr:uid="{00000000-0005-0000-0000-00005B500000}"/>
    <cellStyle name="常规 3 2 2 2 2 3 4 2 2 5" xfId="17929" xr:uid="{00000000-0005-0000-0000-00005C500000}"/>
    <cellStyle name="常规 3 2 2 2 2 3 4 2 2 5 2" xfId="20035" xr:uid="{00000000-0005-0000-0000-00005D500000}"/>
    <cellStyle name="常规 3 2 2 2 2 3 4 2 2 6" xfId="15316" xr:uid="{00000000-0005-0000-0000-00005E500000}"/>
    <cellStyle name="常规 3 2 2 2 2 3 4 2 3" xfId="20381" xr:uid="{00000000-0005-0000-0000-00005F500000}"/>
    <cellStyle name="常规 3 2 2 2 2 3 4 2 3 2" xfId="2600" xr:uid="{00000000-0005-0000-0000-000060500000}"/>
    <cellStyle name="常规 3 2 2 2 2 3 4 2 3 2 2" xfId="20387" xr:uid="{00000000-0005-0000-0000-000061500000}"/>
    <cellStyle name="常规 3 2 2 2 2 3 4 2 3 3" xfId="20390" xr:uid="{00000000-0005-0000-0000-000062500000}"/>
    <cellStyle name="常规 3 2 2 2 2 3 4 2 4" xfId="20393" xr:uid="{00000000-0005-0000-0000-000063500000}"/>
    <cellStyle name="常规 3 2 2 2 2 3 4 2 4 2" xfId="5894" xr:uid="{00000000-0005-0000-0000-000064500000}"/>
    <cellStyle name="常规 3 2 2 2 2 3 4 2 4 2 2" xfId="20398" xr:uid="{00000000-0005-0000-0000-000065500000}"/>
    <cellStyle name="常规 3 2 2 2 2 3 4 2 4 3" xfId="20400" xr:uid="{00000000-0005-0000-0000-000066500000}"/>
    <cellStyle name="常规 3 2 2 2 2 3 4 2 5" xfId="20407" xr:uid="{00000000-0005-0000-0000-000067500000}"/>
    <cellStyle name="常规 3 2 2 2 2 3 4 2 5 2" xfId="20410" xr:uid="{00000000-0005-0000-0000-000068500000}"/>
    <cellStyle name="常规 3 2 2 2 2 3 4 2 5 2 2" xfId="20412" xr:uid="{00000000-0005-0000-0000-000069500000}"/>
    <cellStyle name="常规 3 2 2 2 2 3 4 2 5 3" xfId="20415" xr:uid="{00000000-0005-0000-0000-00006A500000}"/>
    <cellStyle name="常规 3 2 2 2 2 3 4 2 6" xfId="20419" xr:uid="{00000000-0005-0000-0000-00006B500000}"/>
    <cellStyle name="常规 3 2 2 2 2 3 4 2 6 2" xfId="20421" xr:uid="{00000000-0005-0000-0000-00006C500000}"/>
    <cellStyle name="常规 3 2 2 2 2 3 4 2 7" xfId="20423" xr:uid="{00000000-0005-0000-0000-00006D500000}"/>
    <cellStyle name="常规 3 2 2 2 2 3 4 3" xfId="19137" xr:uid="{00000000-0005-0000-0000-00006E500000}"/>
    <cellStyle name="常规 3 2 2 2 2 3 4 3 2" xfId="19140" xr:uid="{00000000-0005-0000-0000-00006F500000}"/>
    <cellStyle name="常规 3 2 2 2 2 3 4 3 2 2" xfId="19143" xr:uid="{00000000-0005-0000-0000-000070500000}"/>
    <cellStyle name="常规 3 2 2 2 2 3 4 3 2 2 2" xfId="27980" xr:uid="{00000000-0005-0000-0000-000071500000}"/>
    <cellStyle name="常规 3 2 2 2 2 3 4 3 2 3" xfId="27982" xr:uid="{00000000-0005-0000-0000-000072500000}"/>
    <cellStyle name="常规 3 2 2 2 2 3 4 3 3" xfId="19146" xr:uid="{00000000-0005-0000-0000-000073500000}"/>
    <cellStyle name="常规 3 2 2 2 2 3 4 3 3 2" xfId="20430" xr:uid="{00000000-0005-0000-0000-000074500000}"/>
    <cellStyle name="常规 3 2 2 2 2 3 4 3 3 2 2" xfId="27983" xr:uid="{00000000-0005-0000-0000-000075500000}"/>
    <cellStyle name="常规 3 2 2 2 2 3 4 3 3 3" xfId="27984" xr:uid="{00000000-0005-0000-0000-000076500000}"/>
    <cellStyle name="常规 3 2 2 2 2 3 4 3 4" xfId="20433" xr:uid="{00000000-0005-0000-0000-000077500000}"/>
    <cellStyle name="常规 3 2 2 2 2 3 4 3 4 2" xfId="27985" xr:uid="{00000000-0005-0000-0000-000078500000}"/>
    <cellStyle name="常规 3 2 2 2 2 3 4 3 4 2 2" xfId="27986" xr:uid="{00000000-0005-0000-0000-000079500000}"/>
    <cellStyle name="常规 3 2 2 2 2 3 4 3 4 3" xfId="27987" xr:uid="{00000000-0005-0000-0000-00007A500000}"/>
    <cellStyle name="常规 3 2 2 2 2 3 4 3 5" xfId="23204" xr:uid="{00000000-0005-0000-0000-00007B500000}"/>
    <cellStyle name="常规 3 2 2 2 2 3 4 3 5 2" xfId="27988" xr:uid="{00000000-0005-0000-0000-00007C500000}"/>
    <cellStyle name="常规 3 2 2 2 2 3 4 3 6" xfId="27989" xr:uid="{00000000-0005-0000-0000-00007D500000}"/>
    <cellStyle name="常规 3 2 2 2 2 3 4 4" xfId="19151" xr:uid="{00000000-0005-0000-0000-00007E500000}"/>
    <cellStyle name="常规 3 2 2 2 2 3 4 4 2" xfId="19154" xr:uid="{00000000-0005-0000-0000-00007F500000}"/>
    <cellStyle name="常规 3 2 2 2 2 3 4 4 2 2" xfId="19157" xr:uid="{00000000-0005-0000-0000-000080500000}"/>
    <cellStyle name="常规 3 2 2 2 2 3 4 4 3" xfId="19159" xr:uid="{00000000-0005-0000-0000-000081500000}"/>
    <cellStyle name="常规 3 2 2 2 2 3 4 5" xfId="19162" xr:uid="{00000000-0005-0000-0000-000082500000}"/>
    <cellStyle name="常规 3 2 2 2 2 3 4 5 2" xfId="19165" xr:uid="{00000000-0005-0000-0000-000083500000}"/>
    <cellStyle name="常规 3 2 2 2 2 3 4 5 2 2" xfId="14464" xr:uid="{00000000-0005-0000-0000-000084500000}"/>
    <cellStyle name="常规 3 2 2 2 2 3 4 5 3" xfId="19167" xr:uid="{00000000-0005-0000-0000-000085500000}"/>
    <cellStyle name="常规 3 2 2 2 2 3 4 6" xfId="19173" xr:uid="{00000000-0005-0000-0000-000086500000}"/>
    <cellStyle name="常规 3 2 2 2 2 3 4 6 2" xfId="19177" xr:uid="{00000000-0005-0000-0000-000087500000}"/>
    <cellStyle name="常规 3 2 2 2 2 3 4 6 2 2" xfId="27990" xr:uid="{00000000-0005-0000-0000-000088500000}"/>
    <cellStyle name="常规 3 2 2 2 2 3 4 6 3" xfId="20446" xr:uid="{00000000-0005-0000-0000-000089500000}"/>
    <cellStyle name="常规 3 2 2 2 2 3 4 7" xfId="17408" xr:uid="{00000000-0005-0000-0000-00008A500000}"/>
    <cellStyle name="常规 3 2 2 2 2 3 4 7 2" xfId="27773" xr:uid="{00000000-0005-0000-0000-00008B500000}"/>
    <cellStyle name="常规 3 2 2 2 2 3 4 8" xfId="402" xr:uid="{00000000-0005-0000-0000-00008C500000}"/>
    <cellStyle name="常规 3 2 2 2 2 3 5" xfId="5024" xr:uid="{00000000-0005-0000-0000-00008D500000}"/>
    <cellStyle name="常规 3 2 2 2 2 3 5 2" xfId="27991" xr:uid="{00000000-0005-0000-0000-00008E500000}"/>
    <cellStyle name="常规 3 2 2 2 2 3 5 2 2" xfId="25675" xr:uid="{00000000-0005-0000-0000-00008F500000}"/>
    <cellStyle name="常规 3 2 2 2 2 3 5 2 2 2" xfId="27993" xr:uid="{00000000-0005-0000-0000-000090500000}"/>
    <cellStyle name="常规 3 2 2 2 2 3 5 2 2 2 2" xfId="27997" xr:uid="{00000000-0005-0000-0000-000091500000}"/>
    <cellStyle name="常规 3 2 2 2 2 3 5 2 2 3" xfId="27999" xr:uid="{00000000-0005-0000-0000-000092500000}"/>
    <cellStyle name="常规 3 2 2 2 2 3 5 2 3" xfId="20490" xr:uid="{00000000-0005-0000-0000-000093500000}"/>
    <cellStyle name="常规 3 2 2 2 2 3 5 2 3 2" xfId="20495" xr:uid="{00000000-0005-0000-0000-000094500000}"/>
    <cellStyle name="常规 3 2 2 2 2 3 5 2 3 2 2" xfId="20500" xr:uid="{00000000-0005-0000-0000-000095500000}"/>
    <cellStyle name="常规 3 2 2 2 2 3 5 2 3 3" xfId="20503" xr:uid="{00000000-0005-0000-0000-000096500000}"/>
    <cellStyle name="常规 3 2 2 2 2 3 5 2 4" xfId="20507" xr:uid="{00000000-0005-0000-0000-000097500000}"/>
    <cellStyle name="常规 3 2 2 2 2 3 5 2 4 2" xfId="20513" xr:uid="{00000000-0005-0000-0000-000098500000}"/>
    <cellStyle name="常规 3 2 2 2 2 3 5 2 4 2 2" xfId="20515" xr:uid="{00000000-0005-0000-0000-000099500000}"/>
    <cellStyle name="常规 3 2 2 2 2 3 5 2 4 3" xfId="20517" xr:uid="{00000000-0005-0000-0000-00009A500000}"/>
    <cellStyle name="常规 3 2 2 2 2 3 5 2 5" xfId="20524" xr:uid="{00000000-0005-0000-0000-00009B500000}"/>
    <cellStyle name="常规 3 2 2 2 2 3 5 2 5 2" xfId="20525" xr:uid="{00000000-0005-0000-0000-00009C500000}"/>
    <cellStyle name="常规 3 2 2 2 2 3 5 2 6" xfId="20532" xr:uid="{00000000-0005-0000-0000-00009D500000}"/>
    <cellStyle name="常规 3 2 2 2 2 3 5 3" xfId="19181" xr:uid="{00000000-0005-0000-0000-00009E500000}"/>
    <cellStyle name="常规 3 2 2 2 2 3 5 3 2" xfId="19184" xr:uid="{00000000-0005-0000-0000-00009F500000}"/>
    <cellStyle name="常规 3 2 2 2 2 3 5 3 2 2" xfId="28001" xr:uid="{00000000-0005-0000-0000-0000A0500000}"/>
    <cellStyle name="常规 3 2 2 2 2 3 5 3 3" xfId="20540" xr:uid="{00000000-0005-0000-0000-0000A1500000}"/>
    <cellStyle name="常规 3 2 2 2 2 3 5 4" xfId="19186" xr:uid="{00000000-0005-0000-0000-0000A2500000}"/>
    <cellStyle name="常规 3 2 2 2 2 3 5 4 2" xfId="28002" xr:uid="{00000000-0005-0000-0000-0000A3500000}"/>
    <cellStyle name="常规 3 2 2 2 2 3 5 4 2 2" xfId="28003" xr:uid="{00000000-0005-0000-0000-0000A4500000}"/>
    <cellStyle name="常规 3 2 2 2 2 3 5 4 3" xfId="20549" xr:uid="{00000000-0005-0000-0000-0000A5500000}"/>
    <cellStyle name="常规 3 2 2 2 2 3 5 5" xfId="28004" xr:uid="{00000000-0005-0000-0000-0000A6500000}"/>
    <cellStyle name="常规 3 2 2 2 2 3 5 5 2" xfId="28005" xr:uid="{00000000-0005-0000-0000-0000A7500000}"/>
    <cellStyle name="常规 3 2 2 2 2 3 5 5 2 2" xfId="28006" xr:uid="{00000000-0005-0000-0000-0000A8500000}"/>
    <cellStyle name="常规 3 2 2 2 2 3 5 5 3" xfId="20556" xr:uid="{00000000-0005-0000-0000-0000A9500000}"/>
    <cellStyle name="常规 3 2 2 2 2 3 5 6" xfId="28010" xr:uid="{00000000-0005-0000-0000-0000AA500000}"/>
    <cellStyle name="常规 3 2 2 2 2 3 5 6 2" xfId="4405" xr:uid="{00000000-0005-0000-0000-0000AB500000}"/>
    <cellStyle name="常规 3 2 2 2 2 3 5 7" xfId="26624" xr:uid="{00000000-0005-0000-0000-0000AC500000}"/>
    <cellStyle name="常规 3 2 2 2 2 3 6" xfId="28012" xr:uid="{00000000-0005-0000-0000-0000AD500000}"/>
    <cellStyle name="常规 3 2 2 2 2 3 6 2" xfId="28013" xr:uid="{00000000-0005-0000-0000-0000AE500000}"/>
    <cellStyle name="常规 3 2 2 2 2 3 6 2 2" xfId="28015" xr:uid="{00000000-0005-0000-0000-0000AF500000}"/>
    <cellStyle name="常规 3 2 2 2 2 3 6 2 2 2" xfId="28017" xr:uid="{00000000-0005-0000-0000-0000B0500000}"/>
    <cellStyle name="常规 3 2 2 2 2 3 6 2 3" xfId="20587" xr:uid="{00000000-0005-0000-0000-0000B1500000}"/>
    <cellStyle name="常规 3 2 2 2 2 3 6 3" xfId="19190" xr:uid="{00000000-0005-0000-0000-0000B2500000}"/>
    <cellStyle name="常规 3 2 2 2 2 3 6 3 2" xfId="19192" xr:uid="{00000000-0005-0000-0000-0000B3500000}"/>
    <cellStyle name="常规 3 2 2 2 2 3 6 3 2 2" xfId="28018" xr:uid="{00000000-0005-0000-0000-0000B4500000}"/>
    <cellStyle name="常规 3 2 2 2 2 3 6 3 3" xfId="20599" xr:uid="{00000000-0005-0000-0000-0000B5500000}"/>
    <cellStyle name="常规 3 2 2 2 2 3 6 4" xfId="19194" xr:uid="{00000000-0005-0000-0000-0000B6500000}"/>
    <cellStyle name="常规 3 2 2 2 2 3 6 4 2" xfId="28019" xr:uid="{00000000-0005-0000-0000-0000B7500000}"/>
    <cellStyle name="常规 3 2 2 2 2 3 6 4 2 2" xfId="28020" xr:uid="{00000000-0005-0000-0000-0000B8500000}"/>
    <cellStyle name="常规 3 2 2 2 2 3 6 4 3" xfId="20608" xr:uid="{00000000-0005-0000-0000-0000B9500000}"/>
    <cellStyle name="常规 3 2 2 2 2 3 6 5" xfId="16318" xr:uid="{00000000-0005-0000-0000-0000BA500000}"/>
    <cellStyle name="常规 3 2 2 2 2 3 6 5 2" xfId="16320" xr:uid="{00000000-0005-0000-0000-0000BB500000}"/>
    <cellStyle name="常规 3 2 2 2 2 3 6 6" xfId="16324" xr:uid="{00000000-0005-0000-0000-0000BC500000}"/>
    <cellStyle name="常规 3 2 2 2 2 3 7" xfId="28021" xr:uid="{00000000-0005-0000-0000-0000BD500000}"/>
    <cellStyle name="常规 3 2 2 2 2 3 7 2" xfId="28022" xr:uid="{00000000-0005-0000-0000-0000BE500000}"/>
    <cellStyle name="常规 3 2 2 2 2 3 7 2 2" xfId="28023" xr:uid="{00000000-0005-0000-0000-0000BF500000}"/>
    <cellStyle name="常规 3 2 2 2 2 3 7 3" xfId="19198" xr:uid="{00000000-0005-0000-0000-0000C0500000}"/>
    <cellStyle name="常规 3 2 2 2 2 3 8" xfId="28024" xr:uid="{00000000-0005-0000-0000-0000C1500000}"/>
    <cellStyle name="常规 3 2 2 2 2 3 8 2" xfId="28025" xr:uid="{00000000-0005-0000-0000-0000C2500000}"/>
    <cellStyle name="常规 3 2 2 2 2 3 8 2 2" xfId="28026" xr:uid="{00000000-0005-0000-0000-0000C3500000}"/>
    <cellStyle name="常规 3 2 2 2 2 3 8 3" xfId="19204" xr:uid="{00000000-0005-0000-0000-0000C4500000}"/>
    <cellStyle name="常规 3 2 2 2 2 3 9" xfId="28027" xr:uid="{00000000-0005-0000-0000-0000C5500000}"/>
    <cellStyle name="常规 3 2 2 2 2 3 9 2" xfId="28028" xr:uid="{00000000-0005-0000-0000-0000C6500000}"/>
    <cellStyle name="常规 3 2 2 2 2 3 9 2 2" xfId="28029" xr:uid="{00000000-0005-0000-0000-0000C7500000}"/>
    <cellStyle name="常规 3 2 2 2 2 3 9 3" xfId="28030" xr:uid="{00000000-0005-0000-0000-0000C8500000}"/>
    <cellStyle name="常规 3 2 2 2 2 4" xfId="2620" xr:uid="{00000000-0005-0000-0000-0000C9500000}"/>
    <cellStyle name="常规 3 2 2 2 2 4 10" xfId="28032" xr:uid="{00000000-0005-0000-0000-0000CA500000}"/>
    <cellStyle name="常规 3 2 2 2 2 4 2" xfId="2625" xr:uid="{00000000-0005-0000-0000-0000CB500000}"/>
    <cellStyle name="常规 3 2 2 2 2 4 2 2" xfId="28034" xr:uid="{00000000-0005-0000-0000-0000CC500000}"/>
    <cellStyle name="常规 3 2 2 2 2 4 2 2 2" xfId="28036" xr:uid="{00000000-0005-0000-0000-0000CD500000}"/>
    <cellStyle name="常规 3 2 2 2 2 4 2 2 2 2" xfId="28038" xr:uid="{00000000-0005-0000-0000-0000CE500000}"/>
    <cellStyle name="常规 3 2 2 2 2 4 2 2 2 2 2" xfId="28043" xr:uid="{00000000-0005-0000-0000-0000CF500000}"/>
    <cellStyle name="常规 3 2 2 2 2 4 2 2 2 2 2 2" xfId="1034" xr:uid="{00000000-0005-0000-0000-0000D0500000}"/>
    <cellStyle name="常规 3 2 2 2 2 4 2 2 2 2 3" xfId="28047" xr:uid="{00000000-0005-0000-0000-0000D1500000}"/>
    <cellStyle name="常规 3 2 2 2 2 4 2 2 2 3" xfId="28049" xr:uid="{00000000-0005-0000-0000-0000D2500000}"/>
    <cellStyle name="常规 3 2 2 2 2 4 2 2 2 3 2" xfId="28051" xr:uid="{00000000-0005-0000-0000-0000D3500000}"/>
    <cellStyle name="常规 3 2 2 2 2 4 2 2 2 3 2 2" xfId="28052" xr:uid="{00000000-0005-0000-0000-0000D4500000}"/>
    <cellStyle name="常规 3 2 2 2 2 4 2 2 2 3 3" xfId="28054" xr:uid="{00000000-0005-0000-0000-0000D5500000}"/>
    <cellStyle name="常规 3 2 2 2 2 4 2 2 2 4" xfId="28055" xr:uid="{00000000-0005-0000-0000-0000D6500000}"/>
    <cellStyle name="常规 3 2 2 2 2 4 2 2 2 4 2" xfId="28057" xr:uid="{00000000-0005-0000-0000-0000D7500000}"/>
    <cellStyle name="常规 3 2 2 2 2 4 2 2 2 4 2 2" xfId="28058" xr:uid="{00000000-0005-0000-0000-0000D8500000}"/>
    <cellStyle name="常规 3 2 2 2 2 4 2 2 2 4 3" xfId="28059" xr:uid="{00000000-0005-0000-0000-0000D9500000}"/>
    <cellStyle name="常规 3 2 2 2 2 4 2 2 2 5" xfId="6517" xr:uid="{00000000-0005-0000-0000-0000DA500000}"/>
    <cellStyle name="常规 3 2 2 2 2 4 2 2 2 5 2" xfId="28060" xr:uid="{00000000-0005-0000-0000-0000DB500000}"/>
    <cellStyle name="常规 3 2 2 2 2 4 2 2 2 6" xfId="25292" xr:uid="{00000000-0005-0000-0000-0000DC500000}"/>
    <cellStyle name="常规 3 2 2 2 2 4 2 2 3" xfId="28062" xr:uid="{00000000-0005-0000-0000-0000DD500000}"/>
    <cellStyle name="常规 3 2 2 2 2 4 2 2 3 2" xfId="24465" xr:uid="{00000000-0005-0000-0000-0000DE500000}"/>
    <cellStyle name="常规 3 2 2 2 2 4 2 2 3 2 2" xfId="12038" xr:uid="{00000000-0005-0000-0000-0000DF500000}"/>
    <cellStyle name="常规 3 2 2 2 2 4 2 2 3 3" xfId="24467" xr:uid="{00000000-0005-0000-0000-0000E0500000}"/>
    <cellStyle name="常规 3 2 2 2 2 4 2 2 4" xfId="28064" xr:uid="{00000000-0005-0000-0000-0000E1500000}"/>
    <cellStyle name="常规 3 2 2 2 2 4 2 2 4 2" xfId="24481" xr:uid="{00000000-0005-0000-0000-0000E2500000}"/>
    <cellStyle name="常规 3 2 2 2 2 4 2 2 4 2 2" xfId="2360" xr:uid="{00000000-0005-0000-0000-0000E3500000}"/>
    <cellStyle name="常规 3 2 2 2 2 4 2 2 4 3" xfId="28065" xr:uid="{00000000-0005-0000-0000-0000E4500000}"/>
    <cellStyle name="常规 3 2 2 2 2 4 2 2 5" xfId="28068" xr:uid="{00000000-0005-0000-0000-0000E5500000}"/>
    <cellStyle name="常规 3 2 2 2 2 4 2 2 5 2" xfId="28069" xr:uid="{00000000-0005-0000-0000-0000E6500000}"/>
    <cellStyle name="常规 3 2 2 2 2 4 2 2 5 2 2" xfId="28070" xr:uid="{00000000-0005-0000-0000-0000E7500000}"/>
    <cellStyle name="常规 3 2 2 2 2 4 2 2 5 3" xfId="28072" xr:uid="{00000000-0005-0000-0000-0000E8500000}"/>
    <cellStyle name="常规 3 2 2 2 2 4 2 2 6" xfId="28074" xr:uid="{00000000-0005-0000-0000-0000E9500000}"/>
    <cellStyle name="常规 3 2 2 2 2 4 2 2 6 2" xfId="10179" xr:uid="{00000000-0005-0000-0000-0000EA500000}"/>
    <cellStyle name="常规 3 2 2 2 2 4 2 2 7" xfId="28076" xr:uid="{00000000-0005-0000-0000-0000EB500000}"/>
    <cellStyle name="常规 3 2 2 2 2 4 2 3" xfId="28077" xr:uid="{00000000-0005-0000-0000-0000EC500000}"/>
    <cellStyle name="常规 3 2 2 2 2 4 2 3 2" xfId="28079" xr:uid="{00000000-0005-0000-0000-0000ED500000}"/>
    <cellStyle name="常规 3 2 2 2 2 4 2 3 2 2" xfId="28081" xr:uid="{00000000-0005-0000-0000-0000EE500000}"/>
    <cellStyle name="常规 3 2 2 2 2 4 2 3 2 2 2" xfId="22124" xr:uid="{00000000-0005-0000-0000-0000EF500000}"/>
    <cellStyle name="常规 3 2 2 2 2 4 2 3 2 3" xfId="28083" xr:uid="{00000000-0005-0000-0000-0000F0500000}"/>
    <cellStyle name="常规 3 2 2 2 2 4 2 3 3" xfId="28085" xr:uid="{00000000-0005-0000-0000-0000F1500000}"/>
    <cellStyle name="常规 3 2 2 2 2 4 2 3 3 2" xfId="22865" xr:uid="{00000000-0005-0000-0000-0000F2500000}"/>
    <cellStyle name="常规 3 2 2 2 2 4 2 3 3 2 2" xfId="12537" xr:uid="{00000000-0005-0000-0000-0000F3500000}"/>
    <cellStyle name="常规 3 2 2 2 2 4 2 3 3 3" xfId="22868" xr:uid="{00000000-0005-0000-0000-0000F4500000}"/>
    <cellStyle name="常规 3 2 2 2 2 4 2 3 4" xfId="28087" xr:uid="{00000000-0005-0000-0000-0000F5500000}"/>
    <cellStyle name="常规 3 2 2 2 2 4 2 3 4 2" xfId="24515" xr:uid="{00000000-0005-0000-0000-0000F6500000}"/>
    <cellStyle name="常规 3 2 2 2 2 4 2 3 4 2 2" xfId="24037" xr:uid="{00000000-0005-0000-0000-0000F7500000}"/>
    <cellStyle name="常规 3 2 2 2 2 4 2 3 4 3" xfId="28088" xr:uid="{00000000-0005-0000-0000-0000F8500000}"/>
    <cellStyle name="常规 3 2 2 2 2 4 2 3 5" xfId="28089" xr:uid="{00000000-0005-0000-0000-0000F9500000}"/>
    <cellStyle name="常规 3 2 2 2 2 4 2 3 5 2" xfId="28090" xr:uid="{00000000-0005-0000-0000-0000FA500000}"/>
    <cellStyle name="常规 3 2 2 2 2 4 2 3 6" xfId="28092" xr:uid="{00000000-0005-0000-0000-0000FB500000}"/>
    <cellStyle name="常规 3 2 2 2 2 4 2 4" xfId="2635" xr:uid="{00000000-0005-0000-0000-0000FC500000}"/>
    <cellStyle name="常规 3 2 2 2 2 4 2 4 2" xfId="4772" xr:uid="{00000000-0005-0000-0000-0000FD500000}"/>
    <cellStyle name="常规 3 2 2 2 2 4 2 4 2 2" xfId="28093" xr:uid="{00000000-0005-0000-0000-0000FE500000}"/>
    <cellStyle name="常规 3 2 2 2 2 4 2 4 3" xfId="28094" xr:uid="{00000000-0005-0000-0000-0000FF500000}"/>
    <cellStyle name="常规 3 2 2 2 2 4 2 5" xfId="4774" xr:uid="{00000000-0005-0000-0000-000000510000}"/>
    <cellStyle name="常规 3 2 2 2 2 4 2 5 2" xfId="28095" xr:uid="{00000000-0005-0000-0000-000001510000}"/>
    <cellStyle name="常规 3 2 2 2 2 4 2 5 2 2" xfId="28096" xr:uid="{00000000-0005-0000-0000-000002510000}"/>
    <cellStyle name="常规 3 2 2 2 2 4 2 5 3" xfId="28097" xr:uid="{00000000-0005-0000-0000-000003510000}"/>
    <cellStyle name="常规 3 2 2 2 2 4 2 6" xfId="28100" xr:uid="{00000000-0005-0000-0000-000004510000}"/>
    <cellStyle name="常规 3 2 2 2 2 4 2 6 2" xfId="28103" xr:uid="{00000000-0005-0000-0000-000005510000}"/>
    <cellStyle name="常规 3 2 2 2 2 4 2 6 2 2" xfId="28105" xr:uid="{00000000-0005-0000-0000-000006510000}"/>
    <cellStyle name="常规 3 2 2 2 2 4 2 6 3" xfId="28107" xr:uid="{00000000-0005-0000-0000-000007510000}"/>
    <cellStyle name="常规 3 2 2 2 2 4 2 7" xfId="28110" xr:uid="{00000000-0005-0000-0000-000008510000}"/>
    <cellStyle name="常规 3 2 2 2 2 4 2 7 2" xfId="28112" xr:uid="{00000000-0005-0000-0000-000009510000}"/>
    <cellStyle name="常规 3 2 2 2 2 4 2 8" xfId="19586" xr:uid="{00000000-0005-0000-0000-00000A510000}"/>
    <cellStyle name="常规 3 2 2 2 2 4 3" xfId="28114" xr:uid="{00000000-0005-0000-0000-00000B510000}"/>
    <cellStyle name="常规 3 2 2 2 2 4 3 2" xfId="28115" xr:uid="{00000000-0005-0000-0000-00000C510000}"/>
    <cellStyle name="常规 3 2 2 2 2 4 3 2 2" xfId="28117" xr:uid="{00000000-0005-0000-0000-00000D510000}"/>
    <cellStyle name="常规 3 2 2 2 2 4 3 2 2 2" xfId="28119" xr:uid="{00000000-0005-0000-0000-00000E510000}"/>
    <cellStyle name="常规 3 2 2 2 2 4 3 2 2 2 2" xfId="28123" xr:uid="{00000000-0005-0000-0000-00000F510000}"/>
    <cellStyle name="常规 3 2 2 2 2 4 3 2 2 2 2 2" xfId="28124" xr:uid="{00000000-0005-0000-0000-000010510000}"/>
    <cellStyle name="常规 3 2 2 2 2 4 3 2 2 2 3" xfId="15303" xr:uid="{00000000-0005-0000-0000-000011510000}"/>
    <cellStyle name="常规 3 2 2 2 2 4 3 2 2 3" xfId="28125" xr:uid="{00000000-0005-0000-0000-000012510000}"/>
    <cellStyle name="常规 3 2 2 2 2 4 3 2 2 3 2" xfId="28126" xr:uid="{00000000-0005-0000-0000-000013510000}"/>
    <cellStyle name="常规 3 2 2 2 2 4 3 2 2 3 2 2" xfId="24714" xr:uid="{00000000-0005-0000-0000-000014510000}"/>
    <cellStyle name="常规 3 2 2 2 2 4 3 2 2 3 3" xfId="15405" xr:uid="{00000000-0005-0000-0000-000015510000}"/>
    <cellStyle name="常规 3 2 2 2 2 4 3 2 2 4" xfId="18857" xr:uid="{00000000-0005-0000-0000-000016510000}"/>
    <cellStyle name="常规 3 2 2 2 2 4 3 2 2 4 2" xfId="28127" xr:uid="{00000000-0005-0000-0000-000017510000}"/>
    <cellStyle name="常规 3 2 2 2 2 4 3 2 2 4 2 2" xfId="28128" xr:uid="{00000000-0005-0000-0000-000018510000}"/>
    <cellStyle name="常规 3 2 2 2 2 4 3 2 2 4 3" xfId="15479" xr:uid="{00000000-0005-0000-0000-000019510000}"/>
    <cellStyle name="常规 3 2 2 2 2 4 3 2 2 5" xfId="28129" xr:uid="{00000000-0005-0000-0000-00001A510000}"/>
    <cellStyle name="常规 3 2 2 2 2 4 3 2 2 5 2" xfId="28130" xr:uid="{00000000-0005-0000-0000-00001B510000}"/>
    <cellStyle name="常规 3 2 2 2 2 4 3 2 2 6" xfId="28131" xr:uid="{00000000-0005-0000-0000-00001C510000}"/>
    <cellStyle name="常规 3 2 2 2 2 4 3 2 3" xfId="24901" xr:uid="{00000000-0005-0000-0000-00001D510000}"/>
    <cellStyle name="常规 3 2 2 2 2 4 3 2 3 2" xfId="24577" xr:uid="{00000000-0005-0000-0000-00001E510000}"/>
    <cellStyle name="常规 3 2 2 2 2 4 3 2 3 2 2" xfId="14424" xr:uid="{00000000-0005-0000-0000-00001F510000}"/>
    <cellStyle name="常规 3 2 2 2 2 4 3 2 3 3" xfId="28132" xr:uid="{00000000-0005-0000-0000-000020510000}"/>
    <cellStyle name="常规 3 2 2 2 2 4 3 2 4" xfId="24904" xr:uid="{00000000-0005-0000-0000-000021510000}"/>
    <cellStyle name="常规 3 2 2 2 2 4 3 2 4 2" xfId="28133" xr:uid="{00000000-0005-0000-0000-000022510000}"/>
    <cellStyle name="常规 3 2 2 2 2 4 3 2 4 2 2" xfId="28134" xr:uid="{00000000-0005-0000-0000-000023510000}"/>
    <cellStyle name="常规 3 2 2 2 2 4 3 2 4 3" xfId="28135" xr:uid="{00000000-0005-0000-0000-000024510000}"/>
    <cellStyle name="常规 3 2 2 2 2 4 3 2 5" xfId="28139" xr:uid="{00000000-0005-0000-0000-000025510000}"/>
    <cellStyle name="常规 3 2 2 2 2 4 3 2 5 2" xfId="28140" xr:uid="{00000000-0005-0000-0000-000026510000}"/>
    <cellStyle name="常规 3 2 2 2 2 4 3 2 5 2 2" xfId="28141" xr:uid="{00000000-0005-0000-0000-000027510000}"/>
    <cellStyle name="常规 3 2 2 2 2 4 3 2 5 3" xfId="28142" xr:uid="{00000000-0005-0000-0000-000028510000}"/>
    <cellStyle name="常规 3 2 2 2 2 4 3 2 6" xfId="28144" xr:uid="{00000000-0005-0000-0000-000029510000}"/>
    <cellStyle name="常规 3 2 2 2 2 4 3 2 6 2" xfId="10245" xr:uid="{00000000-0005-0000-0000-00002A510000}"/>
    <cellStyle name="常规 3 2 2 2 2 4 3 2 7" xfId="28146" xr:uid="{00000000-0005-0000-0000-00002B510000}"/>
    <cellStyle name="常规 3 2 2 2 2 4 3 3" xfId="28147" xr:uid="{00000000-0005-0000-0000-00002C510000}"/>
    <cellStyle name="常规 3 2 2 2 2 4 3 3 2" xfId="28149" xr:uid="{00000000-0005-0000-0000-00002D510000}"/>
    <cellStyle name="常规 3 2 2 2 2 4 3 3 2 2" xfId="28150" xr:uid="{00000000-0005-0000-0000-00002E510000}"/>
    <cellStyle name="常规 3 2 2 2 2 4 3 3 2 2 2" xfId="28153" xr:uid="{00000000-0005-0000-0000-00002F510000}"/>
    <cellStyle name="常规 3 2 2 2 2 4 3 3 2 3" xfId="28154" xr:uid="{00000000-0005-0000-0000-000030510000}"/>
    <cellStyle name="常规 3 2 2 2 2 4 3 3 3" xfId="23581" xr:uid="{00000000-0005-0000-0000-000031510000}"/>
    <cellStyle name="常规 3 2 2 2 2 4 3 3 3 2" xfId="22910" xr:uid="{00000000-0005-0000-0000-000032510000}"/>
    <cellStyle name="常规 3 2 2 2 2 4 3 3 3 2 2" xfId="22913" xr:uid="{00000000-0005-0000-0000-000033510000}"/>
    <cellStyle name="常规 3 2 2 2 2 4 3 3 3 3" xfId="22915" xr:uid="{00000000-0005-0000-0000-000034510000}"/>
    <cellStyle name="常规 3 2 2 2 2 4 3 3 4" xfId="23583" xr:uid="{00000000-0005-0000-0000-000035510000}"/>
    <cellStyle name="常规 3 2 2 2 2 4 3 3 4 2" xfId="28155" xr:uid="{00000000-0005-0000-0000-000036510000}"/>
    <cellStyle name="常规 3 2 2 2 2 4 3 3 4 2 2" xfId="28156" xr:uid="{00000000-0005-0000-0000-000037510000}"/>
    <cellStyle name="常规 3 2 2 2 2 4 3 3 4 3" xfId="28157" xr:uid="{00000000-0005-0000-0000-000038510000}"/>
    <cellStyle name="常规 3 2 2 2 2 4 3 3 5" xfId="28158" xr:uid="{00000000-0005-0000-0000-000039510000}"/>
    <cellStyle name="常规 3 2 2 2 2 4 3 3 5 2" xfId="28159" xr:uid="{00000000-0005-0000-0000-00003A510000}"/>
    <cellStyle name="常规 3 2 2 2 2 4 3 3 6" xfId="28161" xr:uid="{00000000-0005-0000-0000-00003B510000}"/>
    <cellStyle name="常规 3 2 2 2 2 4 3 4" xfId="4777" xr:uid="{00000000-0005-0000-0000-00003C510000}"/>
    <cellStyle name="常规 3 2 2 2 2 4 3 4 2" xfId="28162" xr:uid="{00000000-0005-0000-0000-00003D510000}"/>
    <cellStyle name="常规 3 2 2 2 2 4 3 4 2 2" xfId="28163" xr:uid="{00000000-0005-0000-0000-00003E510000}"/>
    <cellStyle name="常规 3 2 2 2 2 4 3 4 3" xfId="23587" xr:uid="{00000000-0005-0000-0000-00003F510000}"/>
    <cellStyle name="常规 3 2 2 2 2 4 3 5" xfId="4779" xr:uid="{00000000-0005-0000-0000-000040510000}"/>
    <cellStyle name="常规 3 2 2 2 2 4 3 5 2" xfId="28164" xr:uid="{00000000-0005-0000-0000-000041510000}"/>
    <cellStyle name="常规 3 2 2 2 2 4 3 5 2 2" xfId="28166" xr:uid="{00000000-0005-0000-0000-000042510000}"/>
    <cellStyle name="常规 3 2 2 2 2 4 3 5 3" xfId="23592" xr:uid="{00000000-0005-0000-0000-000043510000}"/>
    <cellStyle name="常规 3 2 2 2 2 4 3 6" xfId="4783" xr:uid="{00000000-0005-0000-0000-000044510000}"/>
    <cellStyle name="常规 3 2 2 2 2 4 3 6 2" xfId="27808" xr:uid="{00000000-0005-0000-0000-000045510000}"/>
    <cellStyle name="常规 3 2 2 2 2 4 3 6 2 2" xfId="27810" xr:uid="{00000000-0005-0000-0000-000046510000}"/>
    <cellStyle name="常规 3 2 2 2 2 4 3 6 3" xfId="23598" xr:uid="{00000000-0005-0000-0000-000047510000}"/>
    <cellStyle name="常规 3 2 2 2 2 4 3 7" xfId="4792" xr:uid="{00000000-0005-0000-0000-000048510000}"/>
    <cellStyle name="常规 3 2 2 2 2 4 3 7 2" xfId="27820" xr:uid="{00000000-0005-0000-0000-000049510000}"/>
    <cellStyle name="常规 3 2 2 2 2 4 3 8" xfId="17466" xr:uid="{00000000-0005-0000-0000-00004A510000}"/>
    <cellStyle name="常规 3 2 2 2 2 4 4" xfId="28167" xr:uid="{00000000-0005-0000-0000-00004B510000}"/>
    <cellStyle name="常规 3 2 2 2 2 4 4 2" xfId="28168" xr:uid="{00000000-0005-0000-0000-00004C510000}"/>
    <cellStyle name="常规 3 2 2 2 2 4 4 2 2" xfId="28171" xr:uid="{00000000-0005-0000-0000-00004D510000}"/>
    <cellStyle name="常规 3 2 2 2 2 4 4 2 2 2" xfId="28174" xr:uid="{00000000-0005-0000-0000-00004E510000}"/>
    <cellStyle name="常规 3 2 2 2 2 4 4 2 2 2 2" xfId="28176" xr:uid="{00000000-0005-0000-0000-00004F510000}"/>
    <cellStyle name="常规 3 2 2 2 2 4 4 2 2 3" xfId="28178" xr:uid="{00000000-0005-0000-0000-000050510000}"/>
    <cellStyle name="常规 3 2 2 2 2 4 4 2 3" xfId="20664" xr:uid="{00000000-0005-0000-0000-000051510000}"/>
    <cellStyle name="常规 3 2 2 2 2 4 4 2 3 2" xfId="20666" xr:uid="{00000000-0005-0000-0000-000052510000}"/>
    <cellStyle name="常规 3 2 2 2 2 4 4 2 3 2 2" xfId="28179" xr:uid="{00000000-0005-0000-0000-000053510000}"/>
    <cellStyle name="常规 3 2 2 2 2 4 4 2 3 3" xfId="28180" xr:uid="{00000000-0005-0000-0000-000054510000}"/>
    <cellStyle name="常规 3 2 2 2 2 4 4 2 4" xfId="20669" xr:uid="{00000000-0005-0000-0000-000055510000}"/>
    <cellStyle name="常规 3 2 2 2 2 4 4 2 4 2" xfId="28181" xr:uid="{00000000-0005-0000-0000-000056510000}"/>
    <cellStyle name="常规 3 2 2 2 2 4 4 2 4 2 2" xfId="28183" xr:uid="{00000000-0005-0000-0000-000057510000}"/>
    <cellStyle name="常规 3 2 2 2 2 4 4 2 4 3" xfId="28185" xr:uid="{00000000-0005-0000-0000-000058510000}"/>
    <cellStyle name="常规 3 2 2 2 2 4 4 2 5" xfId="28190" xr:uid="{00000000-0005-0000-0000-000059510000}"/>
    <cellStyle name="常规 3 2 2 2 2 4 4 2 5 2" xfId="28191" xr:uid="{00000000-0005-0000-0000-00005A510000}"/>
    <cellStyle name="常规 3 2 2 2 2 4 4 2 6" xfId="28194" xr:uid="{00000000-0005-0000-0000-00005B510000}"/>
    <cellStyle name="常规 3 2 2 2 2 4 4 3" xfId="19210" xr:uid="{00000000-0005-0000-0000-00005C510000}"/>
    <cellStyle name="常规 3 2 2 2 2 4 4 3 2" xfId="19213" xr:uid="{00000000-0005-0000-0000-00005D510000}"/>
    <cellStyle name="常规 3 2 2 2 2 4 4 3 2 2" xfId="28195" xr:uid="{00000000-0005-0000-0000-00005E510000}"/>
    <cellStyle name="常规 3 2 2 2 2 4 4 3 3" xfId="20674" xr:uid="{00000000-0005-0000-0000-00005F510000}"/>
    <cellStyle name="常规 3 2 2 2 2 4 4 4" xfId="19215" xr:uid="{00000000-0005-0000-0000-000060510000}"/>
    <cellStyle name="常规 3 2 2 2 2 4 4 4 2" xfId="28196" xr:uid="{00000000-0005-0000-0000-000061510000}"/>
    <cellStyle name="常规 3 2 2 2 2 4 4 4 2 2" xfId="28197" xr:uid="{00000000-0005-0000-0000-000062510000}"/>
    <cellStyle name="常规 3 2 2 2 2 4 4 4 3" xfId="20681" xr:uid="{00000000-0005-0000-0000-000063510000}"/>
    <cellStyle name="常规 3 2 2 2 2 4 4 5" xfId="28198" xr:uid="{00000000-0005-0000-0000-000064510000}"/>
    <cellStyle name="常规 3 2 2 2 2 4 4 5 2" xfId="28199" xr:uid="{00000000-0005-0000-0000-000065510000}"/>
    <cellStyle name="常规 3 2 2 2 2 4 4 5 2 2" xfId="14542" xr:uid="{00000000-0005-0000-0000-000066510000}"/>
    <cellStyle name="常规 3 2 2 2 2 4 4 5 3" xfId="20687" xr:uid="{00000000-0005-0000-0000-000067510000}"/>
    <cellStyle name="常规 3 2 2 2 2 4 4 6" xfId="28201" xr:uid="{00000000-0005-0000-0000-000068510000}"/>
    <cellStyle name="常规 3 2 2 2 2 4 4 6 2" xfId="27834" xr:uid="{00000000-0005-0000-0000-000069510000}"/>
    <cellStyle name="常规 3 2 2 2 2 4 4 7" xfId="16989" xr:uid="{00000000-0005-0000-0000-00006A510000}"/>
    <cellStyle name="常规 3 2 2 2 2 4 5" xfId="2648" xr:uid="{00000000-0005-0000-0000-00006B510000}"/>
    <cellStyle name="常规 3 2 2 2 2 4 5 2" xfId="28202" xr:uid="{00000000-0005-0000-0000-00006C510000}"/>
    <cellStyle name="常规 3 2 2 2 2 4 5 2 2" xfId="28204" xr:uid="{00000000-0005-0000-0000-00006D510000}"/>
    <cellStyle name="常规 3 2 2 2 2 4 5 2 2 2" xfId="28205" xr:uid="{00000000-0005-0000-0000-00006E510000}"/>
    <cellStyle name="常规 3 2 2 2 2 4 5 2 3" xfId="20698" xr:uid="{00000000-0005-0000-0000-00006F510000}"/>
    <cellStyle name="常规 3 2 2 2 2 4 5 3" xfId="19220" xr:uid="{00000000-0005-0000-0000-000070510000}"/>
    <cellStyle name="常规 3 2 2 2 2 4 5 3 2" xfId="19222" xr:uid="{00000000-0005-0000-0000-000071510000}"/>
    <cellStyle name="常规 3 2 2 2 2 4 5 3 2 2" xfId="28206" xr:uid="{00000000-0005-0000-0000-000072510000}"/>
    <cellStyle name="常规 3 2 2 2 2 4 5 3 3" xfId="20704" xr:uid="{00000000-0005-0000-0000-000073510000}"/>
    <cellStyle name="常规 3 2 2 2 2 4 5 4" xfId="19224" xr:uid="{00000000-0005-0000-0000-000074510000}"/>
    <cellStyle name="常规 3 2 2 2 2 4 5 4 2" xfId="28207" xr:uid="{00000000-0005-0000-0000-000075510000}"/>
    <cellStyle name="常规 3 2 2 2 2 4 5 4 2 2" xfId="28208" xr:uid="{00000000-0005-0000-0000-000076510000}"/>
    <cellStyle name="常规 3 2 2 2 2 4 5 4 3" xfId="20712" xr:uid="{00000000-0005-0000-0000-000077510000}"/>
    <cellStyle name="常规 3 2 2 2 2 4 5 5" xfId="28209" xr:uid="{00000000-0005-0000-0000-000078510000}"/>
    <cellStyle name="常规 3 2 2 2 2 4 5 5 2" xfId="28210" xr:uid="{00000000-0005-0000-0000-000079510000}"/>
    <cellStyle name="常规 3 2 2 2 2 4 5 6" xfId="28213" xr:uid="{00000000-0005-0000-0000-00007A510000}"/>
    <cellStyle name="常规 3 2 2 2 2 4 6" xfId="28215" xr:uid="{00000000-0005-0000-0000-00007B510000}"/>
    <cellStyle name="常规 3 2 2 2 2 4 6 2" xfId="28216" xr:uid="{00000000-0005-0000-0000-00007C510000}"/>
    <cellStyle name="常规 3 2 2 2 2 4 6 2 2" xfId="24896" xr:uid="{00000000-0005-0000-0000-00007D510000}"/>
    <cellStyle name="常规 3 2 2 2 2 4 6 3" xfId="19227" xr:uid="{00000000-0005-0000-0000-00007E510000}"/>
    <cellStyle name="常规 3 2 2 2 2 4 7" xfId="28217" xr:uid="{00000000-0005-0000-0000-00007F510000}"/>
    <cellStyle name="常规 3 2 2 2 2 4 7 2" xfId="28218" xr:uid="{00000000-0005-0000-0000-000080510000}"/>
    <cellStyle name="常规 3 2 2 2 2 4 7 2 2" xfId="25080" xr:uid="{00000000-0005-0000-0000-000081510000}"/>
    <cellStyle name="常规 3 2 2 2 2 4 7 3" xfId="19233" xr:uid="{00000000-0005-0000-0000-000082510000}"/>
    <cellStyle name="常规 3 2 2 2 2 4 8" xfId="28219" xr:uid="{00000000-0005-0000-0000-000083510000}"/>
    <cellStyle name="常规 3 2 2 2 2 4 8 2" xfId="28220" xr:uid="{00000000-0005-0000-0000-000084510000}"/>
    <cellStyle name="常规 3 2 2 2 2 4 8 2 2" xfId="25175" xr:uid="{00000000-0005-0000-0000-000085510000}"/>
    <cellStyle name="常规 3 2 2 2 2 4 8 3" xfId="28221" xr:uid="{00000000-0005-0000-0000-000086510000}"/>
    <cellStyle name="常规 3 2 2 2 2 4 9" xfId="28222" xr:uid="{00000000-0005-0000-0000-000087510000}"/>
    <cellStyle name="常规 3 2 2 2 2 4 9 2" xfId="28223" xr:uid="{00000000-0005-0000-0000-000088510000}"/>
    <cellStyle name="常规 3 2 2 2 2 5" xfId="28225" xr:uid="{00000000-0005-0000-0000-000089510000}"/>
    <cellStyle name="常规 3 2 2 2 2 5 2" xfId="2673" xr:uid="{00000000-0005-0000-0000-00008A510000}"/>
    <cellStyle name="常规 3 2 2 2 2 5 2 2" xfId="28229" xr:uid="{00000000-0005-0000-0000-00008B510000}"/>
    <cellStyle name="常规 3 2 2 2 2 5 2 2 2" xfId="28232" xr:uid="{00000000-0005-0000-0000-00008C510000}"/>
    <cellStyle name="常规 3 2 2 2 2 5 2 2 2 2" xfId="28237" xr:uid="{00000000-0005-0000-0000-00008D510000}"/>
    <cellStyle name="常规 3 2 2 2 2 5 2 2 2 2 2" xfId="28240" xr:uid="{00000000-0005-0000-0000-00008E510000}"/>
    <cellStyle name="常规 3 2 2 2 2 5 2 2 2 3" xfId="28241" xr:uid="{00000000-0005-0000-0000-00008F510000}"/>
    <cellStyle name="常规 3 2 2 2 2 5 2 2 3" xfId="28247" xr:uid="{00000000-0005-0000-0000-000090510000}"/>
    <cellStyle name="常规 3 2 2 2 2 5 2 2 3 2" xfId="28250" xr:uid="{00000000-0005-0000-0000-000091510000}"/>
    <cellStyle name="常规 3 2 2 2 2 5 2 2 3 2 2" xfId="28251" xr:uid="{00000000-0005-0000-0000-000092510000}"/>
    <cellStyle name="常规 3 2 2 2 2 5 2 2 3 3" xfId="28252" xr:uid="{00000000-0005-0000-0000-000093510000}"/>
    <cellStyle name="常规 3 2 2 2 2 5 2 2 4" xfId="28254" xr:uid="{00000000-0005-0000-0000-000094510000}"/>
    <cellStyle name="常规 3 2 2 2 2 5 2 2 4 2" xfId="28256" xr:uid="{00000000-0005-0000-0000-000095510000}"/>
    <cellStyle name="常规 3 2 2 2 2 5 2 2 4 2 2" xfId="28258" xr:uid="{00000000-0005-0000-0000-000096510000}"/>
    <cellStyle name="常规 3 2 2 2 2 5 2 2 4 3" xfId="28259" xr:uid="{00000000-0005-0000-0000-000097510000}"/>
    <cellStyle name="常规 3 2 2 2 2 5 2 2 5" xfId="28261" xr:uid="{00000000-0005-0000-0000-000098510000}"/>
    <cellStyle name="常规 3 2 2 2 2 5 2 2 5 2" xfId="28264" xr:uid="{00000000-0005-0000-0000-000099510000}"/>
    <cellStyle name="常规 3 2 2 2 2 5 2 2 6" xfId="28267" xr:uid="{00000000-0005-0000-0000-00009A510000}"/>
    <cellStyle name="常规 3 2 2 2 2 5 2 3" xfId="28270" xr:uid="{00000000-0005-0000-0000-00009B510000}"/>
    <cellStyle name="常规 3 2 2 2 2 5 2 3 2" xfId="28273" xr:uid="{00000000-0005-0000-0000-00009C510000}"/>
    <cellStyle name="常规 3 2 2 2 2 5 2 3 2 2" xfId="28275" xr:uid="{00000000-0005-0000-0000-00009D510000}"/>
    <cellStyle name="常规 3 2 2 2 2 5 2 3 3" xfId="28277" xr:uid="{00000000-0005-0000-0000-00009E510000}"/>
    <cellStyle name="常规 3 2 2 2 2 5 2 4" xfId="2688" xr:uid="{00000000-0005-0000-0000-00009F510000}"/>
    <cellStyle name="常规 3 2 2 2 2 5 2 4 2" xfId="28279" xr:uid="{00000000-0005-0000-0000-0000A0510000}"/>
    <cellStyle name="常规 3 2 2 2 2 5 2 4 2 2" xfId="28281" xr:uid="{00000000-0005-0000-0000-0000A1510000}"/>
    <cellStyle name="常规 3 2 2 2 2 5 2 4 3" xfId="28283" xr:uid="{00000000-0005-0000-0000-0000A2510000}"/>
    <cellStyle name="常规 3 2 2 2 2 5 2 5" xfId="28284" xr:uid="{00000000-0005-0000-0000-0000A3510000}"/>
    <cellStyle name="常规 3 2 2 2 2 5 2 5 2" xfId="28285" xr:uid="{00000000-0005-0000-0000-0000A4510000}"/>
    <cellStyle name="常规 3 2 2 2 2 5 2 5 2 2" xfId="28286" xr:uid="{00000000-0005-0000-0000-0000A5510000}"/>
    <cellStyle name="常规 3 2 2 2 2 5 2 5 3" xfId="28287" xr:uid="{00000000-0005-0000-0000-0000A6510000}"/>
    <cellStyle name="常规 3 2 2 2 2 5 2 6" xfId="28290" xr:uid="{00000000-0005-0000-0000-0000A7510000}"/>
    <cellStyle name="常规 3 2 2 2 2 5 2 6 2" xfId="10608" xr:uid="{00000000-0005-0000-0000-0000A8510000}"/>
    <cellStyle name="常规 3 2 2 2 2 5 2 7" xfId="28293" xr:uid="{00000000-0005-0000-0000-0000A9510000}"/>
    <cellStyle name="常规 3 2 2 2 2 5 3" xfId="28296" xr:uid="{00000000-0005-0000-0000-0000AA510000}"/>
    <cellStyle name="常规 3 2 2 2 2 5 3 2" xfId="28299" xr:uid="{00000000-0005-0000-0000-0000AB510000}"/>
    <cellStyle name="常规 3 2 2 2 2 5 3 2 2" xfId="26798" xr:uid="{00000000-0005-0000-0000-0000AC510000}"/>
    <cellStyle name="常规 3 2 2 2 2 5 3 2 2 2" xfId="28305" xr:uid="{00000000-0005-0000-0000-0000AD510000}"/>
    <cellStyle name="常规 3 2 2 2 2 5 3 2 3" xfId="24916" xr:uid="{00000000-0005-0000-0000-0000AE510000}"/>
    <cellStyle name="常规 3 2 2 2 2 5 3 3" xfId="28308" xr:uid="{00000000-0005-0000-0000-0000AF510000}"/>
    <cellStyle name="常规 3 2 2 2 2 5 3 3 2" xfId="28311" xr:uid="{00000000-0005-0000-0000-0000B0510000}"/>
    <cellStyle name="常规 3 2 2 2 2 5 3 3 2 2" xfId="28314" xr:uid="{00000000-0005-0000-0000-0000B1510000}"/>
    <cellStyle name="常规 3 2 2 2 2 5 3 3 3" xfId="23615" xr:uid="{00000000-0005-0000-0000-0000B2510000}"/>
    <cellStyle name="常规 3 2 2 2 2 5 3 4" xfId="28317" xr:uid="{00000000-0005-0000-0000-0000B3510000}"/>
    <cellStyle name="常规 3 2 2 2 2 5 3 4 2" xfId="28319" xr:uid="{00000000-0005-0000-0000-0000B4510000}"/>
    <cellStyle name="常规 3 2 2 2 2 5 3 4 2 2" xfId="28321" xr:uid="{00000000-0005-0000-0000-0000B5510000}"/>
    <cellStyle name="常规 3 2 2 2 2 5 3 4 3" xfId="28323" xr:uid="{00000000-0005-0000-0000-0000B6510000}"/>
    <cellStyle name="常规 3 2 2 2 2 5 3 5" xfId="28324" xr:uid="{00000000-0005-0000-0000-0000B7510000}"/>
    <cellStyle name="常规 3 2 2 2 2 5 3 5 2" xfId="28325" xr:uid="{00000000-0005-0000-0000-0000B8510000}"/>
    <cellStyle name="常规 3 2 2 2 2 5 3 6" xfId="28328" xr:uid="{00000000-0005-0000-0000-0000B9510000}"/>
    <cellStyle name="常规 3 2 2 2 2 5 4" xfId="2692" xr:uid="{00000000-0005-0000-0000-0000BA510000}"/>
    <cellStyle name="常规 3 2 2 2 2 5 4 2" xfId="28331" xr:uid="{00000000-0005-0000-0000-0000BB510000}"/>
    <cellStyle name="常规 3 2 2 2 2 5 4 2 2" xfId="28335" xr:uid="{00000000-0005-0000-0000-0000BC510000}"/>
    <cellStyle name="常规 3 2 2 2 2 5 4 3" xfId="19240" xr:uid="{00000000-0005-0000-0000-0000BD510000}"/>
    <cellStyle name="常规 3 2 2 2 2 5 5" xfId="28336" xr:uid="{00000000-0005-0000-0000-0000BE510000}"/>
    <cellStyle name="常规 3 2 2 2 2 5 5 2" xfId="28339" xr:uid="{00000000-0005-0000-0000-0000BF510000}"/>
    <cellStyle name="常规 3 2 2 2 2 5 5 2 2" xfId="28341" xr:uid="{00000000-0005-0000-0000-0000C0510000}"/>
    <cellStyle name="常规 3 2 2 2 2 5 5 3" xfId="28343" xr:uid="{00000000-0005-0000-0000-0000C1510000}"/>
    <cellStyle name="常规 3 2 2 2 2 5 6" xfId="28345" xr:uid="{00000000-0005-0000-0000-0000C2510000}"/>
    <cellStyle name="常规 3 2 2 2 2 5 6 2" xfId="28349" xr:uid="{00000000-0005-0000-0000-0000C3510000}"/>
    <cellStyle name="常规 3 2 2 2 2 5 6 2 2" xfId="25391" xr:uid="{00000000-0005-0000-0000-0000C4510000}"/>
    <cellStyle name="常规 3 2 2 2 2 5 6 3" xfId="28353" xr:uid="{00000000-0005-0000-0000-0000C5510000}"/>
    <cellStyle name="常规 3 2 2 2 2 5 7" xfId="28355" xr:uid="{00000000-0005-0000-0000-0000C6510000}"/>
    <cellStyle name="常规 3 2 2 2 2 5 7 2" xfId="28359" xr:uid="{00000000-0005-0000-0000-0000C7510000}"/>
    <cellStyle name="常规 3 2 2 2 2 5 8" xfId="28361" xr:uid="{00000000-0005-0000-0000-0000C8510000}"/>
    <cellStyle name="常规 3 2 2 2 2 6" xfId="13067" xr:uid="{00000000-0005-0000-0000-0000C9510000}"/>
    <cellStyle name="常规 3 2 2 2 2 6 2" xfId="2703" xr:uid="{00000000-0005-0000-0000-0000CA510000}"/>
    <cellStyle name="常规 3 2 2 2 2 6 2 2" xfId="28364" xr:uid="{00000000-0005-0000-0000-0000CB510000}"/>
    <cellStyle name="常规 3 2 2 2 2 6 2 2 2" xfId="28367" xr:uid="{00000000-0005-0000-0000-0000CC510000}"/>
    <cellStyle name="常规 3 2 2 2 2 6 2 2 2 2" xfId="28370" xr:uid="{00000000-0005-0000-0000-0000CD510000}"/>
    <cellStyle name="常规 3 2 2 2 2 6 2 2 2 2 2" xfId="28371" xr:uid="{00000000-0005-0000-0000-0000CE510000}"/>
    <cellStyle name="常规 3 2 2 2 2 6 2 2 2 3" xfId="28372" xr:uid="{00000000-0005-0000-0000-0000CF510000}"/>
    <cellStyle name="常规 3 2 2 2 2 6 2 2 3" xfId="28377" xr:uid="{00000000-0005-0000-0000-0000D0510000}"/>
    <cellStyle name="常规 3 2 2 2 2 6 2 2 3 2" xfId="28379" xr:uid="{00000000-0005-0000-0000-0000D1510000}"/>
    <cellStyle name="常规 3 2 2 2 2 6 2 2 3 2 2" xfId="28380" xr:uid="{00000000-0005-0000-0000-0000D2510000}"/>
    <cellStyle name="常规 3 2 2 2 2 6 2 2 3 3" xfId="28382" xr:uid="{00000000-0005-0000-0000-0000D3510000}"/>
    <cellStyle name="常规 3 2 2 2 2 6 2 2 4" xfId="16585" xr:uid="{00000000-0005-0000-0000-0000D4510000}"/>
    <cellStyle name="常规 3 2 2 2 2 6 2 2 4 2" xfId="16588" xr:uid="{00000000-0005-0000-0000-0000D5510000}"/>
    <cellStyle name="常规 3 2 2 2 2 6 2 2 4 2 2" xfId="1369" xr:uid="{00000000-0005-0000-0000-0000D6510000}"/>
    <cellStyle name="常规 3 2 2 2 2 6 2 2 4 3" xfId="28385" xr:uid="{00000000-0005-0000-0000-0000D7510000}"/>
    <cellStyle name="常规 3 2 2 2 2 6 2 2 5" xfId="16591" xr:uid="{00000000-0005-0000-0000-0000D8510000}"/>
    <cellStyle name="常规 3 2 2 2 2 6 2 2 5 2" xfId="28386" xr:uid="{00000000-0005-0000-0000-0000D9510000}"/>
    <cellStyle name="常规 3 2 2 2 2 6 2 2 6" xfId="28387" xr:uid="{00000000-0005-0000-0000-0000DA510000}"/>
    <cellStyle name="常规 3 2 2 2 2 6 2 3" xfId="28391" xr:uid="{00000000-0005-0000-0000-0000DB510000}"/>
    <cellStyle name="常规 3 2 2 2 2 6 2 3 2" xfId="28395" xr:uid="{00000000-0005-0000-0000-0000DC510000}"/>
    <cellStyle name="常规 3 2 2 2 2 6 2 3 2 2" xfId="28398" xr:uid="{00000000-0005-0000-0000-0000DD510000}"/>
    <cellStyle name="常规 3 2 2 2 2 6 2 3 3" xfId="28403" xr:uid="{00000000-0005-0000-0000-0000DE510000}"/>
    <cellStyle name="常规 3 2 2 2 2 6 2 4" xfId="28407" xr:uid="{00000000-0005-0000-0000-0000DF510000}"/>
    <cellStyle name="常规 3 2 2 2 2 6 2 4 2" xfId="28410" xr:uid="{00000000-0005-0000-0000-0000E0510000}"/>
    <cellStyle name="常规 3 2 2 2 2 6 2 4 2 2" xfId="28412" xr:uid="{00000000-0005-0000-0000-0000E1510000}"/>
    <cellStyle name="常规 3 2 2 2 2 6 2 4 3" xfId="23005" xr:uid="{00000000-0005-0000-0000-0000E2510000}"/>
    <cellStyle name="常规 3 2 2 2 2 6 2 5" xfId="28414" xr:uid="{00000000-0005-0000-0000-0000E3510000}"/>
    <cellStyle name="常规 3 2 2 2 2 6 2 5 2" xfId="28416" xr:uid="{00000000-0005-0000-0000-0000E4510000}"/>
    <cellStyle name="常规 3 2 2 2 2 6 2 5 2 2" xfId="28418" xr:uid="{00000000-0005-0000-0000-0000E5510000}"/>
    <cellStyle name="常规 3 2 2 2 2 6 2 5 3" xfId="28421" xr:uid="{00000000-0005-0000-0000-0000E6510000}"/>
    <cellStyle name="常规 3 2 2 2 2 6 2 6" xfId="28425" xr:uid="{00000000-0005-0000-0000-0000E7510000}"/>
    <cellStyle name="常规 3 2 2 2 2 6 2 6 2" xfId="11096" xr:uid="{00000000-0005-0000-0000-0000E8510000}"/>
    <cellStyle name="常规 3 2 2 2 2 6 2 7" xfId="28428" xr:uid="{00000000-0005-0000-0000-0000E9510000}"/>
    <cellStyle name="常规 3 2 2 2 2 6 3" xfId="28431" xr:uid="{00000000-0005-0000-0000-0000EA510000}"/>
    <cellStyle name="常规 3 2 2 2 2 6 3 2" xfId="28434" xr:uid="{00000000-0005-0000-0000-0000EB510000}"/>
    <cellStyle name="常规 3 2 2 2 2 6 3 2 2" xfId="28437" xr:uid="{00000000-0005-0000-0000-0000EC510000}"/>
    <cellStyle name="常规 3 2 2 2 2 6 3 2 2 2" xfId="28440" xr:uid="{00000000-0005-0000-0000-0000ED510000}"/>
    <cellStyle name="常规 3 2 2 2 2 6 3 2 3" xfId="24929" xr:uid="{00000000-0005-0000-0000-0000EE510000}"/>
    <cellStyle name="常规 3 2 2 2 2 6 3 3" xfId="28444" xr:uid="{00000000-0005-0000-0000-0000EF510000}"/>
    <cellStyle name="常规 3 2 2 2 2 6 3 3 2" xfId="19849" xr:uid="{00000000-0005-0000-0000-0000F0510000}"/>
    <cellStyle name="常规 3 2 2 2 2 6 3 3 2 2" xfId="19852" xr:uid="{00000000-0005-0000-0000-0000F1510000}"/>
    <cellStyle name="常规 3 2 2 2 2 6 3 3 3" xfId="19854" xr:uid="{00000000-0005-0000-0000-0000F2510000}"/>
    <cellStyle name="常规 3 2 2 2 2 6 3 4" xfId="28447" xr:uid="{00000000-0005-0000-0000-0000F3510000}"/>
    <cellStyle name="常规 3 2 2 2 2 6 3 4 2" xfId="28448" xr:uid="{00000000-0005-0000-0000-0000F4510000}"/>
    <cellStyle name="常规 3 2 2 2 2 6 3 4 2 2" xfId="28449" xr:uid="{00000000-0005-0000-0000-0000F5510000}"/>
    <cellStyle name="常规 3 2 2 2 2 6 3 4 3" xfId="28451" xr:uid="{00000000-0005-0000-0000-0000F6510000}"/>
    <cellStyle name="常规 3 2 2 2 2 6 3 5" xfId="6027" xr:uid="{00000000-0005-0000-0000-0000F7510000}"/>
    <cellStyle name="常规 3 2 2 2 2 6 3 5 2" xfId="28452" xr:uid="{00000000-0005-0000-0000-0000F8510000}"/>
    <cellStyle name="常规 3 2 2 2 2 6 3 6" xfId="20733" xr:uid="{00000000-0005-0000-0000-0000F9510000}"/>
    <cellStyle name="常规 3 2 2 2 2 6 4" xfId="28454" xr:uid="{00000000-0005-0000-0000-0000FA510000}"/>
    <cellStyle name="常规 3 2 2 2 2 6 4 2" xfId="28457" xr:uid="{00000000-0005-0000-0000-0000FB510000}"/>
    <cellStyle name="常规 3 2 2 2 2 6 4 2 2" xfId="28461" xr:uid="{00000000-0005-0000-0000-0000FC510000}"/>
    <cellStyle name="常规 3 2 2 2 2 6 4 3" xfId="19249" xr:uid="{00000000-0005-0000-0000-0000FD510000}"/>
    <cellStyle name="常规 3 2 2 2 2 6 5" xfId="28462" xr:uid="{00000000-0005-0000-0000-0000FE510000}"/>
    <cellStyle name="常规 3 2 2 2 2 6 5 2" xfId="28465" xr:uid="{00000000-0005-0000-0000-0000FF510000}"/>
    <cellStyle name="常规 3 2 2 2 2 6 5 2 2" xfId="28468" xr:uid="{00000000-0005-0000-0000-000000520000}"/>
    <cellStyle name="常规 3 2 2 2 2 6 5 3" xfId="28471" xr:uid="{00000000-0005-0000-0000-000001520000}"/>
    <cellStyle name="常规 3 2 2 2 2 6 6" xfId="28473" xr:uid="{00000000-0005-0000-0000-000002520000}"/>
    <cellStyle name="常规 3 2 2 2 2 6 6 2" xfId="28475" xr:uid="{00000000-0005-0000-0000-000003520000}"/>
    <cellStyle name="常规 3 2 2 2 2 6 6 2 2" xfId="25949" xr:uid="{00000000-0005-0000-0000-000004520000}"/>
    <cellStyle name="常规 3 2 2 2 2 6 6 3" xfId="24618" xr:uid="{00000000-0005-0000-0000-000005520000}"/>
    <cellStyle name="常规 3 2 2 2 2 6 7" xfId="28478" xr:uid="{00000000-0005-0000-0000-000006520000}"/>
    <cellStyle name="常规 3 2 2 2 2 6 7 2" xfId="4804" xr:uid="{00000000-0005-0000-0000-000007520000}"/>
    <cellStyle name="常规 3 2 2 2 2 6 8" xfId="28479" xr:uid="{00000000-0005-0000-0000-000008520000}"/>
    <cellStyle name="常规 3 2 2 2 2 7" xfId="13024" xr:uid="{00000000-0005-0000-0000-000009520000}"/>
    <cellStyle name="常规 3 2 2 2 2 7 2" xfId="13034" xr:uid="{00000000-0005-0000-0000-00000A520000}"/>
    <cellStyle name="常规 3 2 2 2 2 7 2 2" xfId="28483" xr:uid="{00000000-0005-0000-0000-00000B520000}"/>
    <cellStyle name="常规 3 2 2 2 2 7 2 2 2" xfId="28487" xr:uid="{00000000-0005-0000-0000-00000C520000}"/>
    <cellStyle name="常规 3 2 2 2 2 7 2 2 2 2" xfId="28266" xr:uid="{00000000-0005-0000-0000-00000D520000}"/>
    <cellStyle name="常规 3 2 2 2 2 7 2 2 3" xfId="28490" xr:uid="{00000000-0005-0000-0000-00000E520000}"/>
    <cellStyle name="常规 3 2 2 2 2 7 2 3" xfId="28495" xr:uid="{00000000-0005-0000-0000-00000F520000}"/>
    <cellStyle name="常规 3 2 2 2 2 7 2 3 2" xfId="28498" xr:uid="{00000000-0005-0000-0000-000010520000}"/>
    <cellStyle name="常规 3 2 2 2 2 7 2 3 2 2" xfId="28500" xr:uid="{00000000-0005-0000-0000-000011520000}"/>
    <cellStyle name="常规 3 2 2 2 2 7 2 3 3" xfId="28503" xr:uid="{00000000-0005-0000-0000-000012520000}"/>
    <cellStyle name="常规 3 2 2 2 2 7 2 4" xfId="28506" xr:uid="{00000000-0005-0000-0000-000013520000}"/>
    <cellStyle name="常规 3 2 2 2 2 7 2 4 2" xfId="28508" xr:uid="{00000000-0005-0000-0000-000014520000}"/>
    <cellStyle name="常规 3 2 2 2 2 7 2 4 2 2" xfId="28509" xr:uid="{00000000-0005-0000-0000-000015520000}"/>
    <cellStyle name="常规 3 2 2 2 2 7 2 4 3" xfId="23368" xr:uid="{00000000-0005-0000-0000-000016520000}"/>
    <cellStyle name="常规 3 2 2 2 2 7 2 5" xfId="28510" xr:uid="{00000000-0005-0000-0000-000017520000}"/>
    <cellStyle name="常规 3 2 2 2 2 7 2 5 2" xfId="28511" xr:uid="{00000000-0005-0000-0000-000018520000}"/>
    <cellStyle name="常规 3 2 2 2 2 7 2 6" xfId="28513" xr:uid="{00000000-0005-0000-0000-000019520000}"/>
    <cellStyle name="常规 3 2 2 2 2 7 3" xfId="28516" xr:uid="{00000000-0005-0000-0000-00001A520000}"/>
    <cellStyle name="常规 3 2 2 2 2 7 3 2" xfId="28520" xr:uid="{00000000-0005-0000-0000-00001B520000}"/>
    <cellStyle name="常规 3 2 2 2 2 7 3 2 2" xfId="28523" xr:uid="{00000000-0005-0000-0000-00001C520000}"/>
    <cellStyle name="常规 3 2 2 2 2 7 3 3" xfId="28527" xr:uid="{00000000-0005-0000-0000-00001D520000}"/>
    <cellStyle name="常规 3 2 2 2 2 7 4" xfId="28530" xr:uid="{00000000-0005-0000-0000-00001E520000}"/>
    <cellStyle name="常规 3 2 2 2 2 7 4 2" xfId="28533" xr:uid="{00000000-0005-0000-0000-00001F520000}"/>
    <cellStyle name="常规 3 2 2 2 2 7 4 2 2" xfId="28536" xr:uid="{00000000-0005-0000-0000-000020520000}"/>
    <cellStyle name="常规 3 2 2 2 2 7 4 3" xfId="447" xr:uid="{00000000-0005-0000-0000-000021520000}"/>
    <cellStyle name="常规 3 2 2 2 2 7 5" xfId="4866" xr:uid="{00000000-0005-0000-0000-000022520000}"/>
    <cellStyle name="常规 3 2 2 2 2 7 5 2" xfId="28538" xr:uid="{00000000-0005-0000-0000-000023520000}"/>
    <cellStyle name="常规 3 2 2 2 2 7 5 2 2" xfId="28539" xr:uid="{00000000-0005-0000-0000-000024520000}"/>
    <cellStyle name="常规 3 2 2 2 2 7 5 3" xfId="28542" xr:uid="{00000000-0005-0000-0000-000025520000}"/>
    <cellStyle name="常规 3 2 2 2 2 7 6" xfId="28235" xr:uid="{00000000-0005-0000-0000-000026520000}"/>
    <cellStyle name="常规 3 2 2 2 2 7 6 2" xfId="28239" xr:uid="{00000000-0005-0000-0000-000027520000}"/>
    <cellStyle name="常规 3 2 2 2 2 7 7" xfId="28244" xr:uid="{00000000-0005-0000-0000-000028520000}"/>
    <cellStyle name="常规 3 2 2 2 2 8" xfId="13038" xr:uid="{00000000-0005-0000-0000-000029520000}"/>
    <cellStyle name="常规 3 2 2 2 2 8 2" xfId="2339" xr:uid="{00000000-0005-0000-0000-00002A520000}"/>
    <cellStyle name="常规 3 2 2 2 2 8 2 2" xfId="2720" xr:uid="{00000000-0005-0000-0000-00002B520000}"/>
    <cellStyle name="常规 3 2 2 2 2 8 2 2 2" xfId="4789" xr:uid="{00000000-0005-0000-0000-00002C520000}"/>
    <cellStyle name="常规 3 2 2 2 2 8 2 3" xfId="5153" xr:uid="{00000000-0005-0000-0000-00002D520000}"/>
    <cellStyle name="常规 3 2 2 2 2 8 3" xfId="2726" xr:uid="{00000000-0005-0000-0000-00002E520000}"/>
    <cellStyle name="常规 3 2 2 2 2 8 3 2" xfId="5159" xr:uid="{00000000-0005-0000-0000-00002F520000}"/>
    <cellStyle name="常规 3 2 2 2 2 8 3 2 2" xfId="18921" xr:uid="{00000000-0005-0000-0000-000030520000}"/>
    <cellStyle name="常规 3 2 2 2 2 8 3 3" xfId="5164" xr:uid="{00000000-0005-0000-0000-000031520000}"/>
    <cellStyle name="常规 3 2 2 2 2 8 4" xfId="5172" xr:uid="{00000000-0005-0000-0000-000032520000}"/>
    <cellStyle name="常规 3 2 2 2 2 8 4 2" xfId="28546" xr:uid="{00000000-0005-0000-0000-000033520000}"/>
    <cellStyle name="常规 3 2 2 2 2 8 4 2 2" xfId="28548" xr:uid="{00000000-0005-0000-0000-000034520000}"/>
    <cellStyle name="常规 3 2 2 2 2 8 4 3" xfId="23304" xr:uid="{00000000-0005-0000-0000-000035520000}"/>
    <cellStyle name="常规 3 2 2 2 2 8 5" xfId="5175" xr:uid="{00000000-0005-0000-0000-000036520000}"/>
    <cellStyle name="常规 3 2 2 2 2 8 5 2" xfId="28549" xr:uid="{00000000-0005-0000-0000-000037520000}"/>
    <cellStyle name="常规 3 2 2 2 2 8 6" xfId="28249" xr:uid="{00000000-0005-0000-0000-000038520000}"/>
    <cellStyle name="常规 3 2 2 2 2 9" xfId="28550" xr:uid="{00000000-0005-0000-0000-000039520000}"/>
    <cellStyle name="常规 3 2 2 2 2 9 2" xfId="28552" xr:uid="{00000000-0005-0000-0000-00003A520000}"/>
    <cellStyle name="常规 3 2 2 2 2 9 2 2" xfId="28556" xr:uid="{00000000-0005-0000-0000-00003B520000}"/>
    <cellStyle name="常规 3 2 2 2 2 9 3" xfId="1534" xr:uid="{00000000-0005-0000-0000-00003C520000}"/>
    <cellStyle name="常规 3 2 2 2 3" xfId="28558" xr:uid="{00000000-0005-0000-0000-00003D520000}"/>
    <cellStyle name="常规 3 2 2 2 3 10" xfId="16689" xr:uid="{00000000-0005-0000-0000-00003E520000}"/>
    <cellStyle name="常规 3 2 2 2 3 10 2" xfId="816" xr:uid="{00000000-0005-0000-0000-00003F520000}"/>
    <cellStyle name="常规 3 2 2 2 3 11" xfId="17735" xr:uid="{00000000-0005-0000-0000-000040520000}"/>
    <cellStyle name="常规 3 2 2 2 3 2" xfId="28560" xr:uid="{00000000-0005-0000-0000-000041520000}"/>
    <cellStyle name="常规 3 2 2 2 3 2 10" xfId="6843" xr:uid="{00000000-0005-0000-0000-000042520000}"/>
    <cellStyle name="常规 3 2 2 2 3 2 2" xfId="4058" xr:uid="{00000000-0005-0000-0000-000043520000}"/>
    <cellStyle name="常规 3 2 2 2 3 2 2 2" xfId="13298" xr:uid="{00000000-0005-0000-0000-000044520000}"/>
    <cellStyle name="常规 3 2 2 2 3 2 2 2 2" xfId="13303" xr:uid="{00000000-0005-0000-0000-000045520000}"/>
    <cellStyle name="常规 3 2 2 2 3 2 2 2 2 2" xfId="28561" xr:uid="{00000000-0005-0000-0000-000046520000}"/>
    <cellStyle name="常规 3 2 2 2 3 2 2 2 2 2 2" xfId="24367" xr:uid="{00000000-0005-0000-0000-000047520000}"/>
    <cellStyle name="常规 3 2 2 2 3 2 2 2 2 2 2 2" xfId="24370" xr:uid="{00000000-0005-0000-0000-000048520000}"/>
    <cellStyle name="常规 3 2 2 2 3 2 2 2 2 2 3" xfId="24372" xr:uid="{00000000-0005-0000-0000-000049520000}"/>
    <cellStyle name="常规 3 2 2 2 3 2 2 2 2 3" xfId="28562" xr:uid="{00000000-0005-0000-0000-00004A520000}"/>
    <cellStyle name="常规 3 2 2 2 3 2 2 2 2 3 2" xfId="24395" xr:uid="{00000000-0005-0000-0000-00004B520000}"/>
    <cellStyle name="常规 3 2 2 2 3 2 2 2 2 3 2 2" xfId="28563" xr:uid="{00000000-0005-0000-0000-00004C520000}"/>
    <cellStyle name="常规 3 2 2 2 3 2 2 2 2 3 3" xfId="28565" xr:uid="{00000000-0005-0000-0000-00004D520000}"/>
    <cellStyle name="常规 3 2 2 2 3 2 2 2 2 4" xfId="28566" xr:uid="{00000000-0005-0000-0000-00004E520000}"/>
    <cellStyle name="常规 3 2 2 2 3 2 2 2 2 4 2" xfId="6335" xr:uid="{00000000-0005-0000-0000-00004F520000}"/>
    <cellStyle name="常规 3 2 2 2 3 2 2 2 2 4 2 2" xfId="28567" xr:uid="{00000000-0005-0000-0000-000050520000}"/>
    <cellStyle name="常规 3 2 2 2 3 2 2 2 2 4 3" xfId="28568" xr:uid="{00000000-0005-0000-0000-000051520000}"/>
    <cellStyle name="常规 3 2 2 2 3 2 2 2 2 5" xfId="28570" xr:uid="{00000000-0005-0000-0000-000052520000}"/>
    <cellStyle name="常规 3 2 2 2 3 2 2 2 2 5 2" xfId="6981" xr:uid="{00000000-0005-0000-0000-000053520000}"/>
    <cellStyle name="常规 3 2 2 2 3 2 2 2 2 6" xfId="22165" xr:uid="{00000000-0005-0000-0000-000054520000}"/>
    <cellStyle name="常规 3 2 2 2 3 2 2 2 3" xfId="9670" xr:uid="{00000000-0005-0000-0000-000055520000}"/>
    <cellStyle name="常规 3 2 2 2 3 2 2 2 3 2" xfId="28571" xr:uid="{00000000-0005-0000-0000-000056520000}"/>
    <cellStyle name="常规 3 2 2 2 3 2 2 2 3 2 2" xfId="24536" xr:uid="{00000000-0005-0000-0000-000057520000}"/>
    <cellStyle name="常规 3 2 2 2 3 2 2 2 3 3" xfId="28572" xr:uid="{00000000-0005-0000-0000-000058520000}"/>
    <cellStyle name="常规 3 2 2 2 3 2 2 2 4" xfId="28573" xr:uid="{00000000-0005-0000-0000-000059520000}"/>
    <cellStyle name="常规 3 2 2 2 3 2 2 2 4 2" xfId="28574" xr:uid="{00000000-0005-0000-0000-00005A520000}"/>
    <cellStyle name="常规 3 2 2 2 3 2 2 2 4 2 2" xfId="28575" xr:uid="{00000000-0005-0000-0000-00005B520000}"/>
    <cellStyle name="常规 3 2 2 2 3 2 2 2 4 3" xfId="28577" xr:uid="{00000000-0005-0000-0000-00005C520000}"/>
    <cellStyle name="常规 3 2 2 2 3 2 2 2 5" xfId="28579" xr:uid="{00000000-0005-0000-0000-00005D520000}"/>
    <cellStyle name="常规 3 2 2 2 3 2 2 2 5 2" xfId="28581" xr:uid="{00000000-0005-0000-0000-00005E520000}"/>
    <cellStyle name="常规 3 2 2 2 3 2 2 2 5 2 2" xfId="28582" xr:uid="{00000000-0005-0000-0000-00005F520000}"/>
    <cellStyle name="常规 3 2 2 2 3 2 2 2 5 3" xfId="28585" xr:uid="{00000000-0005-0000-0000-000060520000}"/>
    <cellStyle name="常规 3 2 2 2 3 2 2 2 6" xfId="28588" xr:uid="{00000000-0005-0000-0000-000061520000}"/>
    <cellStyle name="常规 3 2 2 2 3 2 2 2 6 2" xfId="28591" xr:uid="{00000000-0005-0000-0000-000062520000}"/>
    <cellStyle name="常规 3 2 2 2 3 2 2 2 7" xfId="28593" xr:uid="{00000000-0005-0000-0000-000063520000}"/>
    <cellStyle name="常规 3 2 2 2 3 2 2 3" xfId="13309" xr:uid="{00000000-0005-0000-0000-000064520000}"/>
    <cellStyle name="常规 3 2 2 2 3 2 2 3 2" xfId="28595" xr:uid="{00000000-0005-0000-0000-000065520000}"/>
    <cellStyle name="常规 3 2 2 2 3 2 2 3 2 2" xfId="28596" xr:uid="{00000000-0005-0000-0000-000066520000}"/>
    <cellStyle name="常规 3 2 2 2 3 2 2 3 2 2 2" xfId="28597" xr:uid="{00000000-0005-0000-0000-000067520000}"/>
    <cellStyle name="常规 3 2 2 2 3 2 2 3 2 3" xfId="28598" xr:uid="{00000000-0005-0000-0000-000068520000}"/>
    <cellStyle name="常规 3 2 2 2 3 2 2 3 3" xfId="28599" xr:uid="{00000000-0005-0000-0000-000069520000}"/>
    <cellStyle name="常规 3 2 2 2 3 2 2 3 3 2" xfId="28600" xr:uid="{00000000-0005-0000-0000-00006A520000}"/>
    <cellStyle name="常规 3 2 2 2 3 2 2 3 3 2 2" xfId="28601" xr:uid="{00000000-0005-0000-0000-00006B520000}"/>
    <cellStyle name="常规 3 2 2 2 3 2 2 3 3 3" xfId="28602" xr:uid="{00000000-0005-0000-0000-00006C520000}"/>
    <cellStyle name="常规 3 2 2 2 3 2 2 3 4" xfId="28603" xr:uid="{00000000-0005-0000-0000-00006D520000}"/>
    <cellStyle name="常规 3 2 2 2 3 2 2 3 4 2" xfId="28604" xr:uid="{00000000-0005-0000-0000-00006E520000}"/>
    <cellStyle name="常规 3 2 2 2 3 2 2 3 4 2 2" xfId="28605" xr:uid="{00000000-0005-0000-0000-00006F520000}"/>
    <cellStyle name="常规 3 2 2 2 3 2 2 3 4 3" xfId="28607" xr:uid="{00000000-0005-0000-0000-000070520000}"/>
    <cellStyle name="常规 3 2 2 2 3 2 2 3 5" xfId="28609" xr:uid="{00000000-0005-0000-0000-000071520000}"/>
    <cellStyle name="常规 3 2 2 2 3 2 2 3 5 2" xfId="28611" xr:uid="{00000000-0005-0000-0000-000072520000}"/>
    <cellStyle name="常规 3 2 2 2 3 2 2 3 6" xfId="28615" xr:uid="{00000000-0005-0000-0000-000073520000}"/>
    <cellStyle name="常规 3 2 2 2 3 2 2 4" xfId="28617" xr:uid="{00000000-0005-0000-0000-000074520000}"/>
    <cellStyle name="常规 3 2 2 2 3 2 2 4 2" xfId="28618" xr:uid="{00000000-0005-0000-0000-000075520000}"/>
    <cellStyle name="常规 3 2 2 2 3 2 2 4 2 2" xfId="17424" xr:uid="{00000000-0005-0000-0000-000076520000}"/>
    <cellStyle name="常规 3 2 2 2 3 2 2 4 3" xfId="28619" xr:uid="{00000000-0005-0000-0000-000077520000}"/>
    <cellStyle name="常规 3 2 2 2 3 2 2 5" xfId="28620" xr:uid="{00000000-0005-0000-0000-000078520000}"/>
    <cellStyle name="常规 3 2 2 2 3 2 2 5 2" xfId="28621" xr:uid="{00000000-0005-0000-0000-000079520000}"/>
    <cellStyle name="常规 3 2 2 2 3 2 2 5 2 2" xfId="17468" xr:uid="{00000000-0005-0000-0000-00007A520000}"/>
    <cellStyle name="常规 3 2 2 2 3 2 2 5 3" xfId="28622" xr:uid="{00000000-0005-0000-0000-00007B520000}"/>
    <cellStyle name="常规 3 2 2 2 3 2 2 6" xfId="28625" xr:uid="{00000000-0005-0000-0000-00007C520000}"/>
    <cellStyle name="常规 3 2 2 2 3 2 2 6 2" xfId="28630" xr:uid="{00000000-0005-0000-0000-00007D520000}"/>
    <cellStyle name="常规 3 2 2 2 3 2 2 6 2 2" xfId="19684" xr:uid="{00000000-0005-0000-0000-00007E520000}"/>
    <cellStyle name="常规 3 2 2 2 3 2 2 6 3" xfId="28634" xr:uid="{00000000-0005-0000-0000-00007F520000}"/>
    <cellStyle name="常规 3 2 2 2 3 2 2 7" xfId="28637" xr:uid="{00000000-0005-0000-0000-000080520000}"/>
    <cellStyle name="常规 3 2 2 2 3 2 2 7 2" xfId="28640" xr:uid="{00000000-0005-0000-0000-000081520000}"/>
    <cellStyle name="常规 3 2 2 2 3 2 2 8" xfId="28627" xr:uid="{00000000-0005-0000-0000-000082520000}"/>
    <cellStyle name="常规 3 2 2 2 3 2 3" xfId="5967" xr:uid="{00000000-0005-0000-0000-000083520000}"/>
    <cellStyle name="常规 3 2 2 2 3 2 3 2" xfId="5975" xr:uid="{00000000-0005-0000-0000-000084520000}"/>
    <cellStyle name="常规 3 2 2 2 3 2 3 2 2" xfId="13312" xr:uid="{00000000-0005-0000-0000-000085520000}"/>
    <cellStyle name="常规 3 2 2 2 3 2 3 2 2 2" xfId="28641" xr:uid="{00000000-0005-0000-0000-000086520000}"/>
    <cellStyle name="常规 3 2 2 2 3 2 3 2 2 2 2" xfId="16238" xr:uid="{00000000-0005-0000-0000-000087520000}"/>
    <cellStyle name="常规 3 2 2 2 3 2 3 2 2 2 2 2" xfId="16242" xr:uid="{00000000-0005-0000-0000-000088520000}"/>
    <cellStyle name="常规 3 2 2 2 3 2 3 2 2 2 3" xfId="16250" xr:uid="{00000000-0005-0000-0000-000089520000}"/>
    <cellStyle name="常规 3 2 2 2 3 2 3 2 2 3" xfId="28642" xr:uid="{00000000-0005-0000-0000-00008A520000}"/>
    <cellStyle name="常规 3 2 2 2 3 2 3 2 2 3 2" xfId="26866" xr:uid="{00000000-0005-0000-0000-00008B520000}"/>
    <cellStyle name="常规 3 2 2 2 3 2 3 2 2 3 2 2" xfId="28643" xr:uid="{00000000-0005-0000-0000-00008C520000}"/>
    <cellStyle name="常规 3 2 2 2 3 2 3 2 2 3 3" xfId="28644" xr:uid="{00000000-0005-0000-0000-00008D520000}"/>
    <cellStyle name="常规 3 2 2 2 3 2 3 2 2 4" xfId="28645" xr:uid="{00000000-0005-0000-0000-00008E520000}"/>
    <cellStyle name="常规 3 2 2 2 3 2 3 2 2 4 2" xfId="6348" xr:uid="{00000000-0005-0000-0000-00008F520000}"/>
    <cellStyle name="常规 3 2 2 2 3 2 3 2 2 4 2 2" xfId="28646" xr:uid="{00000000-0005-0000-0000-000090520000}"/>
    <cellStyle name="常规 3 2 2 2 3 2 3 2 2 4 3" xfId="28647" xr:uid="{00000000-0005-0000-0000-000091520000}"/>
    <cellStyle name="常规 3 2 2 2 3 2 3 2 2 5" xfId="28649" xr:uid="{00000000-0005-0000-0000-000092520000}"/>
    <cellStyle name="常规 3 2 2 2 3 2 3 2 2 5 2" xfId="7052" xr:uid="{00000000-0005-0000-0000-000093520000}"/>
    <cellStyle name="常规 3 2 2 2 3 2 3 2 2 6" xfId="22450" xr:uid="{00000000-0005-0000-0000-000094520000}"/>
    <cellStyle name="常规 3 2 2 2 3 2 3 2 3" xfId="9676" xr:uid="{00000000-0005-0000-0000-000095520000}"/>
    <cellStyle name="常规 3 2 2 2 3 2 3 2 3 2" xfId="28650" xr:uid="{00000000-0005-0000-0000-000096520000}"/>
    <cellStyle name="常规 3 2 2 2 3 2 3 2 3 2 2" xfId="28651" xr:uid="{00000000-0005-0000-0000-000097520000}"/>
    <cellStyle name="常规 3 2 2 2 3 2 3 2 3 3" xfId="28652" xr:uid="{00000000-0005-0000-0000-000098520000}"/>
    <cellStyle name="常规 3 2 2 2 3 2 3 2 4" xfId="6635" xr:uid="{00000000-0005-0000-0000-000099520000}"/>
    <cellStyle name="常规 3 2 2 2 3 2 3 2 4 2" xfId="6638" xr:uid="{00000000-0005-0000-0000-00009A520000}"/>
    <cellStyle name="常规 3 2 2 2 3 2 3 2 4 2 2" xfId="5764" xr:uid="{00000000-0005-0000-0000-00009B520000}"/>
    <cellStyle name="常规 3 2 2 2 3 2 3 2 4 3" xfId="5278" xr:uid="{00000000-0005-0000-0000-00009C520000}"/>
    <cellStyle name="常规 3 2 2 2 3 2 3 2 5" xfId="6658" xr:uid="{00000000-0005-0000-0000-00009D520000}"/>
    <cellStyle name="常规 3 2 2 2 3 2 3 2 5 2" xfId="4491" xr:uid="{00000000-0005-0000-0000-00009E520000}"/>
    <cellStyle name="常规 3 2 2 2 3 2 3 2 5 2 2" xfId="5825" xr:uid="{00000000-0005-0000-0000-00009F520000}"/>
    <cellStyle name="常规 3 2 2 2 3 2 3 2 5 3" xfId="5288" xr:uid="{00000000-0005-0000-0000-0000A0520000}"/>
    <cellStyle name="常规 3 2 2 2 3 2 3 2 6" xfId="6660" xr:uid="{00000000-0005-0000-0000-0000A1520000}"/>
    <cellStyle name="常规 3 2 2 2 3 2 3 2 6 2" xfId="6663" xr:uid="{00000000-0005-0000-0000-0000A2520000}"/>
    <cellStyle name="常规 3 2 2 2 3 2 3 2 7" xfId="6670" xr:uid="{00000000-0005-0000-0000-0000A3520000}"/>
    <cellStyle name="常规 3 2 2 2 3 2 3 3" xfId="13315" xr:uid="{00000000-0005-0000-0000-0000A4520000}"/>
    <cellStyle name="常规 3 2 2 2 3 2 3 3 2" xfId="28653" xr:uid="{00000000-0005-0000-0000-0000A5520000}"/>
    <cellStyle name="常规 3 2 2 2 3 2 3 3 2 2" xfId="28654" xr:uid="{00000000-0005-0000-0000-0000A6520000}"/>
    <cellStyle name="常规 3 2 2 2 3 2 3 3 2 2 2" xfId="28655" xr:uid="{00000000-0005-0000-0000-0000A7520000}"/>
    <cellStyle name="常规 3 2 2 2 3 2 3 3 2 3" xfId="28656" xr:uid="{00000000-0005-0000-0000-0000A8520000}"/>
    <cellStyle name="常规 3 2 2 2 3 2 3 3 3" xfId="28657" xr:uid="{00000000-0005-0000-0000-0000A9520000}"/>
    <cellStyle name="常规 3 2 2 2 3 2 3 3 3 2" xfId="28658" xr:uid="{00000000-0005-0000-0000-0000AA520000}"/>
    <cellStyle name="常规 3 2 2 2 3 2 3 3 3 2 2" xfId="28660" xr:uid="{00000000-0005-0000-0000-0000AB520000}"/>
    <cellStyle name="常规 3 2 2 2 3 2 3 3 3 3" xfId="28661" xr:uid="{00000000-0005-0000-0000-0000AC520000}"/>
    <cellStyle name="常规 3 2 2 2 3 2 3 3 4" xfId="6678" xr:uid="{00000000-0005-0000-0000-0000AD520000}"/>
    <cellStyle name="常规 3 2 2 2 3 2 3 3 4 2" xfId="6682" xr:uid="{00000000-0005-0000-0000-0000AE520000}"/>
    <cellStyle name="常规 3 2 2 2 3 2 3 3 4 2 2" xfId="6688" xr:uid="{00000000-0005-0000-0000-0000AF520000}"/>
    <cellStyle name="常规 3 2 2 2 3 2 3 3 4 3" xfId="6692" xr:uid="{00000000-0005-0000-0000-0000B0520000}"/>
    <cellStyle name="常规 3 2 2 2 3 2 3 3 5" xfId="6696" xr:uid="{00000000-0005-0000-0000-0000B1520000}"/>
    <cellStyle name="常规 3 2 2 2 3 2 3 3 5 2" xfId="6701" xr:uid="{00000000-0005-0000-0000-0000B2520000}"/>
    <cellStyle name="常规 3 2 2 2 3 2 3 3 6" xfId="2110" xr:uid="{00000000-0005-0000-0000-0000B3520000}"/>
    <cellStyle name="常规 3 2 2 2 3 2 3 4" xfId="28662" xr:uid="{00000000-0005-0000-0000-0000B4520000}"/>
    <cellStyle name="常规 3 2 2 2 3 2 3 4 2" xfId="28663" xr:uid="{00000000-0005-0000-0000-0000B5520000}"/>
    <cellStyle name="常规 3 2 2 2 3 2 3 4 2 2" xfId="17504" xr:uid="{00000000-0005-0000-0000-0000B6520000}"/>
    <cellStyle name="常规 3 2 2 2 3 2 3 4 3" xfId="28664" xr:uid="{00000000-0005-0000-0000-0000B7520000}"/>
    <cellStyle name="常规 3 2 2 2 3 2 3 5" xfId="28665" xr:uid="{00000000-0005-0000-0000-0000B8520000}"/>
    <cellStyle name="常规 3 2 2 2 3 2 3 5 2" xfId="28666" xr:uid="{00000000-0005-0000-0000-0000B9520000}"/>
    <cellStyle name="常规 3 2 2 2 3 2 3 5 2 2" xfId="19948" xr:uid="{00000000-0005-0000-0000-0000BA520000}"/>
    <cellStyle name="常规 3 2 2 2 3 2 3 5 3" xfId="28667" xr:uid="{00000000-0005-0000-0000-0000BB520000}"/>
    <cellStyle name="常规 3 2 2 2 3 2 3 6" xfId="28670" xr:uid="{00000000-0005-0000-0000-0000BC520000}"/>
    <cellStyle name="常规 3 2 2 2 3 2 3 6 2" xfId="28672" xr:uid="{00000000-0005-0000-0000-0000BD520000}"/>
    <cellStyle name="常规 3 2 2 2 3 2 3 6 2 2" xfId="28673" xr:uid="{00000000-0005-0000-0000-0000BE520000}"/>
    <cellStyle name="常规 3 2 2 2 3 2 3 6 3" xfId="28674" xr:uid="{00000000-0005-0000-0000-0000BF520000}"/>
    <cellStyle name="常规 3 2 2 2 3 2 3 7" xfId="28676" xr:uid="{00000000-0005-0000-0000-0000C0520000}"/>
    <cellStyle name="常规 3 2 2 2 3 2 3 7 2" xfId="28677" xr:uid="{00000000-0005-0000-0000-0000C1520000}"/>
    <cellStyle name="常规 3 2 2 2 3 2 3 8" xfId="28638" xr:uid="{00000000-0005-0000-0000-0000C2520000}"/>
    <cellStyle name="常规 3 2 2 2 3 2 4" xfId="5983" xr:uid="{00000000-0005-0000-0000-0000C3520000}"/>
    <cellStyle name="常规 3 2 2 2 3 2 4 2" xfId="13317" xr:uid="{00000000-0005-0000-0000-0000C4520000}"/>
    <cellStyle name="常规 3 2 2 2 3 2 4 2 2" xfId="28678" xr:uid="{00000000-0005-0000-0000-0000C5520000}"/>
    <cellStyle name="常规 3 2 2 2 3 2 4 2 2 2" xfId="28679" xr:uid="{00000000-0005-0000-0000-0000C6520000}"/>
    <cellStyle name="常规 3 2 2 2 3 2 4 2 2 2 2" xfId="28680" xr:uid="{00000000-0005-0000-0000-0000C7520000}"/>
    <cellStyle name="常规 3 2 2 2 3 2 4 2 2 3" xfId="28682" xr:uid="{00000000-0005-0000-0000-0000C8520000}"/>
    <cellStyle name="常规 3 2 2 2 3 2 4 2 3" xfId="28683" xr:uid="{00000000-0005-0000-0000-0000C9520000}"/>
    <cellStyle name="常规 3 2 2 2 3 2 4 2 3 2" xfId="28684" xr:uid="{00000000-0005-0000-0000-0000CA520000}"/>
    <cellStyle name="常规 3 2 2 2 3 2 4 2 3 2 2" xfId="28685" xr:uid="{00000000-0005-0000-0000-0000CB520000}"/>
    <cellStyle name="常规 3 2 2 2 3 2 4 2 3 3" xfId="28686" xr:uid="{00000000-0005-0000-0000-0000CC520000}"/>
    <cellStyle name="常规 3 2 2 2 3 2 4 2 4" xfId="28687" xr:uid="{00000000-0005-0000-0000-0000CD520000}"/>
    <cellStyle name="常规 3 2 2 2 3 2 4 2 4 2" xfId="28689" xr:uid="{00000000-0005-0000-0000-0000CE520000}"/>
    <cellStyle name="常规 3 2 2 2 3 2 4 2 4 2 2" xfId="28691" xr:uid="{00000000-0005-0000-0000-0000CF520000}"/>
    <cellStyle name="常规 3 2 2 2 3 2 4 2 4 3" xfId="28695" xr:uid="{00000000-0005-0000-0000-0000D0520000}"/>
    <cellStyle name="常规 3 2 2 2 3 2 4 2 5" xfId="18636" xr:uid="{00000000-0005-0000-0000-0000D1520000}"/>
    <cellStyle name="常规 3 2 2 2 3 2 4 2 5 2" xfId="18638" xr:uid="{00000000-0005-0000-0000-0000D2520000}"/>
    <cellStyle name="常规 3 2 2 2 3 2 4 2 6" xfId="18642" xr:uid="{00000000-0005-0000-0000-0000D3520000}"/>
    <cellStyle name="常规 3 2 2 2 3 2 4 3" xfId="19625" xr:uid="{00000000-0005-0000-0000-0000D4520000}"/>
    <cellStyle name="常规 3 2 2 2 3 2 4 3 2" xfId="19627" xr:uid="{00000000-0005-0000-0000-0000D5520000}"/>
    <cellStyle name="常规 3 2 2 2 3 2 4 3 2 2" xfId="1147" xr:uid="{00000000-0005-0000-0000-0000D6520000}"/>
    <cellStyle name="常规 3 2 2 2 3 2 4 3 3" xfId="19631" xr:uid="{00000000-0005-0000-0000-0000D7520000}"/>
    <cellStyle name="常规 3 2 2 2 3 2 4 4" xfId="19645" xr:uid="{00000000-0005-0000-0000-0000D8520000}"/>
    <cellStyle name="常规 3 2 2 2 3 2 4 4 2" xfId="19648" xr:uid="{00000000-0005-0000-0000-0000D9520000}"/>
    <cellStyle name="常规 3 2 2 2 3 2 4 4 2 2" xfId="19651" xr:uid="{00000000-0005-0000-0000-0000DA520000}"/>
    <cellStyle name="常规 3 2 2 2 3 2 4 4 3" xfId="19655" xr:uid="{00000000-0005-0000-0000-0000DB520000}"/>
    <cellStyle name="常规 3 2 2 2 3 2 4 5" xfId="19658" xr:uid="{00000000-0005-0000-0000-0000DC520000}"/>
    <cellStyle name="常规 3 2 2 2 3 2 4 5 2" xfId="19661" xr:uid="{00000000-0005-0000-0000-0000DD520000}"/>
    <cellStyle name="常规 3 2 2 2 3 2 4 5 2 2" xfId="14682" xr:uid="{00000000-0005-0000-0000-0000DE520000}"/>
    <cellStyle name="常规 3 2 2 2 3 2 4 5 3" xfId="19664" xr:uid="{00000000-0005-0000-0000-0000DF520000}"/>
    <cellStyle name="常规 3 2 2 2 3 2 4 6" xfId="19668" xr:uid="{00000000-0005-0000-0000-0000E0520000}"/>
    <cellStyle name="常规 3 2 2 2 3 2 4 6 2" xfId="19672" xr:uid="{00000000-0005-0000-0000-0000E1520000}"/>
    <cellStyle name="常规 3 2 2 2 3 2 4 7" xfId="17487" xr:uid="{00000000-0005-0000-0000-0000E2520000}"/>
    <cellStyle name="常规 3 2 2 2 3 2 5" xfId="13320" xr:uid="{00000000-0005-0000-0000-0000E3520000}"/>
    <cellStyle name="常规 3 2 2 2 3 2 5 2" xfId="28696" xr:uid="{00000000-0005-0000-0000-0000E4520000}"/>
    <cellStyle name="常规 3 2 2 2 3 2 5 2 2" xfId="28698" xr:uid="{00000000-0005-0000-0000-0000E5520000}"/>
    <cellStyle name="常规 3 2 2 2 3 2 5 2 2 2" xfId="28700" xr:uid="{00000000-0005-0000-0000-0000E6520000}"/>
    <cellStyle name="常规 3 2 2 2 3 2 5 2 3" xfId="28702" xr:uid="{00000000-0005-0000-0000-0000E7520000}"/>
    <cellStyle name="常规 3 2 2 2 3 2 5 3" xfId="19688" xr:uid="{00000000-0005-0000-0000-0000E8520000}"/>
    <cellStyle name="常规 3 2 2 2 3 2 5 3 2" xfId="19690" xr:uid="{00000000-0005-0000-0000-0000E9520000}"/>
    <cellStyle name="常规 3 2 2 2 3 2 5 3 2 2" xfId="19692" xr:uid="{00000000-0005-0000-0000-0000EA520000}"/>
    <cellStyle name="常规 3 2 2 2 3 2 5 3 3" xfId="19695" xr:uid="{00000000-0005-0000-0000-0000EB520000}"/>
    <cellStyle name="常规 3 2 2 2 3 2 5 4" xfId="19697" xr:uid="{00000000-0005-0000-0000-0000EC520000}"/>
    <cellStyle name="常规 3 2 2 2 3 2 5 4 2" xfId="19700" xr:uid="{00000000-0005-0000-0000-0000ED520000}"/>
    <cellStyle name="常规 3 2 2 2 3 2 5 4 2 2" xfId="19703" xr:uid="{00000000-0005-0000-0000-0000EE520000}"/>
    <cellStyle name="常规 3 2 2 2 3 2 5 4 3" xfId="5679" xr:uid="{00000000-0005-0000-0000-0000EF520000}"/>
    <cellStyle name="常规 3 2 2 2 3 2 5 5" xfId="19705" xr:uid="{00000000-0005-0000-0000-0000F0520000}"/>
    <cellStyle name="常规 3 2 2 2 3 2 5 5 2" xfId="19708" xr:uid="{00000000-0005-0000-0000-0000F1520000}"/>
    <cellStyle name="常规 3 2 2 2 3 2 5 6" xfId="19711" xr:uid="{00000000-0005-0000-0000-0000F2520000}"/>
    <cellStyle name="常规 3 2 2 2 3 2 6" xfId="28703" xr:uid="{00000000-0005-0000-0000-0000F3520000}"/>
    <cellStyle name="常规 3 2 2 2 3 2 6 2" xfId="28704" xr:uid="{00000000-0005-0000-0000-0000F4520000}"/>
    <cellStyle name="常规 3 2 2 2 3 2 6 2 2" xfId="28705" xr:uid="{00000000-0005-0000-0000-0000F5520000}"/>
    <cellStyle name="常规 3 2 2 2 3 2 6 3" xfId="19718" xr:uid="{00000000-0005-0000-0000-0000F6520000}"/>
    <cellStyle name="常规 3 2 2 2 3 2 7" xfId="28706" xr:uid="{00000000-0005-0000-0000-0000F7520000}"/>
    <cellStyle name="常规 3 2 2 2 3 2 7 2" xfId="28707" xr:uid="{00000000-0005-0000-0000-0000F8520000}"/>
    <cellStyle name="常规 3 2 2 2 3 2 7 2 2" xfId="28709" xr:uid="{00000000-0005-0000-0000-0000F9520000}"/>
    <cellStyle name="常规 3 2 2 2 3 2 7 3" xfId="19724" xr:uid="{00000000-0005-0000-0000-0000FA520000}"/>
    <cellStyle name="常规 3 2 2 2 3 2 8" xfId="28710" xr:uid="{00000000-0005-0000-0000-0000FB520000}"/>
    <cellStyle name="常规 3 2 2 2 3 2 8 2" xfId="28711" xr:uid="{00000000-0005-0000-0000-0000FC520000}"/>
    <cellStyle name="常规 3 2 2 2 3 2 8 2 2" xfId="28712" xr:uid="{00000000-0005-0000-0000-0000FD520000}"/>
    <cellStyle name="常规 3 2 2 2 3 2 8 3" xfId="19732" xr:uid="{00000000-0005-0000-0000-0000FE520000}"/>
    <cellStyle name="常规 3 2 2 2 3 2 9" xfId="28713" xr:uid="{00000000-0005-0000-0000-0000FF520000}"/>
    <cellStyle name="常规 3 2 2 2 3 2 9 2" xfId="28714" xr:uid="{00000000-0005-0000-0000-000000530000}"/>
    <cellStyle name="常规 3 2 2 2 3 3" xfId="14288" xr:uid="{00000000-0005-0000-0000-000001530000}"/>
    <cellStyle name="常规 3 2 2 2 3 3 2" xfId="4086" xr:uid="{00000000-0005-0000-0000-000002530000}"/>
    <cellStyle name="常规 3 2 2 2 3 3 2 2" xfId="28716" xr:uid="{00000000-0005-0000-0000-000003530000}"/>
    <cellStyle name="常规 3 2 2 2 3 3 2 2 2" xfId="28717" xr:uid="{00000000-0005-0000-0000-000004530000}"/>
    <cellStyle name="常规 3 2 2 2 3 3 2 2 2 2" xfId="28719" xr:uid="{00000000-0005-0000-0000-000005530000}"/>
    <cellStyle name="常规 3 2 2 2 3 3 2 2 2 2 2" xfId="28720" xr:uid="{00000000-0005-0000-0000-000006530000}"/>
    <cellStyle name="常规 3 2 2 2 3 3 2 2 2 3" xfId="28721" xr:uid="{00000000-0005-0000-0000-000007530000}"/>
    <cellStyle name="常规 3 2 2 2 3 3 2 2 3" xfId="28722" xr:uid="{00000000-0005-0000-0000-000008530000}"/>
    <cellStyle name="常规 3 2 2 2 3 3 2 2 3 2" xfId="28724" xr:uid="{00000000-0005-0000-0000-000009530000}"/>
    <cellStyle name="常规 3 2 2 2 3 3 2 2 3 2 2" xfId="9101" xr:uid="{00000000-0005-0000-0000-00000A530000}"/>
    <cellStyle name="常规 3 2 2 2 3 3 2 2 3 3" xfId="6157" xr:uid="{00000000-0005-0000-0000-00000B530000}"/>
    <cellStyle name="常规 3 2 2 2 3 3 2 2 4" xfId="28725" xr:uid="{00000000-0005-0000-0000-00000C530000}"/>
    <cellStyle name="常规 3 2 2 2 3 3 2 2 4 2" xfId="28727" xr:uid="{00000000-0005-0000-0000-00000D530000}"/>
    <cellStyle name="常规 3 2 2 2 3 3 2 2 4 2 2" xfId="28728" xr:uid="{00000000-0005-0000-0000-00000E530000}"/>
    <cellStyle name="常规 3 2 2 2 3 3 2 2 4 3" xfId="28730" xr:uid="{00000000-0005-0000-0000-00000F530000}"/>
    <cellStyle name="常规 3 2 2 2 3 3 2 2 5" xfId="28732" xr:uid="{00000000-0005-0000-0000-000010530000}"/>
    <cellStyle name="常规 3 2 2 2 3 3 2 2 5 2" xfId="28735" xr:uid="{00000000-0005-0000-0000-000011530000}"/>
    <cellStyle name="常规 3 2 2 2 3 3 2 2 6" xfId="28738" xr:uid="{00000000-0005-0000-0000-000012530000}"/>
    <cellStyle name="常规 3 2 2 2 3 3 2 3" xfId="28739" xr:uid="{00000000-0005-0000-0000-000013530000}"/>
    <cellStyle name="常规 3 2 2 2 3 3 2 3 2" xfId="28740" xr:uid="{00000000-0005-0000-0000-000014530000}"/>
    <cellStyle name="常规 3 2 2 2 3 3 2 3 2 2" xfId="28742" xr:uid="{00000000-0005-0000-0000-000015530000}"/>
    <cellStyle name="常规 3 2 2 2 3 3 2 3 3" xfId="28743" xr:uid="{00000000-0005-0000-0000-000016530000}"/>
    <cellStyle name="常规 3 2 2 2 3 3 2 4" xfId="28744" xr:uid="{00000000-0005-0000-0000-000017530000}"/>
    <cellStyle name="常规 3 2 2 2 3 3 2 4 2" xfId="28745" xr:uid="{00000000-0005-0000-0000-000018530000}"/>
    <cellStyle name="常规 3 2 2 2 3 3 2 4 2 2" xfId="8532" xr:uid="{00000000-0005-0000-0000-000019530000}"/>
    <cellStyle name="常规 3 2 2 2 3 3 2 4 3" xfId="28746" xr:uid="{00000000-0005-0000-0000-00001A530000}"/>
    <cellStyle name="常规 3 2 2 2 3 3 2 5" xfId="28747" xr:uid="{00000000-0005-0000-0000-00001B530000}"/>
    <cellStyle name="常规 3 2 2 2 3 3 2 5 2" xfId="28748" xr:uid="{00000000-0005-0000-0000-00001C530000}"/>
    <cellStyle name="常规 3 2 2 2 3 3 2 5 2 2" xfId="12168" xr:uid="{00000000-0005-0000-0000-00001D530000}"/>
    <cellStyle name="常规 3 2 2 2 3 3 2 5 3" xfId="28749" xr:uid="{00000000-0005-0000-0000-00001E530000}"/>
    <cellStyle name="常规 3 2 2 2 3 3 2 6" xfId="28752" xr:uid="{00000000-0005-0000-0000-00001F530000}"/>
    <cellStyle name="常规 3 2 2 2 3 3 2 6 2" xfId="28757" xr:uid="{00000000-0005-0000-0000-000020530000}"/>
    <cellStyle name="常规 3 2 2 2 3 3 2 7" xfId="28760" xr:uid="{00000000-0005-0000-0000-000021530000}"/>
    <cellStyle name="常规 3 2 2 2 3 3 3" xfId="28762" xr:uid="{00000000-0005-0000-0000-000022530000}"/>
    <cellStyle name="常规 3 2 2 2 3 3 3 2" xfId="20335" xr:uid="{00000000-0005-0000-0000-000023530000}"/>
    <cellStyle name="常规 3 2 2 2 3 3 3 2 2" xfId="28763" xr:uid="{00000000-0005-0000-0000-000024530000}"/>
    <cellStyle name="常规 3 2 2 2 3 3 3 2 2 2" xfId="22501" xr:uid="{00000000-0005-0000-0000-000025530000}"/>
    <cellStyle name="常规 3 2 2 2 3 3 3 2 3" xfId="28764" xr:uid="{00000000-0005-0000-0000-000026530000}"/>
    <cellStyle name="常规 3 2 2 2 3 3 3 3" xfId="28765" xr:uid="{00000000-0005-0000-0000-000027530000}"/>
    <cellStyle name="常规 3 2 2 2 3 3 3 3 2" xfId="28766" xr:uid="{00000000-0005-0000-0000-000028530000}"/>
    <cellStyle name="常规 3 2 2 2 3 3 3 3 2 2" xfId="28768" xr:uid="{00000000-0005-0000-0000-000029530000}"/>
    <cellStyle name="常规 3 2 2 2 3 3 3 3 3" xfId="28769" xr:uid="{00000000-0005-0000-0000-00002A530000}"/>
    <cellStyle name="常规 3 2 2 2 3 3 3 4" xfId="28770" xr:uid="{00000000-0005-0000-0000-00002B530000}"/>
    <cellStyle name="常规 3 2 2 2 3 3 3 4 2" xfId="28771" xr:uid="{00000000-0005-0000-0000-00002C530000}"/>
    <cellStyle name="常规 3 2 2 2 3 3 3 4 2 2" xfId="17854" xr:uid="{00000000-0005-0000-0000-00002D530000}"/>
    <cellStyle name="常规 3 2 2 2 3 3 3 4 3" xfId="28772" xr:uid="{00000000-0005-0000-0000-00002E530000}"/>
    <cellStyle name="常规 3 2 2 2 3 3 3 5" xfId="28773" xr:uid="{00000000-0005-0000-0000-00002F530000}"/>
    <cellStyle name="常规 3 2 2 2 3 3 3 5 2" xfId="28774" xr:uid="{00000000-0005-0000-0000-000030530000}"/>
    <cellStyle name="常规 3 2 2 2 3 3 3 6" xfId="28777" xr:uid="{00000000-0005-0000-0000-000031530000}"/>
    <cellStyle name="常规 3 2 2 2 3 3 4" xfId="20652" xr:uid="{00000000-0005-0000-0000-000032530000}"/>
    <cellStyle name="常规 3 2 2 2 3 3 4 2" xfId="20653" xr:uid="{00000000-0005-0000-0000-000033530000}"/>
    <cellStyle name="常规 3 2 2 2 3 3 4 2 2" xfId="28779" xr:uid="{00000000-0005-0000-0000-000034530000}"/>
    <cellStyle name="常规 3 2 2 2 3 3 4 3" xfId="19741" xr:uid="{00000000-0005-0000-0000-000035530000}"/>
    <cellStyle name="常规 3 2 2 2 3 3 5" xfId="20655" xr:uid="{00000000-0005-0000-0000-000036530000}"/>
    <cellStyle name="常规 3 2 2 2 3 3 5 2" xfId="28780" xr:uid="{00000000-0005-0000-0000-000037530000}"/>
    <cellStyle name="常规 3 2 2 2 3 3 5 2 2" xfId="28782" xr:uid="{00000000-0005-0000-0000-000038530000}"/>
    <cellStyle name="常规 3 2 2 2 3 3 5 3" xfId="19765" xr:uid="{00000000-0005-0000-0000-000039530000}"/>
    <cellStyle name="常规 3 2 2 2 3 3 6" xfId="28783" xr:uid="{00000000-0005-0000-0000-00003A530000}"/>
    <cellStyle name="常规 3 2 2 2 3 3 6 2" xfId="28785" xr:uid="{00000000-0005-0000-0000-00003B530000}"/>
    <cellStyle name="常规 3 2 2 2 3 3 6 2 2" xfId="28787" xr:uid="{00000000-0005-0000-0000-00003C530000}"/>
    <cellStyle name="常规 3 2 2 2 3 3 6 3" xfId="19771" xr:uid="{00000000-0005-0000-0000-00003D530000}"/>
    <cellStyle name="常规 3 2 2 2 3 3 7" xfId="28788" xr:uid="{00000000-0005-0000-0000-00003E530000}"/>
    <cellStyle name="常规 3 2 2 2 3 3 7 2" xfId="28789" xr:uid="{00000000-0005-0000-0000-00003F530000}"/>
    <cellStyle name="常规 3 2 2 2 3 3 8" xfId="28790" xr:uid="{00000000-0005-0000-0000-000040530000}"/>
    <cellStyle name="常规 3 2 2 2 3 4" xfId="2777" xr:uid="{00000000-0005-0000-0000-000041530000}"/>
    <cellStyle name="常规 3 2 2 2 3 4 2" xfId="2786" xr:uid="{00000000-0005-0000-0000-000042530000}"/>
    <cellStyle name="常规 3 2 2 2 3 4 2 2" xfId="28792" xr:uid="{00000000-0005-0000-0000-000043530000}"/>
    <cellStyle name="常规 3 2 2 2 3 4 2 2 2" xfId="2795" xr:uid="{00000000-0005-0000-0000-000044530000}"/>
    <cellStyle name="常规 3 2 2 2 3 4 2 2 2 2" xfId="2802" xr:uid="{00000000-0005-0000-0000-000045530000}"/>
    <cellStyle name="常规 3 2 2 2 3 4 2 2 2 2 2" xfId="28796" xr:uid="{00000000-0005-0000-0000-000046530000}"/>
    <cellStyle name="常规 3 2 2 2 3 4 2 2 2 3" xfId="3038" xr:uid="{00000000-0005-0000-0000-000047530000}"/>
    <cellStyle name="常规 3 2 2 2 3 4 2 2 3" xfId="3044" xr:uid="{00000000-0005-0000-0000-000048530000}"/>
    <cellStyle name="常规 3 2 2 2 3 4 2 2 3 2" xfId="28798" xr:uid="{00000000-0005-0000-0000-000049530000}"/>
    <cellStyle name="常规 3 2 2 2 3 4 2 2 3 2 2" xfId="17230" xr:uid="{00000000-0005-0000-0000-00004A530000}"/>
    <cellStyle name="常规 3 2 2 2 3 4 2 2 3 3" xfId="28799" xr:uid="{00000000-0005-0000-0000-00004B530000}"/>
    <cellStyle name="常规 3 2 2 2 3 4 2 2 4" xfId="28800" xr:uid="{00000000-0005-0000-0000-00004C530000}"/>
    <cellStyle name="常规 3 2 2 2 3 4 2 2 4 2" xfId="28801" xr:uid="{00000000-0005-0000-0000-00004D530000}"/>
    <cellStyle name="常规 3 2 2 2 3 4 2 2 4 2 2" xfId="28803" xr:uid="{00000000-0005-0000-0000-00004E530000}"/>
    <cellStyle name="常规 3 2 2 2 3 4 2 2 4 3" xfId="28804" xr:uid="{00000000-0005-0000-0000-00004F530000}"/>
    <cellStyle name="常规 3 2 2 2 3 4 2 2 5" xfId="28806" xr:uid="{00000000-0005-0000-0000-000050530000}"/>
    <cellStyle name="常规 3 2 2 2 3 4 2 2 5 2" xfId="28807" xr:uid="{00000000-0005-0000-0000-000051530000}"/>
    <cellStyle name="常规 3 2 2 2 3 4 2 2 6" xfId="28810" xr:uid="{00000000-0005-0000-0000-000052530000}"/>
    <cellStyle name="常规 3 2 2 2 3 4 2 3" xfId="28811" xr:uid="{00000000-0005-0000-0000-000053530000}"/>
    <cellStyle name="常规 3 2 2 2 3 4 2 3 2" xfId="28812" xr:uid="{00000000-0005-0000-0000-000054530000}"/>
    <cellStyle name="常规 3 2 2 2 3 4 2 3 2 2" xfId="24766" xr:uid="{00000000-0005-0000-0000-000055530000}"/>
    <cellStyle name="常规 3 2 2 2 3 4 2 3 3" xfId="28813" xr:uid="{00000000-0005-0000-0000-000056530000}"/>
    <cellStyle name="常规 3 2 2 2 3 4 2 4" xfId="2809" xr:uid="{00000000-0005-0000-0000-000057530000}"/>
    <cellStyle name="常规 3 2 2 2 3 4 2 4 2" xfId="3152" xr:uid="{00000000-0005-0000-0000-000058530000}"/>
    <cellStyle name="常规 3 2 2 2 3 4 2 4 2 2" xfId="18195" xr:uid="{00000000-0005-0000-0000-000059530000}"/>
    <cellStyle name="常规 3 2 2 2 3 4 2 4 3" xfId="28814" xr:uid="{00000000-0005-0000-0000-00005A530000}"/>
    <cellStyle name="常规 3 2 2 2 3 4 2 5" xfId="4873" xr:uid="{00000000-0005-0000-0000-00005B530000}"/>
    <cellStyle name="常规 3 2 2 2 3 4 2 5 2" xfId="28815" xr:uid="{00000000-0005-0000-0000-00005C530000}"/>
    <cellStyle name="常规 3 2 2 2 3 4 2 5 2 2" xfId="23457" xr:uid="{00000000-0005-0000-0000-00005D530000}"/>
    <cellStyle name="常规 3 2 2 2 3 4 2 5 3" xfId="28816" xr:uid="{00000000-0005-0000-0000-00005E530000}"/>
    <cellStyle name="常规 3 2 2 2 3 4 2 6" xfId="28819" xr:uid="{00000000-0005-0000-0000-00005F530000}"/>
    <cellStyle name="常规 3 2 2 2 3 4 2 6 2" xfId="28820" xr:uid="{00000000-0005-0000-0000-000060530000}"/>
    <cellStyle name="常规 3 2 2 2 3 4 2 7" xfId="28821" xr:uid="{00000000-0005-0000-0000-000061530000}"/>
    <cellStyle name="常规 3 2 2 2 3 4 3" xfId="10278" xr:uid="{00000000-0005-0000-0000-000062530000}"/>
    <cellStyle name="常规 3 2 2 2 3 4 3 2" xfId="10280" xr:uid="{00000000-0005-0000-0000-000063530000}"/>
    <cellStyle name="常规 3 2 2 2 3 4 3 2 2" xfId="28822" xr:uid="{00000000-0005-0000-0000-000064530000}"/>
    <cellStyle name="常规 3 2 2 2 3 4 3 2 2 2" xfId="28823" xr:uid="{00000000-0005-0000-0000-000065530000}"/>
    <cellStyle name="常规 3 2 2 2 3 4 3 2 3" xfId="28824" xr:uid="{00000000-0005-0000-0000-000066530000}"/>
    <cellStyle name="常规 3 2 2 2 3 4 3 3" xfId="28825" xr:uid="{00000000-0005-0000-0000-000067530000}"/>
    <cellStyle name="常规 3 2 2 2 3 4 3 3 2" xfId="28826" xr:uid="{00000000-0005-0000-0000-000068530000}"/>
    <cellStyle name="常规 3 2 2 2 3 4 3 3 2 2" xfId="4583" xr:uid="{00000000-0005-0000-0000-000069530000}"/>
    <cellStyle name="常规 3 2 2 2 3 4 3 3 3" xfId="23645" xr:uid="{00000000-0005-0000-0000-00006A530000}"/>
    <cellStyle name="常规 3 2 2 2 3 4 3 4" xfId="3166" xr:uid="{00000000-0005-0000-0000-00006B530000}"/>
    <cellStyle name="常规 3 2 2 2 3 4 3 4 2" xfId="28827" xr:uid="{00000000-0005-0000-0000-00006C530000}"/>
    <cellStyle name="常规 3 2 2 2 3 4 3 4 2 2" xfId="28828" xr:uid="{00000000-0005-0000-0000-00006D530000}"/>
    <cellStyle name="常规 3 2 2 2 3 4 3 4 3" xfId="23650" xr:uid="{00000000-0005-0000-0000-00006E530000}"/>
    <cellStyle name="常规 3 2 2 2 3 4 3 5" xfId="4875" xr:uid="{00000000-0005-0000-0000-00006F530000}"/>
    <cellStyle name="常规 3 2 2 2 3 4 3 5 2" xfId="28829" xr:uid="{00000000-0005-0000-0000-000070530000}"/>
    <cellStyle name="常规 3 2 2 2 3 4 3 6" xfId="4376" xr:uid="{00000000-0005-0000-0000-000071530000}"/>
    <cellStyle name="常规 3 2 2 2 3 4 4" xfId="10282" xr:uid="{00000000-0005-0000-0000-000072530000}"/>
    <cellStyle name="常规 3 2 2 2 3 4 4 2" xfId="28830" xr:uid="{00000000-0005-0000-0000-000073530000}"/>
    <cellStyle name="常规 3 2 2 2 3 4 4 2 2" xfId="28832" xr:uid="{00000000-0005-0000-0000-000074530000}"/>
    <cellStyle name="常规 3 2 2 2 3 4 4 3" xfId="19789" xr:uid="{00000000-0005-0000-0000-000075530000}"/>
    <cellStyle name="常规 3 2 2 2 3 4 5" xfId="2848" xr:uid="{00000000-0005-0000-0000-000076530000}"/>
    <cellStyle name="常规 3 2 2 2 3 4 5 2" xfId="28833" xr:uid="{00000000-0005-0000-0000-000077530000}"/>
    <cellStyle name="常规 3 2 2 2 3 4 5 2 2" xfId="28834" xr:uid="{00000000-0005-0000-0000-000078530000}"/>
    <cellStyle name="常规 3 2 2 2 3 4 5 3" xfId="19795" xr:uid="{00000000-0005-0000-0000-000079530000}"/>
    <cellStyle name="常规 3 2 2 2 3 4 6" xfId="28835" xr:uid="{00000000-0005-0000-0000-00007A530000}"/>
    <cellStyle name="常规 3 2 2 2 3 4 6 2" xfId="28836" xr:uid="{00000000-0005-0000-0000-00007B530000}"/>
    <cellStyle name="常规 3 2 2 2 3 4 6 2 2" xfId="28837" xr:uid="{00000000-0005-0000-0000-00007C530000}"/>
    <cellStyle name="常规 3 2 2 2 3 4 6 3" xfId="19799" xr:uid="{00000000-0005-0000-0000-00007D530000}"/>
    <cellStyle name="常规 3 2 2 2 3 4 7" xfId="28838" xr:uid="{00000000-0005-0000-0000-00007E530000}"/>
    <cellStyle name="常规 3 2 2 2 3 4 7 2" xfId="28839" xr:uid="{00000000-0005-0000-0000-00007F530000}"/>
    <cellStyle name="常规 3 2 2 2 3 4 8" xfId="28840" xr:uid="{00000000-0005-0000-0000-000080530000}"/>
    <cellStyle name="常规 3 2 2 2 3 5" xfId="28842" xr:uid="{00000000-0005-0000-0000-000081530000}"/>
    <cellStyle name="常规 3 2 2 2 3 5 2" xfId="2868" xr:uid="{00000000-0005-0000-0000-000082530000}"/>
    <cellStyle name="常规 3 2 2 2 3 5 2 2" xfId="2433" xr:uid="{00000000-0005-0000-0000-000083530000}"/>
    <cellStyle name="常规 3 2 2 2 3 5 2 2 2" xfId="28844" xr:uid="{00000000-0005-0000-0000-000084530000}"/>
    <cellStyle name="常规 3 2 2 2 3 5 2 2 2 2" xfId="28847" xr:uid="{00000000-0005-0000-0000-000085530000}"/>
    <cellStyle name="常规 3 2 2 2 3 5 2 2 3" xfId="28850" xr:uid="{00000000-0005-0000-0000-000086530000}"/>
    <cellStyle name="常规 3 2 2 2 3 5 2 3" xfId="28852" xr:uid="{00000000-0005-0000-0000-000087530000}"/>
    <cellStyle name="常规 3 2 2 2 3 5 2 3 2" xfId="28854" xr:uid="{00000000-0005-0000-0000-000088530000}"/>
    <cellStyle name="常规 3 2 2 2 3 5 2 3 2 2" xfId="28856" xr:uid="{00000000-0005-0000-0000-000089530000}"/>
    <cellStyle name="常规 3 2 2 2 3 5 2 3 3" xfId="28859" xr:uid="{00000000-0005-0000-0000-00008A530000}"/>
    <cellStyle name="常规 3 2 2 2 3 5 2 4" xfId="2880" xr:uid="{00000000-0005-0000-0000-00008B530000}"/>
    <cellStyle name="常规 3 2 2 2 3 5 2 4 2" xfId="28861" xr:uid="{00000000-0005-0000-0000-00008C530000}"/>
    <cellStyle name="常规 3 2 2 2 3 5 2 4 2 2" xfId="28862" xr:uid="{00000000-0005-0000-0000-00008D530000}"/>
    <cellStyle name="常规 3 2 2 2 3 5 2 4 3" xfId="27070" xr:uid="{00000000-0005-0000-0000-00008E530000}"/>
    <cellStyle name="常规 3 2 2 2 3 5 2 5" xfId="28863" xr:uid="{00000000-0005-0000-0000-00008F530000}"/>
    <cellStyle name="常规 3 2 2 2 3 5 2 5 2" xfId="28864" xr:uid="{00000000-0005-0000-0000-000090530000}"/>
    <cellStyle name="常规 3 2 2 2 3 5 2 6" xfId="28866" xr:uid="{00000000-0005-0000-0000-000091530000}"/>
    <cellStyle name="常规 3 2 2 2 3 5 3" xfId="2882" xr:uid="{00000000-0005-0000-0000-000092530000}"/>
    <cellStyle name="常规 3 2 2 2 3 5 3 2" xfId="10287" xr:uid="{00000000-0005-0000-0000-000093530000}"/>
    <cellStyle name="常规 3 2 2 2 3 5 3 2 2" xfId="6596" xr:uid="{00000000-0005-0000-0000-000094530000}"/>
    <cellStyle name="常规 3 2 2 2 3 5 3 3" xfId="28868" xr:uid="{00000000-0005-0000-0000-000095530000}"/>
    <cellStyle name="常规 3 2 2 2 3 5 4" xfId="2888" xr:uid="{00000000-0005-0000-0000-000096530000}"/>
    <cellStyle name="常规 3 2 2 2 3 5 4 2" xfId="28870" xr:uid="{00000000-0005-0000-0000-000097530000}"/>
    <cellStyle name="常规 3 2 2 2 3 5 4 2 2" xfId="28873" xr:uid="{00000000-0005-0000-0000-000098530000}"/>
    <cellStyle name="常规 3 2 2 2 3 5 4 3" xfId="19805" xr:uid="{00000000-0005-0000-0000-000099530000}"/>
    <cellStyle name="常规 3 2 2 2 3 5 5" xfId="28874" xr:uid="{00000000-0005-0000-0000-00009A530000}"/>
    <cellStyle name="常规 3 2 2 2 3 5 5 2" xfId="28876" xr:uid="{00000000-0005-0000-0000-00009B530000}"/>
    <cellStyle name="常规 3 2 2 2 3 5 5 2 2" xfId="28877" xr:uid="{00000000-0005-0000-0000-00009C530000}"/>
    <cellStyle name="常规 3 2 2 2 3 5 5 3" xfId="28878" xr:uid="{00000000-0005-0000-0000-00009D530000}"/>
    <cellStyle name="常规 3 2 2 2 3 5 6" xfId="28880" xr:uid="{00000000-0005-0000-0000-00009E530000}"/>
    <cellStyle name="常规 3 2 2 2 3 5 6 2" xfId="28882" xr:uid="{00000000-0005-0000-0000-00009F530000}"/>
    <cellStyle name="常规 3 2 2 2 3 5 7" xfId="28884" xr:uid="{00000000-0005-0000-0000-0000A0530000}"/>
    <cellStyle name="常规 3 2 2 2 3 6" xfId="13071" xr:uid="{00000000-0005-0000-0000-0000A1530000}"/>
    <cellStyle name="常规 3 2 2 2 3 6 2" xfId="2896" xr:uid="{00000000-0005-0000-0000-0000A2530000}"/>
    <cellStyle name="常规 3 2 2 2 3 6 2 2" xfId="27375" xr:uid="{00000000-0005-0000-0000-0000A3530000}"/>
    <cellStyle name="常规 3 2 2 2 3 6 2 2 2" xfId="12895" xr:uid="{00000000-0005-0000-0000-0000A4530000}"/>
    <cellStyle name="常规 3 2 2 2 3 6 2 3" xfId="27382" xr:uid="{00000000-0005-0000-0000-0000A5530000}"/>
    <cellStyle name="常规 3 2 2 2 3 6 3" xfId="10292" xr:uid="{00000000-0005-0000-0000-0000A6530000}"/>
    <cellStyle name="常规 3 2 2 2 3 6 3 2" xfId="2666" xr:uid="{00000000-0005-0000-0000-0000A7530000}"/>
    <cellStyle name="常规 3 2 2 2 3 6 3 2 2" xfId="14984" xr:uid="{00000000-0005-0000-0000-0000A8530000}"/>
    <cellStyle name="常规 3 2 2 2 3 6 3 3" xfId="27435" xr:uid="{00000000-0005-0000-0000-0000A9530000}"/>
    <cellStyle name="常规 3 2 2 2 3 6 4" xfId="10294" xr:uid="{00000000-0005-0000-0000-0000AA530000}"/>
    <cellStyle name="常规 3 2 2 2 3 6 4 2" xfId="27471" xr:uid="{00000000-0005-0000-0000-0000AB530000}"/>
    <cellStyle name="常规 3 2 2 2 3 6 4 2 2" xfId="3487" xr:uid="{00000000-0005-0000-0000-0000AC530000}"/>
    <cellStyle name="常规 3 2 2 2 3 6 4 3" xfId="19813" xr:uid="{00000000-0005-0000-0000-0000AD530000}"/>
    <cellStyle name="常规 3 2 2 2 3 6 5" xfId="28885" xr:uid="{00000000-0005-0000-0000-0000AE530000}"/>
    <cellStyle name="常规 3 2 2 2 3 6 5 2" xfId="27501" xr:uid="{00000000-0005-0000-0000-0000AF530000}"/>
    <cellStyle name="常规 3 2 2 2 3 6 6" xfId="28887" xr:uid="{00000000-0005-0000-0000-0000B0530000}"/>
    <cellStyle name="常规 3 2 2 2 3 7" xfId="13045" xr:uid="{00000000-0005-0000-0000-0000B1530000}"/>
    <cellStyle name="常规 3 2 2 2 3 7 2" xfId="13050" xr:uid="{00000000-0005-0000-0000-0000B2530000}"/>
    <cellStyle name="常规 3 2 2 2 3 7 2 2" xfId="27564" xr:uid="{00000000-0005-0000-0000-0000B3530000}"/>
    <cellStyle name="常规 3 2 2 2 3 7 3" xfId="10299" xr:uid="{00000000-0005-0000-0000-0000B4530000}"/>
    <cellStyle name="常规 3 2 2 2 3 8" xfId="2394" xr:uid="{00000000-0005-0000-0000-0000B5530000}"/>
    <cellStyle name="常规 3 2 2 2 3 8 2" xfId="2915" xr:uid="{00000000-0005-0000-0000-0000B6530000}"/>
    <cellStyle name="常规 3 2 2 2 3 8 2 2" xfId="2922" xr:uid="{00000000-0005-0000-0000-0000B7530000}"/>
    <cellStyle name="常规 3 2 2 2 3 8 3" xfId="2931" xr:uid="{00000000-0005-0000-0000-0000B8530000}"/>
    <cellStyle name="常规 3 2 2 2 3 9" xfId="2936" xr:uid="{00000000-0005-0000-0000-0000B9530000}"/>
    <cellStyle name="常规 3 2 2 2 3 9 2" xfId="2941" xr:uid="{00000000-0005-0000-0000-0000BA530000}"/>
    <cellStyle name="常规 3 2 2 2 3 9 2 2" xfId="27694" xr:uid="{00000000-0005-0000-0000-0000BB530000}"/>
    <cellStyle name="常规 3 2 2 2 3 9 3" xfId="23187" xr:uid="{00000000-0005-0000-0000-0000BC530000}"/>
    <cellStyle name="常规 3 2 2 2 4" xfId="28889" xr:uid="{00000000-0005-0000-0000-0000BD530000}"/>
    <cellStyle name="常规 3 2 2 2 4 10" xfId="15925" xr:uid="{00000000-0005-0000-0000-0000BE530000}"/>
    <cellStyle name="常规 3 2 2 2 4 10 2" xfId="1341" xr:uid="{00000000-0005-0000-0000-0000BF530000}"/>
    <cellStyle name="常规 3 2 2 2 4 11" xfId="28891" xr:uid="{00000000-0005-0000-0000-0000C0530000}"/>
    <cellStyle name="常规 3 2 2 2 4 2" xfId="28893" xr:uid="{00000000-0005-0000-0000-0000C1530000}"/>
    <cellStyle name="常规 3 2 2 2 4 2 10" xfId="28895" xr:uid="{00000000-0005-0000-0000-0000C2530000}"/>
    <cellStyle name="常规 3 2 2 2 4 2 2" xfId="4304" xr:uid="{00000000-0005-0000-0000-0000C3530000}"/>
    <cellStyle name="常规 3 2 2 2 4 2 2 2" xfId="28896" xr:uid="{00000000-0005-0000-0000-0000C4530000}"/>
    <cellStyle name="常规 3 2 2 2 4 2 2 2 2" xfId="28897" xr:uid="{00000000-0005-0000-0000-0000C5530000}"/>
    <cellStyle name="常规 3 2 2 2 4 2 2 2 2 2" xfId="28899" xr:uid="{00000000-0005-0000-0000-0000C6530000}"/>
    <cellStyle name="常规 3 2 2 2 4 2 2 2 2 2 2" xfId="6187" xr:uid="{00000000-0005-0000-0000-0000C7530000}"/>
    <cellStyle name="常规 3 2 2 2 4 2 2 2 2 2 2 2" xfId="28900" xr:uid="{00000000-0005-0000-0000-0000C8530000}"/>
    <cellStyle name="常规 3 2 2 2 4 2 2 2 2 2 3" xfId="6790" xr:uid="{00000000-0005-0000-0000-0000C9530000}"/>
    <cellStyle name="常规 3 2 2 2 4 2 2 2 2 3" xfId="28903" xr:uid="{00000000-0005-0000-0000-0000CA530000}"/>
    <cellStyle name="常规 3 2 2 2 4 2 2 2 2 3 2" xfId="6209" xr:uid="{00000000-0005-0000-0000-0000CB530000}"/>
    <cellStyle name="常规 3 2 2 2 4 2 2 2 2 3 2 2" xfId="28904" xr:uid="{00000000-0005-0000-0000-0000CC530000}"/>
    <cellStyle name="常规 3 2 2 2 4 2 2 2 2 3 3" xfId="4474" xr:uid="{00000000-0005-0000-0000-0000CD530000}"/>
    <cellStyle name="常规 3 2 2 2 4 2 2 2 2 4" xfId="28906" xr:uid="{00000000-0005-0000-0000-0000CE530000}"/>
    <cellStyle name="常规 3 2 2 2 4 2 2 2 2 4 2" xfId="6232" xr:uid="{00000000-0005-0000-0000-0000CF530000}"/>
    <cellStyle name="常规 3 2 2 2 4 2 2 2 2 4 2 2" xfId="28907" xr:uid="{00000000-0005-0000-0000-0000D0530000}"/>
    <cellStyle name="常规 3 2 2 2 4 2 2 2 2 4 3" xfId="858" xr:uid="{00000000-0005-0000-0000-0000D1530000}"/>
    <cellStyle name="常规 3 2 2 2 4 2 2 2 2 5" xfId="28908" xr:uid="{00000000-0005-0000-0000-0000D2530000}"/>
    <cellStyle name="常规 3 2 2 2 4 2 2 2 2 5 2" xfId="8220" xr:uid="{00000000-0005-0000-0000-0000D3530000}"/>
    <cellStyle name="常规 3 2 2 2 4 2 2 2 2 6" xfId="28909" xr:uid="{00000000-0005-0000-0000-0000D4530000}"/>
    <cellStyle name="常规 3 2 2 2 4 2 2 2 3" xfId="28910" xr:uid="{00000000-0005-0000-0000-0000D5530000}"/>
    <cellStyle name="常规 3 2 2 2 4 2 2 2 3 2" xfId="28912" xr:uid="{00000000-0005-0000-0000-0000D6530000}"/>
    <cellStyle name="常规 3 2 2 2 4 2 2 2 3 2 2" xfId="28913" xr:uid="{00000000-0005-0000-0000-0000D7530000}"/>
    <cellStyle name="常规 3 2 2 2 4 2 2 2 3 3" xfId="28915" xr:uid="{00000000-0005-0000-0000-0000D8530000}"/>
    <cellStyle name="常规 3 2 2 2 4 2 2 2 4" xfId="28916" xr:uid="{00000000-0005-0000-0000-0000D9530000}"/>
    <cellStyle name="常规 3 2 2 2 4 2 2 2 4 2" xfId="28917" xr:uid="{00000000-0005-0000-0000-0000DA530000}"/>
    <cellStyle name="常规 3 2 2 2 4 2 2 2 4 2 2" xfId="10696" xr:uid="{00000000-0005-0000-0000-0000DB530000}"/>
    <cellStyle name="常规 3 2 2 2 4 2 2 2 4 3" xfId="28919" xr:uid="{00000000-0005-0000-0000-0000DC530000}"/>
    <cellStyle name="常规 3 2 2 2 4 2 2 2 5" xfId="28921" xr:uid="{00000000-0005-0000-0000-0000DD530000}"/>
    <cellStyle name="常规 3 2 2 2 4 2 2 2 5 2" xfId="28809" xr:uid="{00000000-0005-0000-0000-0000DE530000}"/>
    <cellStyle name="常规 3 2 2 2 4 2 2 2 5 2 2" xfId="6508" xr:uid="{00000000-0005-0000-0000-0000DF530000}"/>
    <cellStyle name="常规 3 2 2 2 4 2 2 2 5 3" xfId="28923" xr:uid="{00000000-0005-0000-0000-0000E0530000}"/>
    <cellStyle name="常规 3 2 2 2 4 2 2 2 6" xfId="28926" xr:uid="{00000000-0005-0000-0000-0000E1530000}"/>
    <cellStyle name="常规 3 2 2 2 4 2 2 2 6 2" xfId="28928" xr:uid="{00000000-0005-0000-0000-0000E2530000}"/>
    <cellStyle name="常规 3 2 2 2 4 2 2 2 7" xfId="28930" xr:uid="{00000000-0005-0000-0000-0000E3530000}"/>
    <cellStyle name="常规 3 2 2 2 4 2 2 3" xfId="25635" xr:uid="{00000000-0005-0000-0000-0000E4530000}"/>
    <cellStyle name="常规 3 2 2 2 4 2 2 3 2" xfId="28931" xr:uid="{00000000-0005-0000-0000-0000E5530000}"/>
    <cellStyle name="常规 3 2 2 2 4 2 2 3 2 2" xfId="28933" xr:uid="{00000000-0005-0000-0000-0000E6530000}"/>
    <cellStyle name="常规 3 2 2 2 4 2 2 3 2 2 2" xfId="6270" xr:uid="{00000000-0005-0000-0000-0000E7530000}"/>
    <cellStyle name="常规 3 2 2 2 4 2 2 3 2 3" xfId="28934" xr:uid="{00000000-0005-0000-0000-0000E8530000}"/>
    <cellStyle name="常规 3 2 2 2 4 2 2 3 3" xfId="28935" xr:uid="{00000000-0005-0000-0000-0000E9530000}"/>
    <cellStyle name="常规 3 2 2 2 4 2 2 3 3 2" xfId="28937" xr:uid="{00000000-0005-0000-0000-0000EA530000}"/>
    <cellStyle name="常规 3 2 2 2 4 2 2 3 3 2 2" xfId="28938" xr:uid="{00000000-0005-0000-0000-0000EB530000}"/>
    <cellStyle name="常规 3 2 2 2 4 2 2 3 3 3" xfId="28939" xr:uid="{00000000-0005-0000-0000-0000EC530000}"/>
    <cellStyle name="常规 3 2 2 2 4 2 2 3 4" xfId="28940" xr:uid="{00000000-0005-0000-0000-0000ED530000}"/>
    <cellStyle name="常规 3 2 2 2 4 2 2 3 4 2" xfId="28941" xr:uid="{00000000-0005-0000-0000-0000EE530000}"/>
    <cellStyle name="常规 3 2 2 2 4 2 2 3 4 2 2" xfId="10776" xr:uid="{00000000-0005-0000-0000-0000EF530000}"/>
    <cellStyle name="常规 3 2 2 2 4 2 2 3 4 3" xfId="28942" xr:uid="{00000000-0005-0000-0000-0000F0530000}"/>
    <cellStyle name="常规 3 2 2 2 4 2 2 3 5" xfId="28944" xr:uid="{00000000-0005-0000-0000-0000F1530000}"/>
    <cellStyle name="常规 3 2 2 2 4 2 2 3 5 2" xfId="28946" xr:uid="{00000000-0005-0000-0000-0000F2530000}"/>
    <cellStyle name="常规 3 2 2 2 4 2 2 3 6" xfId="28949" xr:uid="{00000000-0005-0000-0000-0000F3530000}"/>
    <cellStyle name="常规 3 2 2 2 4 2 2 4" xfId="23429" xr:uid="{00000000-0005-0000-0000-0000F4530000}"/>
    <cellStyle name="常规 3 2 2 2 4 2 2 4 2" xfId="28950" xr:uid="{00000000-0005-0000-0000-0000F5530000}"/>
    <cellStyle name="常规 3 2 2 2 4 2 2 4 2 2" xfId="18806" xr:uid="{00000000-0005-0000-0000-0000F6530000}"/>
    <cellStyle name="常规 3 2 2 2 4 2 2 4 3" xfId="28951" xr:uid="{00000000-0005-0000-0000-0000F7530000}"/>
    <cellStyle name="常规 3 2 2 2 4 2 2 5" xfId="28952" xr:uid="{00000000-0005-0000-0000-0000F8530000}"/>
    <cellStyle name="常规 3 2 2 2 4 2 2 5 2" xfId="28953" xr:uid="{00000000-0005-0000-0000-0000F9530000}"/>
    <cellStyle name="常规 3 2 2 2 4 2 2 5 2 2" xfId="28954" xr:uid="{00000000-0005-0000-0000-0000FA530000}"/>
    <cellStyle name="常规 3 2 2 2 4 2 2 5 3" xfId="28955" xr:uid="{00000000-0005-0000-0000-0000FB530000}"/>
    <cellStyle name="常规 3 2 2 2 4 2 2 6" xfId="28958" xr:uid="{00000000-0005-0000-0000-0000FC530000}"/>
    <cellStyle name="常规 3 2 2 2 4 2 2 6 2" xfId="28962" xr:uid="{00000000-0005-0000-0000-0000FD530000}"/>
    <cellStyle name="常规 3 2 2 2 4 2 2 6 2 2" xfId="28964" xr:uid="{00000000-0005-0000-0000-0000FE530000}"/>
    <cellStyle name="常规 3 2 2 2 4 2 2 6 3" xfId="11460" xr:uid="{00000000-0005-0000-0000-0000FF530000}"/>
    <cellStyle name="常规 3 2 2 2 4 2 2 7" xfId="28967" xr:uid="{00000000-0005-0000-0000-000000540000}"/>
    <cellStyle name="常规 3 2 2 2 4 2 2 7 2" xfId="14017" xr:uid="{00000000-0005-0000-0000-000001540000}"/>
    <cellStyle name="常规 3 2 2 2 4 2 2 8" xfId="28754" xr:uid="{00000000-0005-0000-0000-000002540000}"/>
    <cellStyle name="常规 3 2 2 2 4 2 3" xfId="28968" xr:uid="{00000000-0005-0000-0000-000003540000}"/>
    <cellStyle name="常规 3 2 2 2 4 2 3 2" xfId="28969" xr:uid="{00000000-0005-0000-0000-000004540000}"/>
    <cellStyle name="常规 3 2 2 2 4 2 3 2 2" xfId="28970" xr:uid="{00000000-0005-0000-0000-000005540000}"/>
    <cellStyle name="常规 3 2 2 2 4 2 3 2 2 2" xfId="28971" xr:uid="{00000000-0005-0000-0000-000006540000}"/>
    <cellStyle name="常规 3 2 2 2 4 2 3 2 2 2 2" xfId="6336" xr:uid="{00000000-0005-0000-0000-000007540000}"/>
    <cellStyle name="常规 3 2 2 2 4 2 3 2 2 2 2 2" xfId="28973" xr:uid="{00000000-0005-0000-0000-000008540000}"/>
    <cellStyle name="常规 3 2 2 2 4 2 3 2 2 2 3" xfId="7335" xr:uid="{00000000-0005-0000-0000-000009540000}"/>
    <cellStyle name="常规 3 2 2 2 4 2 3 2 2 3" xfId="28974" xr:uid="{00000000-0005-0000-0000-00000A540000}"/>
    <cellStyle name="常规 3 2 2 2 4 2 3 2 2 3 2" xfId="28976" xr:uid="{00000000-0005-0000-0000-00000B540000}"/>
    <cellStyle name="常规 3 2 2 2 4 2 3 2 2 3 2 2" xfId="28977" xr:uid="{00000000-0005-0000-0000-00000C540000}"/>
    <cellStyle name="常规 3 2 2 2 4 2 3 2 2 3 3" xfId="28979" xr:uid="{00000000-0005-0000-0000-00000D540000}"/>
    <cellStyle name="常规 3 2 2 2 4 2 3 2 2 4" xfId="28980" xr:uid="{00000000-0005-0000-0000-00000E540000}"/>
    <cellStyle name="常规 3 2 2 2 4 2 3 2 2 4 2" xfId="28981" xr:uid="{00000000-0005-0000-0000-00000F540000}"/>
    <cellStyle name="常规 3 2 2 2 4 2 3 2 2 4 2 2" xfId="9864" xr:uid="{00000000-0005-0000-0000-000010540000}"/>
    <cellStyle name="常规 3 2 2 2 4 2 3 2 2 4 3" xfId="28982" xr:uid="{00000000-0005-0000-0000-000011540000}"/>
    <cellStyle name="常规 3 2 2 2 4 2 3 2 2 5" xfId="28983" xr:uid="{00000000-0005-0000-0000-000012540000}"/>
    <cellStyle name="常规 3 2 2 2 4 2 3 2 2 5 2" xfId="28984" xr:uid="{00000000-0005-0000-0000-000013540000}"/>
    <cellStyle name="常规 3 2 2 2 4 2 3 2 2 6" xfId="28985" xr:uid="{00000000-0005-0000-0000-000014540000}"/>
    <cellStyle name="常规 3 2 2 2 4 2 3 2 3" xfId="28986" xr:uid="{00000000-0005-0000-0000-000015540000}"/>
    <cellStyle name="常规 3 2 2 2 4 2 3 2 3 2" xfId="28987" xr:uid="{00000000-0005-0000-0000-000016540000}"/>
    <cellStyle name="常规 3 2 2 2 4 2 3 2 3 2 2" xfId="257" xr:uid="{00000000-0005-0000-0000-000017540000}"/>
    <cellStyle name="常规 3 2 2 2 4 2 3 2 3 3" xfId="28989" xr:uid="{00000000-0005-0000-0000-000018540000}"/>
    <cellStyle name="常规 3 2 2 2 4 2 3 2 4" xfId="28990" xr:uid="{00000000-0005-0000-0000-000019540000}"/>
    <cellStyle name="常规 3 2 2 2 4 2 3 2 4 2" xfId="28991" xr:uid="{00000000-0005-0000-0000-00001A540000}"/>
    <cellStyle name="常规 3 2 2 2 4 2 3 2 4 2 2" xfId="10935" xr:uid="{00000000-0005-0000-0000-00001B540000}"/>
    <cellStyle name="常规 3 2 2 2 4 2 3 2 4 3" xfId="28992" xr:uid="{00000000-0005-0000-0000-00001C540000}"/>
    <cellStyle name="常规 3 2 2 2 4 2 3 2 5" xfId="4788" xr:uid="{00000000-0005-0000-0000-00001D540000}"/>
    <cellStyle name="常规 3 2 2 2 4 2 3 2 5 2" xfId="28993" xr:uid="{00000000-0005-0000-0000-00001E540000}"/>
    <cellStyle name="常规 3 2 2 2 4 2 3 2 5 2 2" xfId="28994" xr:uid="{00000000-0005-0000-0000-00001F540000}"/>
    <cellStyle name="常规 3 2 2 2 4 2 3 2 5 3" xfId="28995" xr:uid="{00000000-0005-0000-0000-000020540000}"/>
    <cellStyle name="常规 3 2 2 2 4 2 3 2 6" xfId="28997" xr:uid="{00000000-0005-0000-0000-000021540000}"/>
    <cellStyle name="常规 3 2 2 2 4 2 3 2 6 2" xfId="28998" xr:uid="{00000000-0005-0000-0000-000022540000}"/>
    <cellStyle name="常规 3 2 2 2 4 2 3 2 7" xfId="28999" xr:uid="{00000000-0005-0000-0000-000023540000}"/>
    <cellStyle name="常规 3 2 2 2 4 2 3 3" xfId="29000" xr:uid="{00000000-0005-0000-0000-000024540000}"/>
    <cellStyle name="常规 3 2 2 2 4 2 3 3 2" xfId="29001" xr:uid="{00000000-0005-0000-0000-000025540000}"/>
    <cellStyle name="常规 3 2 2 2 4 2 3 3 2 2" xfId="29003" xr:uid="{00000000-0005-0000-0000-000026540000}"/>
    <cellStyle name="常规 3 2 2 2 4 2 3 3 2 2 2" xfId="29004" xr:uid="{00000000-0005-0000-0000-000027540000}"/>
    <cellStyle name="常规 3 2 2 2 4 2 3 3 2 3" xfId="16856" xr:uid="{00000000-0005-0000-0000-000028540000}"/>
    <cellStyle name="常规 3 2 2 2 4 2 3 3 3" xfId="29005" xr:uid="{00000000-0005-0000-0000-000029540000}"/>
    <cellStyle name="常规 3 2 2 2 4 2 3 3 3 2" xfId="29006" xr:uid="{00000000-0005-0000-0000-00002A540000}"/>
    <cellStyle name="常规 3 2 2 2 4 2 3 3 3 2 2" xfId="29007" xr:uid="{00000000-0005-0000-0000-00002B540000}"/>
    <cellStyle name="常规 3 2 2 2 4 2 3 3 3 3" xfId="29008" xr:uid="{00000000-0005-0000-0000-00002C540000}"/>
    <cellStyle name="常规 3 2 2 2 4 2 3 3 4" xfId="29009" xr:uid="{00000000-0005-0000-0000-00002D540000}"/>
    <cellStyle name="常规 3 2 2 2 4 2 3 3 4 2" xfId="29010" xr:uid="{00000000-0005-0000-0000-00002E540000}"/>
    <cellStyle name="常规 3 2 2 2 4 2 3 3 4 2 2" xfId="29011" xr:uid="{00000000-0005-0000-0000-00002F540000}"/>
    <cellStyle name="常规 3 2 2 2 4 2 3 3 4 3" xfId="29012" xr:uid="{00000000-0005-0000-0000-000030540000}"/>
    <cellStyle name="常规 3 2 2 2 4 2 3 3 5" xfId="29013" xr:uid="{00000000-0005-0000-0000-000031540000}"/>
    <cellStyle name="常规 3 2 2 2 4 2 3 3 5 2" xfId="29014" xr:uid="{00000000-0005-0000-0000-000032540000}"/>
    <cellStyle name="常规 3 2 2 2 4 2 3 3 6" xfId="29015" xr:uid="{00000000-0005-0000-0000-000033540000}"/>
    <cellStyle name="常规 3 2 2 2 4 2 3 4" xfId="29016" xr:uid="{00000000-0005-0000-0000-000034540000}"/>
    <cellStyle name="常规 3 2 2 2 4 2 3 4 2" xfId="29017" xr:uid="{00000000-0005-0000-0000-000035540000}"/>
    <cellStyle name="常规 3 2 2 2 4 2 3 4 2 2" xfId="29019" xr:uid="{00000000-0005-0000-0000-000036540000}"/>
    <cellStyle name="常规 3 2 2 2 4 2 3 4 3" xfId="29020" xr:uid="{00000000-0005-0000-0000-000037540000}"/>
    <cellStyle name="常规 3 2 2 2 4 2 3 5" xfId="29021" xr:uid="{00000000-0005-0000-0000-000038540000}"/>
    <cellStyle name="常规 3 2 2 2 4 2 3 5 2" xfId="29022" xr:uid="{00000000-0005-0000-0000-000039540000}"/>
    <cellStyle name="常规 3 2 2 2 4 2 3 5 2 2" xfId="29023" xr:uid="{00000000-0005-0000-0000-00003A540000}"/>
    <cellStyle name="常规 3 2 2 2 4 2 3 5 3" xfId="29024" xr:uid="{00000000-0005-0000-0000-00003B540000}"/>
    <cellStyle name="常规 3 2 2 2 4 2 3 6" xfId="29027" xr:uid="{00000000-0005-0000-0000-00003C540000}"/>
    <cellStyle name="常规 3 2 2 2 4 2 3 6 2" xfId="29029" xr:uid="{00000000-0005-0000-0000-00003D540000}"/>
    <cellStyle name="常规 3 2 2 2 4 2 3 6 2 2" xfId="29030" xr:uid="{00000000-0005-0000-0000-00003E540000}"/>
    <cellStyle name="常规 3 2 2 2 4 2 3 6 3" xfId="11465" xr:uid="{00000000-0005-0000-0000-00003F540000}"/>
    <cellStyle name="常规 3 2 2 2 4 2 3 7" xfId="29032" xr:uid="{00000000-0005-0000-0000-000040540000}"/>
    <cellStyle name="常规 3 2 2 2 4 2 3 7 2" xfId="15477" xr:uid="{00000000-0005-0000-0000-000041540000}"/>
    <cellStyle name="常规 3 2 2 2 4 2 3 8" xfId="29033" xr:uid="{00000000-0005-0000-0000-000042540000}"/>
    <cellStyle name="常规 3 2 2 2 4 2 4" xfId="28182" xr:uid="{00000000-0005-0000-0000-000043540000}"/>
    <cellStyle name="常规 3 2 2 2 4 2 4 2" xfId="28184" xr:uid="{00000000-0005-0000-0000-000044540000}"/>
    <cellStyle name="常规 3 2 2 2 4 2 4 2 2" xfId="26386" xr:uid="{00000000-0005-0000-0000-000045540000}"/>
    <cellStyle name="常规 3 2 2 2 4 2 4 2 2 2" xfId="26388" xr:uid="{00000000-0005-0000-0000-000046540000}"/>
    <cellStyle name="常规 3 2 2 2 4 2 4 2 2 2 2" xfId="26392" xr:uid="{00000000-0005-0000-0000-000047540000}"/>
    <cellStyle name="常规 3 2 2 2 4 2 4 2 2 3" xfId="26397" xr:uid="{00000000-0005-0000-0000-000048540000}"/>
    <cellStyle name="常规 3 2 2 2 4 2 4 2 3" xfId="26403" xr:uid="{00000000-0005-0000-0000-000049540000}"/>
    <cellStyle name="常规 3 2 2 2 4 2 4 2 3 2" xfId="26405" xr:uid="{00000000-0005-0000-0000-00004A540000}"/>
    <cellStyle name="常规 3 2 2 2 4 2 4 2 3 2 2" xfId="26409" xr:uid="{00000000-0005-0000-0000-00004B540000}"/>
    <cellStyle name="常规 3 2 2 2 4 2 4 2 3 3" xfId="26413" xr:uid="{00000000-0005-0000-0000-00004C540000}"/>
    <cellStyle name="常规 3 2 2 2 4 2 4 2 4" xfId="26419" xr:uid="{00000000-0005-0000-0000-00004D540000}"/>
    <cellStyle name="常规 3 2 2 2 4 2 4 2 4 2" xfId="26421" xr:uid="{00000000-0005-0000-0000-00004E540000}"/>
    <cellStyle name="常规 3 2 2 2 4 2 4 2 4 2 2" xfId="5798" xr:uid="{00000000-0005-0000-0000-00004F540000}"/>
    <cellStyle name="常规 3 2 2 2 4 2 4 2 4 3" xfId="26424" xr:uid="{00000000-0005-0000-0000-000050540000}"/>
    <cellStyle name="常规 3 2 2 2 4 2 4 2 5" xfId="18918" xr:uid="{00000000-0005-0000-0000-000051540000}"/>
    <cellStyle name="常规 3 2 2 2 4 2 4 2 5 2" xfId="7153" xr:uid="{00000000-0005-0000-0000-000052540000}"/>
    <cellStyle name="常规 3 2 2 2 4 2 4 2 6" xfId="26434" xr:uid="{00000000-0005-0000-0000-000053540000}"/>
    <cellStyle name="常规 3 2 2 2 4 2 4 3" xfId="19991" xr:uid="{00000000-0005-0000-0000-000054540000}"/>
    <cellStyle name="常规 3 2 2 2 4 2 4 3 2" xfId="19993" xr:uid="{00000000-0005-0000-0000-000055540000}"/>
    <cellStyle name="常规 3 2 2 2 4 2 4 3 2 2" xfId="19996" xr:uid="{00000000-0005-0000-0000-000056540000}"/>
    <cellStyle name="常规 3 2 2 2 4 2 4 3 3" xfId="20000" xr:uid="{00000000-0005-0000-0000-000057540000}"/>
    <cellStyle name="常规 3 2 2 2 4 2 4 4" xfId="20003" xr:uid="{00000000-0005-0000-0000-000058540000}"/>
    <cellStyle name="常规 3 2 2 2 4 2 4 4 2" xfId="20006" xr:uid="{00000000-0005-0000-0000-000059540000}"/>
    <cellStyle name="常规 3 2 2 2 4 2 4 4 2 2" xfId="20010" xr:uid="{00000000-0005-0000-0000-00005A540000}"/>
    <cellStyle name="常规 3 2 2 2 4 2 4 4 3" xfId="20014" xr:uid="{00000000-0005-0000-0000-00005B540000}"/>
    <cellStyle name="常规 3 2 2 2 4 2 4 5" xfId="20017" xr:uid="{00000000-0005-0000-0000-00005C540000}"/>
    <cellStyle name="常规 3 2 2 2 4 2 4 5 2" xfId="533" xr:uid="{00000000-0005-0000-0000-00005D540000}"/>
    <cellStyle name="常规 3 2 2 2 4 2 4 5 2 2" xfId="20020" xr:uid="{00000000-0005-0000-0000-00005E540000}"/>
    <cellStyle name="常规 3 2 2 2 4 2 4 5 3" xfId="20023" xr:uid="{00000000-0005-0000-0000-00005F540000}"/>
    <cellStyle name="常规 3 2 2 2 4 2 4 6" xfId="20028" xr:uid="{00000000-0005-0000-0000-000060540000}"/>
    <cellStyle name="常规 3 2 2 2 4 2 4 6 2" xfId="20031" xr:uid="{00000000-0005-0000-0000-000061540000}"/>
    <cellStyle name="常规 3 2 2 2 4 2 4 7" xfId="17537" xr:uid="{00000000-0005-0000-0000-000062540000}"/>
    <cellStyle name="常规 3 2 2 2 4 2 5" xfId="28186" xr:uid="{00000000-0005-0000-0000-000063540000}"/>
    <cellStyle name="常规 3 2 2 2 4 2 5 2" xfId="29034" xr:uid="{00000000-0005-0000-0000-000064540000}"/>
    <cellStyle name="常规 3 2 2 2 4 2 5 2 2" xfId="29035" xr:uid="{00000000-0005-0000-0000-000065540000}"/>
    <cellStyle name="常规 3 2 2 2 4 2 5 2 2 2" xfId="27548" xr:uid="{00000000-0005-0000-0000-000066540000}"/>
    <cellStyle name="常规 3 2 2 2 4 2 5 2 3" xfId="29036" xr:uid="{00000000-0005-0000-0000-000067540000}"/>
    <cellStyle name="常规 3 2 2 2 4 2 5 3" xfId="20037" xr:uid="{00000000-0005-0000-0000-000068540000}"/>
    <cellStyle name="常规 3 2 2 2 4 2 5 3 2" xfId="20040" xr:uid="{00000000-0005-0000-0000-000069540000}"/>
    <cellStyle name="常规 3 2 2 2 4 2 5 3 2 2" xfId="29037" xr:uid="{00000000-0005-0000-0000-00006A540000}"/>
    <cellStyle name="常规 3 2 2 2 4 2 5 3 3" xfId="29039" xr:uid="{00000000-0005-0000-0000-00006B540000}"/>
    <cellStyle name="常规 3 2 2 2 4 2 5 4" xfId="20042" xr:uid="{00000000-0005-0000-0000-00006C540000}"/>
    <cellStyle name="常规 3 2 2 2 4 2 5 4 2" xfId="29040" xr:uid="{00000000-0005-0000-0000-00006D540000}"/>
    <cellStyle name="常规 3 2 2 2 4 2 5 4 2 2" xfId="29041" xr:uid="{00000000-0005-0000-0000-00006E540000}"/>
    <cellStyle name="常规 3 2 2 2 4 2 5 4 3" xfId="29042" xr:uid="{00000000-0005-0000-0000-00006F540000}"/>
    <cellStyle name="常规 3 2 2 2 4 2 5 5" xfId="29043" xr:uid="{00000000-0005-0000-0000-000070540000}"/>
    <cellStyle name="常规 3 2 2 2 4 2 5 5 2" xfId="29044" xr:uid="{00000000-0005-0000-0000-000071540000}"/>
    <cellStyle name="常规 3 2 2 2 4 2 5 6" xfId="29046" xr:uid="{00000000-0005-0000-0000-000072540000}"/>
    <cellStyle name="常规 3 2 2 2 4 2 6" xfId="29047" xr:uid="{00000000-0005-0000-0000-000073540000}"/>
    <cellStyle name="常规 3 2 2 2 4 2 6 2" xfId="29048" xr:uid="{00000000-0005-0000-0000-000074540000}"/>
    <cellStyle name="常规 3 2 2 2 4 2 6 2 2" xfId="29049" xr:uid="{00000000-0005-0000-0000-000075540000}"/>
    <cellStyle name="常规 3 2 2 2 4 2 6 3" xfId="20046" xr:uid="{00000000-0005-0000-0000-000076540000}"/>
    <cellStyle name="常规 3 2 2 2 4 2 7" xfId="10778" xr:uid="{00000000-0005-0000-0000-000077540000}"/>
    <cellStyle name="常规 3 2 2 2 4 2 7 2" xfId="10780" xr:uid="{00000000-0005-0000-0000-000078540000}"/>
    <cellStyle name="常规 3 2 2 2 4 2 7 2 2" xfId="29050" xr:uid="{00000000-0005-0000-0000-000079540000}"/>
    <cellStyle name="常规 3 2 2 2 4 2 7 3" xfId="20053" xr:uid="{00000000-0005-0000-0000-00007A540000}"/>
    <cellStyle name="常规 3 2 2 2 4 2 8" xfId="10782" xr:uid="{00000000-0005-0000-0000-00007B540000}"/>
    <cellStyle name="常规 3 2 2 2 4 2 8 2" xfId="29051" xr:uid="{00000000-0005-0000-0000-00007C540000}"/>
    <cellStyle name="常规 3 2 2 2 4 2 8 2 2" xfId="29052" xr:uid="{00000000-0005-0000-0000-00007D540000}"/>
    <cellStyle name="常规 3 2 2 2 4 2 8 3" xfId="20060" xr:uid="{00000000-0005-0000-0000-00007E540000}"/>
    <cellStyle name="常规 3 2 2 2 4 2 9" xfId="29053" xr:uid="{00000000-0005-0000-0000-00007F540000}"/>
    <cellStyle name="常规 3 2 2 2 4 2 9 2" xfId="29054" xr:uid="{00000000-0005-0000-0000-000080540000}"/>
    <cellStyle name="常规 3 2 2 2 4 3" xfId="25051" xr:uid="{00000000-0005-0000-0000-000081540000}"/>
    <cellStyle name="常规 3 2 2 2 4 3 2" xfId="4320" xr:uid="{00000000-0005-0000-0000-000082540000}"/>
    <cellStyle name="常规 3 2 2 2 4 3 2 2" xfId="29055" xr:uid="{00000000-0005-0000-0000-000083540000}"/>
    <cellStyle name="常规 3 2 2 2 4 3 2 2 2" xfId="5695" xr:uid="{00000000-0005-0000-0000-000084540000}"/>
    <cellStyle name="常规 3 2 2 2 4 3 2 2 2 2" xfId="29057" xr:uid="{00000000-0005-0000-0000-000085540000}"/>
    <cellStyle name="常规 3 2 2 2 4 3 2 2 2 2 2" xfId="29058" xr:uid="{00000000-0005-0000-0000-000086540000}"/>
    <cellStyle name="常规 3 2 2 2 4 3 2 2 2 3" xfId="24122" xr:uid="{00000000-0005-0000-0000-000087540000}"/>
    <cellStyle name="常规 3 2 2 2 4 3 2 2 3" xfId="29059" xr:uid="{00000000-0005-0000-0000-000088540000}"/>
    <cellStyle name="常规 3 2 2 2 4 3 2 2 3 2" xfId="29061" xr:uid="{00000000-0005-0000-0000-000089540000}"/>
    <cellStyle name="常规 3 2 2 2 4 3 2 2 3 2 2" xfId="29062" xr:uid="{00000000-0005-0000-0000-00008A540000}"/>
    <cellStyle name="常规 3 2 2 2 4 3 2 2 3 3" xfId="29063" xr:uid="{00000000-0005-0000-0000-00008B540000}"/>
    <cellStyle name="常规 3 2 2 2 4 3 2 2 4" xfId="29064" xr:uid="{00000000-0005-0000-0000-00008C540000}"/>
    <cellStyle name="常规 3 2 2 2 4 3 2 2 4 2" xfId="29066" xr:uid="{00000000-0005-0000-0000-00008D540000}"/>
    <cellStyle name="常规 3 2 2 2 4 3 2 2 4 2 2" xfId="11173" xr:uid="{00000000-0005-0000-0000-00008E540000}"/>
    <cellStyle name="常规 3 2 2 2 4 3 2 2 4 3" xfId="29067" xr:uid="{00000000-0005-0000-0000-00008F540000}"/>
    <cellStyle name="常规 3 2 2 2 4 3 2 2 5" xfId="29069" xr:uid="{00000000-0005-0000-0000-000090540000}"/>
    <cellStyle name="常规 3 2 2 2 4 3 2 2 5 2" xfId="29071" xr:uid="{00000000-0005-0000-0000-000091540000}"/>
    <cellStyle name="常规 3 2 2 2 4 3 2 2 6" xfId="29073" xr:uid="{00000000-0005-0000-0000-000092540000}"/>
    <cellStyle name="常规 3 2 2 2 4 3 2 3" xfId="29074" xr:uid="{00000000-0005-0000-0000-000093540000}"/>
    <cellStyle name="常规 3 2 2 2 4 3 2 3 2" xfId="29075" xr:uid="{00000000-0005-0000-0000-000094540000}"/>
    <cellStyle name="常规 3 2 2 2 4 3 2 3 2 2" xfId="29078" xr:uid="{00000000-0005-0000-0000-000095540000}"/>
    <cellStyle name="常规 3 2 2 2 4 3 2 3 3" xfId="29079" xr:uid="{00000000-0005-0000-0000-000096540000}"/>
    <cellStyle name="常规 3 2 2 2 4 3 2 4" xfId="23433" xr:uid="{00000000-0005-0000-0000-000097540000}"/>
    <cellStyle name="常规 3 2 2 2 4 3 2 4 2" xfId="29080" xr:uid="{00000000-0005-0000-0000-000098540000}"/>
    <cellStyle name="常规 3 2 2 2 4 3 2 4 2 2" xfId="7283" xr:uid="{00000000-0005-0000-0000-000099540000}"/>
    <cellStyle name="常规 3 2 2 2 4 3 2 4 3" xfId="29081" xr:uid="{00000000-0005-0000-0000-00009A540000}"/>
    <cellStyle name="常规 3 2 2 2 4 3 2 5" xfId="29082" xr:uid="{00000000-0005-0000-0000-00009B540000}"/>
    <cellStyle name="常规 3 2 2 2 4 3 2 5 2" xfId="625" xr:uid="{00000000-0005-0000-0000-00009C540000}"/>
    <cellStyle name="常规 3 2 2 2 4 3 2 5 2 2" xfId="29083" xr:uid="{00000000-0005-0000-0000-00009D540000}"/>
    <cellStyle name="常规 3 2 2 2 4 3 2 5 3" xfId="29084" xr:uid="{00000000-0005-0000-0000-00009E540000}"/>
    <cellStyle name="常规 3 2 2 2 4 3 2 6" xfId="29087" xr:uid="{00000000-0005-0000-0000-00009F540000}"/>
    <cellStyle name="常规 3 2 2 2 4 3 2 6 2" xfId="29091" xr:uid="{00000000-0005-0000-0000-0000A0540000}"/>
    <cellStyle name="常规 3 2 2 2 4 3 2 7" xfId="27911" xr:uid="{00000000-0005-0000-0000-0000A1540000}"/>
    <cellStyle name="常规 3 2 2 2 4 3 3" xfId="29092" xr:uid="{00000000-0005-0000-0000-0000A2540000}"/>
    <cellStyle name="常规 3 2 2 2 4 3 3 2" xfId="29093" xr:uid="{00000000-0005-0000-0000-0000A3540000}"/>
    <cellStyle name="常规 3 2 2 2 4 3 3 2 2" xfId="3164" xr:uid="{00000000-0005-0000-0000-0000A4540000}"/>
    <cellStyle name="常规 3 2 2 2 4 3 3 2 2 2" xfId="29095" xr:uid="{00000000-0005-0000-0000-0000A5540000}"/>
    <cellStyle name="常规 3 2 2 2 4 3 3 2 3" xfId="29096" xr:uid="{00000000-0005-0000-0000-0000A6540000}"/>
    <cellStyle name="常规 3 2 2 2 4 3 3 3" xfId="29097" xr:uid="{00000000-0005-0000-0000-0000A7540000}"/>
    <cellStyle name="常规 3 2 2 2 4 3 3 3 2" xfId="29098" xr:uid="{00000000-0005-0000-0000-0000A8540000}"/>
    <cellStyle name="常规 3 2 2 2 4 3 3 3 2 2" xfId="3793" xr:uid="{00000000-0005-0000-0000-0000A9540000}"/>
    <cellStyle name="常规 3 2 2 2 4 3 3 3 3" xfId="29099" xr:uid="{00000000-0005-0000-0000-0000AA540000}"/>
    <cellStyle name="常规 3 2 2 2 4 3 3 4" xfId="29100" xr:uid="{00000000-0005-0000-0000-0000AB540000}"/>
    <cellStyle name="常规 3 2 2 2 4 3 3 4 2" xfId="29101" xr:uid="{00000000-0005-0000-0000-0000AC540000}"/>
    <cellStyle name="常规 3 2 2 2 4 3 3 4 2 2" xfId="29102" xr:uid="{00000000-0005-0000-0000-0000AD540000}"/>
    <cellStyle name="常规 3 2 2 2 4 3 3 4 3" xfId="29103" xr:uid="{00000000-0005-0000-0000-0000AE540000}"/>
    <cellStyle name="常规 3 2 2 2 4 3 3 5" xfId="29104" xr:uid="{00000000-0005-0000-0000-0000AF540000}"/>
    <cellStyle name="常规 3 2 2 2 4 3 3 5 2" xfId="29105" xr:uid="{00000000-0005-0000-0000-0000B0540000}"/>
    <cellStyle name="常规 3 2 2 2 4 3 3 6" xfId="26585" xr:uid="{00000000-0005-0000-0000-0000B1540000}"/>
    <cellStyle name="常规 3 2 2 2 4 3 4" xfId="28192" xr:uid="{00000000-0005-0000-0000-0000B2540000}"/>
    <cellStyle name="常规 3 2 2 2 4 3 4 2" xfId="29106" xr:uid="{00000000-0005-0000-0000-0000B3540000}"/>
    <cellStyle name="常规 3 2 2 2 4 3 4 2 2" xfId="29108" xr:uid="{00000000-0005-0000-0000-0000B4540000}"/>
    <cellStyle name="常规 3 2 2 2 4 3 4 3" xfId="20067" xr:uid="{00000000-0005-0000-0000-0000B5540000}"/>
    <cellStyle name="常规 3 2 2 2 4 3 5" xfId="29109" xr:uid="{00000000-0005-0000-0000-0000B6540000}"/>
    <cellStyle name="常规 3 2 2 2 4 3 5 2" xfId="29110" xr:uid="{00000000-0005-0000-0000-0000B7540000}"/>
    <cellStyle name="常规 3 2 2 2 4 3 5 2 2" xfId="29111" xr:uid="{00000000-0005-0000-0000-0000B8540000}"/>
    <cellStyle name="常规 3 2 2 2 4 3 5 3" xfId="20073" xr:uid="{00000000-0005-0000-0000-0000B9540000}"/>
    <cellStyle name="常规 3 2 2 2 4 3 6" xfId="29112" xr:uid="{00000000-0005-0000-0000-0000BA540000}"/>
    <cellStyle name="常规 3 2 2 2 4 3 6 2" xfId="15310" xr:uid="{00000000-0005-0000-0000-0000BB540000}"/>
    <cellStyle name="常规 3 2 2 2 4 3 6 2 2" xfId="15313" xr:uid="{00000000-0005-0000-0000-0000BC540000}"/>
    <cellStyle name="常规 3 2 2 2 4 3 6 3" xfId="15319" xr:uid="{00000000-0005-0000-0000-0000BD540000}"/>
    <cellStyle name="常规 3 2 2 2 4 3 7" xfId="10784" xr:uid="{00000000-0005-0000-0000-0000BE540000}"/>
    <cellStyle name="常规 3 2 2 2 4 3 7 2" xfId="10786" xr:uid="{00000000-0005-0000-0000-0000BF540000}"/>
    <cellStyle name="常规 3 2 2 2 4 3 8" xfId="10790" xr:uid="{00000000-0005-0000-0000-0000C0540000}"/>
    <cellStyle name="常规 3 2 2 2 4 4" xfId="26199" xr:uid="{00000000-0005-0000-0000-0000C1540000}"/>
    <cellStyle name="常规 3 2 2 2 4 4 2" xfId="3003" xr:uid="{00000000-0005-0000-0000-0000C2540000}"/>
    <cellStyle name="常规 3 2 2 2 4 4 2 2" xfId="29113" xr:uid="{00000000-0005-0000-0000-0000C3540000}"/>
    <cellStyle name="常规 3 2 2 2 4 4 2 2 2" xfId="29114" xr:uid="{00000000-0005-0000-0000-0000C4540000}"/>
    <cellStyle name="常规 3 2 2 2 4 4 2 2 2 2" xfId="29116" xr:uid="{00000000-0005-0000-0000-0000C5540000}"/>
    <cellStyle name="常规 3 2 2 2 4 4 2 2 2 2 2" xfId="29117" xr:uid="{00000000-0005-0000-0000-0000C6540000}"/>
    <cellStyle name="常规 3 2 2 2 4 4 2 2 2 3" xfId="29119" xr:uid="{00000000-0005-0000-0000-0000C7540000}"/>
    <cellStyle name="常规 3 2 2 2 4 4 2 2 3" xfId="29120" xr:uid="{00000000-0005-0000-0000-0000C8540000}"/>
    <cellStyle name="常规 3 2 2 2 4 4 2 2 3 2" xfId="29122" xr:uid="{00000000-0005-0000-0000-0000C9540000}"/>
    <cellStyle name="常规 3 2 2 2 4 4 2 2 3 2 2" xfId="29123" xr:uid="{00000000-0005-0000-0000-0000CA540000}"/>
    <cellStyle name="常规 3 2 2 2 4 4 2 2 3 3" xfId="29124" xr:uid="{00000000-0005-0000-0000-0000CB540000}"/>
    <cellStyle name="常规 3 2 2 2 4 4 2 2 4" xfId="29125" xr:uid="{00000000-0005-0000-0000-0000CC540000}"/>
    <cellStyle name="常规 3 2 2 2 4 4 2 2 4 2" xfId="29126" xr:uid="{00000000-0005-0000-0000-0000CD540000}"/>
    <cellStyle name="常规 3 2 2 2 4 4 2 2 4 2 2" xfId="29127" xr:uid="{00000000-0005-0000-0000-0000CE540000}"/>
    <cellStyle name="常规 3 2 2 2 4 4 2 2 4 3" xfId="29128" xr:uid="{00000000-0005-0000-0000-0000CF540000}"/>
    <cellStyle name="常规 3 2 2 2 4 4 2 2 5" xfId="29130" xr:uid="{00000000-0005-0000-0000-0000D0540000}"/>
    <cellStyle name="常规 3 2 2 2 4 4 2 2 5 2" xfId="29131" xr:uid="{00000000-0005-0000-0000-0000D1540000}"/>
    <cellStyle name="常规 3 2 2 2 4 4 2 2 6" xfId="29070" xr:uid="{00000000-0005-0000-0000-0000D2540000}"/>
    <cellStyle name="常规 3 2 2 2 4 4 2 3" xfId="29132" xr:uid="{00000000-0005-0000-0000-0000D3540000}"/>
    <cellStyle name="常规 3 2 2 2 4 4 2 3 2" xfId="29133" xr:uid="{00000000-0005-0000-0000-0000D4540000}"/>
    <cellStyle name="常规 3 2 2 2 4 4 2 3 2 2" xfId="29135" xr:uid="{00000000-0005-0000-0000-0000D5540000}"/>
    <cellStyle name="常规 3 2 2 2 4 4 2 3 3" xfId="29136" xr:uid="{00000000-0005-0000-0000-0000D6540000}"/>
    <cellStyle name="常规 3 2 2 2 4 4 2 4" xfId="3018" xr:uid="{00000000-0005-0000-0000-0000D7540000}"/>
    <cellStyle name="常规 3 2 2 2 4 4 2 4 2" xfId="5051" xr:uid="{00000000-0005-0000-0000-0000D8540000}"/>
    <cellStyle name="常规 3 2 2 2 4 4 2 4 2 2" xfId="29137" xr:uid="{00000000-0005-0000-0000-0000D9540000}"/>
    <cellStyle name="常规 3 2 2 2 4 4 2 4 3" xfId="29138" xr:uid="{00000000-0005-0000-0000-0000DA540000}"/>
    <cellStyle name="常规 3 2 2 2 4 4 2 5" xfId="713" xr:uid="{00000000-0005-0000-0000-0000DB540000}"/>
    <cellStyle name="常规 3 2 2 2 4 4 2 5 2" xfId="29139" xr:uid="{00000000-0005-0000-0000-0000DC540000}"/>
    <cellStyle name="常规 3 2 2 2 4 4 2 5 2 2" xfId="1818" xr:uid="{00000000-0005-0000-0000-0000DD540000}"/>
    <cellStyle name="常规 3 2 2 2 4 4 2 5 3" xfId="29140" xr:uid="{00000000-0005-0000-0000-0000DE540000}"/>
    <cellStyle name="常规 3 2 2 2 4 4 2 6" xfId="29144" xr:uid="{00000000-0005-0000-0000-0000DF540000}"/>
    <cellStyle name="常规 3 2 2 2 4 4 2 6 2" xfId="29145" xr:uid="{00000000-0005-0000-0000-0000E0540000}"/>
    <cellStyle name="常规 3 2 2 2 4 4 2 7" xfId="27924" xr:uid="{00000000-0005-0000-0000-0000E1540000}"/>
    <cellStyle name="常规 3 2 2 2 4 4 3" xfId="10303" xr:uid="{00000000-0005-0000-0000-0000E2540000}"/>
    <cellStyle name="常规 3 2 2 2 4 4 3 2" xfId="29146" xr:uid="{00000000-0005-0000-0000-0000E3540000}"/>
    <cellStyle name="常规 3 2 2 2 4 4 3 2 2" xfId="29147" xr:uid="{00000000-0005-0000-0000-0000E4540000}"/>
    <cellStyle name="常规 3 2 2 2 4 4 3 2 2 2" xfId="29148" xr:uid="{00000000-0005-0000-0000-0000E5540000}"/>
    <cellStyle name="常规 3 2 2 2 4 4 3 2 3" xfId="29149" xr:uid="{00000000-0005-0000-0000-0000E6540000}"/>
    <cellStyle name="常规 3 2 2 2 4 4 3 3" xfId="29150" xr:uid="{00000000-0005-0000-0000-0000E7540000}"/>
    <cellStyle name="常规 3 2 2 2 4 4 3 3 2" xfId="29151" xr:uid="{00000000-0005-0000-0000-0000E8540000}"/>
    <cellStyle name="常规 3 2 2 2 4 4 3 3 2 2" xfId="29152" xr:uid="{00000000-0005-0000-0000-0000E9540000}"/>
    <cellStyle name="常规 3 2 2 2 4 4 3 3 3" xfId="23700" xr:uid="{00000000-0005-0000-0000-0000EA540000}"/>
    <cellStyle name="常规 3 2 2 2 4 4 3 4" xfId="3025" xr:uid="{00000000-0005-0000-0000-0000EB540000}"/>
    <cellStyle name="常规 3 2 2 2 4 4 3 4 2" xfId="29153" xr:uid="{00000000-0005-0000-0000-0000EC540000}"/>
    <cellStyle name="常规 3 2 2 2 4 4 3 4 2 2" xfId="29154" xr:uid="{00000000-0005-0000-0000-0000ED540000}"/>
    <cellStyle name="常规 3 2 2 2 4 4 3 4 3" xfId="29155" xr:uid="{00000000-0005-0000-0000-0000EE540000}"/>
    <cellStyle name="常规 3 2 2 2 4 4 3 5" xfId="720" xr:uid="{00000000-0005-0000-0000-0000EF540000}"/>
    <cellStyle name="常规 3 2 2 2 4 4 3 5 2" xfId="29156" xr:uid="{00000000-0005-0000-0000-0000F0540000}"/>
    <cellStyle name="常规 3 2 2 2 4 4 3 6" xfId="5053" xr:uid="{00000000-0005-0000-0000-0000F1540000}"/>
    <cellStyle name="常规 3 2 2 2 4 4 4" xfId="29157" xr:uid="{00000000-0005-0000-0000-0000F2540000}"/>
    <cellStyle name="常规 3 2 2 2 4 4 4 2" xfId="29158" xr:uid="{00000000-0005-0000-0000-0000F3540000}"/>
    <cellStyle name="常规 3 2 2 2 4 4 4 2 2" xfId="29160" xr:uid="{00000000-0005-0000-0000-0000F4540000}"/>
    <cellStyle name="常规 3 2 2 2 4 4 4 3" xfId="20082" xr:uid="{00000000-0005-0000-0000-0000F5540000}"/>
    <cellStyle name="常规 3 2 2 2 4 4 5" xfId="29161" xr:uid="{00000000-0005-0000-0000-0000F6540000}"/>
    <cellStyle name="常规 3 2 2 2 4 4 5 2" xfId="29162" xr:uid="{00000000-0005-0000-0000-0000F7540000}"/>
    <cellStyle name="常规 3 2 2 2 4 4 5 2 2" xfId="29163" xr:uid="{00000000-0005-0000-0000-0000F8540000}"/>
    <cellStyle name="常规 3 2 2 2 4 4 5 3" xfId="29164" xr:uid="{00000000-0005-0000-0000-0000F9540000}"/>
    <cellStyle name="常规 3 2 2 2 4 4 6" xfId="29165" xr:uid="{00000000-0005-0000-0000-0000FA540000}"/>
    <cellStyle name="常规 3 2 2 2 4 4 6 2" xfId="15368" xr:uid="{00000000-0005-0000-0000-0000FB540000}"/>
    <cellStyle name="常规 3 2 2 2 4 4 6 2 2" xfId="29166" xr:uid="{00000000-0005-0000-0000-0000FC540000}"/>
    <cellStyle name="常规 3 2 2 2 4 4 6 3" xfId="29167" xr:uid="{00000000-0005-0000-0000-0000FD540000}"/>
    <cellStyle name="常规 3 2 2 2 4 4 7" xfId="10793" xr:uid="{00000000-0005-0000-0000-0000FE540000}"/>
    <cellStyle name="常规 3 2 2 2 4 4 7 2" xfId="15375" xr:uid="{00000000-0005-0000-0000-0000FF540000}"/>
    <cellStyle name="常规 3 2 2 2 4 4 8" xfId="29168" xr:uid="{00000000-0005-0000-0000-000000550000}"/>
    <cellStyle name="常规 3 2 2 2 4 5" xfId="29169" xr:uid="{00000000-0005-0000-0000-000001550000}"/>
    <cellStyle name="常规 3 2 2 2 4 5 2" xfId="1310" xr:uid="{00000000-0005-0000-0000-000002550000}"/>
    <cellStyle name="常规 3 2 2 2 4 5 2 2" xfId="29171" xr:uid="{00000000-0005-0000-0000-000003550000}"/>
    <cellStyle name="常规 3 2 2 2 4 5 2 2 2" xfId="29173" xr:uid="{00000000-0005-0000-0000-000004550000}"/>
    <cellStyle name="常规 3 2 2 2 4 5 2 2 2 2" xfId="29175" xr:uid="{00000000-0005-0000-0000-000005550000}"/>
    <cellStyle name="常规 3 2 2 2 4 5 2 2 3" xfId="29177" xr:uid="{00000000-0005-0000-0000-000006550000}"/>
    <cellStyle name="常规 3 2 2 2 4 5 2 3" xfId="29179" xr:uid="{00000000-0005-0000-0000-000007550000}"/>
    <cellStyle name="常规 3 2 2 2 4 5 2 3 2" xfId="29180" xr:uid="{00000000-0005-0000-0000-000008550000}"/>
    <cellStyle name="常规 3 2 2 2 4 5 2 3 2 2" xfId="29181" xr:uid="{00000000-0005-0000-0000-000009550000}"/>
    <cellStyle name="常规 3 2 2 2 4 5 2 3 3" xfId="29185" xr:uid="{00000000-0005-0000-0000-00000A550000}"/>
    <cellStyle name="常规 3 2 2 2 4 5 2 4" xfId="3058" xr:uid="{00000000-0005-0000-0000-00000B550000}"/>
    <cellStyle name="常规 3 2 2 2 4 5 2 4 2" xfId="29187" xr:uid="{00000000-0005-0000-0000-00000C550000}"/>
    <cellStyle name="常规 3 2 2 2 4 5 2 4 2 2" xfId="29188" xr:uid="{00000000-0005-0000-0000-00000D550000}"/>
    <cellStyle name="常规 3 2 2 2 4 5 2 4 3" xfId="29189" xr:uid="{00000000-0005-0000-0000-00000E550000}"/>
    <cellStyle name="常规 3 2 2 2 4 5 2 5" xfId="29190" xr:uid="{00000000-0005-0000-0000-00000F550000}"/>
    <cellStyle name="常规 3 2 2 2 4 5 2 5 2" xfId="29191" xr:uid="{00000000-0005-0000-0000-000010550000}"/>
    <cellStyle name="常规 3 2 2 2 4 5 2 6" xfId="29194" xr:uid="{00000000-0005-0000-0000-000011550000}"/>
    <cellStyle name="常规 3 2 2 2 4 5 3" xfId="29195" xr:uid="{00000000-0005-0000-0000-000012550000}"/>
    <cellStyle name="常规 3 2 2 2 4 5 3 2" xfId="29197" xr:uid="{00000000-0005-0000-0000-000013550000}"/>
    <cellStyle name="常规 3 2 2 2 4 5 3 2 2" xfId="29199" xr:uid="{00000000-0005-0000-0000-000014550000}"/>
    <cellStyle name="常规 3 2 2 2 4 5 3 3" xfId="29201" xr:uid="{00000000-0005-0000-0000-000015550000}"/>
    <cellStyle name="常规 3 2 2 2 4 5 4" xfId="3063" xr:uid="{00000000-0005-0000-0000-000016550000}"/>
    <cellStyle name="常规 3 2 2 2 4 5 4 2" xfId="29203" xr:uid="{00000000-0005-0000-0000-000017550000}"/>
    <cellStyle name="常规 3 2 2 2 4 5 4 2 2" xfId="29204" xr:uid="{00000000-0005-0000-0000-000018550000}"/>
    <cellStyle name="常规 3 2 2 2 4 5 4 3" xfId="20087" xr:uid="{00000000-0005-0000-0000-000019550000}"/>
    <cellStyle name="常规 3 2 2 2 4 5 5" xfId="29205" xr:uid="{00000000-0005-0000-0000-00001A550000}"/>
    <cellStyle name="常规 3 2 2 2 4 5 5 2" xfId="29206" xr:uid="{00000000-0005-0000-0000-00001B550000}"/>
    <cellStyle name="常规 3 2 2 2 4 5 5 2 2" xfId="29207" xr:uid="{00000000-0005-0000-0000-00001C550000}"/>
    <cellStyle name="常规 3 2 2 2 4 5 5 3" xfId="29208" xr:uid="{00000000-0005-0000-0000-00001D550000}"/>
    <cellStyle name="常规 3 2 2 2 4 5 6" xfId="29210" xr:uid="{00000000-0005-0000-0000-00001E550000}"/>
    <cellStyle name="常规 3 2 2 2 4 5 6 2" xfId="29211" xr:uid="{00000000-0005-0000-0000-00001F550000}"/>
    <cellStyle name="常规 3 2 2 2 4 5 7" xfId="9376" xr:uid="{00000000-0005-0000-0000-000020550000}"/>
    <cellStyle name="常规 3 2 2 2 4 6" xfId="13079" xr:uid="{00000000-0005-0000-0000-000021550000}"/>
    <cellStyle name="常规 3 2 2 2 4 6 2" xfId="3071" xr:uid="{00000000-0005-0000-0000-000022550000}"/>
    <cellStyle name="常规 3 2 2 2 4 6 2 2" xfId="27785" xr:uid="{00000000-0005-0000-0000-000023550000}"/>
    <cellStyle name="常规 3 2 2 2 4 6 2 2 2" xfId="27787" xr:uid="{00000000-0005-0000-0000-000024550000}"/>
    <cellStyle name="常规 3 2 2 2 4 6 2 3" xfId="27793" xr:uid="{00000000-0005-0000-0000-000025550000}"/>
    <cellStyle name="常规 3 2 2 2 4 6 3" xfId="29212" xr:uid="{00000000-0005-0000-0000-000026550000}"/>
    <cellStyle name="常规 3 2 2 2 4 6 3 2" xfId="18" xr:uid="{00000000-0005-0000-0000-000027550000}"/>
    <cellStyle name="常规 3 2 2 2 4 6 3 2 2" xfId="473" xr:uid="{00000000-0005-0000-0000-000028550000}"/>
    <cellStyle name="常规 3 2 2 2 4 6 3 3" xfId="839" xr:uid="{00000000-0005-0000-0000-000029550000}"/>
    <cellStyle name="常规 3 2 2 2 4 6 4" xfId="29213" xr:uid="{00000000-0005-0000-0000-00002A550000}"/>
    <cellStyle name="常规 3 2 2 2 4 6 4 2" xfId="27864" xr:uid="{00000000-0005-0000-0000-00002B550000}"/>
    <cellStyle name="常规 3 2 2 2 4 6 4 2 2" xfId="25430" xr:uid="{00000000-0005-0000-0000-00002C550000}"/>
    <cellStyle name="常规 3 2 2 2 4 6 4 3" xfId="20094" xr:uid="{00000000-0005-0000-0000-00002D550000}"/>
    <cellStyle name="常规 3 2 2 2 4 6 5" xfId="29214" xr:uid="{00000000-0005-0000-0000-00002E550000}"/>
    <cellStyle name="常规 3 2 2 2 4 6 5 2" xfId="27875" xr:uid="{00000000-0005-0000-0000-00002F550000}"/>
    <cellStyle name="常规 3 2 2 2 4 6 6" xfId="29215" xr:uid="{00000000-0005-0000-0000-000030550000}"/>
    <cellStyle name="常规 3 2 2 2 4 7" xfId="13058" xr:uid="{00000000-0005-0000-0000-000031550000}"/>
    <cellStyle name="常规 3 2 2 2 4 7 2" xfId="26456" xr:uid="{00000000-0005-0000-0000-000032550000}"/>
    <cellStyle name="常规 3 2 2 2 4 7 2 2" xfId="27930" xr:uid="{00000000-0005-0000-0000-000033550000}"/>
    <cellStyle name="常规 3 2 2 2 4 7 3" xfId="29217" xr:uid="{00000000-0005-0000-0000-000034550000}"/>
    <cellStyle name="常规 3 2 2 2 4 8" xfId="920" xr:uid="{00000000-0005-0000-0000-000035550000}"/>
    <cellStyle name="常规 3 2 2 2 4 8 2" xfId="674" xr:uid="{00000000-0005-0000-0000-000036550000}"/>
    <cellStyle name="常规 3 2 2 2 4 8 2 2" xfId="20405" xr:uid="{00000000-0005-0000-0000-000037550000}"/>
    <cellStyle name="常规 3 2 2 2 4 8 3" xfId="940" xr:uid="{00000000-0005-0000-0000-000038550000}"/>
    <cellStyle name="常规 3 2 2 2 4 9" xfId="963" xr:uid="{00000000-0005-0000-0000-000039550000}"/>
    <cellStyle name="常规 3 2 2 2 4 9 2" xfId="29219" xr:uid="{00000000-0005-0000-0000-00003A550000}"/>
    <cellStyle name="常规 3 2 2 2 4 9 2 2" xfId="20522" xr:uid="{00000000-0005-0000-0000-00003B550000}"/>
    <cellStyle name="常规 3 2 2 2 4 9 3" xfId="23207" xr:uid="{00000000-0005-0000-0000-00003C550000}"/>
    <cellStyle name="常规 3 2 2 2 5" xfId="29221" xr:uid="{00000000-0005-0000-0000-00003D550000}"/>
    <cellStyle name="常规 3 2 2 2 5 10" xfId="15436" xr:uid="{00000000-0005-0000-0000-00003E550000}"/>
    <cellStyle name="常规 3 2 2 2 5 2" xfId="29223" xr:uid="{00000000-0005-0000-0000-00003F550000}"/>
    <cellStyle name="常规 3 2 2 2 5 2 2" xfId="17705" xr:uid="{00000000-0005-0000-0000-000040550000}"/>
    <cellStyle name="常规 3 2 2 2 5 2 2 2" xfId="17708" xr:uid="{00000000-0005-0000-0000-000041550000}"/>
    <cellStyle name="常规 3 2 2 2 5 2 2 2 2" xfId="21351" xr:uid="{00000000-0005-0000-0000-000042550000}"/>
    <cellStyle name="常规 3 2 2 2 5 2 2 2 2 2" xfId="21353" xr:uid="{00000000-0005-0000-0000-000043550000}"/>
    <cellStyle name="常规 3 2 2 2 5 2 2 2 2 2 2" xfId="7866" xr:uid="{00000000-0005-0000-0000-000044550000}"/>
    <cellStyle name="常规 3 2 2 2 5 2 2 2 2 3" xfId="15713" xr:uid="{00000000-0005-0000-0000-000045550000}"/>
    <cellStyle name="常规 3 2 2 2 5 2 2 2 3" xfId="10940" xr:uid="{00000000-0005-0000-0000-000046550000}"/>
    <cellStyle name="常规 3 2 2 2 5 2 2 2 3 2" xfId="21355" xr:uid="{00000000-0005-0000-0000-000047550000}"/>
    <cellStyle name="常规 3 2 2 2 5 2 2 2 3 2 2" xfId="7974" xr:uid="{00000000-0005-0000-0000-000048550000}"/>
    <cellStyle name="常规 3 2 2 2 5 2 2 2 3 3" xfId="21358" xr:uid="{00000000-0005-0000-0000-000049550000}"/>
    <cellStyle name="常规 3 2 2 2 5 2 2 2 4" xfId="21361" xr:uid="{00000000-0005-0000-0000-00004A550000}"/>
    <cellStyle name="常规 3 2 2 2 5 2 2 2 4 2" xfId="21363" xr:uid="{00000000-0005-0000-0000-00004B550000}"/>
    <cellStyle name="常规 3 2 2 2 5 2 2 2 4 2 2" xfId="21365" xr:uid="{00000000-0005-0000-0000-00004C550000}"/>
    <cellStyle name="常规 3 2 2 2 5 2 2 2 4 3" xfId="21368" xr:uid="{00000000-0005-0000-0000-00004D550000}"/>
    <cellStyle name="常规 3 2 2 2 5 2 2 2 5" xfId="21371" xr:uid="{00000000-0005-0000-0000-00004E550000}"/>
    <cellStyle name="常规 3 2 2 2 5 2 2 2 5 2" xfId="21374" xr:uid="{00000000-0005-0000-0000-00004F550000}"/>
    <cellStyle name="常规 3 2 2 2 5 2 2 2 6" xfId="29224" xr:uid="{00000000-0005-0000-0000-000050550000}"/>
    <cellStyle name="常规 3 2 2 2 5 2 2 3" xfId="29225" xr:uid="{00000000-0005-0000-0000-000051550000}"/>
    <cellStyle name="常规 3 2 2 2 5 2 2 3 2" xfId="21423" xr:uid="{00000000-0005-0000-0000-000052550000}"/>
    <cellStyle name="常规 3 2 2 2 5 2 2 3 2 2" xfId="21425" xr:uid="{00000000-0005-0000-0000-000053550000}"/>
    <cellStyle name="常规 3 2 2 2 5 2 2 3 3" xfId="21428" xr:uid="{00000000-0005-0000-0000-000054550000}"/>
    <cellStyle name="常规 3 2 2 2 5 2 2 4" xfId="29226" xr:uid="{00000000-0005-0000-0000-000055550000}"/>
    <cellStyle name="常规 3 2 2 2 5 2 2 4 2" xfId="21461" xr:uid="{00000000-0005-0000-0000-000056550000}"/>
    <cellStyle name="常规 3 2 2 2 5 2 2 4 2 2" xfId="16978" xr:uid="{00000000-0005-0000-0000-000057550000}"/>
    <cellStyle name="常规 3 2 2 2 5 2 2 4 3" xfId="21465" xr:uid="{00000000-0005-0000-0000-000058550000}"/>
    <cellStyle name="常规 3 2 2 2 5 2 2 5" xfId="675" xr:uid="{00000000-0005-0000-0000-000059550000}"/>
    <cellStyle name="常规 3 2 2 2 5 2 2 5 2" xfId="690" xr:uid="{00000000-0005-0000-0000-00005A550000}"/>
    <cellStyle name="常规 3 2 2 2 5 2 2 5 2 2" xfId="17122" xr:uid="{00000000-0005-0000-0000-00005B550000}"/>
    <cellStyle name="常规 3 2 2 2 5 2 2 5 3" xfId="21525" xr:uid="{00000000-0005-0000-0000-00005C550000}"/>
    <cellStyle name="常规 3 2 2 2 5 2 2 6" xfId="944" xr:uid="{00000000-0005-0000-0000-00005D550000}"/>
    <cellStyle name="常规 3 2 2 2 5 2 2 6 2" xfId="21576" xr:uid="{00000000-0005-0000-0000-00005E550000}"/>
    <cellStyle name="常规 3 2 2 2 5 2 2 7" xfId="29229" xr:uid="{00000000-0005-0000-0000-00005F550000}"/>
    <cellStyle name="常规 3 2 2 2 5 2 3" xfId="17710" xr:uid="{00000000-0005-0000-0000-000060550000}"/>
    <cellStyle name="常规 3 2 2 2 5 2 3 2" xfId="24704" xr:uid="{00000000-0005-0000-0000-000061550000}"/>
    <cellStyle name="常规 3 2 2 2 5 2 3 2 2" xfId="21828" xr:uid="{00000000-0005-0000-0000-000062550000}"/>
    <cellStyle name="常规 3 2 2 2 5 2 3 2 2 2" xfId="21831" xr:uid="{00000000-0005-0000-0000-000063550000}"/>
    <cellStyle name="常规 3 2 2 2 5 2 3 2 3" xfId="21833" xr:uid="{00000000-0005-0000-0000-000064550000}"/>
    <cellStyle name="常规 3 2 2 2 5 2 3 3" xfId="29230" xr:uid="{00000000-0005-0000-0000-000065550000}"/>
    <cellStyle name="常规 3 2 2 2 5 2 3 3 2" xfId="21862" xr:uid="{00000000-0005-0000-0000-000066550000}"/>
    <cellStyle name="常规 3 2 2 2 5 2 3 3 2 2" xfId="21865" xr:uid="{00000000-0005-0000-0000-000067550000}"/>
    <cellStyle name="常规 3 2 2 2 5 2 3 3 3" xfId="21867" xr:uid="{00000000-0005-0000-0000-000068550000}"/>
    <cellStyle name="常规 3 2 2 2 5 2 3 4" xfId="29231" xr:uid="{00000000-0005-0000-0000-000069550000}"/>
    <cellStyle name="常规 3 2 2 2 5 2 3 4 2" xfId="21889" xr:uid="{00000000-0005-0000-0000-00006A550000}"/>
    <cellStyle name="常规 3 2 2 2 5 2 3 4 2 2" xfId="29234" xr:uid="{00000000-0005-0000-0000-00006B550000}"/>
    <cellStyle name="常规 3 2 2 2 5 2 3 4 3" xfId="29235" xr:uid="{00000000-0005-0000-0000-00006C550000}"/>
    <cellStyle name="常规 3 2 2 2 5 2 3 5" xfId="726" xr:uid="{00000000-0005-0000-0000-00006D550000}"/>
    <cellStyle name="常规 3 2 2 2 5 2 3 5 2" xfId="969" xr:uid="{00000000-0005-0000-0000-00006E550000}"/>
    <cellStyle name="常规 3 2 2 2 5 2 3 6" xfId="977" xr:uid="{00000000-0005-0000-0000-00006F550000}"/>
    <cellStyle name="常规 3 2 2 2 5 2 4" xfId="29236" xr:uid="{00000000-0005-0000-0000-000070550000}"/>
    <cellStyle name="常规 3 2 2 2 5 2 4 2" xfId="24708" xr:uid="{00000000-0005-0000-0000-000071550000}"/>
    <cellStyle name="常规 3 2 2 2 5 2 4 2 2" xfId="22162" xr:uid="{00000000-0005-0000-0000-000072550000}"/>
    <cellStyle name="常规 3 2 2 2 5 2 4 3" xfId="20145" xr:uid="{00000000-0005-0000-0000-000073550000}"/>
    <cellStyle name="常规 3 2 2 2 5 2 5" xfId="29237" xr:uid="{00000000-0005-0000-0000-000074550000}"/>
    <cellStyle name="常规 3 2 2 2 5 2 5 2" xfId="24712" xr:uid="{00000000-0005-0000-0000-000075550000}"/>
    <cellStyle name="常规 3 2 2 2 5 2 5 2 2" xfId="22447" xr:uid="{00000000-0005-0000-0000-000076550000}"/>
    <cellStyle name="常规 3 2 2 2 5 2 5 3" xfId="29238" xr:uid="{00000000-0005-0000-0000-000077550000}"/>
    <cellStyle name="常规 3 2 2 2 5 2 6" xfId="29239" xr:uid="{00000000-0005-0000-0000-000078550000}"/>
    <cellStyle name="常规 3 2 2 2 5 2 6 2" xfId="29240" xr:uid="{00000000-0005-0000-0000-000079550000}"/>
    <cellStyle name="常规 3 2 2 2 5 2 6 2 2" xfId="29241" xr:uid="{00000000-0005-0000-0000-00007A550000}"/>
    <cellStyle name="常规 3 2 2 2 5 2 6 3" xfId="29242" xr:uid="{00000000-0005-0000-0000-00007B550000}"/>
    <cellStyle name="常规 3 2 2 2 5 2 7" xfId="29243" xr:uid="{00000000-0005-0000-0000-00007C550000}"/>
    <cellStyle name="常规 3 2 2 2 5 2 7 2" xfId="29244" xr:uid="{00000000-0005-0000-0000-00007D550000}"/>
    <cellStyle name="常规 3 2 2 2 5 2 8" xfId="29245" xr:uid="{00000000-0005-0000-0000-00007E550000}"/>
    <cellStyle name="常规 3 2 2 2 5 3" xfId="24027" xr:uid="{00000000-0005-0000-0000-00007F550000}"/>
    <cellStyle name="常规 3 2 2 2 5 3 2" xfId="17756" xr:uid="{00000000-0005-0000-0000-000080550000}"/>
    <cellStyle name="常规 3 2 2 2 5 3 2 2" xfId="15918" xr:uid="{00000000-0005-0000-0000-000081550000}"/>
    <cellStyle name="常规 3 2 2 2 5 3 2 2 2" xfId="22944" xr:uid="{00000000-0005-0000-0000-000082550000}"/>
    <cellStyle name="常规 3 2 2 2 5 3 2 2 2 2" xfId="22947" xr:uid="{00000000-0005-0000-0000-000083550000}"/>
    <cellStyle name="常规 3 2 2 2 5 3 2 2 2 2 2" xfId="22949" xr:uid="{00000000-0005-0000-0000-000084550000}"/>
    <cellStyle name="常规 3 2 2 2 5 3 2 2 2 3" xfId="16200" xr:uid="{00000000-0005-0000-0000-000085550000}"/>
    <cellStyle name="常规 3 2 2 2 5 3 2 2 3" xfId="22951" xr:uid="{00000000-0005-0000-0000-000086550000}"/>
    <cellStyle name="常规 3 2 2 2 5 3 2 2 3 2" xfId="2470" xr:uid="{00000000-0005-0000-0000-000087550000}"/>
    <cellStyle name="常规 3 2 2 2 5 3 2 2 3 2 2" xfId="2474" xr:uid="{00000000-0005-0000-0000-000088550000}"/>
    <cellStyle name="常规 3 2 2 2 5 3 2 2 3 3" xfId="2481" xr:uid="{00000000-0005-0000-0000-000089550000}"/>
    <cellStyle name="常规 3 2 2 2 5 3 2 2 4" xfId="22953" xr:uid="{00000000-0005-0000-0000-00008A550000}"/>
    <cellStyle name="常规 3 2 2 2 5 3 2 2 4 2" xfId="2515" xr:uid="{00000000-0005-0000-0000-00008B550000}"/>
    <cellStyle name="常规 3 2 2 2 5 3 2 2 4 2 2" xfId="2521" xr:uid="{00000000-0005-0000-0000-00008C550000}"/>
    <cellStyle name="常规 3 2 2 2 5 3 2 2 4 3" xfId="29246" xr:uid="{00000000-0005-0000-0000-00008D550000}"/>
    <cellStyle name="常规 3 2 2 2 5 3 2 2 5" xfId="29248" xr:uid="{00000000-0005-0000-0000-00008E550000}"/>
    <cellStyle name="常规 3 2 2 2 5 3 2 2 5 2" xfId="2556" xr:uid="{00000000-0005-0000-0000-00008F550000}"/>
    <cellStyle name="常规 3 2 2 2 5 3 2 2 6" xfId="29249" xr:uid="{00000000-0005-0000-0000-000090550000}"/>
    <cellStyle name="常规 3 2 2 2 5 3 2 3" xfId="29250" xr:uid="{00000000-0005-0000-0000-000091550000}"/>
    <cellStyle name="常规 3 2 2 2 5 3 2 3 2" xfId="22970" xr:uid="{00000000-0005-0000-0000-000092550000}"/>
    <cellStyle name="常规 3 2 2 2 5 3 2 3 2 2" xfId="22972" xr:uid="{00000000-0005-0000-0000-000093550000}"/>
    <cellStyle name="常规 3 2 2 2 5 3 2 3 3" xfId="22974" xr:uid="{00000000-0005-0000-0000-000094550000}"/>
    <cellStyle name="常规 3 2 2 2 5 3 2 4" xfId="29251" xr:uid="{00000000-0005-0000-0000-000095550000}"/>
    <cellStyle name="常规 3 2 2 2 5 3 2 4 2" xfId="22984" xr:uid="{00000000-0005-0000-0000-000096550000}"/>
    <cellStyle name="常规 3 2 2 2 5 3 2 4 2 2" xfId="10894" xr:uid="{00000000-0005-0000-0000-000097550000}"/>
    <cellStyle name="常规 3 2 2 2 5 3 2 4 3" xfId="29252" xr:uid="{00000000-0005-0000-0000-000098550000}"/>
    <cellStyle name="常规 3 2 2 2 5 3 2 5" xfId="29253" xr:uid="{00000000-0005-0000-0000-000099550000}"/>
    <cellStyle name="常规 3 2 2 2 5 3 2 5 2" xfId="29255" xr:uid="{00000000-0005-0000-0000-00009A550000}"/>
    <cellStyle name="常规 3 2 2 2 5 3 2 5 2 2" xfId="17664" xr:uid="{00000000-0005-0000-0000-00009B550000}"/>
    <cellStyle name="常规 3 2 2 2 5 3 2 5 3" xfId="29257" xr:uid="{00000000-0005-0000-0000-00009C550000}"/>
    <cellStyle name="常规 3 2 2 2 5 3 2 6" xfId="29260" xr:uid="{00000000-0005-0000-0000-00009D550000}"/>
    <cellStyle name="常规 3 2 2 2 5 3 2 6 2" xfId="29261" xr:uid="{00000000-0005-0000-0000-00009E550000}"/>
    <cellStyle name="常规 3 2 2 2 5 3 2 7" xfId="27943" xr:uid="{00000000-0005-0000-0000-00009F550000}"/>
    <cellStyle name="常规 3 2 2 2 5 3 3" xfId="29262" xr:uid="{00000000-0005-0000-0000-0000A0550000}"/>
    <cellStyle name="常规 3 2 2 2 5 3 3 2" xfId="15924" xr:uid="{00000000-0005-0000-0000-0000A1550000}"/>
    <cellStyle name="常规 3 2 2 2 5 3 3 2 2" xfId="1340" xr:uid="{00000000-0005-0000-0000-0000A2550000}"/>
    <cellStyle name="常规 3 2 2 2 5 3 3 2 2 2" xfId="23289" xr:uid="{00000000-0005-0000-0000-0000A3550000}"/>
    <cellStyle name="常规 3 2 2 2 5 3 3 2 3" xfId="23292" xr:uid="{00000000-0005-0000-0000-0000A4550000}"/>
    <cellStyle name="常规 3 2 2 2 5 3 3 3" xfId="28890" xr:uid="{00000000-0005-0000-0000-0000A5550000}"/>
    <cellStyle name="常规 3 2 2 2 5 3 3 3 2" xfId="23329" xr:uid="{00000000-0005-0000-0000-0000A6550000}"/>
    <cellStyle name="常规 3 2 2 2 5 3 3 3 2 2" xfId="23331" xr:uid="{00000000-0005-0000-0000-0000A7550000}"/>
    <cellStyle name="常规 3 2 2 2 5 3 3 3 3" xfId="23334" xr:uid="{00000000-0005-0000-0000-0000A8550000}"/>
    <cellStyle name="常规 3 2 2 2 5 3 3 4" xfId="29263" xr:uid="{00000000-0005-0000-0000-0000A9550000}"/>
    <cellStyle name="常规 3 2 2 2 5 3 3 4 2" xfId="23346" xr:uid="{00000000-0005-0000-0000-0000AA550000}"/>
    <cellStyle name="常规 3 2 2 2 5 3 3 4 2 2" xfId="29264" xr:uid="{00000000-0005-0000-0000-0000AB550000}"/>
    <cellStyle name="常规 3 2 2 2 5 3 3 4 3" xfId="18371" xr:uid="{00000000-0005-0000-0000-0000AC550000}"/>
    <cellStyle name="常规 3 2 2 2 5 3 3 5" xfId="29265" xr:uid="{00000000-0005-0000-0000-0000AD550000}"/>
    <cellStyle name="常规 3 2 2 2 5 3 3 5 2" xfId="29266" xr:uid="{00000000-0005-0000-0000-0000AE550000}"/>
    <cellStyle name="常规 3 2 2 2 5 3 3 6" xfId="29267" xr:uid="{00000000-0005-0000-0000-0000AF550000}"/>
    <cellStyle name="常规 3 2 2 2 5 3 4" xfId="29269" xr:uid="{00000000-0005-0000-0000-0000B0550000}"/>
    <cellStyle name="常规 3 2 2 2 5 3 4 2" xfId="29271" xr:uid="{00000000-0005-0000-0000-0000B1550000}"/>
    <cellStyle name="常规 3 2 2 2 5 3 4 2 2" xfId="3226" xr:uid="{00000000-0005-0000-0000-0000B2550000}"/>
    <cellStyle name="常规 3 2 2 2 5 3 4 3" xfId="20148" xr:uid="{00000000-0005-0000-0000-0000B3550000}"/>
    <cellStyle name="常规 3 2 2 2 5 3 5" xfId="29272" xr:uid="{00000000-0005-0000-0000-0000B4550000}"/>
    <cellStyle name="常规 3 2 2 2 5 3 5 2" xfId="29273" xr:uid="{00000000-0005-0000-0000-0000B5550000}"/>
    <cellStyle name="常规 3 2 2 2 5 3 5 2 2" xfId="4125" xr:uid="{00000000-0005-0000-0000-0000B6550000}"/>
    <cellStyle name="常规 3 2 2 2 5 3 5 3" xfId="29274" xr:uid="{00000000-0005-0000-0000-0000B7550000}"/>
    <cellStyle name="常规 3 2 2 2 5 3 6" xfId="29275" xr:uid="{00000000-0005-0000-0000-0000B8550000}"/>
    <cellStyle name="常规 3 2 2 2 5 3 6 2" xfId="15411" xr:uid="{00000000-0005-0000-0000-0000B9550000}"/>
    <cellStyle name="常规 3 2 2 2 5 3 6 2 2" xfId="15413" xr:uid="{00000000-0005-0000-0000-0000BA550000}"/>
    <cellStyle name="常规 3 2 2 2 5 3 6 3" xfId="15417" xr:uid="{00000000-0005-0000-0000-0000BB550000}"/>
    <cellStyle name="常规 3 2 2 2 5 3 7" xfId="29276" xr:uid="{00000000-0005-0000-0000-0000BC550000}"/>
    <cellStyle name="常规 3 2 2 2 5 3 7 2" xfId="15430" xr:uid="{00000000-0005-0000-0000-0000BD550000}"/>
    <cellStyle name="常规 3 2 2 2 5 3 8" xfId="29277" xr:uid="{00000000-0005-0000-0000-0000BE550000}"/>
    <cellStyle name="常规 3 2 2 2 5 4" xfId="29278" xr:uid="{00000000-0005-0000-0000-0000BF550000}"/>
    <cellStyle name="常规 3 2 2 2 5 4 2" xfId="29279" xr:uid="{00000000-0005-0000-0000-0000C0550000}"/>
    <cellStyle name="常规 3 2 2 2 5 4 2 2" xfId="29280" xr:uid="{00000000-0005-0000-0000-0000C1550000}"/>
    <cellStyle name="常规 3 2 2 2 5 4 2 2 2" xfId="23891" xr:uid="{00000000-0005-0000-0000-0000C2550000}"/>
    <cellStyle name="常规 3 2 2 2 5 4 2 2 2 2" xfId="23894" xr:uid="{00000000-0005-0000-0000-0000C3550000}"/>
    <cellStyle name="常规 3 2 2 2 5 4 2 2 3" xfId="23896" xr:uid="{00000000-0005-0000-0000-0000C4550000}"/>
    <cellStyle name="常规 3 2 2 2 5 4 2 3" xfId="29281" xr:uid="{00000000-0005-0000-0000-0000C5550000}"/>
    <cellStyle name="常规 3 2 2 2 5 4 2 3 2" xfId="23912" xr:uid="{00000000-0005-0000-0000-0000C6550000}"/>
    <cellStyle name="常规 3 2 2 2 5 4 2 3 2 2" xfId="25776" xr:uid="{00000000-0005-0000-0000-0000C7550000}"/>
    <cellStyle name="常规 3 2 2 2 5 4 2 3 3" xfId="29282" xr:uid="{00000000-0005-0000-0000-0000C8550000}"/>
    <cellStyle name="常规 3 2 2 2 5 4 2 4" xfId="5188" xr:uid="{00000000-0005-0000-0000-0000C9550000}"/>
    <cellStyle name="常规 3 2 2 2 5 4 2 4 2" xfId="5190" xr:uid="{00000000-0005-0000-0000-0000CA550000}"/>
    <cellStyle name="常规 3 2 2 2 5 4 2 4 2 2" xfId="25853" xr:uid="{00000000-0005-0000-0000-0000CB550000}"/>
    <cellStyle name="常规 3 2 2 2 5 4 2 4 3" xfId="29283" xr:uid="{00000000-0005-0000-0000-0000CC550000}"/>
    <cellStyle name="常规 3 2 2 2 5 4 2 5" xfId="1153" xr:uid="{00000000-0005-0000-0000-0000CD550000}"/>
    <cellStyle name="常规 3 2 2 2 5 4 2 5 2" xfId="8818" xr:uid="{00000000-0005-0000-0000-0000CE550000}"/>
    <cellStyle name="常规 3 2 2 2 5 4 2 6" xfId="29285" xr:uid="{00000000-0005-0000-0000-0000CF550000}"/>
    <cellStyle name="常规 3 2 2 2 5 4 3" xfId="10309" xr:uid="{00000000-0005-0000-0000-0000D0550000}"/>
    <cellStyle name="常规 3 2 2 2 5 4 3 2" xfId="29286" xr:uid="{00000000-0005-0000-0000-0000D1550000}"/>
    <cellStyle name="常规 3 2 2 2 5 4 3 2 2" xfId="25309" xr:uid="{00000000-0005-0000-0000-0000D2550000}"/>
    <cellStyle name="常规 3 2 2 2 5 4 3 3" xfId="29287" xr:uid="{00000000-0005-0000-0000-0000D3550000}"/>
    <cellStyle name="常规 3 2 2 2 5 4 4" xfId="29288" xr:uid="{00000000-0005-0000-0000-0000D4550000}"/>
    <cellStyle name="常规 3 2 2 2 5 4 4 2" xfId="29289" xr:uid="{00000000-0005-0000-0000-0000D5550000}"/>
    <cellStyle name="常规 3 2 2 2 5 4 4 2 2" xfId="29290" xr:uid="{00000000-0005-0000-0000-0000D6550000}"/>
    <cellStyle name="常规 3 2 2 2 5 4 4 3" xfId="20153" xr:uid="{00000000-0005-0000-0000-0000D7550000}"/>
    <cellStyle name="常规 3 2 2 2 5 4 5" xfId="29291" xr:uid="{00000000-0005-0000-0000-0000D8550000}"/>
    <cellStyle name="常规 3 2 2 2 5 4 5 2" xfId="29292" xr:uid="{00000000-0005-0000-0000-0000D9550000}"/>
    <cellStyle name="常规 3 2 2 2 5 4 5 2 2" xfId="29293" xr:uid="{00000000-0005-0000-0000-0000DA550000}"/>
    <cellStyle name="常规 3 2 2 2 5 4 5 3" xfId="29294" xr:uid="{00000000-0005-0000-0000-0000DB550000}"/>
    <cellStyle name="常规 3 2 2 2 5 4 6" xfId="29295" xr:uid="{00000000-0005-0000-0000-0000DC550000}"/>
    <cellStyle name="常规 3 2 2 2 5 4 6 2" xfId="15449" xr:uid="{00000000-0005-0000-0000-0000DD550000}"/>
    <cellStyle name="常规 3 2 2 2 5 4 7" xfId="29296" xr:uid="{00000000-0005-0000-0000-0000DE550000}"/>
    <cellStyle name="常规 3 2 2 2 5 5" xfId="29297" xr:uid="{00000000-0005-0000-0000-0000DF550000}"/>
    <cellStyle name="常规 3 2 2 2 5 5 2" xfId="29298" xr:uid="{00000000-0005-0000-0000-0000E0550000}"/>
    <cellStyle name="常规 3 2 2 2 5 5 2 2" xfId="29299" xr:uid="{00000000-0005-0000-0000-0000E1550000}"/>
    <cellStyle name="常规 3 2 2 2 5 5 2 2 2" xfId="24249" xr:uid="{00000000-0005-0000-0000-0000E2550000}"/>
    <cellStyle name="常规 3 2 2 2 5 5 2 3" xfId="1604" xr:uid="{00000000-0005-0000-0000-0000E3550000}"/>
    <cellStyle name="常规 3 2 2 2 5 5 3" xfId="29300" xr:uid="{00000000-0005-0000-0000-0000E4550000}"/>
    <cellStyle name="常规 3 2 2 2 5 5 3 2" xfId="29301" xr:uid="{00000000-0005-0000-0000-0000E5550000}"/>
    <cellStyle name="常规 3 2 2 2 5 5 3 2 2" xfId="29302" xr:uid="{00000000-0005-0000-0000-0000E6550000}"/>
    <cellStyle name="常规 3 2 2 2 5 5 3 3" xfId="1907" xr:uid="{00000000-0005-0000-0000-0000E7550000}"/>
    <cellStyle name="常规 3 2 2 2 5 5 4" xfId="29303" xr:uid="{00000000-0005-0000-0000-0000E8550000}"/>
    <cellStyle name="常规 3 2 2 2 5 5 4 2" xfId="29304" xr:uid="{00000000-0005-0000-0000-0000E9550000}"/>
    <cellStyle name="常规 3 2 2 2 5 5 4 2 2" xfId="29305" xr:uid="{00000000-0005-0000-0000-0000EA550000}"/>
    <cellStyle name="常规 3 2 2 2 5 5 4 3" xfId="1946" xr:uid="{00000000-0005-0000-0000-0000EB550000}"/>
    <cellStyle name="常规 3 2 2 2 5 5 5" xfId="29306" xr:uid="{00000000-0005-0000-0000-0000EC550000}"/>
    <cellStyle name="常规 3 2 2 2 5 5 5 2" xfId="29307" xr:uid="{00000000-0005-0000-0000-0000ED550000}"/>
    <cellStyle name="常规 3 2 2 2 5 5 6" xfId="29309" xr:uid="{00000000-0005-0000-0000-0000EE550000}"/>
    <cellStyle name="常规 3 2 2 2 5 6" xfId="29311" xr:uid="{00000000-0005-0000-0000-0000EF550000}"/>
    <cellStyle name="常规 3 2 2 2 5 6 2" xfId="29313" xr:uid="{00000000-0005-0000-0000-0000F0550000}"/>
    <cellStyle name="常规 3 2 2 2 5 6 2 2" xfId="28067" xr:uid="{00000000-0005-0000-0000-0000F1550000}"/>
    <cellStyle name="常规 3 2 2 2 5 6 3" xfId="29315" xr:uid="{00000000-0005-0000-0000-0000F2550000}"/>
    <cellStyle name="常规 3 2 2 2 5 7" xfId="26460" xr:uid="{00000000-0005-0000-0000-0000F3550000}"/>
    <cellStyle name="常规 3 2 2 2 5 7 2" xfId="29318" xr:uid="{00000000-0005-0000-0000-0000F4550000}"/>
    <cellStyle name="常规 3 2 2 2 5 7 2 2" xfId="28138" xr:uid="{00000000-0005-0000-0000-0000F5550000}"/>
    <cellStyle name="常规 3 2 2 2 5 7 3" xfId="29321" xr:uid="{00000000-0005-0000-0000-0000F6550000}"/>
    <cellStyle name="常规 3 2 2 2 5 8" xfId="1071" xr:uid="{00000000-0005-0000-0000-0000F7550000}"/>
    <cellStyle name="常规 3 2 2 2 5 8 2" xfId="1086" xr:uid="{00000000-0005-0000-0000-0000F8550000}"/>
    <cellStyle name="常规 3 2 2 2 5 8 2 2" xfId="28189" xr:uid="{00000000-0005-0000-0000-0000F9550000}"/>
    <cellStyle name="常规 3 2 2 2 5 8 3" xfId="1096" xr:uid="{00000000-0005-0000-0000-0000FA550000}"/>
    <cellStyle name="常规 3 2 2 2 5 9" xfId="1115" xr:uid="{00000000-0005-0000-0000-0000FB550000}"/>
    <cellStyle name="常规 3 2 2 2 5 9 2" xfId="29324" xr:uid="{00000000-0005-0000-0000-0000FC550000}"/>
    <cellStyle name="常规 3 2 2 2 6" xfId="29326" xr:uid="{00000000-0005-0000-0000-0000FD550000}"/>
    <cellStyle name="常规 3 2 2 2 6 2" xfId="29328" xr:uid="{00000000-0005-0000-0000-0000FE550000}"/>
    <cellStyle name="常规 3 2 2 2 6 2 2" xfId="29330" xr:uid="{00000000-0005-0000-0000-0000FF550000}"/>
    <cellStyle name="常规 3 2 2 2 6 2 2 2" xfId="29331" xr:uid="{00000000-0005-0000-0000-000000560000}"/>
    <cellStyle name="常规 3 2 2 2 6 2 2 2 2" xfId="29332" xr:uid="{00000000-0005-0000-0000-000001560000}"/>
    <cellStyle name="常规 3 2 2 2 6 2 2 2 2 2" xfId="29333" xr:uid="{00000000-0005-0000-0000-000002560000}"/>
    <cellStyle name="常规 3 2 2 2 6 2 2 2 3" xfId="29334" xr:uid="{00000000-0005-0000-0000-000003560000}"/>
    <cellStyle name="常规 3 2 2 2 6 2 2 3" xfId="29336" xr:uid="{00000000-0005-0000-0000-000004560000}"/>
    <cellStyle name="常规 3 2 2 2 6 2 2 3 2" xfId="29339" xr:uid="{00000000-0005-0000-0000-000005560000}"/>
    <cellStyle name="常规 3 2 2 2 6 2 2 3 2 2" xfId="29342" xr:uid="{00000000-0005-0000-0000-000006560000}"/>
    <cellStyle name="常规 3 2 2 2 6 2 2 3 3" xfId="29345" xr:uid="{00000000-0005-0000-0000-000007560000}"/>
    <cellStyle name="常规 3 2 2 2 6 2 2 4" xfId="29347" xr:uid="{00000000-0005-0000-0000-000008560000}"/>
    <cellStyle name="常规 3 2 2 2 6 2 2 4 2" xfId="29350" xr:uid="{00000000-0005-0000-0000-000009560000}"/>
    <cellStyle name="常规 3 2 2 2 6 2 2 4 2 2" xfId="29352" xr:uid="{00000000-0005-0000-0000-00000A560000}"/>
    <cellStyle name="常规 3 2 2 2 6 2 2 4 3" xfId="29354" xr:uid="{00000000-0005-0000-0000-00000B560000}"/>
    <cellStyle name="常规 3 2 2 2 6 2 2 5" xfId="29356" xr:uid="{00000000-0005-0000-0000-00000C560000}"/>
    <cellStyle name="常规 3 2 2 2 6 2 2 5 2" xfId="29358" xr:uid="{00000000-0005-0000-0000-00000D560000}"/>
    <cellStyle name="常规 3 2 2 2 6 2 2 6" xfId="12012" xr:uid="{00000000-0005-0000-0000-00000E560000}"/>
    <cellStyle name="常规 3 2 2 2 6 2 3" xfId="29359" xr:uid="{00000000-0005-0000-0000-00000F560000}"/>
    <cellStyle name="常规 3 2 2 2 6 2 3 2" xfId="29360" xr:uid="{00000000-0005-0000-0000-000010560000}"/>
    <cellStyle name="常规 3 2 2 2 6 2 3 2 2" xfId="29361" xr:uid="{00000000-0005-0000-0000-000011560000}"/>
    <cellStyle name="常规 3 2 2 2 6 2 3 3" xfId="29363" xr:uid="{00000000-0005-0000-0000-000012560000}"/>
    <cellStyle name="常规 3 2 2 2 6 2 4" xfId="29364" xr:uid="{00000000-0005-0000-0000-000013560000}"/>
    <cellStyle name="常规 3 2 2 2 6 2 4 2" xfId="29365" xr:uid="{00000000-0005-0000-0000-000014560000}"/>
    <cellStyle name="常规 3 2 2 2 6 2 4 2 2" xfId="29366" xr:uid="{00000000-0005-0000-0000-000015560000}"/>
    <cellStyle name="常规 3 2 2 2 6 2 4 3" xfId="20244" xr:uid="{00000000-0005-0000-0000-000016560000}"/>
    <cellStyle name="常规 3 2 2 2 6 2 5" xfId="29367" xr:uid="{00000000-0005-0000-0000-000017560000}"/>
    <cellStyle name="常规 3 2 2 2 6 2 5 2" xfId="29368" xr:uid="{00000000-0005-0000-0000-000018560000}"/>
    <cellStyle name="常规 3 2 2 2 6 2 5 2 2" xfId="29369" xr:uid="{00000000-0005-0000-0000-000019560000}"/>
    <cellStyle name="常规 3 2 2 2 6 2 5 3" xfId="29371" xr:uid="{00000000-0005-0000-0000-00001A560000}"/>
    <cellStyle name="常规 3 2 2 2 6 2 6" xfId="29373" xr:uid="{00000000-0005-0000-0000-00001B560000}"/>
    <cellStyle name="常规 3 2 2 2 6 2 6 2" xfId="29375" xr:uid="{00000000-0005-0000-0000-00001C560000}"/>
    <cellStyle name="常规 3 2 2 2 6 2 7" xfId="29377" xr:uid="{00000000-0005-0000-0000-00001D560000}"/>
    <cellStyle name="常规 3 2 2 2 6 3" xfId="29379" xr:uid="{00000000-0005-0000-0000-00001E560000}"/>
    <cellStyle name="常规 3 2 2 2 6 3 2" xfId="29381" xr:uid="{00000000-0005-0000-0000-00001F560000}"/>
    <cellStyle name="常规 3 2 2 2 6 3 2 2" xfId="29382" xr:uid="{00000000-0005-0000-0000-000020560000}"/>
    <cellStyle name="常规 3 2 2 2 6 3 2 2 2" xfId="29383" xr:uid="{00000000-0005-0000-0000-000021560000}"/>
    <cellStyle name="常规 3 2 2 2 6 3 2 3" xfId="29385" xr:uid="{00000000-0005-0000-0000-000022560000}"/>
    <cellStyle name="常规 3 2 2 2 6 3 3" xfId="25897" xr:uid="{00000000-0005-0000-0000-000023560000}"/>
    <cellStyle name="常规 3 2 2 2 6 3 3 2" xfId="29386" xr:uid="{00000000-0005-0000-0000-000024560000}"/>
    <cellStyle name="常规 3 2 2 2 6 3 3 2 2" xfId="29387" xr:uid="{00000000-0005-0000-0000-000025560000}"/>
    <cellStyle name="常规 3 2 2 2 6 3 3 3" xfId="29389" xr:uid="{00000000-0005-0000-0000-000026560000}"/>
    <cellStyle name="常规 3 2 2 2 6 3 4" xfId="29390" xr:uid="{00000000-0005-0000-0000-000027560000}"/>
    <cellStyle name="常规 3 2 2 2 6 3 4 2" xfId="29391" xr:uid="{00000000-0005-0000-0000-000028560000}"/>
    <cellStyle name="常规 3 2 2 2 6 3 4 2 2" xfId="29392" xr:uid="{00000000-0005-0000-0000-000029560000}"/>
    <cellStyle name="常规 3 2 2 2 6 3 4 3" xfId="20250" xr:uid="{00000000-0005-0000-0000-00002A560000}"/>
    <cellStyle name="常规 3 2 2 2 6 3 5" xfId="29393" xr:uid="{00000000-0005-0000-0000-00002B560000}"/>
    <cellStyle name="常规 3 2 2 2 6 3 5 2" xfId="29394" xr:uid="{00000000-0005-0000-0000-00002C560000}"/>
    <cellStyle name="常规 3 2 2 2 6 3 6" xfId="29396" xr:uid="{00000000-0005-0000-0000-00002D560000}"/>
    <cellStyle name="常规 3 2 2 2 6 4" xfId="29397" xr:uid="{00000000-0005-0000-0000-00002E560000}"/>
    <cellStyle name="常规 3 2 2 2 6 4 2" xfId="29398" xr:uid="{00000000-0005-0000-0000-00002F560000}"/>
    <cellStyle name="常规 3 2 2 2 6 4 2 2" xfId="29399" xr:uid="{00000000-0005-0000-0000-000030560000}"/>
    <cellStyle name="常规 3 2 2 2 6 4 3" xfId="10315" xr:uid="{00000000-0005-0000-0000-000031560000}"/>
    <cellStyle name="常规 3 2 2 2 6 5" xfId="5837" xr:uid="{00000000-0005-0000-0000-000032560000}"/>
    <cellStyle name="常规 3 2 2 2 6 5 2" xfId="29400" xr:uid="{00000000-0005-0000-0000-000033560000}"/>
    <cellStyle name="常规 3 2 2 2 6 5 2 2" xfId="29401" xr:uid="{00000000-0005-0000-0000-000034560000}"/>
    <cellStyle name="常规 3 2 2 2 6 5 3" xfId="29402" xr:uid="{00000000-0005-0000-0000-000035560000}"/>
    <cellStyle name="常规 3 2 2 2 6 6" xfId="29404" xr:uid="{00000000-0005-0000-0000-000036560000}"/>
    <cellStyle name="常规 3 2 2 2 6 6 2" xfId="29406" xr:uid="{00000000-0005-0000-0000-000037560000}"/>
    <cellStyle name="常规 3 2 2 2 6 6 2 2" xfId="28263" xr:uid="{00000000-0005-0000-0000-000038560000}"/>
    <cellStyle name="常规 3 2 2 2 6 6 3" xfId="29407" xr:uid="{00000000-0005-0000-0000-000039560000}"/>
    <cellStyle name="常规 3 2 2 2 6 7" xfId="29409" xr:uid="{00000000-0005-0000-0000-00003A560000}"/>
    <cellStyle name="常规 3 2 2 2 6 7 2" xfId="29411" xr:uid="{00000000-0005-0000-0000-00003B560000}"/>
    <cellStyle name="常规 3 2 2 2 6 8" xfId="1142" xr:uid="{00000000-0005-0000-0000-00003C560000}"/>
    <cellStyle name="常规 3 2 2 2 7" xfId="29412" xr:uid="{00000000-0005-0000-0000-00003D560000}"/>
    <cellStyle name="常规 3 2 2 2 7 2" xfId="29413" xr:uid="{00000000-0005-0000-0000-00003E560000}"/>
    <cellStyle name="常规 3 2 2 2 7 2 2" xfId="29414" xr:uid="{00000000-0005-0000-0000-00003F560000}"/>
    <cellStyle name="常规 3 2 2 2 7 2 2 2" xfId="4060" xr:uid="{00000000-0005-0000-0000-000040560000}"/>
    <cellStyle name="常规 3 2 2 2 7 2 2 2 2" xfId="4066" xr:uid="{00000000-0005-0000-0000-000041560000}"/>
    <cellStyle name="常规 3 2 2 2 7 2 2 2 2 2" xfId="4076" xr:uid="{00000000-0005-0000-0000-000042560000}"/>
    <cellStyle name="常规 3 2 2 2 7 2 2 2 3" xfId="4083" xr:uid="{00000000-0005-0000-0000-000043560000}"/>
    <cellStyle name="常规 3 2 2 2 7 2 2 3" xfId="4090" xr:uid="{00000000-0005-0000-0000-000044560000}"/>
    <cellStyle name="常规 3 2 2 2 7 2 2 3 2" xfId="4098" xr:uid="{00000000-0005-0000-0000-000045560000}"/>
    <cellStyle name="常规 3 2 2 2 7 2 2 3 2 2" xfId="4104" xr:uid="{00000000-0005-0000-0000-000046560000}"/>
    <cellStyle name="常规 3 2 2 2 7 2 2 3 3" xfId="2783" xr:uid="{00000000-0005-0000-0000-000047560000}"/>
    <cellStyle name="常规 3 2 2 2 7 2 2 4" xfId="4109" xr:uid="{00000000-0005-0000-0000-000048560000}"/>
    <cellStyle name="常规 3 2 2 2 7 2 2 4 2" xfId="4113" xr:uid="{00000000-0005-0000-0000-000049560000}"/>
    <cellStyle name="常规 3 2 2 2 7 2 2 4 2 2" xfId="2422" xr:uid="{00000000-0005-0000-0000-00004A560000}"/>
    <cellStyle name="常规 3 2 2 2 7 2 2 4 3" xfId="2865" xr:uid="{00000000-0005-0000-0000-00004B560000}"/>
    <cellStyle name="常规 3 2 2 2 7 2 2 5" xfId="1538" xr:uid="{00000000-0005-0000-0000-00004C560000}"/>
    <cellStyle name="常规 3 2 2 2 7 2 2 5 2" xfId="1549" xr:uid="{00000000-0005-0000-0000-00004D560000}"/>
    <cellStyle name="常规 3 2 2 2 7 2 2 6" xfId="12155" xr:uid="{00000000-0005-0000-0000-00004E560000}"/>
    <cellStyle name="常规 3 2 2 2 7 2 3" xfId="14547" xr:uid="{00000000-0005-0000-0000-00004F560000}"/>
    <cellStyle name="常规 3 2 2 2 7 2 3 2" xfId="4306" xr:uid="{00000000-0005-0000-0000-000050560000}"/>
    <cellStyle name="常规 3 2 2 2 7 2 3 2 2" xfId="4312" xr:uid="{00000000-0005-0000-0000-000051560000}"/>
    <cellStyle name="常规 3 2 2 2 7 2 3 3" xfId="4324" xr:uid="{00000000-0005-0000-0000-000052560000}"/>
    <cellStyle name="常规 3 2 2 2 7 2 4" xfId="14549" xr:uid="{00000000-0005-0000-0000-000053560000}"/>
    <cellStyle name="常规 3 2 2 2 7 2 4 2" xfId="22957" xr:uid="{00000000-0005-0000-0000-000054560000}"/>
    <cellStyle name="常规 3 2 2 2 7 2 4 2 2" xfId="17753" xr:uid="{00000000-0005-0000-0000-000055560000}"/>
    <cellStyle name="常规 3 2 2 2 7 2 4 3" xfId="13448" xr:uid="{00000000-0005-0000-0000-000056560000}"/>
    <cellStyle name="常规 3 2 2 2 7 2 5" xfId="29415" xr:uid="{00000000-0005-0000-0000-000057560000}"/>
    <cellStyle name="常规 3 2 2 2 7 2 5 2" xfId="29416" xr:uid="{00000000-0005-0000-0000-000058560000}"/>
    <cellStyle name="常规 3 2 2 2 7 2 5 2 2" xfId="29418" xr:uid="{00000000-0005-0000-0000-000059560000}"/>
    <cellStyle name="常规 3 2 2 2 7 2 5 3" xfId="13469" xr:uid="{00000000-0005-0000-0000-00005A560000}"/>
    <cellStyle name="常规 3 2 2 2 7 2 6" xfId="29420" xr:uid="{00000000-0005-0000-0000-00005B560000}"/>
    <cellStyle name="常规 3 2 2 2 7 2 6 2" xfId="29422" xr:uid="{00000000-0005-0000-0000-00005C560000}"/>
    <cellStyle name="常规 3 2 2 2 7 2 7" xfId="26092" xr:uid="{00000000-0005-0000-0000-00005D560000}"/>
    <cellStyle name="常规 3 2 2 2 7 3" xfId="29423" xr:uid="{00000000-0005-0000-0000-00005E560000}"/>
    <cellStyle name="常规 3 2 2 2 7 3 2" xfId="29424" xr:uid="{00000000-0005-0000-0000-00005F560000}"/>
    <cellStyle name="常规 3 2 2 2 7 3 2 2" xfId="15261" xr:uid="{00000000-0005-0000-0000-000060560000}"/>
    <cellStyle name="常规 3 2 2 2 7 3 2 2 2" xfId="15263" xr:uid="{00000000-0005-0000-0000-000061560000}"/>
    <cellStyle name="常规 3 2 2 2 7 3 2 3" xfId="15271" xr:uid="{00000000-0005-0000-0000-000062560000}"/>
    <cellStyle name="常规 3 2 2 2 7 3 3" xfId="14553" xr:uid="{00000000-0005-0000-0000-000063560000}"/>
    <cellStyle name="常规 3 2 2 2 7 3 3 2" xfId="15290" xr:uid="{00000000-0005-0000-0000-000064560000}"/>
    <cellStyle name="常规 3 2 2 2 7 3 3 2 2" xfId="29425" xr:uid="{00000000-0005-0000-0000-000065560000}"/>
    <cellStyle name="常规 3 2 2 2 7 3 3 3" xfId="29426" xr:uid="{00000000-0005-0000-0000-000066560000}"/>
    <cellStyle name="常规 3 2 2 2 7 3 4" xfId="29427" xr:uid="{00000000-0005-0000-0000-000067560000}"/>
    <cellStyle name="常规 3 2 2 2 7 3 4 2" xfId="29428" xr:uid="{00000000-0005-0000-0000-000068560000}"/>
    <cellStyle name="常规 3 2 2 2 7 3 4 2 2" xfId="23021" xr:uid="{00000000-0005-0000-0000-000069560000}"/>
    <cellStyle name="常规 3 2 2 2 7 3 4 3" xfId="13492" xr:uid="{00000000-0005-0000-0000-00006A560000}"/>
    <cellStyle name="常规 3 2 2 2 7 3 5" xfId="29429" xr:uid="{00000000-0005-0000-0000-00006B560000}"/>
    <cellStyle name="常规 3 2 2 2 7 3 5 2" xfId="29430" xr:uid="{00000000-0005-0000-0000-00006C560000}"/>
    <cellStyle name="常规 3 2 2 2 7 3 6" xfId="29432" xr:uid="{00000000-0005-0000-0000-00006D560000}"/>
    <cellStyle name="常规 3 2 2 2 7 4" xfId="29433" xr:uid="{00000000-0005-0000-0000-00006E560000}"/>
    <cellStyle name="常规 3 2 2 2 7 4 2" xfId="29434" xr:uid="{00000000-0005-0000-0000-00006F560000}"/>
    <cellStyle name="常规 3 2 2 2 7 4 2 2" xfId="15804" xr:uid="{00000000-0005-0000-0000-000070560000}"/>
    <cellStyle name="常规 3 2 2 2 7 4 3" xfId="29435" xr:uid="{00000000-0005-0000-0000-000071560000}"/>
    <cellStyle name="常规 3 2 2 2 7 5" xfId="5642" xr:uid="{00000000-0005-0000-0000-000072560000}"/>
    <cellStyle name="常规 3 2 2 2 7 5 2" xfId="29436" xr:uid="{00000000-0005-0000-0000-000073560000}"/>
    <cellStyle name="常规 3 2 2 2 7 5 2 2" xfId="16304" xr:uid="{00000000-0005-0000-0000-000074560000}"/>
    <cellStyle name="常规 3 2 2 2 7 5 3" xfId="29437" xr:uid="{00000000-0005-0000-0000-000075560000}"/>
    <cellStyle name="常规 3 2 2 2 7 6" xfId="7159" xr:uid="{00000000-0005-0000-0000-000076560000}"/>
    <cellStyle name="常规 3 2 2 2 7 6 2" xfId="29439" xr:uid="{00000000-0005-0000-0000-000077560000}"/>
    <cellStyle name="常规 3 2 2 2 7 6 2 2" xfId="16593" xr:uid="{00000000-0005-0000-0000-000078560000}"/>
    <cellStyle name="常规 3 2 2 2 7 6 3" xfId="29440" xr:uid="{00000000-0005-0000-0000-000079560000}"/>
    <cellStyle name="常规 3 2 2 2 7 7" xfId="29442" xr:uid="{00000000-0005-0000-0000-00007A560000}"/>
    <cellStyle name="常规 3 2 2 2 7 7 2" xfId="29444" xr:uid="{00000000-0005-0000-0000-00007B560000}"/>
    <cellStyle name="常规 3 2 2 2 7 8" xfId="29446" xr:uid="{00000000-0005-0000-0000-00007C560000}"/>
    <cellStyle name="常规 3 2 2 2 8" xfId="29447" xr:uid="{00000000-0005-0000-0000-00007D560000}"/>
    <cellStyle name="常规 3 2 2 2 8 2" xfId="29448" xr:uid="{00000000-0005-0000-0000-00007E560000}"/>
    <cellStyle name="常规 3 2 2 2 8 2 2" xfId="29449" xr:uid="{00000000-0005-0000-0000-00007F560000}"/>
    <cellStyle name="常规 3 2 2 2 8 2 2 2" xfId="19252" xr:uid="{00000000-0005-0000-0000-000080560000}"/>
    <cellStyle name="常规 3 2 2 2 8 2 2 2 2" xfId="28470" xr:uid="{00000000-0005-0000-0000-000081560000}"/>
    <cellStyle name="常规 3 2 2 2 8 2 2 3" xfId="29453" xr:uid="{00000000-0005-0000-0000-000082560000}"/>
    <cellStyle name="常规 3 2 2 2 8 2 3" xfId="29454" xr:uid="{00000000-0005-0000-0000-000083560000}"/>
    <cellStyle name="常规 3 2 2 2 8 2 3 2" xfId="450" xr:uid="{00000000-0005-0000-0000-000084560000}"/>
    <cellStyle name="常规 3 2 2 2 8 2 3 2 2" xfId="28541" xr:uid="{00000000-0005-0000-0000-000085560000}"/>
    <cellStyle name="常规 3 2 2 2 8 2 3 3" xfId="29458" xr:uid="{00000000-0005-0000-0000-000086560000}"/>
    <cellStyle name="常规 3 2 2 2 8 2 4" xfId="29459" xr:uid="{00000000-0005-0000-0000-000087560000}"/>
    <cellStyle name="常规 3 2 2 2 8 2 4 2" xfId="436" xr:uid="{00000000-0005-0000-0000-000088560000}"/>
    <cellStyle name="常规 3 2 2 2 8 2 4 2 2" xfId="23308" xr:uid="{00000000-0005-0000-0000-000089560000}"/>
    <cellStyle name="常规 3 2 2 2 8 2 4 3" xfId="460" xr:uid="{00000000-0005-0000-0000-00008A560000}"/>
    <cellStyle name="常规 3 2 2 2 8 2 5" xfId="23805" xr:uid="{00000000-0005-0000-0000-00008B560000}"/>
    <cellStyle name="常规 3 2 2 2 8 2 5 2" xfId="23807" xr:uid="{00000000-0005-0000-0000-00008C560000}"/>
    <cellStyle name="常规 3 2 2 2 8 2 6" xfId="16483" xr:uid="{00000000-0005-0000-0000-00008D560000}"/>
    <cellStyle name="常规 3 2 2 2 8 3" xfId="29460" xr:uid="{00000000-0005-0000-0000-00008E560000}"/>
    <cellStyle name="常规 3 2 2 2 8 3 2" xfId="29461" xr:uid="{00000000-0005-0000-0000-00008F560000}"/>
    <cellStyle name="常规 3 2 2 2 8 3 2 2" xfId="19817" xr:uid="{00000000-0005-0000-0000-000090560000}"/>
    <cellStyle name="常规 3 2 2 2 8 3 3" xfId="29462" xr:uid="{00000000-0005-0000-0000-000091560000}"/>
    <cellStyle name="常规 3 2 2 2 8 4" xfId="29463" xr:uid="{00000000-0005-0000-0000-000092560000}"/>
    <cellStyle name="常规 3 2 2 2 8 4 2" xfId="29464" xr:uid="{00000000-0005-0000-0000-000093560000}"/>
    <cellStyle name="常规 3 2 2 2 8 4 2 2" xfId="20098" xr:uid="{00000000-0005-0000-0000-000094560000}"/>
    <cellStyle name="常规 3 2 2 2 8 4 3" xfId="29465" xr:uid="{00000000-0005-0000-0000-000095560000}"/>
    <cellStyle name="常规 3 2 2 2 8 5" xfId="11037" xr:uid="{00000000-0005-0000-0000-000096560000}"/>
    <cellStyle name="常规 3 2 2 2 8 5 2" xfId="29466" xr:uid="{00000000-0005-0000-0000-000097560000}"/>
    <cellStyle name="常规 3 2 2 2 8 5 2 2" xfId="29468" xr:uid="{00000000-0005-0000-0000-000098560000}"/>
    <cellStyle name="常规 3 2 2 2 8 5 3" xfId="29469" xr:uid="{00000000-0005-0000-0000-000099560000}"/>
    <cellStyle name="常规 3 2 2 2 8 6" xfId="26437" xr:uid="{00000000-0005-0000-0000-00009A560000}"/>
    <cellStyle name="常规 3 2 2 2 8 6 2" xfId="26440" xr:uid="{00000000-0005-0000-0000-00009B560000}"/>
    <cellStyle name="常规 3 2 2 2 8 7" xfId="26443" xr:uid="{00000000-0005-0000-0000-00009C560000}"/>
    <cellStyle name="常规 3 2 2 2 9" xfId="29470" xr:uid="{00000000-0005-0000-0000-00009D560000}"/>
    <cellStyle name="常规 3 2 2 2 9 2" xfId="29471" xr:uid="{00000000-0005-0000-0000-00009E560000}"/>
    <cellStyle name="常规 3 2 2 2 9 2 2" xfId="29472" xr:uid="{00000000-0005-0000-0000-00009F560000}"/>
    <cellStyle name="常规 3 2 2 2 9 2 2 2" xfId="21906" xr:uid="{00000000-0005-0000-0000-0000A0560000}"/>
    <cellStyle name="常规 3 2 2 2 9 2 3" xfId="29473" xr:uid="{00000000-0005-0000-0000-0000A1560000}"/>
    <cellStyle name="常规 3 2 2 2 9 3" xfId="29474" xr:uid="{00000000-0005-0000-0000-0000A2560000}"/>
    <cellStyle name="常规 3 2 2 2 9 3 2" xfId="29475" xr:uid="{00000000-0005-0000-0000-0000A3560000}"/>
    <cellStyle name="常规 3 2 2 2 9 3 2 2" xfId="22230" xr:uid="{00000000-0005-0000-0000-0000A4560000}"/>
    <cellStyle name="常规 3 2 2 2 9 3 3" xfId="29476" xr:uid="{00000000-0005-0000-0000-0000A5560000}"/>
    <cellStyle name="常规 3 2 2 2 9 4" xfId="29477" xr:uid="{00000000-0005-0000-0000-0000A6560000}"/>
    <cellStyle name="常规 3 2 2 2 9 4 2" xfId="29478" xr:uid="{00000000-0005-0000-0000-0000A7560000}"/>
    <cellStyle name="常规 3 2 2 2 9 4 2 2" xfId="22496" xr:uid="{00000000-0005-0000-0000-0000A8560000}"/>
    <cellStyle name="常规 3 2 2 2 9 4 3" xfId="29479" xr:uid="{00000000-0005-0000-0000-0000A9560000}"/>
    <cellStyle name="常规 3 2 2 2 9 5" xfId="29480" xr:uid="{00000000-0005-0000-0000-0000AA560000}"/>
    <cellStyle name="常规 3 2 2 2 9 5 2" xfId="29481" xr:uid="{00000000-0005-0000-0000-0000AB560000}"/>
    <cellStyle name="常规 3 2 2 2 9 6" xfId="26447" xr:uid="{00000000-0005-0000-0000-0000AC560000}"/>
    <cellStyle name="常规 3 2 2 3" xfId="26773" xr:uid="{00000000-0005-0000-0000-0000AD560000}"/>
    <cellStyle name="常规 3 2 2 3 10" xfId="29482" xr:uid="{00000000-0005-0000-0000-0000AE560000}"/>
    <cellStyle name="常规 3 2 2 3 10 2" xfId="17301" xr:uid="{00000000-0005-0000-0000-0000AF560000}"/>
    <cellStyle name="常规 3 2 2 3 10 2 2" xfId="29483" xr:uid="{00000000-0005-0000-0000-0000B0560000}"/>
    <cellStyle name="常规 3 2 2 3 10 3" xfId="4567" xr:uid="{00000000-0005-0000-0000-0000B1560000}"/>
    <cellStyle name="常规 3 2 2 3 11" xfId="29484" xr:uid="{00000000-0005-0000-0000-0000B2560000}"/>
    <cellStyle name="常规 3 2 2 3 11 2" xfId="17311" xr:uid="{00000000-0005-0000-0000-0000B3560000}"/>
    <cellStyle name="常规 3 2 2 3 11 2 2" xfId="29485" xr:uid="{00000000-0005-0000-0000-0000B4560000}"/>
    <cellStyle name="常规 3 2 2 3 11 3" xfId="29486" xr:uid="{00000000-0005-0000-0000-0000B5560000}"/>
    <cellStyle name="常规 3 2 2 3 12" xfId="29488" xr:uid="{00000000-0005-0000-0000-0000B6560000}"/>
    <cellStyle name="常规 3 2 2 3 12 2" xfId="17317" xr:uid="{00000000-0005-0000-0000-0000B7560000}"/>
    <cellStyle name="常规 3 2 2 3 12 2 2" xfId="29489" xr:uid="{00000000-0005-0000-0000-0000B8560000}"/>
    <cellStyle name="常规 3 2 2 3 12 3" xfId="29490" xr:uid="{00000000-0005-0000-0000-0000B9560000}"/>
    <cellStyle name="常规 3 2 2 3 13" xfId="29493" xr:uid="{00000000-0005-0000-0000-0000BA560000}"/>
    <cellStyle name="常规 3 2 2 3 13 2" xfId="29494" xr:uid="{00000000-0005-0000-0000-0000BB560000}"/>
    <cellStyle name="常规 3 2 2 3 14" xfId="22215" xr:uid="{00000000-0005-0000-0000-0000BC560000}"/>
    <cellStyle name="常规 3 2 2 3 15" xfId="29496" xr:uid="{00000000-0005-0000-0000-0000BD560000}"/>
    <cellStyle name="常规 3 2 2 3 2" xfId="26777" xr:uid="{00000000-0005-0000-0000-0000BE560000}"/>
    <cellStyle name="常规 3 2 2 3 2 10" xfId="1749" xr:uid="{00000000-0005-0000-0000-0000BF560000}"/>
    <cellStyle name="常规 3 2 2 3 2 10 2" xfId="1754" xr:uid="{00000000-0005-0000-0000-0000C0560000}"/>
    <cellStyle name="常规 3 2 2 3 2 10 2 2" xfId="29497" xr:uid="{00000000-0005-0000-0000-0000C1560000}"/>
    <cellStyle name="常规 3 2 2 3 2 10 3" xfId="29498" xr:uid="{00000000-0005-0000-0000-0000C2560000}"/>
    <cellStyle name="常规 3 2 2 3 2 11" xfId="1762" xr:uid="{00000000-0005-0000-0000-0000C3560000}"/>
    <cellStyle name="常规 3 2 2 3 2 11 2" xfId="29499" xr:uid="{00000000-0005-0000-0000-0000C4560000}"/>
    <cellStyle name="常规 3 2 2 3 2 11 2 2" xfId="29500" xr:uid="{00000000-0005-0000-0000-0000C5560000}"/>
    <cellStyle name="常规 3 2 2 3 2 11 3" xfId="29502" xr:uid="{00000000-0005-0000-0000-0000C6560000}"/>
    <cellStyle name="常规 3 2 2 3 2 12" xfId="29503" xr:uid="{00000000-0005-0000-0000-0000C7560000}"/>
    <cellStyle name="常规 3 2 2 3 2 12 2" xfId="29504" xr:uid="{00000000-0005-0000-0000-0000C8560000}"/>
    <cellStyle name="常规 3 2 2 3 2 13" xfId="25995" xr:uid="{00000000-0005-0000-0000-0000C9560000}"/>
    <cellStyle name="常规 3 2 2 3 2 2" xfId="29506" xr:uid="{00000000-0005-0000-0000-0000CA560000}"/>
    <cellStyle name="常规 3 2 2 3 2 2 10" xfId="13217" xr:uid="{00000000-0005-0000-0000-0000CB560000}"/>
    <cellStyle name="常规 3 2 2 3 2 2 10 2" xfId="901" xr:uid="{00000000-0005-0000-0000-0000CC560000}"/>
    <cellStyle name="常规 3 2 2 3 2 2 11" xfId="13223" xr:uid="{00000000-0005-0000-0000-0000CD560000}"/>
    <cellStyle name="常规 3 2 2 3 2 2 2" xfId="15214" xr:uid="{00000000-0005-0000-0000-0000CE560000}"/>
    <cellStyle name="常规 3 2 2 3 2 2 2 10" xfId="29507" xr:uid="{00000000-0005-0000-0000-0000CF560000}"/>
    <cellStyle name="常规 3 2 2 3 2 2 2 2" xfId="15217" xr:uid="{00000000-0005-0000-0000-0000D0560000}"/>
    <cellStyle name="常规 3 2 2 3 2 2 2 2 2" xfId="15219" xr:uid="{00000000-0005-0000-0000-0000D1560000}"/>
    <cellStyle name="常规 3 2 2 3 2 2 2 2 2 2" xfId="29508" xr:uid="{00000000-0005-0000-0000-0000D2560000}"/>
    <cellStyle name="常规 3 2 2 3 2 2 2 2 2 2 2" xfId="29510" xr:uid="{00000000-0005-0000-0000-0000D3560000}"/>
    <cellStyle name="常规 3 2 2 3 2 2 2 2 2 2 2 2" xfId="10132" xr:uid="{00000000-0005-0000-0000-0000D4560000}"/>
    <cellStyle name="常规 3 2 2 3 2 2 2 2 2 2 2 2 2" xfId="29511" xr:uid="{00000000-0005-0000-0000-0000D5560000}"/>
    <cellStyle name="常规 3 2 2 3 2 2 2 2 2 2 2 3" xfId="10426" xr:uid="{00000000-0005-0000-0000-0000D6560000}"/>
    <cellStyle name="常规 3 2 2 3 2 2 2 2 2 2 3" xfId="29512" xr:uid="{00000000-0005-0000-0000-0000D7560000}"/>
    <cellStyle name="常规 3 2 2 3 2 2 2 2 2 2 3 2" xfId="246" xr:uid="{00000000-0005-0000-0000-0000D8560000}"/>
    <cellStyle name="常规 3 2 2 3 2 2 2 2 2 2 3 2 2" xfId="4482" xr:uid="{00000000-0005-0000-0000-0000D9560000}"/>
    <cellStyle name="常规 3 2 2 3 2 2 2 2 2 2 3 3" xfId="4485" xr:uid="{00000000-0005-0000-0000-0000DA560000}"/>
    <cellStyle name="常规 3 2 2 3 2 2 2 2 2 2 4" xfId="14664" xr:uid="{00000000-0005-0000-0000-0000DB560000}"/>
    <cellStyle name="常规 3 2 2 3 2 2 2 2 2 2 4 2" xfId="408" xr:uid="{00000000-0005-0000-0000-0000DC560000}"/>
    <cellStyle name="常规 3 2 2 3 2 2 2 2 2 2 4 2 2" xfId="7242" xr:uid="{00000000-0005-0000-0000-0000DD560000}"/>
    <cellStyle name="常规 3 2 2 3 2 2 2 2 2 2 4 3" xfId="5250" xr:uid="{00000000-0005-0000-0000-0000DE560000}"/>
    <cellStyle name="常规 3 2 2 3 2 2 2 2 2 2 5" xfId="13178" xr:uid="{00000000-0005-0000-0000-0000DF560000}"/>
    <cellStyle name="常规 3 2 2 3 2 2 2 2 2 2 5 2" xfId="29513" xr:uid="{00000000-0005-0000-0000-0000E0560000}"/>
    <cellStyle name="常规 3 2 2 3 2 2 2 2 2 2 6" xfId="368" xr:uid="{00000000-0005-0000-0000-0000E1560000}"/>
    <cellStyle name="常规 3 2 2 3 2 2 2 2 2 3" xfId="29514" xr:uid="{00000000-0005-0000-0000-0000E2560000}"/>
    <cellStyle name="常规 3 2 2 3 2 2 2 2 2 3 2" xfId="29516" xr:uid="{00000000-0005-0000-0000-0000E3560000}"/>
    <cellStyle name="常规 3 2 2 3 2 2 2 2 2 3 2 2" xfId="23201" xr:uid="{00000000-0005-0000-0000-0000E4560000}"/>
    <cellStyle name="常规 3 2 2 3 2 2 2 2 2 3 3" xfId="29517" xr:uid="{00000000-0005-0000-0000-0000E5560000}"/>
    <cellStyle name="常规 3 2 2 3 2 2 2 2 2 4" xfId="29518" xr:uid="{00000000-0005-0000-0000-0000E6560000}"/>
    <cellStyle name="常规 3 2 2 3 2 2 2 2 2 4 2" xfId="29520" xr:uid="{00000000-0005-0000-0000-0000E7560000}"/>
    <cellStyle name="常规 3 2 2 3 2 2 2 2 2 4 2 2" xfId="29521" xr:uid="{00000000-0005-0000-0000-0000E8560000}"/>
    <cellStyle name="常规 3 2 2 3 2 2 2 2 2 4 3" xfId="29522" xr:uid="{00000000-0005-0000-0000-0000E9560000}"/>
    <cellStyle name="常规 3 2 2 3 2 2 2 2 2 5" xfId="29523" xr:uid="{00000000-0005-0000-0000-0000EA560000}"/>
    <cellStyle name="常规 3 2 2 3 2 2 2 2 2 5 2" xfId="29524" xr:uid="{00000000-0005-0000-0000-0000EB560000}"/>
    <cellStyle name="常规 3 2 2 3 2 2 2 2 2 5 2 2" xfId="29525" xr:uid="{00000000-0005-0000-0000-0000EC560000}"/>
    <cellStyle name="常规 3 2 2 3 2 2 2 2 2 5 3" xfId="29526" xr:uid="{00000000-0005-0000-0000-0000ED560000}"/>
    <cellStyle name="常规 3 2 2 3 2 2 2 2 2 6" xfId="29528" xr:uid="{00000000-0005-0000-0000-0000EE560000}"/>
    <cellStyle name="常规 3 2 2 3 2 2 2 2 2 6 2" xfId="29530" xr:uid="{00000000-0005-0000-0000-0000EF560000}"/>
    <cellStyle name="常规 3 2 2 3 2 2 2 2 2 7" xfId="3190" xr:uid="{00000000-0005-0000-0000-0000F0560000}"/>
    <cellStyle name="常规 3 2 2 3 2 2 2 2 3" xfId="29531" xr:uid="{00000000-0005-0000-0000-0000F1560000}"/>
    <cellStyle name="常规 3 2 2 3 2 2 2 2 3 2" xfId="29532" xr:uid="{00000000-0005-0000-0000-0000F2560000}"/>
    <cellStyle name="常规 3 2 2 3 2 2 2 2 3 2 2" xfId="29533" xr:uid="{00000000-0005-0000-0000-0000F3560000}"/>
    <cellStyle name="常规 3 2 2 3 2 2 2 2 3 2 2 2" xfId="29535" xr:uid="{00000000-0005-0000-0000-0000F4560000}"/>
    <cellStyle name="常规 3 2 2 3 2 2 2 2 3 2 3" xfId="29536" xr:uid="{00000000-0005-0000-0000-0000F5560000}"/>
    <cellStyle name="常规 3 2 2 3 2 2 2 2 3 3" xfId="29537" xr:uid="{00000000-0005-0000-0000-0000F6560000}"/>
    <cellStyle name="常规 3 2 2 3 2 2 2 2 3 3 2" xfId="29539" xr:uid="{00000000-0005-0000-0000-0000F7560000}"/>
    <cellStyle name="常规 3 2 2 3 2 2 2 2 3 3 2 2" xfId="13564" xr:uid="{00000000-0005-0000-0000-0000F8560000}"/>
    <cellStyle name="常规 3 2 2 3 2 2 2 2 3 3 3" xfId="29541" xr:uid="{00000000-0005-0000-0000-0000F9560000}"/>
    <cellStyle name="常规 3 2 2 3 2 2 2 2 3 4" xfId="29544" xr:uid="{00000000-0005-0000-0000-0000FA560000}"/>
    <cellStyle name="常规 3 2 2 3 2 2 2 2 3 4 2" xfId="29546" xr:uid="{00000000-0005-0000-0000-0000FB560000}"/>
    <cellStyle name="常规 3 2 2 3 2 2 2 2 3 4 2 2" xfId="29547" xr:uid="{00000000-0005-0000-0000-0000FC560000}"/>
    <cellStyle name="常规 3 2 2 3 2 2 2 2 3 4 3" xfId="29548" xr:uid="{00000000-0005-0000-0000-0000FD560000}"/>
    <cellStyle name="常规 3 2 2 3 2 2 2 2 3 5" xfId="29551" xr:uid="{00000000-0005-0000-0000-0000FE560000}"/>
    <cellStyle name="常规 3 2 2 3 2 2 2 2 3 5 2" xfId="29552" xr:uid="{00000000-0005-0000-0000-0000FF560000}"/>
    <cellStyle name="常规 3 2 2 3 2 2 2 2 3 6" xfId="29555" xr:uid="{00000000-0005-0000-0000-000000570000}"/>
    <cellStyle name="常规 3 2 2 3 2 2 2 2 4" xfId="26206" xr:uid="{00000000-0005-0000-0000-000001570000}"/>
    <cellStyle name="常规 3 2 2 3 2 2 2 2 4 2" xfId="583" xr:uid="{00000000-0005-0000-0000-000002570000}"/>
    <cellStyle name="常规 3 2 2 3 2 2 2 2 4 2 2" xfId="26209" xr:uid="{00000000-0005-0000-0000-000003570000}"/>
    <cellStyle name="常规 3 2 2 3 2 2 2 2 4 3" xfId="26211" xr:uid="{00000000-0005-0000-0000-000004570000}"/>
    <cellStyle name="常规 3 2 2 3 2 2 2 2 5" xfId="26214" xr:uid="{00000000-0005-0000-0000-000005570000}"/>
    <cellStyle name="常规 3 2 2 3 2 2 2 2 5 2" xfId="26217" xr:uid="{00000000-0005-0000-0000-000006570000}"/>
    <cellStyle name="常规 3 2 2 3 2 2 2 2 5 2 2" xfId="29557" xr:uid="{00000000-0005-0000-0000-000007570000}"/>
    <cellStyle name="常规 3 2 2 3 2 2 2 2 5 3" xfId="29560" xr:uid="{00000000-0005-0000-0000-000008570000}"/>
    <cellStyle name="常规 3 2 2 3 2 2 2 2 6" xfId="26221" xr:uid="{00000000-0005-0000-0000-000009570000}"/>
    <cellStyle name="常规 3 2 2 3 2 2 2 2 6 2" xfId="29562" xr:uid="{00000000-0005-0000-0000-00000A570000}"/>
    <cellStyle name="常规 3 2 2 3 2 2 2 2 6 2 2" xfId="29564" xr:uid="{00000000-0005-0000-0000-00000B570000}"/>
    <cellStyle name="常规 3 2 2 3 2 2 2 2 6 3" xfId="29565" xr:uid="{00000000-0005-0000-0000-00000C570000}"/>
    <cellStyle name="常规 3 2 2 3 2 2 2 2 7" xfId="14068" xr:uid="{00000000-0005-0000-0000-00000D570000}"/>
    <cellStyle name="常规 3 2 2 3 2 2 2 2 7 2" xfId="3623" xr:uid="{00000000-0005-0000-0000-00000E570000}"/>
    <cellStyle name="常规 3 2 2 3 2 2 2 2 8" xfId="14070" xr:uid="{00000000-0005-0000-0000-00000F570000}"/>
    <cellStyle name="常规 3 2 2 3 2 2 2 3" xfId="15221" xr:uid="{00000000-0005-0000-0000-000010570000}"/>
    <cellStyle name="常规 3 2 2 3 2 2 2 3 2" xfId="29566" xr:uid="{00000000-0005-0000-0000-000011570000}"/>
    <cellStyle name="常规 3 2 2 3 2 2 2 3 2 2" xfId="29567" xr:uid="{00000000-0005-0000-0000-000012570000}"/>
    <cellStyle name="常规 3 2 2 3 2 2 2 3 2 2 2" xfId="29568" xr:uid="{00000000-0005-0000-0000-000013570000}"/>
    <cellStyle name="常规 3 2 2 3 2 2 2 3 2 2 2 2" xfId="29569" xr:uid="{00000000-0005-0000-0000-000014570000}"/>
    <cellStyle name="常规 3 2 2 3 2 2 2 3 2 2 2 2 2" xfId="29570" xr:uid="{00000000-0005-0000-0000-000015570000}"/>
    <cellStyle name="常规 3 2 2 3 2 2 2 3 2 2 2 3" xfId="10529" xr:uid="{00000000-0005-0000-0000-000016570000}"/>
    <cellStyle name="常规 3 2 2 3 2 2 2 3 2 2 3" xfId="845" xr:uid="{00000000-0005-0000-0000-000017570000}"/>
    <cellStyle name="常规 3 2 2 3 2 2 2 3 2 2 3 2" xfId="29571" xr:uid="{00000000-0005-0000-0000-000018570000}"/>
    <cellStyle name="常规 3 2 2 3 2 2 2 3 2 2 3 2 2" xfId="29572" xr:uid="{00000000-0005-0000-0000-000019570000}"/>
    <cellStyle name="常规 3 2 2 3 2 2 2 3 2 2 3 3" xfId="29573" xr:uid="{00000000-0005-0000-0000-00001A570000}"/>
    <cellStyle name="常规 3 2 2 3 2 2 2 3 2 2 4" xfId="27469" xr:uid="{00000000-0005-0000-0000-00001B570000}"/>
    <cellStyle name="常规 3 2 2 3 2 2 2 3 2 2 4 2" xfId="29574" xr:uid="{00000000-0005-0000-0000-00001C570000}"/>
    <cellStyle name="常规 3 2 2 3 2 2 2 3 2 2 4 2 2" xfId="29575" xr:uid="{00000000-0005-0000-0000-00001D570000}"/>
    <cellStyle name="常规 3 2 2 3 2 2 2 3 2 2 4 3" xfId="20343" xr:uid="{00000000-0005-0000-0000-00001E570000}"/>
    <cellStyle name="常规 3 2 2 3 2 2 2 3 2 2 5" xfId="13272" xr:uid="{00000000-0005-0000-0000-00001F570000}"/>
    <cellStyle name="常规 3 2 2 3 2 2 2 3 2 2 5 2" xfId="27971" xr:uid="{00000000-0005-0000-0000-000020570000}"/>
    <cellStyle name="常规 3 2 2 3 2 2 2 3 2 2 6" xfId="19136" xr:uid="{00000000-0005-0000-0000-000021570000}"/>
    <cellStyle name="常规 3 2 2 3 2 2 2 3 2 3" xfId="29576" xr:uid="{00000000-0005-0000-0000-000022570000}"/>
    <cellStyle name="常规 3 2 2 3 2 2 2 3 2 3 2" xfId="29577" xr:uid="{00000000-0005-0000-0000-000023570000}"/>
    <cellStyle name="常规 3 2 2 3 2 2 2 3 2 3 2 2" xfId="23454" xr:uid="{00000000-0005-0000-0000-000024570000}"/>
    <cellStyle name="常规 3 2 2 3 2 2 2 3 2 3 3" xfId="29578" xr:uid="{00000000-0005-0000-0000-000025570000}"/>
    <cellStyle name="常规 3 2 2 3 2 2 2 3 2 4" xfId="29579" xr:uid="{00000000-0005-0000-0000-000026570000}"/>
    <cellStyle name="常规 3 2 2 3 2 2 2 3 2 4 2" xfId="29580" xr:uid="{00000000-0005-0000-0000-000027570000}"/>
    <cellStyle name="常规 3 2 2 3 2 2 2 3 2 4 2 2" xfId="29581" xr:uid="{00000000-0005-0000-0000-000028570000}"/>
    <cellStyle name="常规 3 2 2 3 2 2 2 3 2 4 3" xfId="29582" xr:uid="{00000000-0005-0000-0000-000029570000}"/>
    <cellStyle name="常规 3 2 2 3 2 2 2 3 2 5" xfId="29583" xr:uid="{00000000-0005-0000-0000-00002A570000}"/>
    <cellStyle name="常规 3 2 2 3 2 2 2 3 2 5 2" xfId="29584" xr:uid="{00000000-0005-0000-0000-00002B570000}"/>
    <cellStyle name="常规 3 2 2 3 2 2 2 3 2 5 2 2" xfId="29585" xr:uid="{00000000-0005-0000-0000-00002C570000}"/>
    <cellStyle name="常规 3 2 2 3 2 2 2 3 2 5 3" xfId="29586" xr:uid="{00000000-0005-0000-0000-00002D570000}"/>
    <cellStyle name="常规 3 2 2 3 2 2 2 3 2 6" xfId="15353" xr:uid="{00000000-0005-0000-0000-00002E570000}"/>
    <cellStyle name="常规 3 2 2 3 2 2 2 3 2 6 2" xfId="29587" xr:uid="{00000000-0005-0000-0000-00002F570000}"/>
    <cellStyle name="常规 3 2 2 3 2 2 2 3 2 7" xfId="29588" xr:uid="{00000000-0005-0000-0000-000030570000}"/>
    <cellStyle name="常规 3 2 2 3 2 2 2 3 3" xfId="29589" xr:uid="{00000000-0005-0000-0000-000031570000}"/>
    <cellStyle name="常规 3 2 2 3 2 2 2 3 3 2" xfId="29590" xr:uid="{00000000-0005-0000-0000-000032570000}"/>
    <cellStyle name="常规 3 2 2 3 2 2 2 3 3 2 2" xfId="29591" xr:uid="{00000000-0005-0000-0000-000033570000}"/>
    <cellStyle name="常规 3 2 2 3 2 2 2 3 3 2 2 2" xfId="29594" xr:uid="{00000000-0005-0000-0000-000034570000}"/>
    <cellStyle name="常规 3 2 2 3 2 2 2 3 3 2 3" xfId="1793" xr:uid="{00000000-0005-0000-0000-000035570000}"/>
    <cellStyle name="常规 3 2 2 3 2 2 2 3 3 3" xfId="29595" xr:uid="{00000000-0005-0000-0000-000036570000}"/>
    <cellStyle name="常规 3 2 2 3 2 2 2 3 3 3 2" xfId="29597" xr:uid="{00000000-0005-0000-0000-000037570000}"/>
    <cellStyle name="常规 3 2 2 3 2 2 2 3 3 3 2 2" xfId="29600" xr:uid="{00000000-0005-0000-0000-000038570000}"/>
    <cellStyle name="常规 3 2 2 3 2 2 2 3 3 3 3" xfId="29602" xr:uid="{00000000-0005-0000-0000-000039570000}"/>
    <cellStyle name="常规 3 2 2 3 2 2 2 3 3 4" xfId="29606" xr:uid="{00000000-0005-0000-0000-00003A570000}"/>
    <cellStyle name="常规 3 2 2 3 2 2 2 3 3 4 2" xfId="29608" xr:uid="{00000000-0005-0000-0000-00003B570000}"/>
    <cellStyle name="常规 3 2 2 3 2 2 2 3 3 4 2 2" xfId="29609" xr:uid="{00000000-0005-0000-0000-00003C570000}"/>
    <cellStyle name="常规 3 2 2 3 2 2 2 3 3 4 3" xfId="29610" xr:uid="{00000000-0005-0000-0000-00003D570000}"/>
    <cellStyle name="常规 3 2 2 3 2 2 2 3 3 5" xfId="5346" xr:uid="{00000000-0005-0000-0000-00003E570000}"/>
    <cellStyle name="常规 3 2 2 3 2 2 2 3 3 5 2" xfId="5351" xr:uid="{00000000-0005-0000-0000-00003F570000}"/>
    <cellStyle name="常规 3 2 2 3 2 2 2 3 3 6" xfId="5355" xr:uid="{00000000-0005-0000-0000-000040570000}"/>
    <cellStyle name="常规 3 2 2 3 2 2 2 3 4" xfId="26224" xr:uid="{00000000-0005-0000-0000-000041570000}"/>
    <cellStyle name="常规 3 2 2 3 2 2 2 3 4 2" xfId="22321" xr:uid="{00000000-0005-0000-0000-000042570000}"/>
    <cellStyle name="常规 3 2 2 3 2 2 2 3 4 2 2" xfId="22325" xr:uid="{00000000-0005-0000-0000-000043570000}"/>
    <cellStyle name="常规 3 2 2 3 2 2 2 3 4 3" xfId="22333" xr:uid="{00000000-0005-0000-0000-000044570000}"/>
    <cellStyle name="常规 3 2 2 3 2 2 2 3 5" xfId="26227" xr:uid="{00000000-0005-0000-0000-000045570000}"/>
    <cellStyle name="常规 3 2 2 3 2 2 2 3 5 2" xfId="22356" xr:uid="{00000000-0005-0000-0000-000046570000}"/>
    <cellStyle name="常规 3 2 2 3 2 2 2 3 5 2 2" xfId="29612" xr:uid="{00000000-0005-0000-0000-000047570000}"/>
    <cellStyle name="常规 3 2 2 3 2 2 2 3 5 3" xfId="29615" xr:uid="{00000000-0005-0000-0000-000048570000}"/>
    <cellStyle name="常规 3 2 2 3 2 2 2 3 6" xfId="26231" xr:uid="{00000000-0005-0000-0000-000049570000}"/>
    <cellStyle name="常规 3 2 2 3 2 2 2 3 6 2" xfId="22364" xr:uid="{00000000-0005-0000-0000-00004A570000}"/>
    <cellStyle name="常规 3 2 2 3 2 2 2 3 6 2 2" xfId="29617" xr:uid="{00000000-0005-0000-0000-00004B570000}"/>
    <cellStyle name="常规 3 2 2 3 2 2 2 3 6 3" xfId="29618" xr:uid="{00000000-0005-0000-0000-00004C570000}"/>
    <cellStyle name="常规 3 2 2 3 2 2 2 3 7" xfId="14074" xr:uid="{00000000-0005-0000-0000-00004D570000}"/>
    <cellStyle name="常规 3 2 2 3 2 2 2 3 7 2" xfId="14076" xr:uid="{00000000-0005-0000-0000-00004E570000}"/>
    <cellStyle name="常规 3 2 2 3 2 2 2 3 8" xfId="14080" xr:uid="{00000000-0005-0000-0000-00004F570000}"/>
    <cellStyle name="常规 3 2 2 3 2 2 2 4" xfId="29620" xr:uid="{00000000-0005-0000-0000-000050570000}"/>
    <cellStyle name="常规 3 2 2 3 2 2 2 4 2" xfId="29622" xr:uid="{00000000-0005-0000-0000-000051570000}"/>
    <cellStyle name="常规 3 2 2 3 2 2 2 4 2 2" xfId="15494" xr:uid="{00000000-0005-0000-0000-000052570000}"/>
    <cellStyle name="常规 3 2 2 3 2 2 2 4 2 2 2" xfId="15498" xr:uid="{00000000-0005-0000-0000-000053570000}"/>
    <cellStyle name="常规 3 2 2 3 2 2 2 4 2 2 2 2" xfId="10615" xr:uid="{00000000-0005-0000-0000-000054570000}"/>
    <cellStyle name="常规 3 2 2 3 2 2 2 4 2 2 3" xfId="7438" xr:uid="{00000000-0005-0000-0000-000055570000}"/>
    <cellStyle name="常规 3 2 2 3 2 2 2 4 2 3" xfId="15499" xr:uid="{00000000-0005-0000-0000-000056570000}"/>
    <cellStyle name="常规 3 2 2 3 2 2 2 4 2 3 2" xfId="15501" xr:uid="{00000000-0005-0000-0000-000057570000}"/>
    <cellStyle name="常规 3 2 2 3 2 2 2 4 2 3 2 2" xfId="29623" xr:uid="{00000000-0005-0000-0000-000058570000}"/>
    <cellStyle name="常规 3 2 2 3 2 2 2 4 2 3 3" xfId="29624" xr:uid="{00000000-0005-0000-0000-000059570000}"/>
    <cellStyle name="常规 3 2 2 3 2 2 2 4 2 4" xfId="15503" xr:uid="{00000000-0005-0000-0000-00005A570000}"/>
    <cellStyle name="常规 3 2 2 3 2 2 2 4 2 4 2" xfId="29625" xr:uid="{00000000-0005-0000-0000-00005B570000}"/>
    <cellStyle name="常规 3 2 2 3 2 2 2 4 2 4 2 2" xfId="29626" xr:uid="{00000000-0005-0000-0000-00005C570000}"/>
    <cellStyle name="常规 3 2 2 3 2 2 2 4 2 4 3" xfId="29628" xr:uid="{00000000-0005-0000-0000-00005D570000}"/>
    <cellStyle name="常规 3 2 2 3 2 2 2 4 2 5" xfId="29629" xr:uid="{00000000-0005-0000-0000-00005E570000}"/>
    <cellStyle name="常规 3 2 2 3 2 2 2 4 2 5 2" xfId="29630" xr:uid="{00000000-0005-0000-0000-00005F570000}"/>
    <cellStyle name="常规 3 2 2 3 2 2 2 4 2 6" xfId="22412" xr:uid="{00000000-0005-0000-0000-000060570000}"/>
    <cellStyle name="常规 3 2 2 3 2 2 2 4 3" xfId="29631" xr:uid="{00000000-0005-0000-0000-000061570000}"/>
    <cellStyle name="常规 3 2 2 3 2 2 2 4 3 2" xfId="15515" xr:uid="{00000000-0005-0000-0000-000062570000}"/>
    <cellStyle name="常规 3 2 2 3 2 2 2 4 3 2 2" xfId="15519" xr:uid="{00000000-0005-0000-0000-000063570000}"/>
    <cellStyle name="常规 3 2 2 3 2 2 2 4 3 3" xfId="15520" xr:uid="{00000000-0005-0000-0000-000064570000}"/>
    <cellStyle name="常规 3 2 2 3 2 2 2 4 4" xfId="26236" xr:uid="{00000000-0005-0000-0000-000065570000}"/>
    <cellStyle name="常规 3 2 2 3 2 2 2 4 4 2" xfId="13203" xr:uid="{00000000-0005-0000-0000-000066570000}"/>
    <cellStyle name="常规 3 2 2 3 2 2 2 4 4 2 2" xfId="13208" xr:uid="{00000000-0005-0000-0000-000067570000}"/>
    <cellStyle name="常规 3 2 2 3 2 2 2 4 4 3" xfId="13216" xr:uid="{00000000-0005-0000-0000-000068570000}"/>
    <cellStyle name="常规 3 2 2 3 2 2 2 4 5" xfId="26239" xr:uid="{00000000-0005-0000-0000-000069570000}"/>
    <cellStyle name="常规 3 2 2 3 2 2 2 4 5 2" xfId="22373" xr:uid="{00000000-0005-0000-0000-00006A570000}"/>
    <cellStyle name="常规 3 2 2 3 2 2 2 4 5 2 2" xfId="27447" xr:uid="{00000000-0005-0000-0000-00006B570000}"/>
    <cellStyle name="常规 3 2 2 3 2 2 2 4 5 3" xfId="27480" xr:uid="{00000000-0005-0000-0000-00006C570000}"/>
    <cellStyle name="常规 3 2 2 3 2 2 2 4 6" xfId="29634" xr:uid="{00000000-0005-0000-0000-00006D570000}"/>
    <cellStyle name="常规 3 2 2 3 2 2 2 4 6 2" xfId="22380" xr:uid="{00000000-0005-0000-0000-00006E570000}"/>
    <cellStyle name="常规 3 2 2 3 2 2 2 4 7" xfId="14085" xr:uid="{00000000-0005-0000-0000-00006F570000}"/>
    <cellStyle name="常规 3 2 2 3 2 2 2 5" xfId="29636" xr:uid="{00000000-0005-0000-0000-000070570000}"/>
    <cellStyle name="常规 3 2 2 3 2 2 2 5 2" xfId="29637" xr:uid="{00000000-0005-0000-0000-000071570000}"/>
    <cellStyle name="常规 3 2 2 3 2 2 2 5 2 2" xfId="24993" xr:uid="{00000000-0005-0000-0000-000072570000}"/>
    <cellStyle name="常规 3 2 2 3 2 2 2 5 2 2 2" xfId="29638" xr:uid="{00000000-0005-0000-0000-000073570000}"/>
    <cellStyle name="常规 3 2 2 3 2 2 2 5 2 3" xfId="29639" xr:uid="{00000000-0005-0000-0000-000074570000}"/>
    <cellStyle name="常规 3 2 2 3 2 2 2 5 3" xfId="29640" xr:uid="{00000000-0005-0000-0000-000075570000}"/>
    <cellStyle name="常规 3 2 2 3 2 2 2 5 3 2" xfId="24998" xr:uid="{00000000-0005-0000-0000-000076570000}"/>
    <cellStyle name="常规 3 2 2 3 2 2 2 5 3 2 2" xfId="29641" xr:uid="{00000000-0005-0000-0000-000077570000}"/>
    <cellStyle name="常规 3 2 2 3 2 2 2 5 3 3" xfId="29643" xr:uid="{00000000-0005-0000-0000-000078570000}"/>
    <cellStyle name="常规 3 2 2 3 2 2 2 5 4" xfId="26243" xr:uid="{00000000-0005-0000-0000-000079570000}"/>
    <cellStyle name="常规 3 2 2 3 2 2 2 5 4 2" xfId="25002" xr:uid="{00000000-0005-0000-0000-00007A570000}"/>
    <cellStyle name="常规 3 2 2 3 2 2 2 5 4 2 2" xfId="29645" xr:uid="{00000000-0005-0000-0000-00007B570000}"/>
    <cellStyle name="常规 3 2 2 3 2 2 2 5 4 3" xfId="29646" xr:uid="{00000000-0005-0000-0000-00007C570000}"/>
    <cellStyle name="常规 3 2 2 3 2 2 2 5 5" xfId="29648" xr:uid="{00000000-0005-0000-0000-00007D570000}"/>
    <cellStyle name="常规 3 2 2 3 2 2 2 5 5 2" xfId="27849" xr:uid="{00000000-0005-0000-0000-00007E570000}"/>
    <cellStyle name="常规 3 2 2 3 2 2 2 5 6" xfId="29650" xr:uid="{00000000-0005-0000-0000-00007F570000}"/>
    <cellStyle name="常规 3 2 2 3 2 2 2 6" xfId="29653" xr:uid="{00000000-0005-0000-0000-000080570000}"/>
    <cellStyle name="常规 3 2 2 3 2 2 2 6 2" xfId="29657" xr:uid="{00000000-0005-0000-0000-000081570000}"/>
    <cellStyle name="常规 3 2 2 3 2 2 2 6 2 2" xfId="29659" xr:uid="{00000000-0005-0000-0000-000082570000}"/>
    <cellStyle name="常规 3 2 2 3 2 2 2 6 3" xfId="3140" xr:uid="{00000000-0005-0000-0000-000083570000}"/>
    <cellStyle name="常规 3 2 2 3 2 2 2 7" xfId="29662" xr:uid="{00000000-0005-0000-0000-000084570000}"/>
    <cellStyle name="常规 3 2 2 3 2 2 2 7 2" xfId="29665" xr:uid="{00000000-0005-0000-0000-000085570000}"/>
    <cellStyle name="常规 3 2 2 3 2 2 2 7 2 2" xfId="29667" xr:uid="{00000000-0005-0000-0000-000086570000}"/>
    <cellStyle name="常规 3 2 2 3 2 2 2 7 3" xfId="4808" xr:uid="{00000000-0005-0000-0000-000087570000}"/>
    <cellStyle name="常规 3 2 2 3 2 2 2 8" xfId="29669" xr:uid="{00000000-0005-0000-0000-000088570000}"/>
    <cellStyle name="常规 3 2 2 3 2 2 2 8 2" xfId="29673" xr:uid="{00000000-0005-0000-0000-000089570000}"/>
    <cellStyle name="常规 3 2 2 3 2 2 2 8 2 2" xfId="29675" xr:uid="{00000000-0005-0000-0000-00008A570000}"/>
    <cellStyle name="常规 3 2 2 3 2 2 2 8 3" xfId="3266" xr:uid="{00000000-0005-0000-0000-00008B570000}"/>
    <cellStyle name="常规 3 2 2 3 2 2 2 9" xfId="11329" xr:uid="{00000000-0005-0000-0000-00008C570000}"/>
    <cellStyle name="常规 3 2 2 3 2 2 2 9 2" xfId="11332" xr:uid="{00000000-0005-0000-0000-00008D570000}"/>
    <cellStyle name="常规 3 2 2 3 2 2 3" xfId="2007" xr:uid="{00000000-0005-0000-0000-00008E570000}"/>
    <cellStyle name="常规 3 2 2 3 2 2 3 2" xfId="2010" xr:uid="{00000000-0005-0000-0000-00008F570000}"/>
    <cellStyle name="常规 3 2 2 3 2 2 3 2 2" xfId="5653" xr:uid="{00000000-0005-0000-0000-000090570000}"/>
    <cellStyle name="常规 3 2 2 3 2 2 3 2 2 2" xfId="5655" xr:uid="{00000000-0005-0000-0000-000091570000}"/>
    <cellStyle name="常规 3 2 2 3 2 2 3 2 2 2 2" xfId="29677" xr:uid="{00000000-0005-0000-0000-000092570000}"/>
    <cellStyle name="常规 3 2 2 3 2 2 3 2 2 2 2 2" xfId="29678" xr:uid="{00000000-0005-0000-0000-000093570000}"/>
    <cellStyle name="常规 3 2 2 3 2 2 3 2 2 2 3" xfId="29680" xr:uid="{00000000-0005-0000-0000-000094570000}"/>
    <cellStyle name="常规 3 2 2 3 2 2 3 2 2 3" xfId="29681" xr:uid="{00000000-0005-0000-0000-000095570000}"/>
    <cellStyle name="常规 3 2 2 3 2 2 3 2 2 3 2" xfId="29683" xr:uid="{00000000-0005-0000-0000-000096570000}"/>
    <cellStyle name="常规 3 2 2 3 2 2 3 2 2 3 2 2" xfId="29684" xr:uid="{00000000-0005-0000-0000-000097570000}"/>
    <cellStyle name="常规 3 2 2 3 2 2 3 2 2 3 3" xfId="29685" xr:uid="{00000000-0005-0000-0000-000098570000}"/>
    <cellStyle name="常规 3 2 2 3 2 2 3 2 2 4" xfId="29686" xr:uid="{00000000-0005-0000-0000-000099570000}"/>
    <cellStyle name="常规 3 2 2 3 2 2 3 2 2 4 2" xfId="29688" xr:uid="{00000000-0005-0000-0000-00009A570000}"/>
    <cellStyle name="常规 3 2 2 3 2 2 3 2 2 4 2 2" xfId="6393" xr:uid="{00000000-0005-0000-0000-00009B570000}"/>
    <cellStyle name="常规 3 2 2 3 2 2 3 2 2 4 3" xfId="29689" xr:uid="{00000000-0005-0000-0000-00009C570000}"/>
    <cellStyle name="常规 3 2 2 3 2 2 3 2 2 5" xfId="29690" xr:uid="{00000000-0005-0000-0000-00009D570000}"/>
    <cellStyle name="常规 3 2 2 3 2 2 3 2 2 5 2" xfId="29691" xr:uid="{00000000-0005-0000-0000-00009E570000}"/>
    <cellStyle name="常规 3 2 2 3 2 2 3 2 2 6" xfId="16036" xr:uid="{00000000-0005-0000-0000-00009F570000}"/>
    <cellStyle name="常规 3 2 2 3 2 2 3 2 3" xfId="2713" xr:uid="{00000000-0005-0000-0000-0000A0570000}"/>
    <cellStyle name="常规 3 2 2 3 2 2 3 2 3 2" xfId="26728" xr:uid="{00000000-0005-0000-0000-0000A1570000}"/>
    <cellStyle name="常规 3 2 2 3 2 2 3 2 3 2 2" xfId="26732" xr:uid="{00000000-0005-0000-0000-0000A2570000}"/>
    <cellStyle name="常规 3 2 2 3 2 2 3 2 3 3" xfId="26735" xr:uid="{00000000-0005-0000-0000-0000A3570000}"/>
    <cellStyle name="常规 3 2 2 3 2 2 3 2 4" xfId="26737" xr:uid="{00000000-0005-0000-0000-0000A4570000}"/>
    <cellStyle name="常规 3 2 2 3 2 2 3 2 4 2" xfId="3992" xr:uid="{00000000-0005-0000-0000-0000A5570000}"/>
    <cellStyle name="常规 3 2 2 3 2 2 3 2 4 2 2" xfId="29693" xr:uid="{00000000-0005-0000-0000-0000A6570000}"/>
    <cellStyle name="常规 3 2 2 3 2 2 3 2 4 3" xfId="29695" xr:uid="{00000000-0005-0000-0000-0000A7570000}"/>
    <cellStyle name="常规 3 2 2 3 2 2 3 2 5" xfId="26740" xr:uid="{00000000-0005-0000-0000-0000A8570000}"/>
    <cellStyle name="常规 3 2 2 3 2 2 3 2 5 2" xfId="29697" xr:uid="{00000000-0005-0000-0000-0000A9570000}"/>
    <cellStyle name="常规 3 2 2 3 2 2 3 2 5 2 2" xfId="29698" xr:uid="{00000000-0005-0000-0000-0000AA570000}"/>
    <cellStyle name="常规 3 2 2 3 2 2 3 2 5 3" xfId="29700" xr:uid="{00000000-0005-0000-0000-0000AB570000}"/>
    <cellStyle name="常规 3 2 2 3 2 2 3 2 6" xfId="29702" xr:uid="{00000000-0005-0000-0000-0000AC570000}"/>
    <cellStyle name="常规 3 2 2 3 2 2 3 2 6 2" xfId="29704" xr:uid="{00000000-0005-0000-0000-0000AD570000}"/>
    <cellStyle name="常规 3 2 2 3 2 2 3 2 7" xfId="14104" xr:uid="{00000000-0005-0000-0000-0000AE570000}"/>
    <cellStyle name="常规 3 2 2 3 2 2 3 3" xfId="5659" xr:uid="{00000000-0005-0000-0000-0000AF570000}"/>
    <cellStyle name="常规 3 2 2 3 2 2 3 3 2" xfId="3912" xr:uid="{00000000-0005-0000-0000-0000B0570000}"/>
    <cellStyle name="常规 3 2 2 3 2 2 3 3 2 2" xfId="3920" xr:uid="{00000000-0005-0000-0000-0000B1570000}"/>
    <cellStyle name="常规 3 2 2 3 2 2 3 3 2 2 2" xfId="29705" xr:uid="{00000000-0005-0000-0000-0000B2570000}"/>
    <cellStyle name="常规 3 2 2 3 2 2 3 3 2 3" xfId="29706" xr:uid="{00000000-0005-0000-0000-0000B3570000}"/>
    <cellStyle name="常规 3 2 2 3 2 2 3 3 3" xfId="3933" xr:uid="{00000000-0005-0000-0000-0000B4570000}"/>
    <cellStyle name="常规 3 2 2 3 2 2 3 3 3 2" xfId="29708" xr:uid="{00000000-0005-0000-0000-0000B5570000}"/>
    <cellStyle name="常规 3 2 2 3 2 2 3 3 3 2 2" xfId="29554" xr:uid="{00000000-0005-0000-0000-0000B6570000}"/>
    <cellStyle name="常规 3 2 2 3 2 2 3 3 3 3" xfId="29710" xr:uid="{00000000-0005-0000-0000-0000B7570000}"/>
    <cellStyle name="常规 3 2 2 3 2 2 3 3 4" xfId="3937" xr:uid="{00000000-0005-0000-0000-0000B8570000}"/>
    <cellStyle name="常规 3 2 2 3 2 2 3 3 4 2" xfId="15358" xr:uid="{00000000-0005-0000-0000-0000B9570000}"/>
    <cellStyle name="常规 3 2 2 3 2 2 3 3 4 2 2" xfId="5354" xr:uid="{00000000-0005-0000-0000-0000BA570000}"/>
    <cellStyle name="常规 3 2 2 3 2 2 3 3 4 3" xfId="29711" xr:uid="{00000000-0005-0000-0000-0000BB570000}"/>
    <cellStyle name="常规 3 2 2 3 2 2 3 3 5" xfId="29712" xr:uid="{00000000-0005-0000-0000-0000BC570000}"/>
    <cellStyle name="常规 3 2 2 3 2 2 3 3 5 2" xfId="22415" xr:uid="{00000000-0005-0000-0000-0000BD570000}"/>
    <cellStyle name="常规 3 2 2 3 2 2 3 3 6" xfId="29713" xr:uid="{00000000-0005-0000-0000-0000BE570000}"/>
    <cellStyle name="常规 3 2 2 3 2 2 3 4" xfId="5666" xr:uid="{00000000-0005-0000-0000-0000BF570000}"/>
    <cellStyle name="常规 3 2 2 3 2 2 3 4 2" xfId="29714" xr:uid="{00000000-0005-0000-0000-0000C0570000}"/>
    <cellStyle name="常规 3 2 2 3 2 2 3 4 2 2" xfId="16010" xr:uid="{00000000-0005-0000-0000-0000C1570000}"/>
    <cellStyle name="常规 3 2 2 3 2 2 3 4 3" xfId="29715" xr:uid="{00000000-0005-0000-0000-0000C2570000}"/>
    <cellStyle name="常规 3 2 2 3 2 2 3 5" xfId="5668" xr:uid="{00000000-0005-0000-0000-0000C3570000}"/>
    <cellStyle name="常规 3 2 2 3 2 2 3 5 2" xfId="29716" xr:uid="{00000000-0005-0000-0000-0000C4570000}"/>
    <cellStyle name="常规 3 2 2 3 2 2 3 5 2 2" xfId="29717" xr:uid="{00000000-0005-0000-0000-0000C5570000}"/>
    <cellStyle name="常规 3 2 2 3 2 2 3 5 3" xfId="29719" xr:uid="{00000000-0005-0000-0000-0000C6570000}"/>
    <cellStyle name="常规 3 2 2 3 2 2 3 6" xfId="29722" xr:uid="{00000000-0005-0000-0000-0000C7570000}"/>
    <cellStyle name="常规 3 2 2 3 2 2 3 6 2" xfId="29724" xr:uid="{00000000-0005-0000-0000-0000C8570000}"/>
    <cellStyle name="常规 3 2 2 3 2 2 3 6 2 2" xfId="29725" xr:uid="{00000000-0005-0000-0000-0000C9570000}"/>
    <cellStyle name="常规 3 2 2 3 2 2 3 6 3" xfId="65" xr:uid="{00000000-0005-0000-0000-0000CA570000}"/>
    <cellStyle name="常规 3 2 2 3 2 2 3 7" xfId="25729" xr:uid="{00000000-0005-0000-0000-0000CB570000}"/>
    <cellStyle name="常规 3 2 2 3 2 2 3 7 2" xfId="29726" xr:uid="{00000000-0005-0000-0000-0000CC570000}"/>
    <cellStyle name="常规 3 2 2 3 2 2 3 8" xfId="29727" xr:uid="{00000000-0005-0000-0000-0000CD570000}"/>
    <cellStyle name="常规 3 2 2 3 2 2 4" xfId="2014" xr:uid="{00000000-0005-0000-0000-0000CE570000}"/>
    <cellStyle name="常规 3 2 2 3 2 2 4 2" xfId="15223" xr:uid="{00000000-0005-0000-0000-0000CF570000}"/>
    <cellStyle name="常规 3 2 2 3 2 2 4 2 2" xfId="29728" xr:uid="{00000000-0005-0000-0000-0000D0570000}"/>
    <cellStyle name="常规 3 2 2 3 2 2 4 2 2 2" xfId="29729" xr:uid="{00000000-0005-0000-0000-0000D1570000}"/>
    <cellStyle name="常规 3 2 2 3 2 2 4 2 2 2 2" xfId="29730" xr:uid="{00000000-0005-0000-0000-0000D2570000}"/>
    <cellStyle name="常规 3 2 2 3 2 2 4 2 2 2 2 2" xfId="29731" xr:uid="{00000000-0005-0000-0000-0000D3570000}"/>
    <cellStyle name="常规 3 2 2 3 2 2 4 2 2 2 3" xfId="29732" xr:uid="{00000000-0005-0000-0000-0000D4570000}"/>
    <cellStyle name="常规 3 2 2 3 2 2 4 2 2 3" xfId="29733" xr:uid="{00000000-0005-0000-0000-0000D5570000}"/>
    <cellStyle name="常规 3 2 2 3 2 2 4 2 2 3 2" xfId="29734" xr:uid="{00000000-0005-0000-0000-0000D6570000}"/>
    <cellStyle name="常规 3 2 2 3 2 2 4 2 2 3 2 2" xfId="29735" xr:uid="{00000000-0005-0000-0000-0000D7570000}"/>
    <cellStyle name="常规 3 2 2 3 2 2 4 2 2 3 3" xfId="29736" xr:uid="{00000000-0005-0000-0000-0000D8570000}"/>
    <cellStyle name="常规 3 2 2 3 2 2 4 2 2 4" xfId="29737" xr:uid="{00000000-0005-0000-0000-0000D9570000}"/>
    <cellStyle name="常规 3 2 2 3 2 2 4 2 2 4 2" xfId="29738" xr:uid="{00000000-0005-0000-0000-0000DA570000}"/>
    <cellStyle name="常规 3 2 2 3 2 2 4 2 2 4 2 2" xfId="2946" xr:uid="{00000000-0005-0000-0000-0000DB570000}"/>
    <cellStyle name="常规 3 2 2 3 2 2 4 2 2 4 3" xfId="29739" xr:uid="{00000000-0005-0000-0000-0000DC570000}"/>
    <cellStyle name="常规 3 2 2 3 2 2 4 2 2 5" xfId="29740" xr:uid="{00000000-0005-0000-0000-0000DD570000}"/>
    <cellStyle name="常规 3 2 2 3 2 2 4 2 2 5 2" xfId="29741" xr:uid="{00000000-0005-0000-0000-0000DE570000}"/>
    <cellStyle name="常规 3 2 2 3 2 2 4 2 2 6" xfId="29742" xr:uid="{00000000-0005-0000-0000-0000DF570000}"/>
    <cellStyle name="常规 3 2 2 3 2 2 4 2 3" xfId="25096" xr:uid="{00000000-0005-0000-0000-0000E0570000}"/>
    <cellStyle name="常规 3 2 2 3 2 2 4 2 3 2" xfId="29744" xr:uid="{00000000-0005-0000-0000-0000E1570000}"/>
    <cellStyle name="常规 3 2 2 3 2 2 4 2 3 2 2" xfId="29745" xr:uid="{00000000-0005-0000-0000-0000E2570000}"/>
    <cellStyle name="常规 3 2 2 3 2 2 4 2 3 3" xfId="29746" xr:uid="{00000000-0005-0000-0000-0000E3570000}"/>
    <cellStyle name="常规 3 2 2 3 2 2 4 2 4" xfId="29747" xr:uid="{00000000-0005-0000-0000-0000E4570000}"/>
    <cellStyle name="常规 3 2 2 3 2 2 4 2 4 2" xfId="4235" xr:uid="{00000000-0005-0000-0000-0000E5570000}"/>
    <cellStyle name="常规 3 2 2 3 2 2 4 2 4 2 2" xfId="29748" xr:uid="{00000000-0005-0000-0000-0000E6570000}"/>
    <cellStyle name="常规 3 2 2 3 2 2 4 2 4 3" xfId="2208" xr:uid="{00000000-0005-0000-0000-0000E7570000}"/>
    <cellStyle name="常规 3 2 2 3 2 2 4 2 5" xfId="29750" xr:uid="{00000000-0005-0000-0000-0000E8570000}"/>
    <cellStyle name="常规 3 2 2 3 2 2 4 2 5 2" xfId="29752" xr:uid="{00000000-0005-0000-0000-0000E9570000}"/>
    <cellStyle name="常规 3 2 2 3 2 2 4 2 5 2 2" xfId="27299" xr:uid="{00000000-0005-0000-0000-0000EA570000}"/>
    <cellStyle name="常规 3 2 2 3 2 2 4 2 5 3" xfId="2313" xr:uid="{00000000-0005-0000-0000-0000EB570000}"/>
    <cellStyle name="常规 3 2 2 3 2 2 4 2 6" xfId="29754" xr:uid="{00000000-0005-0000-0000-0000EC570000}"/>
    <cellStyle name="常规 3 2 2 3 2 2 4 2 6 2" xfId="29755" xr:uid="{00000000-0005-0000-0000-0000ED570000}"/>
    <cellStyle name="常规 3 2 2 3 2 2 4 2 7" xfId="13101" xr:uid="{00000000-0005-0000-0000-0000EE570000}"/>
    <cellStyle name="常规 3 2 2 3 2 2 4 3" xfId="21797" xr:uid="{00000000-0005-0000-0000-0000EF570000}"/>
    <cellStyle name="常规 3 2 2 3 2 2 4 3 2" xfId="10352" xr:uid="{00000000-0005-0000-0000-0000F0570000}"/>
    <cellStyle name="常规 3 2 2 3 2 2 4 3 2 2" xfId="10355" xr:uid="{00000000-0005-0000-0000-0000F1570000}"/>
    <cellStyle name="常规 3 2 2 3 2 2 4 3 2 2 2" xfId="10358" xr:uid="{00000000-0005-0000-0000-0000F2570000}"/>
    <cellStyle name="常规 3 2 2 3 2 2 4 3 2 3" xfId="10361" xr:uid="{00000000-0005-0000-0000-0000F3570000}"/>
    <cellStyle name="常规 3 2 2 3 2 2 4 3 3" xfId="10364" xr:uid="{00000000-0005-0000-0000-0000F4570000}"/>
    <cellStyle name="常规 3 2 2 3 2 2 4 3 3 2" xfId="10367" xr:uid="{00000000-0005-0000-0000-0000F5570000}"/>
    <cellStyle name="常规 3 2 2 3 2 2 4 3 3 2 2" xfId="10371" xr:uid="{00000000-0005-0000-0000-0000F6570000}"/>
    <cellStyle name="常规 3 2 2 3 2 2 4 3 3 3" xfId="10374" xr:uid="{00000000-0005-0000-0000-0000F7570000}"/>
    <cellStyle name="常规 3 2 2 3 2 2 4 3 4" xfId="10377" xr:uid="{00000000-0005-0000-0000-0000F8570000}"/>
    <cellStyle name="常规 3 2 2 3 2 2 4 3 4 2" xfId="10380" xr:uid="{00000000-0005-0000-0000-0000F9570000}"/>
    <cellStyle name="常规 3 2 2 3 2 2 4 3 4 2 2" xfId="10384" xr:uid="{00000000-0005-0000-0000-0000FA570000}"/>
    <cellStyle name="常规 3 2 2 3 2 2 4 3 4 3" xfId="2224" xr:uid="{00000000-0005-0000-0000-0000FB570000}"/>
    <cellStyle name="常规 3 2 2 3 2 2 4 3 5" xfId="10388" xr:uid="{00000000-0005-0000-0000-0000FC570000}"/>
    <cellStyle name="常规 3 2 2 3 2 2 4 3 5 2" xfId="10392" xr:uid="{00000000-0005-0000-0000-0000FD570000}"/>
    <cellStyle name="常规 3 2 2 3 2 2 4 3 6" xfId="21800" xr:uid="{00000000-0005-0000-0000-0000FE570000}"/>
    <cellStyle name="常规 3 2 2 3 2 2 4 4" xfId="21802" xr:uid="{00000000-0005-0000-0000-0000FF570000}"/>
    <cellStyle name="常规 3 2 2 3 2 2 4 4 2" xfId="10479" xr:uid="{00000000-0005-0000-0000-000000580000}"/>
    <cellStyle name="常规 3 2 2 3 2 2 4 4 2 2" xfId="10483" xr:uid="{00000000-0005-0000-0000-000001580000}"/>
    <cellStyle name="常规 3 2 2 3 2 2 4 4 3" xfId="10489" xr:uid="{00000000-0005-0000-0000-000002580000}"/>
    <cellStyle name="常规 3 2 2 3 2 2 4 5" xfId="21805" xr:uid="{00000000-0005-0000-0000-000003580000}"/>
    <cellStyle name="常规 3 2 2 3 2 2 4 5 2" xfId="10573" xr:uid="{00000000-0005-0000-0000-000004580000}"/>
    <cellStyle name="常规 3 2 2 3 2 2 4 5 2 2" xfId="10577" xr:uid="{00000000-0005-0000-0000-000005580000}"/>
    <cellStyle name="常规 3 2 2 3 2 2 4 5 3" xfId="10583" xr:uid="{00000000-0005-0000-0000-000006580000}"/>
    <cellStyle name="常规 3 2 2 3 2 2 4 6" xfId="16795" xr:uid="{00000000-0005-0000-0000-000007580000}"/>
    <cellStyle name="常规 3 2 2 3 2 2 4 6 2" xfId="10634" xr:uid="{00000000-0005-0000-0000-000008580000}"/>
    <cellStyle name="常规 3 2 2 3 2 2 4 6 2 2" xfId="10639" xr:uid="{00000000-0005-0000-0000-000009580000}"/>
    <cellStyle name="常规 3 2 2 3 2 2 4 6 3" xfId="5028" xr:uid="{00000000-0005-0000-0000-00000A580000}"/>
    <cellStyle name="常规 3 2 2 3 2 2 4 7" xfId="16801" xr:uid="{00000000-0005-0000-0000-00000B580000}"/>
    <cellStyle name="常规 3 2 2 3 2 2 4 7 2" xfId="10663" xr:uid="{00000000-0005-0000-0000-00000C580000}"/>
    <cellStyle name="常规 3 2 2 3 2 2 4 8" xfId="21809" xr:uid="{00000000-0005-0000-0000-00000D580000}"/>
    <cellStyle name="常规 3 2 2 3 2 2 5" xfId="15225" xr:uid="{00000000-0005-0000-0000-00000E580000}"/>
    <cellStyle name="常规 3 2 2 3 2 2 5 2" xfId="29756" xr:uid="{00000000-0005-0000-0000-00000F580000}"/>
    <cellStyle name="常规 3 2 2 3 2 2 5 2 2" xfId="29758" xr:uid="{00000000-0005-0000-0000-000010580000}"/>
    <cellStyle name="常规 3 2 2 3 2 2 5 2 2 2" xfId="29759" xr:uid="{00000000-0005-0000-0000-000011580000}"/>
    <cellStyle name="常规 3 2 2 3 2 2 5 2 2 2 2" xfId="29761" xr:uid="{00000000-0005-0000-0000-000012580000}"/>
    <cellStyle name="常规 3 2 2 3 2 2 5 2 2 3" xfId="2675" xr:uid="{00000000-0005-0000-0000-000013580000}"/>
    <cellStyle name="常规 3 2 2 3 2 2 5 2 3" xfId="29762" xr:uid="{00000000-0005-0000-0000-000014580000}"/>
    <cellStyle name="常规 3 2 2 3 2 2 5 2 3 2" xfId="29765" xr:uid="{00000000-0005-0000-0000-000015580000}"/>
    <cellStyle name="常规 3 2 2 3 2 2 5 2 3 2 2" xfId="29766" xr:uid="{00000000-0005-0000-0000-000016580000}"/>
    <cellStyle name="常规 3 2 2 3 2 2 5 2 3 3" xfId="2706" xr:uid="{00000000-0005-0000-0000-000017580000}"/>
    <cellStyle name="常规 3 2 2 3 2 2 5 2 4" xfId="29767" xr:uid="{00000000-0005-0000-0000-000018580000}"/>
    <cellStyle name="常规 3 2 2 3 2 2 5 2 4 2" xfId="29770" xr:uid="{00000000-0005-0000-0000-000019580000}"/>
    <cellStyle name="常规 3 2 2 3 2 2 5 2 4 2 2" xfId="29771" xr:uid="{00000000-0005-0000-0000-00001A580000}"/>
    <cellStyle name="常规 3 2 2 3 2 2 5 2 4 3" xfId="2331" xr:uid="{00000000-0005-0000-0000-00001B580000}"/>
    <cellStyle name="常规 3 2 2 3 2 2 5 2 5" xfId="25276" xr:uid="{00000000-0005-0000-0000-00001C580000}"/>
    <cellStyle name="常规 3 2 2 3 2 2 5 2 5 2" xfId="29774" xr:uid="{00000000-0005-0000-0000-00001D580000}"/>
    <cellStyle name="常规 3 2 2 3 2 2 5 2 6" xfId="29776" xr:uid="{00000000-0005-0000-0000-00001E580000}"/>
    <cellStyle name="常规 3 2 2 3 2 2 5 3" xfId="14810" xr:uid="{00000000-0005-0000-0000-00001F580000}"/>
    <cellStyle name="常规 3 2 2 3 2 2 5 3 2" xfId="10919" xr:uid="{00000000-0005-0000-0000-000020580000}"/>
    <cellStyle name="常规 3 2 2 3 2 2 5 3 2 2" xfId="10922" xr:uid="{00000000-0005-0000-0000-000021580000}"/>
    <cellStyle name="常规 3 2 2 3 2 2 5 3 3" xfId="1541" xr:uid="{00000000-0005-0000-0000-000022580000}"/>
    <cellStyle name="常规 3 2 2 3 2 2 5 4" xfId="21812" xr:uid="{00000000-0005-0000-0000-000023580000}"/>
    <cellStyle name="常规 3 2 2 3 2 2 5 4 2" xfId="11009" xr:uid="{00000000-0005-0000-0000-000024580000}"/>
    <cellStyle name="常规 3 2 2 3 2 2 5 4 2 2" xfId="11013" xr:uid="{00000000-0005-0000-0000-000025580000}"/>
    <cellStyle name="常规 3 2 2 3 2 2 5 4 3" xfId="1415" xr:uid="{00000000-0005-0000-0000-000026580000}"/>
    <cellStyle name="常规 3 2 2 3 2 2 5 5" xfId="21815" xr:uid="{00000000-0005-0000-0000-000027580000}"/>
    <cellStyle name="常规 3 2 2 3 2 2 5 5 2" xfId="11077" xr:uid="{00000000-0005-0000-0000-000028580000}"/>
    <cellStyle name="常规 3 2 2 3 2 2 5 5 2 2" xfId="11080" xr:uid="{00000000-0005-0000-0000-000029580000}"/>
    <cellStyle name="常规 3 2 2 3 2 2 5 5 3" xfId="1581" xr:uid="{00000000-0005-0000-0000-00002A580000}"/>
    <cellStyle name="常规 3 2 2 3 2 2 5 6" xfId="16809" xr:uid="{00000000-0005-0000-0000-00002B580000}"/>
    <cellStyle name="常规 3 2 2 3 2 2 5 6 2" xfId="11119" xr:uid="{00000000-0005-0000-0000-00002C580000}"/>
    <cellStyle name="常规 3 2 2 3 2 2 5 7" xfId="16814" xr:uid="{00000000-0005-0000-0000-00002D580000}"/>
    <cellStyle name="常规 3 2 2 3 2 2 6" xfId="29777" xr:uid="{00000000-0005-0000-0000-00002E580000}"/>
    <cellStyle name="常规 3 2 2 3 2 2 6 2" xfId="29778" xr:uid="{00000000-0005-0000-0000-00002F580000}"/>
    <cellStyle name="常规 3 2 2 3 2 2 6 2 2" xfId="29779" xr:uid="{00000000-0005-0000-0000-000030580000}"/>
    <cellStyle name="常规 3 2 2 3 2 2 6 2 2 2" xfId="29780" xr:uid="{00000000-0005-0000-0000-000031580000}"/>
    <cellStyle name="常规 3 2 2 3 2 2 6 2 3" xfId="29781" xr:uid="{00000000-0005-0000-0000-000032580000}"/>
    <cellStyle name="常规 3 2 2 3 2 2 6 3" xfId="21818" xr:uid="{00000000-0005-0000-0000-000033580000}"/>
    <cellStyle name="常规 3 2 2 3 2 2 6 3 2" xfId="11239" xr:uid="{00000000-0005-0000-0000-000034580000}"/>
    <cellStyle name="常规 3 2 2 3 2 2 6 3 2 2" xfId="11243" xr:uid="{00000000-0005-0000-0000-000035580000}"/>
    <cellStyle name="常规 3 2 2 3 2 2 6 3 3" xfId="1623" xr:uid="{00000000-0005-0000-0000-000036580000}"/>
    <cellStyle name="常规 3 2 2 3 2 2 6 4" xfId="21820" xr:uid="{00000000-0005-0000-0000-000037580000}"/>
    <cellStyle name="常规 3 2 2 3 2 2 6 4 2" xfId="11316" xr:uid="{00000000-0005-0000-0000-000038580000}"/>
    <cellStyle name="常规 3 2 2 3 2 2 6 4 2 2" xfId="11318" xr:uid="{00000000-0005-0000-0000-000039580000}"/>
    <cellStyle name="常规 3 2 2 3 2 2 6 4 3" xfId="1641" xr:uid="{00000000-0005-0000-0000-00003A580000}"/>
    <cellStyle name="常规 3 2 2 3 2 2 6 5" xfId="29782" xr:uid="{00000000-0005-0000-0000-00003B580000}"/>
    <cellStyle name="常规 3 2 2 3 2 2 6 5 2" xfId="11369" xr:uid="{00000000-0005-0000-0000-00003C580000}"/>
    <cellStyle name="常规 3 2 2 3 2 2 6 6" xfId="16821" xr:uid="{00000000-0005-0000-0000-00003D580000}"/>
    <cellStyle name="常规 3 2 2 3 2 2 7" xfId="29783" xr:uid="{00000000-0005-0000-0000-00003E580000}"/>
    <cellStyle name="常规 3 2 2 3 2 2 7 2" xfId="29784" xr:uid="{00000000-0005-0000-0000-00003F580000}"/>
    <cellStyle name="常规 3 2 2 3 2 2 7 2 2" xfId="29785" xr:uid="{00000000-0005-0000-0000-000040580000}"/>
    <cellStyle name="常规 3 2 2 3 2 2 7 3" xfId="21824" xr:uid="{00000000-0005-0000-0000-000041580000}"/>
    <cellStyle name="常规 3 2 2 3 2 2 8" xfId="29786" xr:uid="{00000000-0005-0000-0000-000042580000}"/>
    <cellStyle name="常规 3 2 2 3 2 2 8 2" xfId="29787" xr:uid="{00000000-0005-0000-0000-000043580000}"/>
    <cellStyle name="常规 3 2 2 3 2 2 8 2 2" xfId="6206" xr:uid="{00000000-0005-0000-0000-000044580000}"/>
    <cellStyle name="常规 3 2 2 3 2 2 8 3" xfId="21830" xr:uid="{00000000-0005-0000-0000-000045580000}"/>
    <cellStyle name="常规 3 2 2 3 2 2 9" xfId="29788" xr:uid="{00000000-0005-0000-0000-000046580000}"/>
    <cellStyle name="常规 3 2 2 3 2 2 9 2" xfId="29789" xr:uid="{00000000-0005-0000-0000-000047580000}"/>
    <cellStyle name="常规 3 2 2 3 2 2 9 2 2" xfId="3187" xr:uid="{00000000-0005-0000-0000-000048580000}"/>
    <cellStyle name="常规 3 2 2 3 2 2 9 3" xfId="21836" xr:uid="{00000000-0005-0000-0000-000049580000}"/>
    <cellStyle name="常规 3 2 2 3 2 3" xfId="29791" xr:uid="{00000000-0005-0000-0000-00004A580000}"/>
    <cellStyle name="常规 3 2 2 3 2 3 10" xfId="27710" xr:uid="{00000000-0005-0000-0000-00004B580000}"/>
    <cellStyle name="常规 3 2 2 3 2 3 10 2" xfId="27713" xr:uid="{00000000-0005-0000-0000-00004C580000}"/>
    <cellStyle name="常规 3 2 2 3 2 3 11" xfId="27718" xr:uid="{00000000-0005-0000-0000-00004D580000}"/>
    <cellStyle name="常规 3 2 2 3 2 3 2" xfId="15232" xr:uid="{00000000-0005-0000-0000-00004E580000}"/>
    <cellStyle name="常规 3 2 2 3 2 3 2 10" xfId="1179" xr:uid="{00000000-0005-0000-0000-00004F580000}"/>
    <cellStyle name="常规 3 2 2 3 2 3 2 2" xfId="29793" xr:uid="{00000000-0005-0000-0000-000050580000}"/>
    <cellStyle name="常规 3 2 2 3 2 3 2 2 2" xfId="29794" xr:uid="{00000000-0005-0000-0000-000051580000}"/>
    <cellStyle name="常规 3 2 2 3 2 3 2 2 2 2" xfId="29795" xr:uid="{00000000-0005-0000-0000-000052580000}"/>
    <cellStyle name="常规 3 2 2 3 2 3 2 2 2 2 2" xfId="29797" xr:uid="{00000000-0005-0000-0000-000053580000}"/>
    <cellStyle name="常规 3 2 2 3 2 3 2 2 2 2 2 2" xfId="8266" xr:uid="{00000000-0005-0000-0000-000054580000}"/>
    <cellStyle name="常规 3 2 2 3 2 3 2 2 2 2 2 2 2" xfId="29798" xr:uid="{00000000-0005-0000-0000-000055580000}"/>
    <cellStyle name="常规 3 2 2 3 2 3 2 2 2 2 2 3" xfId="11847" xr:uid="{00000000-0005-0000-0000-000056580000}"/>
    <cellStyle name="常规 3 2 2 3 2 3 2 2 2 2 3" xfId="29799" xr:uid="{00000000-0005-0000-0000-000057580000}"/>
    <cellStyle name="常规 3 2 2 3 2 3 2 2 2 2 3 2" xfId="8276" xr:uid="{00000000-0005-0000-0000-000058580000}"/>
    <cellStyle name="常规 3 2 2 3 2 3 2 2 2 2 3 2 2" xfId="10799" xr:uid="{00000000-0005-0000-0000-000059580000}"/>
    <cellStyle name="常规 3 2 2 3 2 3 2 2 2 2 3 3" xfId="10805" xr:uid="{00000000-0005-0000-0000-00005A580000}"/>
    <cellStyle name="常规 3 2 2 3 2 3 2 2 2 2 4" xfId="27847" xr:uid="{00000000-0005-0000-0000-00005B580000}"/>
    <cellStyle name="常规 3 2 2 3 2 3 2 2 2 2 4 2" xfId="10825" xr:uid="{00000000-0005-0000-0000-00005C580000}"/>
    <cellStyle name="常规 3 2 2 3 2 3 2 2 2 2 4 2 2" xfId="10827" xr:uid="{00000000-0005-0000-0000-00005D580000}"/>
    <cellStyle name="常规 3 2 2 3 2 3 2 2 2 2 4 3" xfId="10831" xr:uid="{00000000-0005-0000-0000-00005E580000}"/>
    <cellStyle name="常规 3 2 2 3 2 3 2 2 2 2 5" xfId="29801" xr:uid="{00000000-0005-0000-0000-00005F580000}"/>
    <cellStyle name="常规 3 2 2 3 2 3 2 2 2 2 5 2" xfId="29802" xr:uid="{00000000-0005-0000-0000-000060580000}"/>
    <cellStyle name="常规 3 2 2 3 2 3 2 2 2 2 6" xfId="29804" xr:uid="{00000000-0005-0000-0000-000061580000}"/>
    <cellStyle name="常规 3 2 2 3 2 3 2 2 2 3" xfId="29805" xr:uid="{00000000-0005-0000-0000-000062580000}"/>
    <cellStyle name="常规 3 2 2 3 2 3 2 2 2 3 2" xfId="29807" xr:uid="{00000000-0005-0000-0000-000063580000}"/>
    <cellStyle name="常规 3 2 2 3 2 3 2 2 2 3 2 2" xfId="29808" xr:uid="{00000000-0005-0000-0000-000064580000}"/>
    <cellStyle name="常规 3 2 2 3 2 3 2 2 2 3 3" xfId="29809" xr:uid="{00000000-0005-0000-0000-000065580000}"/>
    <cellStyle name="常规 3 2 2 3 2 3 2 2 2 4" xfId="6637" xr:uid="{00000000-0005-0000-0000-000066580000}"/>
    <cellStyle name="常规 3 2 2 3 2 3 2 2 2 4 2" xfId="5767" xr:uid="{00000000-0005-0000-0000-000067580000}"/>
    <cellStyle name="常规 3 2 2 3 2 3 2 2 2 4 2 2" xfId="4861" xr:uid="{00000000-0005-0000-0000-000068580000}"/>
    <cellStyle name="常规 3 2 2 3 2 3 2 2 2 4 3" xfId="5771" xr:uid="{00000000-0005-0000-0000-000069580000}"/>
    <cellStyle name="常规 3 2 2 3 2 3 2 2 2 5" xfId="5277" xr:uid="{00000000-0005-0000-0000-00006A580000}"/>
    <cellStyle name="常规 3 2 2 3 2 3 2 2 2 5 2" xfId="5781" xr:uid="{00000000-0005-0000-0000-00006B580000}"/>
    <cellStyle name="常规 3 2 2 3 2 3 2 2 2 5 2 2" xfId="4895" xr:uid="{00000000-0005-0000-0000-00006C580000}"/>
    <cellStyle name="常规 3 2 2 3 2 3 2 2 2 5 3" xfId="6642" xr:uid="{00000000-0005-0000-0000-00006D580000}"/>
    <cellStyle name="常规 3 2 2 3 2 3 2 2 2 6" xfId="6644" xr:uid="{00000000-0005-0000-0000-00006E580000}"/>
    <cellStyle name="常规 3 2 2 3 2 3 2 2 2 6 2" xfId="5795" xr:uid="{00000000-0005-0000-0000-00006F580000}"/>
    <cellStyle name="常规 3 2 2 3 2 3 2 2 2 7" xfId="6649" xr:uid="{00000000-0005-0000-0000-000070580000}"/>
    <cellStyle name="常规 3 2 2 3 2 3 2 2 3" xfId="29810" xr:uid="{00000000-0005-0000-0000-000071580000}"/>
    <cellStyle name="常规 3 2 2 3 2 3 2 2 3 2" xfId="29811" xr:uid="{00000000-0005-0000-0000-000072580000}"/>
    <cellStyle name="常规 3 2 2 3 2 3 2 2 3 2 2" xfId="29813" xr:uid="{00000000-0005-0000-0000-000073580000}"/>
    <cellStyle name="常规 3 2 2 3 2 3 2 2 3 2 2 2" xfId="29814" xr:uid="{00000000-0005-0000-0000-000074580000}"/>
    <cellStyle name="常规 3 2 2 3 2 3 2 2 3 2 3" xfId="25044" xr:uid="{00000000-0005-0000-0000-000075580000}"/>
    <cellStyle name="常规 3 2 2 3 2 3 2 2 3 3" xfId="6015" xr:uid="{00000000-0005-0000-0000-000076580000}"/>
    <cellStyle name="常规 3 2 2 3 2 3 2 2 3 3 2" xfId="29815" xr:uid="{00000000-0005-0000-0000-000077580000}"/>
    <cellStyle name="常规 3 2 2 3 2 3 2 2 3 3 2 2" xfId="14280" xr:uid="{00000000-0005-0000-0000-000078580000}"/>
    <cellStyle name="常规 3 2 2 3 2 3 2 2 3 3 3" xfId="25048" xr:uid="{00000000-0005-0000-0000-000079580000}"/>
    <cellStyle name="常规 3 2 2 3 2 3 2 2 3 4" xfId="4490" xr:uid="{00000000-0005-0000-0000-00007A580000}"/>
    <cellStyle name="常规 3 2 2 3 2 3 2 2 3 4 2" xfId="5824" xr:uid="{00000000-0005-0000-0000-00007B580000}"/>
    <cellStyle name="常规 3 2 2 3 2 3 2 2 3 4 2 2" xfId="29817" xr:uid="{00000000-0005-0000-0000-00007C580000}"/>
    <cellStyle name="常规 3 2 2 3 2 3 2 2 3 4 3" xfId="25055" xr:uid="{00000000-0005-0000-0000-00007D580000}"/>
    <cellStyle name="常规 3 2 2 3 2 3 2 2 3 5" xfId="5287" xr:uid="{00000000-0005-0000-0000-00007E580000}"/>
    <cellStyle name="常规 3 2 2 3 2 3 2 2 3 5 2" xfId="27129" xr:uid="{00000000-0005-0000-0000-00007F580000}"/>
    <cellStyle name="常规 3 2 2 3 2 3 2 2 3 6" xfId="10370" xr:uid="{00000000-0005-0000-0000-000080580000}"/>
    <cellStyle name="常规 3 2 2 3 2 3 2 2 4" xfId="26703" xr:uid="{00000000-0005-0000-0000-000081580000}"/>
    <cellStyle name="常规 3 2 2 3 2 3 2 2 4 2" xfId="29818" xr:uid="{00000000-0005-0000-0000-000082580000}"/>
    <cellStyle name="常规 3 2 2 3 2 3 2 2 4 2 2" xfId="29819" xr:uid="{00000000-0005-0000-0000-000083580000}"/>
    <cellStyle name="常规 3 2 2 3 2 3 2 2 4 3" xfId="29820" xr:uid="{00000000-0005-0000-0000-000084580000}"/>
    <cellStyle name="常规 3 2 2 3 2 3 2 2 5" xfId="29822" xr:uid="{00000000-0005-0000-0000-000085580000}"/>
    <cellStyle name="常规 3 2 2 3 2 3 2 2 5 2" xfId="29823" xr:uid="{00000000-0005-0000-0000-000086580000}"/>
    <cellStyle name="常规 3 2 2 3 2 3 2 2 5 2 2" xfId="9799" xr:uid="{00000000-0005-0000-0000-000087580000}"/>
    <cellStyle name="常规 3 2 2 3 2 3 2 2 5 3" xfId="29825" xr:uid="{00000000-0005-0000-0000-000088580000}"/>
    <cellStyle name="常规 3 2 2 3 2 3 2 2 6" xfId="29828" xr:uid="{00000000-0005-0000-0000-000089580000}"/>
    <cellStyle name="常规 3 2 2 3 2 3 2 2 6 2" xfId="29829" xr:uid="{00000000-0005-0000-0000-00008A580000}"/>
    <cellStyle name="常规 3 2 2 3 2 3 2 2 6 2 2" xfId="29830" xr:uid="{00000000-0005-0000-0000-00008B580000}"/>
    <cellStyle name="常规 3 2 2 3 2 3 2 2 6 3" xfId="29831" xr:uid="{00000000-0005-0000-0000-00008C580000}"/>
    <cellStyle name="常规 3 2 2 3 2 3 2 2 7" xfId="41" xr:uid="{00000000-0005-0000-0000-00008D580000}"/>
    <cellStyle name="常规 3 2 2 3 2 3 2 2 7 2" xfId="14587" xr:uid="{00000000-0005-0000-0000-00008E580000}"/>
    <cellStyle name="常规 3 2 2 3 2 3 2 2 8" xfId="1307" xr:uid="{00000000-0005-0000-0000-00008F580000}"/>
    <cellStyle name="常规 3 2 2 3 2 3 2 3" xfId="29832" xr:uid="{00000000-0005-0000-0000-000090580000}"/>
    <cellStyle name="常规 3 2 2 3 2 3 2 3 2" xfId="29833" xr:uid="{00000000-0005-0000-0000-000091580000}"/>
    <cellStyle name="常规 3 2 2 3 2 3 2 3 2 2" xfId="29834" xr:uid="{00000000-0005-0000-0000-000092580000}"/>
    <cellStyle name="常规 3 2 2 3 2 3 2 3 2 2 2" xfId="29835" xr:uid="{00000000-0005-0000-0000-000093580000}"/>
    <cellStyle name="常规 3 2 2 3 2 3 2 3 2 2 2 2" xfId="411" xr:uid="{00000000-0005-0000-0000-000094580000}"/>
    <cellStyle name="常规 3 2 2 3 2 3 2 3 2 2 2 2 2" xfId="29836" xr:uid="{00000000-0005-0000-0000-000095580000}"/>
    <cellStyle name="常规 3 2 2 3 2 3 2 3 2 2 2 3" xfId="11965" xr:uid="{00000000-0005-0000-0000-000096580000}"/>
    <cellStyle name="常规 3 2 2 3 2 3 2 3 2 2 3" xfId="10671" xr:uid="{00000000-0005-0000-0000-000097580000}"/>
    <cellStyle name="常规 3 2 2 3 2 3 2 3 2 2 3 2" xfId="172" xr:uid="{00000000-0005-0000-0000-000098580000}"/>
    <cellStyle name="常规 3 2 2 3 2 3 2 3 2 2 3 2 2" xfId="29837" xr:uid="{00000000-0005-0000-0000-000099580000}"/>
    <cellStyle name="常规 3 2 2 3 2 3 2 3 2 2 3 3" xfId="24286" xr:uid="{00000000-0005-0000-0000-00009A580000}"/>
    <cellStyle name="常规 3 2 2 3 2 3 2 3 2 2 4" xfId="27863" xr:uid="{00000000-0005-0000-0000-00009B580000}"/>
    <cellStyle name="常规 3 2 2 3 2 3 2 3 2 2 4 2" xfId="284" xr:uid="{00000000-0005-0000-0000-00009C580000}"/>
    <cellStyle name="常规 3 2 2 3 2 3 2 3 2 2 4 2 2" xfId="8835" xr:uid="{00000000-0005-0000-0000-00009D580000}"/>
    <cellStyle name="常规 3 2 2 3 2 3 2 3 2 2 4 3" xfId="8841" xr:uid="{00000000-0005-0000-0000-00009E580000}"/>
    <cellStyle name="常规 3 2 2 3 2 3 2 3 2 2 5" xfId="29839" xr:uid="{00000000-0005-0000-0000-00009F580000}"/>
    <cellStyle name="常规 3 2 2 3 2 3 2 3 2 2 5 2" xfId="553" xr:uid="{00000000-0005-0000-0000-0000A0580000}"/>
    <cellStyle name="常规 3 2 2 3 2 3 2 3 2 2 6" xfId="29841" xr:uid="{00000000-0005-0000-0000-0000A1580000}"/>
    <cellStyle name="常规 3 2 2 3 2 3 2 3 2 3" xfId="29842" xr:uid="{00000000-0005-0000-0000-0000A2580000}"/>
    <cellStyle name="常规 3 2 2 3 2 3 2 3 2 3 2" xfId="29843" xr:uid="{00000000-0005-0000-0000-0000A3580000}"/>
    <cellStyle name="常规 3 2 2 3 2 3 2 3 2 3 2 2" xfId="829" xr:uid="{00000000-0005-0000-0000-0000A4580000}"/>
    <cellStyle name="常规 3 2 2 3 2 3 2 3 2 3 3" xfId="29844" xr:uid="{00000000-0005-0000-0000-0000A5580000}"/>
    <cellStyle name="常规 3 2 2 3 2 3 2 3 2 4" xfId="6681" xr:uid="{00000000-0005-0000-0000-0000A6580000}"/>
    <cellStyle name="常规 3 2 2 3 2 3 2 3 2 4 2" xfId="6686" xr:uid="{00000000-0005-0000-0000-0000A7580000}"/>
    <cellStyle name="常规 3 2 2 3 2 3 2 3 2 4 2 2" xfId="1513" xr:uid="{00000000-0005-0000-0000-0000A8580000}"/>
    <cellStyle name="常规 3 2 2 3 2 3 2 3 2 4 3" xfId="29847" xr:uid="{00000000-0005-0000-0000-0000A9580000}"/>
    <cellStyle name="常规 3 2 2 3 2 3 2 3 2 5" xfId="6691" xr:uid="{00000000-0005-0000-0000-0000AA580000}"/>
    <cellStyle name="常规 3 2 2 3 2 3 2 3 2 5 2" xfId="29850" xr:uid="{00000000-0005-0000-0000-0000AB580000}"/>
    <cellStyle name="常规 3 2 2 3 2 3 2 3 2 5 2 2" xfId="29852" xr:uid="{00000000-0005-0000-0000-0000AC580000}"/>
    <cellStyle name="常规 3 2 2 3 2 3 2 3 2 5 3" xfId="4433" xr:uid="{00000000-0005-0000-0000-0000AD580000}"/>
    <cellStyle name="常规 3 2 2 3 2 3 2 3 2 6" xfId="29854" xr:uid="{00000000-0005-0000-0000-0000AE580000}"/>
    <cellStyle name="常规 3 2 2 3 2 3 2 3 2 6 2" xfId="29856" xr:uid="{00000000-0005-0000-0000-0000AF580000}"/>
    <cellStyle name="常规 3 2 2 3 2 3 2 3 2 7" xfId="29857" xr:uid="{00000000-0005-0000-0000-0000B0580000}"/>
    <cellStyle name="常规 3 2 2 3 2 3 2 3 3" xfId="29858" xr:uid="{00000000-0005-0000-0000-0000B1580000}"/>
    <cellStyle name="常规 3 2 2 3 2 3 2 3 3 2" xfId="29859" xr:uid="{00000000-0005-0000-0000-0000B2580000}"/>
    <cellStyle name="常规 3 2 2 3 2 3 2 3 3 2 2" xfId="29861" xr:uid="{00000000-0005-0000-0000-0000B3580000}"/>
    <cellStyle name="常规 3 2 2 3 2 3 2 3 3 2 2 2" xfId="29862" xr:uid="{00000000-0005-0000-0000-0000B4580000}"/>
    <cellStyle name="常规 3 2 2 3 2 3 2 3 3 2 3" xfId="10676" xr:uid="{00000000-0005-0000-0000-0000B5580000}"/>
    <cellStyle name="常规 3 2 2 3 2 3 2 3 3 3" xfId="29863" xr:uid="{00000000-0005-0000-0000-0000B6580000}"/>
    <cellStyle name="常规 3 2 2 3 2 3 2 3 3 3 2" xfId="29864" xr:uid="{00000000-0005-0000-0000-0000B7580000}"/>
    <cellStyle name="常规 3 2 2 3 2 3 2 3 3 3 2 2" xfId="29865" xr:uid="{00000000-0005-0000-0000-0000B8580000}"/>
    <cellStyle name="常规 3 2 2 3 2 3 2 3 3 3 3" xfId="25133" xr:uid="{00000000-0005-0000-0000-0000B9580000}"/>
    <cellStyle name="常规 3 2 2 3 2 3 2 3 3 4" xfId="6700" xr:uid="{00000000-0005-0000-0000-0000BA580000}"/>
    <cellStyle name="常规 3 2 2 3 2 3 2 3 3 4 2" xfId="6704" xr:uid="{00000000-0005-0000-0000-0000BB580000}"/>
    <cellStyle name="常规 3 2 2 3 2 3 2 3 3 4 2 2" xfId="29867" xr:uid="{00000000-0005-0000-0000-0000BC580000}"/>
    <cellStyle name="常规 3 2 2 3 2 3 2 3 3 4 3" xfId="25144" xr:uid="{00000000-0005-0000-0000-0000BD580000}"/>
    <cellStyle name="常规 3 2 2 3 2 3 2 3 3 5" xfId="6708" xr:uid="{00000000-0005-0000-0000-0000BE580000}"/>
    <cellStyle name="常规 3 2 2 3 2 3 2 3 3 5 2" xfId="29869" xr:uid="{00000000-0005-0000-0000-0000BF580000}"/>
    <cellStyle name="常规 3 2 2 3 2 3 2 3 3 6" xfId="10383" xr:uid="{00000000-0005-0000-0000-0000C0580000}"/>
    <cellStyle name="常规 3 2 2 3 2 3 2 3 4" xfId="29870" xr:uid="{00000000-0005-0000-0000-0000C1580000}"/>
    <cellStyle name="常规 3 2 2 3 2 3 2 3 4 2" xfId="29871" xr:uid="{00000000-0005-0000-0000-0000C2580000}"/>
    <cellStyle name="常规 3 2 2 3 2 3 2 3 4 2 2" xfId="29872" xr:uid="{00000000-0005-0000-0000-0000C3580000}"/>
    <cellStyle name="常规 3 2 2 3 2 3 2 3 4 3" xfId="29873" xr:uid="{00000000-0005-0000-0000-0000C4580000}"/>
    <cellStyle name="常规 3 2 2 3 2 3 2 3 5" xfId="29874" xr:uid="{00000000-0005-0000-0000-0000C5580000}"/>
    <cellStyle name="常规 3 2 2 3 2 3 2 3 5 2" xfId="29875" xr:uid="{00000000-0005-0000-0000-0000C6580000}"/>
    <cellStyle name="常规 3 2 2 3 2 3 2 3 5 2 2" xfId="29876" xr:uid="{00000000-0005-0000-0000-0000C7580000}"/>
    <cellStyle name="常规 3 2 2 3 2 3 2 3 5 3" xfId="29878" xr:uid="{00000000-0005-0000-0000-0000C8580000}"/>
    <cellStyle name="常规 3 2 2 3 2 3 2 3 6" xfId="29879" xr:uid="{00000000-0005-0000-0000-0000C9580000}"/>
    <cellStyle name="常规 3 2 2 3 2 3 2 3 6 2" xfId="29880" xr:uid="{00000000-0005-0000-0000-0000CA580000}"/>
    <cellStyle name="常规 3 2 2 3 2 3 2 3 6 2 2" xfId="29881" xr:uid="{00000000-0005-0000-0000-0000CB580000}"/>
    <cellStyle name="常规 3 2 2 3 2 3 2 3 6 3" xfId="29882" xr:uid="{00000000-0005-0000-0000-0000CC580000}"/>
    <cellStyle name="常规 3 2 2 3 2 3 2 3 7" xfId="14590" xr:uid="{00000000-0005-0000-0000-0000CD580000}"/>
    <cellStyle name="常规 3 2 2 3 2 3 2 3 7 2" xfId="14592" xr:uid="{00000000-0005-0000-0000-0000CE580000}"/>
    <cellStyle name="常规 3 2 2 3 2 3 2 3 8" xfId="14595" xr:uid="{00000000-0005-0000-0000-0000CF580000}"/>
    <cellStyle name="常规 3 2 2 3 2 3 2 4" xfId="29884" xr:uid="{00000000-0005-0000-0000-0000D0580000}"/>
    <cellStyle name="常规 3 2 2 3 2 3 2 4 2" xfId="29886" xr:uid="{00000000-0005-0000-0000-0000D1580000}"/>
    <cellStyle name="常规 3 2 2 3 2 3 2 4 2 2" xfId="29888" xr:uid="{00000000-0005-0000-0000-0000D2580000}"/>
    <cellStyle name="常规 3 2 2 3 2 3 2 4 2 2 2" xfId="29891" xr:uid="{00000000-0005-0000-0000-0000D3580000}"/>
    <cellStyle name="常规 3 2 2 3 2 3 2 4 2 2 2 2" xfId="7662" xr:uid="{00000000-0005-0000-0000-0000D4580000}"/>
    <cellStyle name="常规 3 2 2 3 2 3 2 4 2 2 3" xfId="11153" xr:uid="{00000000-0005-0000-0000-0000D5580000}"/>
    <cellStyle name="常规 3 2 2 3 2 3 2 4 2 3" xfId="17516" xr:uid="{00000000-0005-0000-0000-0000D6580000}"/>
    <cellStyle name="常规 3 2 2 3 2 3 2 4 2 3 2" xfId="17518" xr:uid="{00000000-0005-0000-0000-0000D7580000}"/>
    <cellStyle name="常规 3 2 2 3 2 3 2 4 2 3 2 2" xfId="8619" xr:uid="{00000000-0005-0000-0000-0000D8580000}"/>
    <cellStyle name="常规 3 2 2 3 2 3 2 4 2 3 3" xfId="29892" xr:uid="{00000000-0005-0000-0000-0000D9580000}"/>
    <cellStyle name="常规 3 2 2 3 2 3 2 4 2 4" xfId="6711" xr:uid="{00000000-0005-0000-0000-0000DA580000}"/>
    <cellStyle name="常规 3 2 2 3 2 3 2 4 2 4 2" xfId="29894" xr:uid="{00000000-0005-0000-0000-0000DB580000}"/>
    <cellStyle name="常规 3 2 2 3 2 3 2 4 2 4 2 2" xfId="9342" xr:uid="{00000000-0005-0000-0000-0000DC580000}"/>
    <cellStyle name="常规 3 2 2 3 2 3 2 4 2 4 3" xfId="29896" xr:uid="{00000000-0005-0000-0000-0000DD580000}"/>
    <cellStyle name="常规 3 2 2 3 2 3 2 4 2 5" xfId="29897" xr:uid="{00000000-0005-0000-0000-0000DE580000}"/>
    <cellStyle name="常规 3 2 2 3 2 3 2 4 2 5 2" xfId="29899" xr:uid="{00000000-0005-0000-0000-0000DF580000}"/>
    <cellStyle name="常规 3 2 2 3 2 3 2 4 2 6" xfId="29900" xr:uid="{00000000-0005-0000-0000-0000E0580000}"/>
    <cellStyle name="常规 3 2 2 3 2 3 2 4 3" xfId="29902" xr:uid="{00000000-0005-0000-0000-0000E1580000}"/>
    <cellStyle name="常规 3 2 2 3 2 3 2 4 3 2" xfId="29904" xr:uid="{00000000-0005-0000-0000-0000E2580000}"/>
    <cellStyle name="常规 3 2 2 3 2 3 2 4 3 2 2" xfId="29907" xr:uid="{00000000-0005-0000-0000-0000E3580000}"/>
    <cellStyle name="常规 3 2 2 3 2 3 2 4 3 3" xfId="17523" xr:uid="{00000000-0005-0000-0000-0000E4580000}"/>
    <cellStyle name="常规 3 2 2 3 2 3 2 4 4" xfId="29909" xr:uid="{00000000-0005-0000-0000-0000E5580000}"/>
    <cellStyle name="常规 3 2 2 3 2 3 2 4 4 2" xfId="29911" xr:uid="{00000000-0005-0000-0000-0000E6580000}"/>
    <cellStyle name="常规 3 2 2 3 2 3 2 4 4 2 2" xfId="29912" xr:uid="{00000000-0005-0000-0000-0000E7580000}"/>
    <cellStyle name="常规 3 2 2 3 2 3 2 4 4 3" xfId="29913" xr:uid="{00000000-0005-0000-0000-0000E8580000}"/>
    <cellStyle name="常规 3 2 2 3 2 3 2 4 5" xfId="29915" xr:uid="{00000000-0005-0000-0000-0000E9580000}"/>
    <cellStyle name="常规 3 2 2 3 2 3 2 4 5 2" xfId="29619" xr:uid="{00000000-0005-0000-0000-0000EA580000}"/>
    <cellStyle name="常规 3 2 2 3 2 3 2 4 5 2 2" xfId="29621" xr:uid="{00000000-0005-0000-0000-0000EB580000}"/>
    <cellStyle name="常规 3 2 2 3 2 3 2 4 5 3" xfId="29635" xr:uid="{00000000-0005-0000-0000-0000EC580000}"/>
    <cellStyle name="常规 3 2 2 3 2 3 2 4 6" xfId="29916" xr:uid="{00000000-0005-0000-0000-0000ED580000}"/>
    <cellStyle name="常规 3 2 2 3 2 3 2 4 6 2" xfId="5665" xr:uid="{00000000-0005-0000-0000-0000EE580000}"/>
    <cellStyle name="常规 3 2 2 3 2 3 2 4 7" xfId="14597" xr:uid="{00000000-0005-0000-0000-0000EF580000}"/>
    <cellStyle name="常规 3 2 2 3 2 3 2 5" xfId="29917" xr:uid="{00000000-0005-0000-0000-0000F0580000}"/>
    <cellStyle name="常规 3 2 2 3 2 3 2 5 2" xfId="29919" xr:uid="{00000000-0005-0000-0000-0000F1580000}"/>
    <cellStyle name="常规 3 2 2 3 2 3 2 5 2 2" xfId="29921" xr:uid="{00000000-0005-0000-0000-0000F2580000}"/>
    <cellStyle name="常规 3 2 2 3 2 3 2 5 2 2 2" xfId="29923" xr:uid="{00000000-0005-0000-0000-0000F3580000}"/>
    <cellStyle name="常规 3 2 2 3 2 3 2 5 2 3" xfId="29925" xr:uid="{00000000-0005-0000-0000-0000F4580000}"/>
    <cellStyle name="常规 3 2 2 3 2 3 2 5 3" xfId="29927" xr:uid="{00000000-0005-0000-0000-0000F5580000}"/>
    <cellStyle name="常规 3 2 2 3 2 3 2 5 3 2" xfId="29929" xr:uid="{00000000-0005-0000-0000-0000F6580000}"/>
    <cellStyle name="常规 3 2 2 3 2 3 2 5 3 2 2" xfId="29930" xr:uid="{00000000-0005-0000-0000-0000F7580000}"/>
    <cellStyle name="常规 3 2 2 3 2 3 2 5 3 3" xfId="29931" xr:uid="{00000000-0005-0000-0000-0000F8580000}"/>
    <cellStyle name="常规 3 2 2 3 2 3 2 5 4" xfId="29933" xr:uid="{00000000-0005-0000-0000-0000F9580000}"/>
    <cellStyle name="常规 3 2 2 3 2 3 2 5 4 2" xfId="29934" xr:uid="{00000000-0005-0000-0000-0000FA580000}"/>
    <cellStyle name="常规 3 2 2 3 2 3 2 5 4 2 2" xfId="29935" xr:uid="{00000000-0005-0000-0000-0000FB580000}"/>
    <cellStyle name="常规 3 2 2 3 2 3 2 5 4 3" xfId="29936" xr:uid="{00000000-0005-0000-0000-0000FC580000}"/>
    <cellStyle name="常规 3 2 2 3 2 3 2 5 5" xfId="29937" xr:uid="{00000000-0005-0000-0000-0000FD580000}"/>
    <cellStyle name="常规 3 2 2 3 2 3 2 5 5 2" xfId="29883" xr:uid="{00000000-0005-0000-0000-0000FE580000}"/>
    <cellStyle name="常规 3 2 2 3 2 3 2 5 6" xfId="29938" xr:uid="{00000000-0005-0000-0000-0000FF580000}"/>
    <cellStyle name="常规 3 2 2 3 2 3 2 6" xfId="29941" xr:uid="{00000000-0005-0000-0000-000000590000}"/>
    <cellStyle name="常规 3 2 2 3 2 3 2 6 2" xfId="29945" xr:uid="{00000000-0005-0000-0000-000001590000}"/>
    <cellStyle name="常规 3 2 2 3 2 3 2 6 2 2" xfId="29948" xr:uid="{00000000-0005-0000-0000-000002590000}"/>
    <cellStyle name="常规 3 2 2 3 2 3 2 6 3" xfId="29950" xr:uid="{00000000-0005-0000-0000-000003590000}"/>
    <cellStyle name="常规 3 2 2 3 2 3 2 7" xfId="29953" xr:uid="{00000000-0005-0000-0000-000004590000}"/>
    <cellStyle name="常规 3 2 2 3 2 3 2 7 2" xfId="29955" xr:uid="{00000000-0005-0000-0000-000005590000}"/>
    <cellStyle name="常规 3 2 2 3 2 3 2 7 2 2" xfId="29956" xr:uid="{00000000-0005-0000-0000-000006590000}"/>
    <cellStyle name="常规 3 2 2 3 2 3 2 7 3" xfId="29957" xr:uid="{00000000-0005-0000-0000-000007590000}"/>
    <cellStyle name="常规 3 2 2 3 2 3 2 8" xfId="29958" xr:uid="{00000000-0005-0000-0000-000008590000}"/>
    <cellStyle name="常规 3 2 2 3 2 3 2 8 2" xfId="29959" xr:uid="{00000000-0005-0000-0000-000009590000}"/>
    <cellStyle name="常规 3 2 2 3 2 3 2 8 2 2" xfId="29960" xr:uid="{00000000-0005-0000-0000-00000A590000}"/>
    <cellStyle name="常规 3 2 2 3 2 3 2 8 3" xfId="6622" xr:uid="{00000000-0005-0000-0000-00000B590000}"/>
    <cellStyle name="常规 3 2 2 3 2 3 2 9" xfId="11374" xr:uid="{00000000-0005-0000-0000-00000C590000}"/>
    <cellStyle name="常规 3 2 2 3 2 3 2 9 2" xfId="11376" xr:uid="{00000000-0005-0000-0000-00000D590000}"/>
    <cellStyle name="常规 3 2 2 3 2 3 3" xfId="2021" xr:uid="{00000000-0005-0000-0000-00000E590000}"/>
    <cellStyle name="常规 3 2 2 3 2 3 3 2" xfId="29961" xr:uid="{00000000-0005-0000-0000-00000F590000}"/>
    <cellStyle name="常规 3 2 2 3 2 3 3 2 2" xfId="29962" xr:uid="{00000000-0005-0000-0000-000010590000}"/>
    <cellStyle name="常规 3 2 2 3 2 3 3 2 2 2" xfId="29963" xr:uid="{00000000-0005-0000-0000-000011590000}"/>
    <cellStyle name="常规 3 2 2 3 2 3 3 2 2 2 2" xfId="29965" xr:uid="{00000000-0005-0000-0000-000012590000}"/>
    <cellStyle name="常规 3 2 2 3 2 3 3 2 2 2 2 2" xfId="8941" xr:uid="{00000000-0005-0000-0000-000013590000}"/>
    <cellStyle name="常规 3 2 2 3 2 3 3 2 2 2 3" xfId="29967" xr:uid="{00000000-0005-0000-0000-000014590000}"/>
    <cellStyle name="常规 3 2 2 3 2 3 3 2 2 3" xfId="29968" xr:uid="{00000000-0005-0000-0000-000015590000}"/>
    <cellStyle name="常规 3 2 2 3 2 3 3 2 2 3 2" xfId="29970" xr:uid="{00000000-0005-0000-0000-000016590000}"/>
    <cellStyle name="常规 3 2 2 3 2 3 3 2 2 3 2 2" xfId="29971" xr:uid="{00000000-0005-0000-0000-000017590000}"/>
    <cellStyle name="常规 3 2 2 3 2 3 3 2 2 3 3" xfId="29972" xr:uid="{00000000-0005-0000-0000-000018590000}"/>
    <cellStyle name="常规 3 2 2 3 2 3 3 2 2 4" xfId="28688" xr:uid="{00000000-0005-0000-0000-000019590000}"/>
    <cellStyle name="常规 3 2 2 3 2 3 3 2 2 4 2" xfId="28693" xr:uid="{00000000-0005-0000-0000-00001A590000}"/>
    <cellStyle name="常规 3 2 2 3 2 3 3 2 2 4 2 2" xfId="29975" xr:uid="{00000000-0005-0000-0000-00001B590000}"/>
    <cellStyle name="常规 3 2 2 3 2 3 3 2 2 4 3" xfId="29977" xr:uid="{00000000-0005-0000-0000-00001C590000}"/>
    <cellStyle name="常规 3 2 2 3 2 3 3 2 2 5" xfId="28694" xr:uid="{00000000-0005-0000-0000-00001D590000}"/>
    <cellStyle name="常规 3 2 2 3 2 3 3 2 2 5 2" xfId="29979" xr:uid="{00000000-0005-0000-0000-00001E590000}"/>
    <cellStyle name="常规 3 2 2 3 2 3 3 2 2 6" xfId="29980" xr:uid="{00000000-0005-0000-0000-00001F590000}"/>
    <cellStyle name="常规 3 2 2 3 2 3 3 2 3" xfId="11030" xr:uid="{00000000-0005-0000-0000-000020590000}"/>
    <cellStyle name="常规 3 2 2 3 2 3 3 2 3 2" xfId="29982" xr:uid="{00000000-0005-0000-0000-000021590000}"/>
    <cellStyle name="常规 3 2 2 3 2 3 3 2 3 2 2" xfId="29983" xr:uid="{00000000-0005-0000-0000-000022590000}"/>
    <cellStyle name="常规 3 2 2 3 2 3 3 2 3 3" xfId="29984" xr:uid="{00000000-0005-0000-0000-000023590000}"/>
    <cellStyle name="常规 3 2 2 3 2 3 3 2 4" xfId="29985" xr:uid="{00000000-0005-0000-0000-000024590000}"/>
    <cellStyle name="常规 3 2 2 3 2 3 3 2 4 2" xfId="29987" xr:uid="{00000000-0005-0000-0000-000025590000}"/>
    <cellStyle name="常规 3 2 2 3 2 3 3 2 4 2 2" xfId="29988" xr:uid="{00000000-0005-0000-0000-000026590000}"/>
    <cellStyle name="常规 3 2 2 3 2 3 3 2 4 3" xfId="29989" xr:uid="{00000000-0005-0000-0000-000027590000}"/>
    <cellStyle name="常规 3 2 2 3 2 3 3 2 5" xfId="29991" xr:uid="{00000000-0005-0000-0000-000028590000}"/>
    <cellStyle name="常规 3 2 2 3 2 3 3 2 5 2" xfId="29993" xr:uid="{00000000-0005-0000-0000-000029590000}"/>
    <cellStyle name="常规 3 2 2 3 2 3 3 2 5 2 2" xfId="157" xr:uid="{00000000-0005-0000-0000-00002A590000}"/>
    <cellStyle name="常规 3 2 2 3 2 3 3 2 5 3" xfId="29995" xr:uid="{00000000-0005-0000-0000-00002B590000}"/>
    <cellStyle name="常规 3 2 2 3 2 3 3 2 6" xfId="29998" xr:uid="{00000000-0005-0000-0000-00002C590000}"/>
    <cellStyle name="常规 3 2 2 3 2 3 3 2 6 2" xfId="29999" xr:uid="{00000000-0005-0000-0000-00002D590000}"/>
    <cellStyle name="常规 3 2 2 3 2 3 3 2 7" xfId="14624" xr:uid="{00000000-0005-0000-0000-00002E590000}"/>
    <cellStyle name="常规 3 2 2 3 2 3 3 3" xfId="30000" xr:uid="{00000000-0005-0000-0000-00002F590000}"/>
    <cellStyle name="常规 3 2 2 3 2 3 3 3 2" xfId="30001" xr:uid="{00000000-0005-0000-0000-000030590000}"/>
    <cellStyle name="常规 3 2 2 3 2 3 3 3 2 2" xfId="30002" xr:uid="{00000000-0005-0000-0000-000031590000}"/>
    <cellStyle name="常规 3 2 2 3 2 3 3 3 2 2 2" xfId="30003" xr:uid="{00000000-0005-0000-0000-000032590000}"/>
    <cellStyle name="常规 3 2 2 3 2 3 3 3 2 3" xfId="30004" xr:uid="{00000000-0005-0000-0000-000033590000}"/>
    <cellStyle name="常规 3 2 2 3 2 3 3 3 3" xfId="30005" xr:uid="{00000000-0005-0000-0000-000034590000}"/>
    <cellStyle name="常规 3 2 2 3 2 3 3 3 3 2" xfId="30006" xr:uid="{00000000-0005-0000-0000-000035590000}"/>
    <cellStyle name="常规 3 2 2 3 2 3 3 3 3 2 2" xfId="30007" xr:uid="{00000000-0005-0000-0000-000036590000}"/>
    <cellStyle name="常规 3 2 2 3 2 3 3 3 3 3" xfId="30008" xr:uid="{00000000-0005-0000-0000-000037590000}"/>
    <cellStyle name="常规 3 2 2 3 2 3 3 3 4" xfId="30009" xr:uid="{00000000-0005-0000-0000-000038590000}"/>
    <cellStyle name="常规 3 2 2 3 2 3 3 3 4 2" xfId="15863" xr:uid="{00000000-0005-0000-0000-000039590000}"/>
    <cellStyle name="常规 3 2 2 3 2 3 3 3 4 2 2" xfId="30010" xr:uid="{00000000-0005-0000-0000-00003A590000}"/>
    <cellStyle name="常规 3 2 2 3 2 3 3 3 4 3" xfId="30011" xr:uid="{00000000-0005-0000-0000-00003B590000}"/>
    <cellStyle name="常规 3 2 2 3 2 3 3 3 5" xfId="30012" xr:uid="{00000000-0005-0000-0000-00003C590000}"/>
    <cellStyle name="常规 3 2 2 3 2 3 3 3 5 2" xfId="30013" xr:uid="{00000000-0005-0000-0000-00003D590000}"/>
    <cellStyle name="常规 3 2 2 3 2 3 3 3 6" xfId="30014" xr:uid="{00000000-0005-0000-0000-00003E590000}"/>
    <cellStyle name="常规 3 2 2 3 2 3 3 4" xfId="30015" xr:uid="{00000000-0005-0000-0000-00003F590000}"/>
    <cellStyle name="常规 3 2 2 3 2 3 3 4 2" xfId="30017" xr:uid="{00000000-0005-0000-0000-000040590000}"/>
    <cellStyle name="常规 3 2 2 3 2 3 3 4 2 2" xfId="30019" xr:uid="{00000000-0005-0000-0000-000041590000}"/>
    <cellStyle name="常规 3 2 2 3 2 3 3 4 3" xfId="30021" xr:uid="{00000000-0005-0000-0000-000042590000}"/>
    <cellStyle name="常规 3 2 2 3 2 3 3 5" xfId="30022" xr:uid="{00000000-0005-0000-0000-000043590000}"/>
    <cellStyle name="常规 3 2 2 3 2 3 3 5 2" xfId="30024" xr:uid="{00000000-0005-0000-0000-000044590000}"/>
    <cellStyle name="常规 3 2 2 3 2 3 3 5 2 2" xfId="30026" xr:uid="{00000000-0005-0000-0000-000045590000}"/>
    <cellStyle name="常规 3 2 2 3 2 3 3 5 3" xfId="30028" xr:uid="{00000000-0005-0000-0000-000046590000}"/>
    <cellStyle name="常规 3 2 2 3 2 3 3 6" xfId="30031" xr:uid="{00000000-0005-0000-0000-000047590000}"/>
    <cellStyle name="常规 3 2 2 3 2 3 3 6 2" xfId="28046" xr:uid="{00000000-0005-0000-0000-000048590000}"/>
    <cellStyle name="常规 3 2 2 3 2 3 3 6 2 2" xfId="30032" xr:uid="{00000000-0005-0000-0000-000049590000}"/>
    <cellStyle name="常规 3 2 2 3 2 3 3 6 3" xfId="30033" xr:uid="{00000000-0005-0000-0000-00004A590000}"/>
    <cellStyle name="常规 3 2 2 3 2 3 3 7" xfId="30035" xr:uid="{00000000-0005-0000-0000-00004B590000}"/>
    <cellStyle name="常规 3 2 2 3 2 3 3 7 2" xfId="28053" xr:uid="{00000000-0005-0000-0000-00004C590000}"/>
    <cellStyle name="常规 3 2 2 3 2 3 3 8" xfId="4336" xr:uid="{00000000-0005-0000-0000-00004D590000}"/>
    <cellStyle name="常规 3 2 2 3 2 3 4" xfId="30037" xr:uid="{00000000-0005-0000-0000-00004E590000}"/>
    <cellStyle name="常规 3 2 2 3 2 3 4 2" xfId="30038" xr:uid="{00000000-0005-0000-0000-00004F590000}"/>
    <cellStyle name="常规 3 2 2 3 2 3 4 2 2" xfId="24444" xr:uid="{00000000-0005-0000-0000-000050590000}"/>
    <cellStyle name="常规 3 2 2 3 2 3 4 2 2 2" xfId="24447" xr:uid="{00000000-0005-0000-0000-000051590000}"/>
    <cellStyle name="常规 3 2 2 3 2 3 4 2 2 2 2" xfId="24450" xr:uid="{00000000-0005-0000-0000-000052590000}"/>
    <cellStyle name="常规 3 2 2 3 2 3 4 2 2 2 2 2" xfId="30039" xr:uid="{00000000-0005-0000-0000-000053590000}"/>
    <cellStyle name="常规 3 2 2 3 2 3 4 2 2 2 3" xfId="30040" xr:uid="{00000000-0005-0000-0000-000054590000}"/>
    <cellStyle name="常规 3 2 2 3 2 3 4 2 2 3" xfId="24453" xr:uid="{00000000-0005-0000-0000-000055590000}"/>
    <cellStyle name="常规 3 2 2 3 2 3 4 2 2 3 2" xfId="30041" xr:uid="{00000000-0005-0000-0000-000056590000}"/>
    <cellStyle name="常规 3 2 2 3 2 3 4 2 2 3 2 2" xfId="30042" xr:uid="{00000000-0005-0000-0000-000057590000}"/>
    <cellStyle name="常规 3 2 2 3 2 3 4 2 2 3 3" xfId="22572" xr:uid="{00000000-0005-0000-0000-000058590000}"/>
    <cellStyle name="常规 3 2 2 3 2 3 4 2 2 4" xfId="30044" xr:uid="{00000000-0005-0000-0000-000059590000}"/>
    <cellStyle name="常规 3 2 2 3 2 3 4 2 2 4 2" xfId="30046" xr:uid="{00000000-0005-0000-0000-00005A590000}"/>
    <cellStyle name="常规 3 2 2 3 2 3 4 2 2 4 2 2" xfId="30048" xr:uid="{00000000-0005-0000-0000-00005B590000}"/>
    <cellStyle name="常规 3 2 2 3 2 3 4 2 2 4 3" xfId="5340" xr:uid="{00000000-0005-0000-0000-00005C590000}"/>
    <cellStyle name="常规 3 2 2 3 2 3 4 2 2 5" xfId="30049" xr:uid="{00000000-0005-0000-0000-00005D590000}"/>
    <cellStyle name="常规 3 2 2 3 2 3 4 2 2 5 2" xfId="30051" xr:uid="{00000000-0005-0000-0000-00005E590000}"/>
    <cellStyle name="常规 3 2 2 3 2 3 4 2 2 6" xfId="30052" xr:uid="{00000000-0005-0000-0000-00005F590000}"/>
    <cellStyle name="常规 3 2 2 3 2 3 4 2 3" xfId="21619" xr:uid="{00000000-0005-0000-0000-000060590000}"/>
    <cellStyle name="常规 3 2 2 3 2 3 4 2 3 2" xfId="21626" xr:uid="{00000000-0005-0000-0000-000061590000}"/>
    <cellStyle name="常规 3 2 2 3 2 3 4 2 3 2 2" xfId="24455" xr:uid="{00000000-0005-0000-0000-000062590000}"/>
    <cellStyle name="常规 3 2 2 3 2 3 4 2 3 3" xfId="24457" xr:uid="{00000000-0005-0000-0000-000063590000}"/>
    <cellStyle name="常规 3 2 2 3 2 3 4 2 4" xfId="21629" xr:uid="{00000000-0005-0000-0000-000064590000}"/>
    <cellStyle name="常规 3 2 2 3 2 3 4 2 4 2" xfId="24461" xr:uid="{00000000-0005-0000-0000-000065590000}"/>
    <cellStyle name="常规 3 2 2 3 2 3 4 2 4 2 2" xfId="30053" xr:uid="{00000000-0005-0000-0000-000066590000}"/>
    <cellStyle name="常规 3 2 2 3 2 3 4 2 4 3" xfId="2453" xr:uid="{00000000-0005-0000-0000-000067590000}"/>
    <cellStyle name="常规 3 2 2 3 2 3 4 2 5" xfId="18480" xr:uid="{00000000-0005-0000-0000-000068590000}"/>
    <cellStyle name="常规 3 2 2 3 2 3 4 2 5 2" xfId="30055" xr:uid="{00000000-0005-0000-0000-000069590000}"/>
    <cellStyle name="常规 3 2 2 3 2 3 4 2 5 2 2" xfId="3668" xr:uid="{00000000-0005-0000-0000-00006A590000}"/>
    <cellStyle name="常规 3 2 2 3 2 3 4 2 5 3" xfId="2458" xr:uid="{00000000-0005-0000-0000-00006B590000}"/>
    <cellStyle name="常规 3 2 2 3 2 3 4 2 6" xfId="30058" xr:uid="{00000000-0005-0000-0000-00006C590000}"/>
    <cellStyle name="常规 3 2 2 3 2 3 4 2 6 2" xfId="30059" xr:uid="{00000000-0005-0000-0000-00006D590000}"/>
    <cellStyle name="常规 3 2 2 3 2 3 4 2 7" xfId="14649" xr:uid="{00000000-0005-0000-0000-00006E590000}"/>
    <cellStyle name="常规 3 2 2 3 2 3 4 3" xfId="21841" xr:uid="{00000000-0005-0000-0000-00006F590000}"/>
    <cellStyle name="常规 3 2 2 3 2 3 4 3 2" xfId="11794" xr:uid="{00000000-0005-0000-0000-000070590000}"/>
    <cellStyle name="常规 3 2 2 3 2 3 4 3 2 2" xfId="11798" xr:uid="{00000000-0005-0000-0000-000071590000}"/>
    <cellStyle name="常规 3 2 2 3 2 3 4 3 2 2 2" xfId="11801" xr:uid="{00000000-0005-0000-0000-000072590000}"/>
    <cellStyle name="常规 3 2 2 3 2 3 4 3 2 3" xfId="11803" xr:uid="{00000000-0005-0000-0000-000073590000}"/>
    <cellStyle name="常规 3 2 2 3 2 3 4 3 3" xfId="11805" xr:uid="{00000000-0005-0000-0000-000074590000}"/>
    <cellStyle name="常规 3 2 2 3 2 3 4 3 3 2" xfId="11809" xr:uid="{00000000-0005-0000-0000-000075590000}"/>
    <cellStyle name="常规 3 2 2 3 2 3 4 3 3 2 2" xfId="30060" xr:uid="{00000000-0005-0000-0000-000076590000}"/>
    <cellStyle name="常规 3 2 2 3 2 3 4 3 3 3" xfId="30061" xr:uid="{00000000-0005-0000-0000-000077590000}"/>
    <cellStyle name="常规 3 2 2 3 2 3 4 3 4" xfId="11812" xr:uid="{00000000-0005-0000-0000-000078590000}"/>
    <cellStyle name="常规 3 2 2 3 2 3 4 3 4 2" xfId="30062" xr:uid="{00000000-0005-0000-0000-000079590000}"/>
    <cellStyle name="常规 3 2 2 3 2 3 4 3 4 2 2" xfId="2060" xr:uid="{00000000-0005-0000-0000-00007A590000}"/>
    <cellStyle name="常规 3 2 2 3 2 3 4 3 4 3" xfId="2465" xr:uid="{00000000-0005-0000-0000-00007B590000}"/>
    <cellStyle name="常规 3 2 2 3 2 3 4 3 5" xfId="23461" xr:uid="{00000000-0005-0000-0000-00007C590000}"/>
    <cellStyle name="常规 3 2 2 3 2 3 4 3 5 2" xfId="30063" xr:uid="{00000000-0005-0000-0000-00007D590000}"/>
    <cellStyle name="常规 3 2 2 3 2 3 4 3 6" xfId="30064" xr:uid="{00000000-0005-0000-0000-00007E590000}"/>
    <cellStyle name="常规 3 2 2 3 2 3 4 4" xfId="21843" xr:uid="{00000000-0005-0000-0000-00007F590000}"/>
    <cellStyle name="常规 3 2 2 3 2 3 4 4 2" xfId="11924" xr:uid="{00000000-0005-0000-0000-000080590000}"/>
    <cellStyle name="常规 3 2 2 3 2 3 4 4 2 2" xfId="11930" xr:uid="{00000000-0005-0000-0000-000081590000}"/>
    <cellStyle name="常规 3 2 2 3 2 3 4 4 3" xfId="11939" xr:uid="{00000000-0005-0000-0000-000082590000}"/>
    <cellStyle name="常规 3 2 2 3 2 3 4 5" xfId="21846" xr:uid="{00000000-0005-0000-0000-000083590000}"/>
    <cellStyle name="常规 3 2 2 3 2 3 4 5 2" xfId="11997" xr:uid="{00000000-0005-0000-0000-000084590000}"/>
    <cellStyle name="常规 3 2 2 3 2 3 4 5 2 2" xfId="2524" xr:uid="{00000000-0005-0000-0000-000085590000}"/>
    <cellStyle name="常规 3 2 2 3 2 3 4 5 3" xfId="12001" xr:uid="{00000000-0005-0000-0000-000086590000}"/>
    <cellStyle name="常规 3 2 2 3 2 3 4 6" xfId="16828" xr:uid="{00000000-0005-0000-0000-000087590000}"/>
    <cellStyle name="常规 3 2 2 3 2 3 4 6 2" xfId="12042" xr:uid="{00000000-0005-0000-0000-000088590000}"/>
    <cellStyle name="常规 3 2 2 3 2 3 4 6 2 2" xfId="30065" xr:uid="{00000000-0005-0000-0000-000089590000}"/>
    <cellStyle name="常规 3 2 2 3 2 3 4 6 3" xfId="30066" xr:uid="{00000000-0005-0000-0000-00008A590000}"/>
    <cellStyle name="常规 3 2 2 3 2 3 4 7" xfId="17851" xr:uid="{00000000-0005-0000-0000-00008B590000}"/>
    <cellStyle name="常规 3 2 2 3 2 3 4 7 2" xfId="30067" xr:uid="{00000000-0005-0000-0000-00008C590000}"/>
    <cellStyle name="常规 3 2 2 3 2 3 4 8" xfId="30068" xr:uid="{00000000-0005-0000-0000-00008D590000}"/>
    <cellStyle name="常规 3 2 2 3 2 3 5" xfId="30069" xr:uid="{00000000-0005-0000-0000-00008E590000}"/>
    <cellStyle name="常规 3 2 2 3 2 3 5 2" xfId="30070" xr:uid="{00000000-0005-0000-0000-00008F590000}"/>
    <cellStyle name="常规 3 2 2 3 2 3 5 2 2" xfId="24473" xr:uid="{00000000-0005-0000-0000-000090590000}"/>
    <cellStyle name="常规 3 2 2 3 2 3 5 2 2 2" xfId="30071" xr:uid="{00000000-0005-0000-0000-000091590000}"/>
    <cellStyle name="常规 3 2 2 3 2 3 5 2 2 2 2" xfId="30072" xr:uid="{00000000-0005-0000-0000-000092590000}"/>
    <cellStyle name="常规 3 2 2 3 2 3 5 2 2 3" xfId="30073" xr:uid="{00000000-0005-0000-0000-000093590000}"/>
    <cellStyle name="常规 3 2 2 3 2 3 5 2 3" xfId="21644" xr:uid="{00000000-0005-0000-0000-000094590000}"/>
    <cellStyle name="常规 3 2 2 3 2 3 5 2 3 2" xfId="21646" xr:uid="{00000000-0005-0000-0000-000095590000}"/>
    <cellStyle name="常规 3 2 2 3 2 3 5 2 3 2 2" xfId="30074" xr:uid="{00000000-0005-0000-0000-000096590000}"/>
    <cellStyle name="常规 3 2 2 3 2 3 5 2 3 3" xfId="30075" xr:uid="{00000000-0005-0000-0000-000097590000}"/>
    <cellStyle name="常规 3 2 2 3 2 3 5 2 4" xfId="21648" xr:uid="{00000000-0005-0000-0000-000098590000}"/>
    <cellStyle name="常规 3 2 2 3 2 3 5 2 4 2" xfId="30076" xr:uid="{00000000-0005-0000-0000-000099590000}"/>
    <cellStyle name="常规 3 2 2 3 2 3 5 2 4 2 2" xfId="30077" xr:uid="{00000000-0005-0000-0000-00009A590000}"/>
    <cellStyle name="常规 3 2 2 3 2 3 5 2 4 3" xfId="2496" xr:uid="{00000000-0005-0000-0000-00009B590000}"/>
    <cellStyle name="常规 3 2 2 3 2 3 5 2 5" xfId="18495" xr:uid="{00000000-0005-0000-0000-00009C590000}"/>
    <cellStyle name="常规 3 2 2 3 2 3 5 2 5 2" xfId="30078" xr:uid="{00000000-0005-0000-0000-00009D590000}"/>
    <cellStyle name="常规 3 2 2 3 2 3 5 2 6" xfId="30079" xr:uid="{00000000-0005-0000-0000-00009E590000}"/>
    <cellStyle name="常规 3 2 2 3 2 3 5 3" xfId="14818" xr:uid="{00000000-0005-0000-0000-00009F590000}"/>
    <cellStyle name="常规 3 2 2 3 2 3 5 3 2" xfId="12116" xr:uid="{00000000-0005-0000-0000-0000A0590000}"/>
    <cellStyle name="常规 3 2 2 3 2 3 5 3 2 2" xfId="12120" xr:uid="{00000000-0005-0000-0000-0000A1590000}"/>
    <cellStyle name="常规 3 2 2 3 2 3 5 3 3" xfId="1700" xr:uid="{00000000-0005-0000-0000-0000A2590000}"/>
    <cellStyle name="常规 3 2 2 3 2 3 5 4" xfId="21849" xr:uid="{00000000-0005-0000-0000-0000A3590000}"/>
    <cellStyle name="常规 3 2 2 3 2 3 5 4 2" xfId="12142" xr:uid="{00000000-0005-0000-0000-0000A4590000}"/>
    <cellStyle name="常规 3 2 2 3 2 3 5 4 2 2" xfId="30080" xr:uid="{00000000-0005-0000-0000-0000A5590000}"/>
    <cellStyle name="常规 3 2 2 3 2 3 5 4 3" xfId="1722" xr:uid="{00000000-0005-0000-0000-0000A6590000}"/>
    <cellStyle name="常规 3 2 2 3 2 3 5 5" xfId="30081" xr:uid="{00000000-0005-0000-0000-0000A7590000}"/>
    <cellStyle name="常规 3 2 2 3 2 3 5 5 2" xfId="30082" xr:uid="{00000000-0005-0000-0000-0000A8590000}"/>
    <cellStyle name="常规 3 2 2 3 2 3 5 5 2 2" xfId="30083" xr:uid="{00000000-0005-0000-0000-0000A9590000}"/>
    <cellStyle name="常规 3 2 2 3 2 3 5 5 3" xfId="1736" xr:uid="{00000000-0005-0000-0000-0000AA590000}"/>
    <cellStyle name="常规 3 2 2 3 2 3 5 6" xfId="30085" xr:uid="{00000000-0005-0000-0000-0000AB590000}"/>
    <cellStyle name="常规 3 2 2 3 2 3 5 6 2" xfId="30087" xr:uid="{00000000-0005-0000-0000-0000AC590000}"/>
    <cellStyle name="常规 3 2 2 3 2 3 5 7" xfId="30088" xr:uid="{00000000-0005-0000-0000-0000AD590000}"/>
    <cellStyle name="常规 3 2 2 3 2 3 6" xfId="30089" xr:uid="{00000000-0005-0000-0000-0000AE590000}"/>
    <cellStyle name="常规 3 2 2 3 2 3 6 2" xfId="30090" xr:uid="{00000000-0005-0000-0000-0000AF590000}"/>
    <cellStyle name="常规 3 2 2 3 2 3 6 2 2" xfId="30091" xr:uid="{00000000-0005-0000-0000-0000B0590000}"/>
    <cellStyle name="常规 3 2 2 3 2 3 6 2 2 2" xfId="30092" xr:uid="{00000000-0005-0000-0000-0000B1590000}"/>
    <cellStyle name="常规 3 2 2 3 2 3 6 2 3" xfId="30093" xr:uid="{00000000-0005-0000-0000-0000B2590000}"/>
    <cellStyle name="常规 3 2 2 3 2 3 6 3" xfId="21852" xr:uid="{00000000-0005-0000-0000-0000B3590000}"/>
    <cellStyle name="常规 3 2 2 3 2 3 6 3 2" xfId="12213" xr:uid="{00000000-0005-0000-0000-0000B4590000}"/>
    <cellStyle name="常规 3 2 2 3 2 3 6 3 2 2" xfId="12216" xr:uid="{00000000-0005-0000-0000-0000B5590000}"/>
    <cellStyle name="常规 3 2 2 3 2 3 6 3 3" xfId="1756" xr:uid="{00000000-0005-0000-0000-0000B6590000}"/>
    <cellStyle name="常规 3 2 2 3 2 3 6 4" xfId="21854" xr:uid="{00000000-0005-0000-0000-0000B7590000}"/>
    <cellStyle name="常规 3 2 2 3 2 3 6 4 2" xfId="12235" xr:uid="{00000000-0005-0000-0000-0000B8590000}"/>
    <cellStyle name="常规 3 2 2 3 2 3 6 4 2 2" xfId="30094" xr:uid="{00000000-0005-0000-0000-0000B9590000}"/>
    <cellStyle name="常规 3 2 2 3 2 3 6 4 3" xfId="1765" xr:uid="{00000000-0005-0000-0000-0000BA590000}"/>
    <cellStyle name="常规 3 2 2 3 2 3 6 5" xfId="16389" xr:uid="{00000000-0005-0000-0000-0000BB590000}"/>
    <cellStyle name="常规 3 2 2 3 2 3 6 5 2" xfId="16392" xr:uid="{00000000-0005-0000-0000-0000BC590000}"/>
    <cellStyle name="常规 3 2 2 3 2 3 6 6" xfId="16395" xr:uid="{00000000-0005-0000-0000-0000BD590000}"/>
    <cellStyle name="常规 3 2 2 3 2 3 7" xfId="3533" xr:uid="{00000000-0005-0000-0000-0000BE590000}"/>
    <cellStyle name="常规 3 2 2 3 2 3 7 2" xfId="30095" xr:uid="{00000000-0005-0000-0000-0000BF590000}"/>
    <cellStyle name="常规 3 2 2 3 2 3 7 2 2" xfId="30096" xr:uid="{00000000-0005-0000-0000-0000C0590000}"/>
    <cellStyle name="常规 3 2 2 3 2 3 7 3" xfId="21858" xr:uid="{00000000-0005-0000-0000-0000C1590000}"/>
    <cellStyle name="常规 3 2 2 3 2 3 8" xfId="30097" xr:uid="{00000000-0005-0000-0000-0000C2590000}"/>
    <cellStyle name="常规 3 2 2 3 2 3 8 2" xfId="30098" xr:uid="{00000000-0005-0000-0000-0000C3590000}"/>
    <cellStyle name="常规 3 2 2 3 2 3 8 2 2" xfId="192" xr:uid="{00000000-0005-0000-0000-0000C4590000}"/>
    <cellStyle name="常规 3 2 2 3 2 3 8 3" xfId="21864" xr:uid="{00000000-0005-0000-0000-0000C5590000}"/>
    <cellStyle name="常规 3 2 2 3 2 3 9" xfId="30099" xr:uid="{00000000-0005-0000-0000-0000C6590000}"/>
    <cellStyle name="常规 3 2 2 3 2 3 9 2" xfId="30100" xr:uid="{00000000-0005-0000-0000-0000C7590000}"/>
    <cellStyle name="常规 3 2 2 3 2 3 9 2 2" xfId="6916" xr:uid="{00000000-0005-0000-0000-0000C8590000}"/>
    <cellStyle name="常规 3 2 2 3 2 3 9 3" xfId="30101" xr:uid="{00000000-0005-0000-0000-0000C9590000}"/>
    <cellStyle name="常规 3 2 2 3 2 4" xfId="3810" xr:uid="{00000000-0005-0000-0000-0000CA590000}"/>
    <cellStyle name="常规 3 2 2 3 2 4 10" xfId="30103" xr:uid="{00000000-0005-0000-0000-0000CB590000}"/>
    <cellStyle name="常规 3 2 2 3 2 4 2" xfId="15238" xr:uid="{00000000-0005-0000-0000-0000CC590000}"/>
    <cellStyle name="常规 3 2 2 3 2 4 2 2" xfId="30105" xr:uid="{00000000-0005-0000-0000-0000CD590000}"/>
    <cellStyle name="常规 3 2 2 3 2 4 2 2 2" xfId="30106" xr:uid="{00000000-0005-0000-0000-0000CE590000}"/>
    <cellStyle name="常规 3 2 2 3 2 4 2 2 2 2" xfId="23998" xr:uid="{00000000-0005-0000-0000-0000CF590000}"/>
    <cellStyle name="常规 3 2 2 3 2 4 2 2 2 2 2" xfId="12662" xr:uid="{00000000-0005-0000-0000-0000D0590000}"/>
    <cellStyle name="常规 3 2 2 3 2 4 2 2 2 2 2 2" xfId="11887" xr:uid="{00000000-0005-0000-0000-0000D1590000}"/>
    <cellStyle name="常规 3 2 2 3 2 4 2 2 2 2 3" xfId="24022" xr:uid="{00000000-0005-0000-0000-0000D2590000}"/>
    <cellStyle name="常规 3 2 2 3 2 4 2 2 2 3" xfId="24055" xr:uid="{00000000-0005-0000-0000-0000D3590000}"/>
    <cellStyle name="常规 3 2 2 3 2 4 2 2 2 3 2" xfId="12682" xr:uid="{00000000-0005-0000-0000-0000D4590000}"/>
    <cellStyle name="常规 3 2 2 3 2 4 2 2 2 3 2 2" xfId="24057" xr:uid="{00000000-0005-0000-0000-0000D5590000}"/>
    <cellStyle name="常规 3 2 2 3 2 4 2 2 2 3 3" xfId="24065" xr:uid="{00000000-0005-0000-0000-0000D6590000}"/>
    <cellStyle name="常规 3 2 2 3 2 4 2 2 2 4" xfId="24085" xr:uid="{00000000-0005-0000-0000-0000D7590000}"/>
    <cellStyle name="常规 3 2 2 3 2 4 2 2 2 4 2" xfId="24089" xr:uid="{00000000-0005-0000-0000-0000D8590000}"/>
    <cellStyle name="常规 3 2 2 3 2 4 2 2 2 4 2 2" xfId="24093" xr:uid="{00000000-0005-0000-0000-0000D9590000}"/>
    <cellStyle name="常规 3 2 2 3 2 4 2 2 2 4 3" xfId="24100" xr:uid="{00000000-0005-0000-0000-0000DA590000}"/>
    <cellStyle name="常规 3 2 2 3 2 4 2 2 2 5" xfId="356" xr:uid="{00000000-0005-0000-0000-0000DB590000}"/>
    <cellStyle name="常规 3 2 2 3 2 4 2 2 2 5 2" xfId="179" xr:uid="{00000000-0005-0000-0000-0000DC590000}"/>
    <cellStyle name="常规 3 2 2 3 2 4 2 2 2 6" xfId="4389" xr:uid="{00000000-0005-0000-0000-0000DD590000}"/>
    <cellStyle name="常规 3 2 2 3 2 4 2 2 3" xfId="30107" xr:uid="{00000000-0005-0000-0000-0000DE590000}"/>
    <cellStyle name="常规 3 2 2 3 2 4 2 2 3 2" xfId="24317" xr:uid="{00000000-0005-0000-0000-0000DF590000}"/>
    <cellStyle name="常规 3 2 2 3 2 4 2 2 3 2 2" xfId="12780" xr:uid="{00000000-0005-0000-0000-0000E0590000}"/>
    <cellStyle name="常规 3 2 2 3 2 4 2 2 3 3" xfId="1403" xr:uid="{00000000-0005-0000-0000-0000E1590000}"/>
    <cellStyle name="常规 3 2 2 3 2 4 2 2 4" xfId="26707" xr:uid="{00000000-0005-0000-0000-0000E2590000}"/>
    <cellStyle name="常规 3 2 2 3 2 4 2 2 4 2" xfId="24524" xr:uid="{00000000-0005-0000-0000-0000E3590000}"/>
    <cellStyle name="常规 3 2 2 3 2 4 2 2 4 2 2" xfId="12839" xr:uid="{00000000-0005-0000-0000-0000E4590000}"/>
    <cellStyle name="常规 3 2 2 3 2 4 2 2 4 3" xfId="24538" xr:uid="{00000000-0005-0000-0000-0000E5590000}"/>
    <cellStyle name="常规 3 2 2 3 2 4 2 2 5" xfId="16887" xr:uid="{00000000-0005-0000-0000-0000E6590000}"/>
    <cellStyle name="常规 3 2 2 3 2 4 2 2 5 2" xfId="24596" xr:uid="{00000000-0005-0000-0000-0000E7590000}"/>
    <cellStyle name="常规 3 2 2 3 2 4 2 2 5 2 2" xfId="13008" xr:uid="{00000000-0005-0000-0000-0000E8590000}"/>
    <cellStyle name="常规 3 2 2 3 2 4 2 2 5 3" xfId="24601" xr:uid="{00000000-0005-0000-0000-0000E9590000}"/>
    <cellStyle name="常规 3 2 2 3 2 4 2 2 6" xfId="18264" xr:uid="{00000000-0005-0000-0000-0000EA590000}"/>
    <cellStyle name="常规 3 2 2 3 2 4 2 2 6 2" xfId="30108" xr:uid="{00000000-0005-0000-0000-0000EB590000}"/>
    <cellStyle name="常规 3 2 2 3 2 4 2 2 7" xfId="14946" xr:uid="{00000000-0005-0000-0000-0000EC590000}"/>
    <cellStyle name="常规 3 2 2 3 2 4 2 3" xfId="2316" xr:uid="{00000000-0005-0000-0000-0000ED590000}"/>
    <cellStyle name="常规 3 2 2 3 2 4 2 3 2" xfId="30109" xr:uid="{00000000-0005-0000-0000-0000EE590000}"/>
    <cellStyle name="常规 3 2 2 3 2 4 2 3 2 2" xfId="30110" xr:uid="{00000000-0005-0000-0000-0000EF590000}"/>
    <cellStyle name="常规 3 2 2 3 2 4 2 3 2 2 2" xfId="12993" xr:uid="{00000000-0005-0000-0000-0000F0590000}"/>
    <cellStyle name="常规 3 2 2 3 2 4 2 3 2 3" xfId="30111" xr:uid="{00000000-0005-0000-0000-0000F1590000}"/>
    <cellStyle name="常规 3 2 2 3 2 4 2 3 3" xfId="30112" xr:uid="{00000000-0005-0000-0000-0000F2590000}"/>
    <cellStyle name="常规 3 2 2 3 2 4 2 3 3 2" xfId="30113" xr:uid="{00000000-0005-0000-0000-0000F3590000}"/>
    <cellStyle name="常规 3 2 2 3 2 4 2 3 3 2 2" xfId="90" xr:uid="{00000000-0005-0000-0000-0000F4590000}"/>
    <cellStyle name="常规 3 2 2 3 2 4 2 3 3 3" xfId="30115" xr:uid="{00000000-0005-0000-0000-0000F5590000}"/>
    <cellStyle name="常规 3 2 2 3 2 4 2 3 4" xfId="30116" xr:uid="{00000000-0005-0000-0000-0000F6590000}"/>
    <cellStyle name="常规 3 2 2 3 2 4 2 3 4 2" xfId="910" xr:uid="{00000000-0005-0000-0000-0000F7590000}"/>
    <cellStyle name="常规 3 2 2 3 2 4 2 3 4 2 2" xfId="918" xr:uid="{00000000-0005-0000-0000-0000F8590000}"/>
    <cellStyle name="常规 3 2 2 3 2 4 2 3 4 3" xfId="1058" xr:uid="{00000000-0005-0000-0000-0000F9590000}"/>
    <cellStyle name="常规 3 2 2 3 2 4 2 3 5" xfId="30117" xr:uid="{00000000-0005-0000-0000-0000FA590000}"/>
    <cellStyle name="常规 3 2 2 3 2 4 2 3 5 2" xfId="1253" xr:uid="{00000000-0005-0000-0000-0000FB590000}"/>
    <cellStyle name="常规 3 2 2 3 2 4 2 3 6" xfId="30118" xr:uid="{00000000-0005-0000-0000-0000FC590000}"/>
    <cellStyle name="常规 3 2 2 3 2 4 2 4" xfId="30119" xr:uid="{00000000-0005-0000-0000-0000FD590000}"/>
    <cellStyle name="常规 3 2 2 3 2 4 2 4 2" xfId="18267" xr:uid="{00000000-0005-0000-0000-0000FE590000}"/>
    <cellStyle name="常规 3 2 2 3 2 4 2 4 2 2" xfId="18270" xr:uid="{00000000-0005-0000-0000-0000FF590000}"/>
    <cellStyle name="常规 3 2 2 3 2 4 2 4 3" xfId="18361" xr:uid="{00000000-0005-0000-0000-0000005A0000}"/>
    <cellStyle name="常规 3 2 2 3 2 4 2 5" xfId="30120" xr:uid="{00000000-0005-0000-0000-0000015A0000}"/>
    <cellStyle name="常规 3 2 2 3 2 4 2 5 2" xfId="19132" xr:uid="{00000000-0005-0000-0000-0000025A0000}"/>
    <cellStyle name="常规 3 2 2 3 2 4 2 5 2 2" xfId="19134" xr:uid="{00000000-0005-0000-0000-0000035A0000}"/>
    <cellStyle name="常规 3 2 2 3 2 4 2 5 3" xfId="19207" xr:uid="{00000000-0005-0000-0000-0000045A0000}"/>
    <cellStyle name="常规 3 2 2 3 2 4 2 6" xfId="30123" xr:uid="{00000000-0005-0000-0000-0000055A0000}"/>
    <cellStyle name="常规 3 2 2 3 2 4 2 6 2" xfId="19737" xr:uid="{00000000-0005-0000-0000-0000065A0000}"/>
    <cellStyle name="常规 3 2 2 3 2 4 2 6 2 2" xfId="19739" xr:uid="{00000000-0005-0000-0000-0000075A0000}"/>
    <cellStyle name="常规 3 2 2 3 2 4 2 6 3" xfId="19786" xr:uid="{00000000-0005-0000-0000-0000085A0000}"/>
    <cellStyle name="常规 3 2 2 3 2 4 2 7" xfId="30124" xr:uid="{00000000-0005-0000-0000-0000095A0000}"/>
    <cellStyle name="常规 3 2 2 3 2 4 2 7 2" xfId="20064" xr:uid="{00000000-0005-0000-0000-00000A5A0000}"/>
    <cellStyle name="常规 3 2 2 3 2 4 2 8" xfId="19942" xr:uid="{00000000-0005-0000-0000-00000B5A0000}"/>
    <cellStyle name="常规 3 2 2 3 2 4 3" xfId="30126" xr:uid="{00000000-0005-0000-0000-00000C5A0000}"/>
    <cellStyle name="常规 3 2 2 3 2 4 3 2" xfId="3202" xr:uid="{00000000-0005-0000-0000-00000D5A0000}"/>
    <cellStyle name="常规 3 2 2 3 2 4 3 2 2" xfId="3204" xr:uid="{00000000-0005-0000-0000-00000E5A0000}"/>
    <cellStyle name="常规 3 2 2 3 2 4 3 2 2 2" xfId="30127" xr:uid="{00000000-0005-0000-0000-00000F5A0000}"/>
    <cellStyle name="常规 3 2 2 3 2 4 3 2 2 2 2" xfId="14885" xr:uid="{00000000-0005-0000-0000-0000105A0000}"/>
    <cellStyle name="常规 3 2 2 3 2 4 3 2 2 2 2 2" xfId="12455" xr:uid="{00000000-0005-0000-0000-0000115A0000}"/>
    <cellStyle name="常规 3 2 2 3 2 4 3 2 2 2 3" xfId="30128" xr:uid="{00000000-0005-0000-0000-0000125A0000}"/>
    <cellStyle name="常规 3 2 2 3 2 4 3 2 2 3" xfId="1622" xr:uid="{00000000-0005-0000-0000-0000135A0000}"/>
    <cellStyle name="常规 3 2 2 3 2 4 3 2 2 3 2" xfId="1631" xr:uid="{00000000-0005-0000-0000-0000145A0000}"/>
    <cellStyle name="常规 3 2 2 3 2 4 3 2 2 3 2 2" xfId="22886" xr:uid="{00000000-0005-0000-0000-0000155A0000}"/>
    <cellStyle name="常规 3 2 2 3 2 4 3 2 2 3 3" xfId="30129" xr:uid="{00000000-0005-0000-0000-0000165A0000}"/>
    <cellStyle name="常规 3 2 2 3 2 4 3 2 2 4" xfId="1393" xr:uid="{00000000-0005-0000-0000-0000175A0000}"/>
    <cellStyle name="常规 3 2 2 3 2 4 3 2 2 4 2" xfId="20908" xr:uid="{00000000-0005-0000-0000-0000185A0000}"/>
    <cellStyle name="常规 3 2 2 3 2 4 3 2 2 4 2 2" xfId="22923" xr:uid="{00000000-0005-0000-0000-0000195A0000}"/>
    <cellStyle name="常规 3 2 2 3 2 4 3 2 2 4 3" xfId="30130" xr:uid="{00000000-0005-0000-0000-00001A5A0000}"/>
    <cellStyle name="常规 3 2 2 3 2 4 3 2 2 5" xfId="20910" xr:uid="{00000000-0005-0000-0000-00001B5A0000}"/>
    <cellStyle name="常规 3 2 2 3 2 4 3 2 2 5 2" xfId="30131" xr:uid="{00000000-0005-0000-0000-00001C5A0000}"/>
    <cellStyle name="常规 3 2 2 3 2 4 3 2 2 6" xfId="30132" xr:uid="{00000000-0005-0000-0000-00001D5A0000}"/>
    <cellStyle name="常规 3 2 2 3 2 4 3 2 3" xfId="30133" xr:uid="{00000000-0005-0000-0000-00001E5A0000}"/>
    <cellStyle name="常规 3 2 2 3 2 4 3 2 3 2" xfId="30134" xr:uid="{00000000-0005-0000-0000-00001F5A0000}"/>
    <cellStyle name="常规 3 2 2 3 2 4 3 2 3 2 2" xfId="14947" xr:uid="{00000000-0005-0000-0000-0000205A0000}"/>
    <cellStyle name="常规 3 2 2 3 2 4 3 2 3 3" xfId="30135" xr:uid="{00000000-0005-0000-0000-0000215A0000}"/>
    <cellStyle name="常规 3 2 2 3 2 4 3 2 4" xfId="30136" xr:uid="{00000000-0005-0000-0000-0000225A0000}"/>
    <cellStyle name="常规 3 2 2 3 2 4 3 2 4 2" xfId="30137" xr:uid="{00000000-0005-0000-0000-0000235A0000}"/>
    <cellStyle name="常规 3 2 2 3 2 4 3 2 4 2 2" xfId="30138" xr:uid="{00000000-0005-0000-0000-0000245A0000}"/>
    <cellStyle name="常规 3 2 2 3 2 4 3 2 4 3" xfId="30139" xr:uid="{00000000-0005-0000-0000-0000255A0000}"/>
    <cellStyle name="常规 3 2 2 3 2 4 3 2 5" xfId="30140" xr:uid="{00000000-0005-0000-0000-0000265A0000}"/>
    <cellStyle name="常规 3 2 2 3 2 4 3 2 5 2" xfId="30141" xr:uid="{00000000-0005-0000-0000-0000275A0000}"/>
    <cellStyle name="常规 3 2 2 3 2 4 3 2 5 2 2" xfId="30142" xr:uid="{00000000-0005-0000-0000-0000285A0000}"/>
    <cellStyle name="常规 3 2 2 3 2 4 3 2 5 3" xfId="30143" xr:uid="{00000000-0005-0000-0000-0000295A0000}"/>
    <cellStyle name="常规 3 2 2 3 2 4 3 2 6" xfId="30144" xr:uid="{00000000-0005-0000-0000-00002A5A0000}"/>
    <cellStyle name="常规 3 2 2 3 2 4 3 2 6 2" xfId="30145" xr:uid="{00000000-0005-0000-0000-00002B5A0000}"/>
    <cellStyle name="常规 3 2 2 3 2 4 3 2 7" xfId="4630" xr:uid="{00000000-0005-0000-0000-00002C5A0000}"/>
    <cellStyle name="常规 3 2 2 3 2 4 3 3" xfId="3206" xr:uid="{00000000-0005-0000-0000-00002D5A0000}"/>
    <cellStyle name="常规 3 2 2 3 2 4 3 3 2" xfId="3208" xr:uid="{00000000-0005-0000-0000-00002E5A0000}"/>
    <cellStyle name="常规 3 2 2 3 2 4 3 3 2 2" xfId="30146" xr:uid="{00000000-0005-0000-0000-00002F5A0000}"/>
    <cellStyle name="常规 3 2 2 3 2 4 3 3 2 2 2" xfId="30147" xr:uid="{00000000-0005-0000-0000-0000305A0000}"/>
    <cellStyle name="常规 3 2 2 3 2 4 3 3 2 3" xfId="30148" xr:uid="{00000000-0005-0000-0000-0000315A0000}"/>
    <cellStyle name="常规 3 2 2 3 2 4 3 3 3" xfId="24061" xr:uid="{00000000-0005-0000-0000-0000325A0000}"/>
    <cellStyle name="常规 3 2 2 3 2 4 3 3 3 2" xfId="30149" xr:uid="{00000000-0005-0000-0000-0000335A0000}"/>
    <cellStyle name="常规 3 2 2 3 2 4 3 3 3 2 2" xfId="30102" xr:uid="{00000000-0005-0000-0000-0000345A0000}"/>
    <cellStyle name="常规 3 2 2 3 2 4 3 3 3 3" xfId="30150" xr:uid="{00000000-0005-0000-0000-0000355A0000}"/>
    <cellStyle name="常规 3 2 2 3 2 4 3 3 4" xfId="30151" xr:uid="{00000000-0005-0000-0000-0000365A0000}"/>
    <cellStyle name="常规 3 2 2 3 2 4 3 3 4 2" xfId="30152" xr:uid="{00000000-0005-0000-0000-0000375A0000}"/>
    <cellStyle name="常规 3 2 2 3 2 4 3 3 4 2 2" xfId="30153" xr:uid="{00000000-0005-0000-0000-0000385A0000}"/>
    <cellStyle name="常规 3 2 2 3 2 4 3 3 4 3" xfId="30154" xr:uid="{00000000-0005-0000-0000-0000395A0000}"/>
    <cellStyle name="常规 3 2 2 3 2 4 3 3 5" xfId="30155" xr:uid="{00000000-0005-0000-0000-00003A5A0000}"/>
    <cellStyle name="常规 3 2 2 3 2 4 3 3 5 2" xfId="30156" xr:uid="{00000000-0005-0000-0000-00003B5A0000}"/>
    <cellStyle name="常规 3 2 2 3 2 4 3 3 6" xfId="30157" xr:uid="{00000000-0005-0000-0000-00003C5A0000}"/>
    <cellStyle name="常规 3 2 2 3 2 4 3 4" xfId="3210" xr:uid="{00000000-0005-0000-0000-00003D5A0000}"/>
    <cellStyle name="常规 3 2 2 3 2 4 3 4 2" xfId="3212" xr:uid="{00000000-0005-0000-0000-00003E5A0000}"/>
    <cellStyle name="常规 3 2 2 3 2 4 3 4 2 2" xfId="21376" xr:uid="{00000000-0005-0000-0000-00003F5A0000}"/>
    <cellStyle name="常规 3 2 2 3 2 4 3 4 3" xfId="21432" xr:uid="{00000000-0005-0000-0000-0000405A0000}"/>
    <cellStyle name="常规 3 2 2 3 2 4 3 5" xfId="3215" xr:uid="{00000000-0005-0000-0000-0000415A0000}"/>
    <cellStyle name="常规 3 2 2 3 2 4 3 5 2" xfId="3217" xr:uid="{00000000-0005-0000-0000-0000425A0000}"/>
    <cellStyle name="常规 3 2 2 3 2 4 3 5 2 2" xfId="21839" xr:uid="{00000000-0005-0000-0000-0000435A0000}"/>
    <cellStyle name="常规 3 2 2 3 2 4 3 5 3" xfId="21870" xr:uid="{00000000-0005-0000-0000-0000445A0000}"/>
    <cellStyle name="常规 3 2 2 3 2 4 3 6" xfId="30158" xr:uid="{00000000-0005-0000-0000-0000455A0000}"/>
    <cellStyle name="常规 3 2 2 3 2 4 3 6 2" xfId="22170" xr:uid="{00000000-0005-0000-0000-0000465A0000}"/>
    <cellStyle name="常规 3 2 2 3 2 4 3 6 2 2" xfId="22172" xr:uid="{00000000-0005-0000-0000-0000475A0000}"/>
    <cellStyle name="常规 3 2 2 3 2 4 3 6 3" xfId="22198" xr:uid="{00000000-0005-0000-0000-0000485A0000}"/>
    <cellStyle name="常规 3 2 2 3 2 4 3 7" xfId="30159" xr:uid="{00000000-0005-0000-0000-0000495A0000}"/>
    <cellStyle name="常规 3 2 2 3 2 4 3 7 2" xfId="22454" xr:uid="{00000000-0005-0000-0000-00004A5A0000}"/>
    <cellStyle name="常规 3 2 2 3 2 4 3 8" xfId="19946" xr:uid="{00000000-0005-0000-0000-00004B5A0000}"/>
    <cellStyle name="常规 3 2 2 3 2 4 4" xfId="30160" xr:uid="{00000000-0005-0000-0000-00004C5A0000}"/>
    <cellStyle name="常规 3 2 2 3 2 4 4 2" xfId="30161" xr:uid="{00000000-0005-0000-0000-00004D5A0000}"/>
    <cellStyle name="常规 3 2 2 3 2 4 4 2 2" xfId="7811" xr:uid="{00000000-0005-0000-0000-00004E5A0000}"/>
    <cellStyle name="常规 3 2 2 3 2 4 4 2 2 2" xfId="7815" xr:uid="{00000000-0005-0000-0000-00004F5A0000}"/>
    <cellStyle name="常规 3 2 2 3 2 4 4 2 2 2 2" xfId="24498" xr:uid="{00000000-0005-0000-0000-0000505A0000}"/>
    <cellStyle name="常规 3 2 2 3 2 4 4 2 2 3" xfId="24501" xr:uid="{00000000-0005-0000-0000-0000515A0000}"/>
    <cellStyle name="常规 3 2 2 3 2 4 4 2 3" xfId="694" xr:uid="{00000000-0005-0000-0000-0000525A0000}"/>
    <cellStyle name="常规 3 2 2 3 2 4 4 2 3 2" xfId="932" xr:uid="{00000000-0005-0000-0000-0000535A0000}"/>
    <cellStyle name="常规 3 2 2 3 2 4 4 2 3 2 2" xfId="24503" xr:uid="{00000000-0005-0000-0000-0000545A0000}"/>
    <cellStyle name="常规 3 2 2 3 2 4 4 2 3 3" xfId="24505" xr:uid="{00000000-0005-0000-0000-0000555A0000}"/>
    <cellStyle name="常规 3 2 2 3 2 4 4 2 4" xfId="21676" xr:uid="{00000000-0005-0000-0000-0000565A0000}"/>
    <cellStyle name="常规 3 2 2 3 2 4 4 2 4 2" xfId="24507" xr:uid="{00000000-0005-0000-0000-0000575A0000}"/>
    <cellStyle name="常规 3 2 2 3 2 4 4 2 4 2 2" xfId="30162" xr:uid="{00000000-0005-0000-0000-0000585A0000}"/>
    <cellStyle name="常规 3 2 2 3 2 4 4 2 4 3" xfId="1767" xr:uid="{00000000-0005-0000-0000-0000595A0000}"/>
    <cellStyle name="常规 3 2 2 3 2 4 4 2 5" xfId="24509" xr:uid="{00000000-0005-0000-0000-00005A5A0000}"/>
    <cellStyle name="常规 3 2 2 3 2 4 4 2 5 2" xfId="30163" xr:uid="{00000000-0005-0000-0000-00005B5A0000}"/>
    <cellStyle name="常规 3 2 2 3 2 4 4 2 6" xfId="30164" xr:uid="{00000000-0005-0000-0000-00005C5A0000}"/>
    <cellStyle name="常规 3 2 2 3 2 4 4 3" xfId="21873" xr:uid="{00000000-0005-0000-0000-00005D5A0000}"/>
    <cellStyle name="常规 3 2 2 3 2 4 4 3 2" xfId="7937" xr:uid="{00000000-0005-0000-0000-00005E5A0000}"/>
    <cellStyle name="常规 3 2 2 3 2 4 4 3 2 2" xfId="7943" xr:uid="{00000000-0005-0000-0000-00005F5A0000}"/>
    <cellStyle name="常规 3 2 2 3 2 4 4 3 3" xfId="43" xr:uid="{00000000-0005-0000-0000-0000605A0000}"/>
    <cellStyle name="常规 3 2 2 3 2 4 4 4" xfId="21875" xr:uid="{00000000-0005-0000-0000-0000615A0000}"/>
    <cellStyle name="常规 3 2 2 3 2 4 4 4 2" xfId="8039" xr:uid="{00000000-0005-0000-0000-0000625A0000}"/>
    <cellStyle name="常规 3 2 2 3 2 4 4 4 2 2" xfId="12477" xr:uid="{00000000-0005-0000-0000-0000635A0000}"/>
    <cellStyle name="常规 3 2 2 3 2 4 4 4 3" xfId="12485" xr:uid="{00000000-0005-0000-0000-0000645A0000}"/>
    <cellStyle name="常规 3 2 2 3 2 4 4 5" xfId="30165" xr:uid="{00000000-0005-0000-0000-0000655A0000}"/>
    <cellStyle name="常规 3 2 2 3 2 4 4 5 2" xfId="12506" xr:uid="{00000000-0005-0000-0000-0000665A0000}"/>
    <cellStyle name="常规 3 2 2 3 2 4 4 5 2 2" xfId="12512" xr:uid="{00000000-0005-0000-0000-0000675A0000}"/>
    <cellStyle name="常规 3 2 2 3 2 4 4 5 3" xfId="12515" xr:uid="{00000000-0005-0000-0000-0000685A0000}"/>
    <cellStyle name="常规 3 2 2 3 2 4 4 6" xfId="16837" xr:uid="{00000000-0005-0000-0000-0000695A0000}"/>
    <cellStyle name="常规 3 2 2 3 2 4 4 6 2" xfId="12544" xr:uid="{00000000-0005-0000-0000-00006A5A0000}"/>
    <cellStyle name="常规 3 2 2 3 2 4 4 7" xfId="17130" xr:uid="{00000000-0005-0000-0000-00006B5A0000}"/>
    <cellStyle name="常规 3 2 2 3 2 4 5" xfId="21241" xr:uid="{00000000-0005-0000-0000-00006C5A0000}"/>
    <cellStyle name="常规 3 2 2 3 2 4 5 2" xfId="30166" xr:uid="{00000000-0005-0000-0000-00006D5A0000}"/>
    <cellStyle name="常规 3 2 2 3 2 4 5 2 2" xfId="8689" xr:uid="{00000000-0005-0000-0000-00006E5A0000}"/>
    <cellStyle name="常规 3 2 2 3 2 4 5 2 2 2" xfId="30167" xr:uid="{00000000-0005-0000-0000-00006F5A0000}"/>
    <cellStyle name="常规 3 2 2 3 2 4 5 2 3" xfId="971" xr:uid="{00000000-0005-0000-0000-0000705A0000}"/>
    <cellStyle name="常规 3 2 2 3 2 4 5 3" xfId="21878" xr:uid="{00000000-0005-0000-0000-0000715A0000}"/>
    <cellStyle name="常规 3 2 2 3 2 4 5 3 2" xfId="12599" xr:uid="{00000000-0005-0000-0000-0000725A0000}"/>
    <cellStyle name="常规 3 2 2 3 2 4 5 3 2 2" xfId="12603" xr:uid="{00000000-0005-0000-0000-0000735A0000}"/>
    <cellStyle name="常规 3 2 2 3 2 4 5 3 3" xfId="111" xr:uid="{00000000-0005-0000-0000-0000745A0000}"/>
    <cellStyle name="常规 3 2 2 3 2 4 5 4" xfId="21880" xr:uid="{00000000-0005-0000-0000-0000755A0000}"/>
    <cellStyle name="常规 3 2 2 3 2 4 5 4 2" xfId="12646" xr:uid="{00000000-0005-0000-0000-0000765A0000}"/>
    <cellStyle name="常规 3 2 2 3 2 4 5 4 2 2" xfId="23898" xr:uid="{00000000-0005-0000-0000-0000775A0000}"/>
    <cellStyle name="常规 3 2 2 3 2 4 5 4 3" xfId="1854" xr:uid="{00000000-0005-0000-0000-0000785A0000}"/>
    <cellStyle name="常规 3 2 2 3 2 4 5 5" xfId="30168" xr:uid="{00000000-0005-0000-0000-0000795A0000}"/>
    <cellStyle name="常规 3 2 2 3 2 4 5 5 2" xfId="23989" xr:uid="{00000000-0005-0000-0000-00007A5A0000}"/>
    <cellStyle name="常规 3 2 2 3 2 4 5 6" xfId="30169" xr:uid="{00000000-0005-0000-0000-00007B5A0000}"/>
    <cellStyle name="常规 3 2 2 3 2 4 6" xfId="7626" xr:uid="{00000000-0005-0000-0000-00007C5A0000}"/>
    <cellStyle name="常规 3 2 2 3 2 4 6 2" xfId="30171" xr:uid="{00000000-0005-0000-0000-00007D5A0000}"/>
    <cellStyle name="常规 3 2 2 3 2 4 6 2 2" xfId="9436" xr:uid="{00000000-0005-0000-0000-00007E5A0000}"/>
    <cellStyle name="常规 3 2 2 3 2 4 6 3" xfId="21883" xr:uid="{00000000-0005-0000-0000-00007F5A0000}"/>
    <cellStyle name="常规 3 2 2 3 2 4 7" xfId="30172" xr:uid="{00000000-0005-0000-0000-0000805A0000}"/>
    <cellStyle name="常规 3 2 2 3 2 4 7 2" xfId="30173" xr:uid="{00000000-0005-0000-0000-0000815A0000}"/>
    <cellStyle name="常规 3 2 2 3 2 4 7 2 2" xfId="30174" xr:uid="{00000000-0005-0000-0000-0000825A0000}"/>
    <cellStyle name="常规 3 2 2 3 2 4 7 3" xfId="21887" xr:uid="{00000000-0005-0000-0000-0000835A0000}"/>
    <cellStyle name="常规 3 2 2 3 2 4 8" xfId="19515" xr:uid="{00000000-0005-0000-0000-0000845A0000}"/>
    <cellStyle name="常规 3 2 2 3 2 4 8 2" xfId="17343" xr:uid="{00000000-0005-0000-0000-0000855A0000}"/>
    <cellStyle name="常规 3 2 2 3 2 4 8 2 2" xfId="6937" xr:uid="{00000000-0005-0000-0000-0000865A0000}"/>
    <cellStyle name="常规 3 2 2 3 2 4 8 3" xfId="29232" xr:uid="{00000000-0005-0000-0000-0000875A0000}"/>
    <cellStyle name="常规 3 2 2 3 2 4 9" xfId="19517" xr:uid="{00000000-0005-0000-0000-0000885A0000}"/>
    <cellStyle name="常规 3 2 2 3 2 4 9 2" xfId="30175" xr:uid="{00000000-0005-0000-0000-0000895A0000}"/>
    <cellStyle name="常规 3 2 2 3 2 5" xfId="30178" xr:uid="{00000000-0005-0000-0000-00008A5A0000}"/>
    <cellStyle name="常规 3 2 2 3 2 5 2" xfId="15245" xr:uid="{00000000-0005-0000-0000-00008B5A0000}"/>
    <cellStyle name="常规 3 2 2 3 2 5 2 2" xfId="30179" xr:uid="{00000000-0005-0000-0000-00008C5A0000}"/>
    <cellStyle name="常规 3 2 2 3 2 5 2 2 2" xfId="30180" xr:uid="{00000000-0005-0000-0000-00008D5A0000}"/>
    <cellStyle name="常规 3 2 2 3 2 5 2 2 2 2" xfId="25689" xr:uid="{00000000-0005-0000-0000-00008E5A0000}"/>
    <cellStyle name="常规 3 2 2 3 2 5 2 2 2 2 2" xfId="30181" xr:uid="{00000000-0005-0000-0000-00008F5A0000}"/>
    <cellStyle name="常规 3 2 2 3 2 5 2 2 2 3" xfId="30182" xr:uid="{00000000-0005-0000-0000-0000905A0000}"/>
    <cellStyle name="常规 3 2 2 3 2 5 2 2 3" xfId="30183" xr:uid="{00000000-0005-0000-0000-0000915A0000}"/>
    <cellStyle name="常规 3 2 2 3 2 5 2 2 3 2" xfId="30185" xr:uid="{00000000-0005-0000-0000-0000925A0000}"/>
    <cellStyle name="常规 3 2 2 3 2 5 2 2 3 2 2" xfId="30187" xr:uid="{00000000-0005-0000-0000-0000935A0000}"/>
    <cellStyle name="常规 3 2 2 3 2 5 2 2 3 3" xfId="3569" xr:uid="{00000000-0005-0000-0000-0000945A0000}"/>
    <cellStyle name="常规 3 2 2 3 2 5 2 2 4" xfId="26717" xr:uid="{00000000-0005-0000-0000-0000955A0000}"/>
    <cellStyle name="常规 3 2 2 3 2 5 2 2 4 2" xfId="30188" xr:uid="{00000000-0005-0000-0000-0000965A0000}"/>
    <cellStyle name="常规 3 2 2 3 2 5 2 2 4 2 2" xfId="30190" xr:uid="{00000000-0005-0000-0000-0000975A0000}"/>
    <cellStyle name="常规 3 2 2 3 2 5 2 2 4 3" xfId="10813" xr:uid="{00000000-0005-0000-0000-0000985A0000}"/>
    <cellStyle name="常规 3 2 2 3 2 5 2 2 5" xfId="10143" xr:uid="{00000000-0005-0000-0000-0000995A0000}"/>
    <cellStyle name="常规 3 2 2 3 2 5 2 2 5 2" xfId="30191" xr:uid="{00000000-0005-0000-0000-00009A5A0000}"/>
    <cellStyle name="常规 3 2 2 3 2 5 2 2 6" xfId="27569" xr:uid="{00000000-0005-0000-0000-00009B5A0000}"/>
    <cellStyle name="常规 3 2 2 3 2 5 2 3" xfId="30192" xr:uid="{00000000-0005-0000-0000-00009C5A0000}"/>
    <cellStyle name="常规 3 2 2 3 2 5 2 3 2" xfId="30193" xr:uid="{00000000-0005-0000-0000-00009D5A0000}"/>
    <cellStyle name="常规 3 2 2 3 2 5 2 3 2 2" xfId="20562" xr:uid="{00000000-0005-0000-0000-00009E5A0000}"/>
    <cellStyle name="常规 3 2 2 3 2 5 2 3 3" xfId="30194" xr:uid="{00000000-0005-0000-0000-00009F5A0000}"/>
    <cellStyle name="常规 3 2 2 3 2 5 2 4" xfId="30195" xr:uid="{00000000-0005-0000-0000-0000A05A0000}"/>
    <cellStyle name="常规 3 2 2 3 2 5 2 4 2" xfId="30198" xr:uid="{00000000-0005-0000-0000-0000A15A0000}"/>
    <cellStyle name="常规 3 2 2 3 2 5 2 4 2 2" xfId="30200" xr:uid="{00000000-0005-0000-0000-0000A25A0000}"/>
    <cellStyle name="常规 3 2 2 3 2 5 2 4 3" xfId="30202" xr:uid="{00000000-0005-0000-0000-0000A35A0000}"/>
    <cellStyle name="常规 3 2 2 3 2 5 2 5" xfId="30203" xr:uid="{00000000-0005-0000-0000-0000A45A0000}"/>
    <cellStyle name="常规 3 2 2 3 2 5 2 5 2" xfId="30204" xr:uid="{00000000-0005-0000-0000-0000A55A0000}"/>
    <cellStyle name="常规 3 2 2 3 2 5 2 5 2 2" xfId="30205" xr:uid="{00000000-0005-0000-0000-0000A65A0000}"/>
    <cellStyle name="常规 3 2 2 3 2 5 2 5 3" xfId="30206" xr:uid="{00000000-0005-0000-0000-0000A75A0000}"/>
    <cellStyle name="常规 3 2 2 3 2 5 2 6" xfId="30208" xr:uid="{00000000-0005-0000-0000-0000A85A0000}"/>
    <cellStyle name="常规 3 2 2 3 2 5 2 6 2" xfId="30210" xr:uid="{00000000-0005-0000-0000-0000A95A0000}"/>
    <cellStyle name="常规 3 2 2 3 2 5 2 7" xfId="30211" xr:uid="{00000000-0005-0000-0000-0000AA5A0000}"/>
    <cellStyle name="常规 3 2 2 3 2 5 3" xfId="30212" xr:uid="{00000000-0005-0000-0000-0000AB5A0000}"/>
    <cellStyle name="常规 3 2 2 3 2 5 3 2" xfId="30213" xr:uid="{00000000-0005-0000-0000-0000AC5A0000}"/>
    <cellStyle name="常规 3 2 2 3 2 5 3 2 2" xfId="30214" xr:uid="{00000000-0005-0000-0000-0000AD5A0000}"/>
    <cellStyle name="常规 3 2 2 3 2 5 3 2 2 2" xfId="5727" xr:uid="{00000000-0005-0000-0000-0000AE5A0000}"/>
    <cellStyle name="常规 3 2 2 3 2 5 3 2 3" xfId="30215" xr:uid="{00000000-0005-0000-0000-0000AF5A0000}"/>
    <cellStyle name="常规 3 2 2 3 2 5 3 3" xfId="30216" xr:uid="{00000000-0005-0000-0000-0000B05A0000}"/>
    <cellStyle name="常规 3 2 2 3 2 5 3 3 2" xfId="30217" xr:uid="{00000000-0005-0000-0000-0000B15A0000}"/>
    <cellStyle name="常规 3 2 2 3 2 5 3 3 2 2" xfId="20983" xr:uid="{00000000-0005-0000-0000-0000B25A0000}"/>
    <cellStyle name="常规 3 2 2 3 2 5 3 3 3" xfId="30218" xr:uid="{00000000-0005-0000-0000-0000B35A0000}"/>
    <cellStyle name="常规 3 2 2 3 2 5 3 4" xfId="30219" xr:uid="{00000000-0005-0000-0000-0000B45A0000}"/>
    <cellStyle name="常规 3 2 2 3 2 5 3 4 2" xfId="30220" xr:uid="{00000000-0005-0000-0000-0000B55A0000}"/>
    <cellStyle name="常规 3 2 2 3 2 5 3 4 2 2" xfId="30221" xr:uid="{00000000-0005-0000-0000-0000B65A0000}"/>
    <cellStyle name="常规 3 2 2 3 2 5 3 4 3" xfId="30222" xr:uid="{00000000-0005-0000-0000-0000B75A0000}"/>
    <cellStyle name="常规 3 2 2 3 2 5 3 5" xfId="30223" xr:uid="{00000000-0005-0000-0000-0000B85A0000}"/>
    <cellStyle name="常规 3 2 2 3 2 5 3 5 2" xfId="30224" xr:uid="{00000000-0005-0000-0000-0000B95A0000}"/>
    <cellStyle name="常规 3 2 2 3 2 5 3 6" xfId="30225" xr:uid="{00000000-0005-0000-0000-0000BA5A0000}"/>
    <cellStyle name="常规 3 2 2 3 2 5 4" xfId="4703" xr:uid="{00000000-0005-0000-0000-0000BB5A0000}"/>
    <cellStyle name="常规 3 2 2 3 2 5 4 2" xfId="30226" xr:uid="{00000000-0005-0000-0000-0000BC5A0000}"/>
    <cellStyle name="常规 3 2 2 3 2 5 4 2 2" xfId="11474" xr:uid="{00000000-0005-0000-0000-0000BD5A0000}"/>
    <cellStyle name="常规 3 2 2 3 2 5 4 3" xfId="21893" xr:uid="{00000000-0005-0000-0000-0000BE5A0000}"/>
    <cellStyle name="常规 3 2 2 3 2 5 5" xfId="30227" xr:uid="{00000000-0005-0000-0000-0000BF5A0000}"/>
    <cellStyle name="常规 3 2 2 3 2 5 5 2" xfId="30228" xr:uid="{00000000-0005-0000-0000-0000C05A0000}"/>
    <cellStyle name="常规 3 2 2 3 2 5 5 2 2" xfId="12291" xr:uid="{00000000-0005-0000-0000-0000C15A0000}"/>
    <cellStyle name="常规 3 2 2 3 2 5 5 3" xfId="30229" xr:uid="{00000000-0005-0000-0000-0000C25A0000}"/>
    <cellStyle name="常规 3 2 2 3 2 5 6" xfId="30231" xr:uid="{00000000-0005-0000-0000-0000C35A0000}"/>
    <cellStyle name="常规 3 2 2 3 2 5 6 2" xfId="30233" xr:uid="{00000000-0005-0000-0000-0000C45A0000}"/>
    <cellStyle name="常规 3 2 2 3 2 5 6 2 2" xfId="12850" xr:uid="{00000000-0005-0000-0000-0000C55A0000}"/>
    <cellStyle name="常规 3 2 2 3 2 5 6 3" xfId="30235" xr:uid="{00000000-0005-0000-0000-0000C65A0000}"/>
    <cellStyle name="常规 3 2 2 3 2 5 7" xfId="30237" xr:uid="{00000000-0005-0000-0000-0000C75A0000}"/>
    <cellStyle name="常规 3 2 2 3 2 5 7 2" xfId="30238" xr:uid="{00000000-0005-0000-0000-0000C85A0000}"/>
    <cellStyle name="常规 3 2 2 3 2 5 8" xfId="19519" xr:uid="{00000000-0005-0000-0000-0000C95A0000}"/>
    <cellStyle name="常规 3 2 2 3 2 6" xfId="13187" xr:uid="{00000000-0005-0000-0000-0000CA5A0000}"/>
    <cellStyle name="常规 3 2 2 3 2 6 2" xfId="30239" xr:uid="{00000000-0005-0000-0000-0000CB5A0000}"/>
    <cellStyle name="常规 3 2 2 3 2 6 2 2" xfId="30240" xr:uid="{00000000-0005-0000-0000-0000CC5A0000}"/>
    <cellStyle name="常规 3 2 2 3 2 6 2 2 2" xfId="5147" xr:uid="{00000000-0005-0000-0000-0000CD5A0000}"/>
    <cellStyle name="常规 3 2 2 3 2 6 2 2 2 2" xfId="79" xr:uid="{00000000-0005-0000-0000-0000CE5A0000}"/>
    <cellStyle name="常规 3 2 2 3 2 6 2 2 2 2 2" xfId="1355" xr:uid="{00000000-0005-0000-0000-0000CF5A0000}"/>
    <cellStyle name="常规 3 2 2 3 2 6 2 2 2 3" xfId="1360" xr:uid="{00000000-0005-0000-0000-0000D05A0000}"/>
    <cellStyle name="常规 3 2 2 3 2 6 2 2 3" xfId="5183" xr:uid="{00000000-0005-0000-0000-0000D15A0000}"/>
    <cellStyle name="常规 3 2 2 3 2 6 2 2 3 2" xfId="5008" xr:uid="{00000000-0005-0000-0000-0000D25A0000}"/>
    <cellStyle name="常规 3 2 2 3 2 6 2 2 3 2 2" xfId="3353" xr:uid="{00000000-0005-0000-0000-0000D35A0000}"/>
    <cellStyle name="常规 3 2 2 3 2 6 2 2 3 3" xfId="5273" xr:uid="{00000000-0005-0000-0000-0000D45A0000}"/>
    <cellStyle name="常规 3 2 2 3 2 6 2 2 4" xfId="26729" xr:uid="{00000000-0005-0000-0000-0000D55A0000}"/>
    <cellStyle name="常规 3 2 2 3 2 6 2 2 4 2" xfId="30241" xr:uid="{00000000-0005-0000-0000-0000D65A0000}"/>
    <cellStyle name="常规 3 2 2 3 2 6 2 2 4 2 2" xfId="30243" xr:uid="{00000000-0005-0000-0000-0000D75A0000}"/>
    <cellStyle name="常规 3 2 2 3 2 6 2 2 4 3" xfId="10976" xr:uid="{00000000-0005-0000-0000-0000D85A0000}"/>
    <cellStyle name="常规 3 2 2 3 2 6 2 2 5" xfId="26748" xr:uid="{00000000-0005-0000-0000-0000D95A0000}"/>
    <cellStyle name="常规 3 2 2 3 2 6 2 2 5 2" xfId="26751" xr:uid="{00000000-0005-0000-0000-0000DA5A0000}"/>
    <cellStyle name="常规 3 2 2 3 2 6 2 2 6" xfId="26753" xr:uid="{00000000-0005-0000-0000-0000DB5A0000}"/>
    <cellStyle name="常规 3 2 2 3 2 6 2 3" xfId="30246" xr:uid="{00000000-0005-0000-0000-0000DC5A0000}"/>
    <cellStyle name="常规 3 2 2 3 2 6 2 3 2" xfId="30250" xr:uid="{00000000-0005-0000-0000-0000DD5A0000}"/>
    <cellStyle name="常规 3 2 2 3 2 6 2 3 2 2" xfId="1409" xr:uid="{00000000-0005-0000-0000-0000DE5A0000}"/>
    <cellStyle name="常规 3 2 2 3 2 6 2 3 3" xfId="30253" xr:uid="{00000000-0005-0000-0000-0000DF5A0000}"/>
    <cellStyle name="常规 3 2 2 3 2 6 2 4" xfId="30256" xr:uid="{00000000-0005-0000-0000-0000E05A0000}"/>
    <cellStyle name="常规 3 2 2 3 2 6 2 4 2" xfId="30260" xr:uid="{00000000-0005-0000-0000-0000E15A0000}"/>
    <cellStyle name="常规 3 2 2 3 2 6 2 4 2 2" xfId="1053" xr:uid="{00000000-0005-0000-0000-0000E25A0000}"/>
    <cellStyle name="常规 3 2 2 3 2 6 2 4 3" xfId="30263" xr:uid="{00000000-0005-0000-0000-0000E35A0000}"/>
    <cellStyle name="常规 3 2 2 3 2 6 2 5" xfId="30265" xr:uid="{00000000-0005-0000-0000-0000E45A0000}"/>
    <cellStyle name="常规 3 2 2 3 2 6 2 5 2" xfId="30267" xr:uid="{00000000-0005-0000-0000-0000E55A0000}"/>
    <cellStyle name="常规 3 2 2 3 2 6 2 5 2 2" xfId="26023" xr:uid="{00000000-0005-0000-0000-0000E65A0000}"/>
    <cellStyle name="常规 3 2 2 3 2 6 2 5 3" xfId="30269" xr:uid="{00000000-0005-0000-0000-0000E75A0000}"/>
    <cellStyle name="常规 3 2 2 3 2 6 2 6" xfId="30272" xr:uid="{00000000-0005-0000-0000-0000E85A0000}"/>
    <cellStyle name="常规 3 2 2 3 2 6 2 6 2" xfId="17291" xr:uid="{00000000-0005-0000-0000-0000E95A0000}"/>
    <cellStyle name="常规 3 2 2 3 2 6 2 7" xfId="30274" xr:uid="{00000000-0005-0000-0000-0000EA5A0000}"/>
    <cellStyle name="常规 3 2 2 3 2 6 3" xfId="30275" xr:uid="{00000000-0005-0000-0000-0000EB5A0000}"/>
    <cellStyle name="常规 3 2 2 3 2 6 3 2" xfId="30276" xr:uid="{00000000-0005-0000-0000-0000EC5A0000}"/>
    <cellStyle name="常规 3 2 2 3 2 6 3 2 2" xfId="30277" xr:uid="{00000000-0005-0000-0000-0000ED5A0000}"/>
    <cellStyle name="常规 3 2 2 3 2 6 3 2 2 2" xfId="30279" xr:uid="{00000000-0005-0000-0000-0000EE5A0000}"/>
    <cellStyle name="常规 3 2 2 3 2 6 3 2 3" xfId="30281" xr:uid="{00000000-0005-0000-0000-0000EF5A0000}"/>
    <cellStyle name="常规 3 2 2 3 2 6 3 3" xfId="30285" xr:uid="{00000000-0005-0000-0000-0000F05A0000}"/>
    <cellStyle name="常规 3 2 2 3 2 6 3 3 2" xfId="22263" xr:uid="{00000000-0005-0000-0000-0000F15A0000}"/>
    <cellStyle name="常规 3 2 2 3 2 6 3 3 2 2" xfId="22265" xr:uid="{00000000-0005-0000-0000-0000F25A0000}"/>
    <cellStyle name="常规 3 2 2 3 2 6 3 3 3" xfId="22267" xr:uid="{00000000-0005-0000-0000-0000F35A0000}"/>
    <cellStyle name="常规 3 2 2 3 2 6 3 4" xfId="30288" xr:uid="{00000000-0005-0000-0000-0000F45A0000}"/>
    <cellStyle name="常规 3 2 2 3 2 6 3 4 2" xfId="30289" xr:uid="{00000000-0005-0000-0000-0000F55A0000}"/>
    <cellStyle name="常规 3 2 2 3 2 6 3 4 2 2" xfId="30290" xr:uid="{00000000-0005-0000-0000-0000F65A0000}"/>
    <cellStyle name="常规 3 2 2 3 2 6 3 4 3" xfId="30291" xr:uid="{00000000-0005-0000-0000-0000F75A0000}"/>
    <cellStyle name="常规 3 2 2 3 2 6 3 5" xfId="30292" xr:uid="{00000000-0005-0000-0000-0000F85A0000}"/>
    <cellStyle name="常规 3 2 2 3 2 6 3 5 2" xfId="30293" xr:uid="{00000000-0005-0000-0000-0000F95A0000}"/>
    <cellStyle name="常规 3 2 2 3 2 6 3 6" xfId="20820" xr:uid="{00000000-0005-0000-0000-0000FA5A0000}"/>
    <cellStyle name="常规 3 2 2 3 2 6 4" xfId="30294" xr:uid="{00000000-0005-0000-0000-0000FB5A0000}"/>
    <cellStyle name="常规 3 2 2 3 2 6 4 2" xfId="30295" xr:uid="{00000000-0005-0000-0000-0000FC5A0000}"/>
    <cellStyle name="常规 3 2 2 3 2 6 4 2 2" xfId="14109" xr:uid="{00000000-0005-0000-0000-0000FD5A0000}"/>
    <cellStyle name="常规 3 2 2 3 2 6 4 3" xfId="21902" xr:uid="{00000000-0005-0000-0000-0000FE5A0000}"/>
    <cellStyle name="常规 3 2 2 3 2 6 5" xfId="30297" xr:uid="{00000000-0005-0000-0000-0000FF5A0000}"/>
    <cellStyle name="常规 3 2 2 3 2 6 5 2" xfId="30298" xr:uid="{00000000-0005-0000-0000-0000005B0000}"/>
    <cellStyle name="常规 3 2 2 3 2 6 5 2 2" xfId="14631" xr:uid="{00000000-0005-0000-0000-0000015B0000}"/>
    <cellStyle name="常规 3 2 2 3 2 6 5 3" xfId="30302" xr:uid="{00000000-0005-0000-0000-0000025B0000}"/>
    <cellStyle name="常规 3 2 2 3 2 6 6" xfId="30304" xr:uid="{00000000-0005-0000-0000-0000035B0000}"/>
    <cellStyle name="常规 3 2 2 3 2 6 6 2" xfId="227" xr:uid="{00000000-0005-0000-0000-0000045B0000}"/>
    <cellStyle name="常规 3 2 2 3 2 6 6 2 2" xfId="4638" xr:uid="{00000000-0005-0000-0000-0000055B0000}"/>
    <cellStyle name="常规 3 2 2 3 2 6 6 3" xfId="30308" xr:uid="{00000000-0005-0000-0000-0000065B0000}"/>
    <cellStyle name="常规 3 2 2 3 2 6 7" xfId="30310" xr:uid="{00000000-0005-0000-0000-0000075B0000}"/>
    <cellStyle name="常规 3 2 2 3 2 6 7 2" xfId="7609" xr:uid="{00000000-0005-0000-0000-0000085B0000}"/>
    <cellStyle name="常规 3 2 2 3 2 6 8" xfId="19523" xr:uid="{00000000-0005-0000-0000-0000095B0000}"/>
    <cellStyle name="常规 3 2 2 3 2 7" xfId="13017" xr:uid="{00000000-0005-0000-0000-00000A5B0000}"/>
    <cellStyle name="常规 3 2 2 3 2 7 2" xfId="30312" xr:uid="{00000000-0005-0000-0000-00000B5B0000}"/>
    <cellStyle name="常规 3 2 2 3 2 7 2 2" xfId="30314" xr:uid="{00000000-0005-0000-0000-00000C5B0000}"/>
    <cellStyle name="常规 3 2 2 3 2 7 2 2 2" xfId="29543" xr:uid="{00000000-0005-0000-0000-00000D5B0000}"/>
    <cellStyle name="常规 3 2 2 3 2 7 2 2 2 2" xfId="29545" xr:uid="{00000000-0005-0000-0000-00000E5B0000}"/>
    <cellStyle name="常规 3 2 2 3 2 7 2 2 3" xfId="29550" xr:uid="{00000000-0005-0000-0000-00000F5B0000}"/>
    <cellStyle name="常规 3 2 2 3 2 7 2 3" xfId="30318" xr:uid="{00000000-0005-0000-0000-0000105B0000}"/>
    <cellStyle name="常规 3 2 2 3 2 7 2 3 2" xfId="30320" xr:uid="{00000000-0005-0000-0000-0000115B0000}"/>
    <cellStyle name="常规 3 2 2 3 2 7 2 3 2 2" xfId="30322" xr:uid="{00000000-0005-0000-0000-0000125B0000}"/>
    <cellStyle name="常规 3 2 2 3 2 7 2 3 3" xfId="30323" xr:uid="{00000000-0005-0000-0000-0000135B0000}"/>
    <cellStyle name="常规 3 2 2 3 2 7 2 4" xfId="30325" xr:uid="{00000000-0005-0000-0000-0000145B0000}"/>
    <cellStyle name="常规 3 2 2 3 2 7 2 4 2" xfId="30326" xr:uid="{00000000-0005-0000-0000-0000155B0000}"/>
    <cellStyle name="常规 3 2 2 3 2 7 2 4 2 2" xfId="30328" xr:uid="{00000000-0005-0000-0000-0000165B0000}"/>
    <cellStyle name="常规 3 2 2 3 2 7 2 4 3" xfId="7464" xr:uid="{00000000-0005-0000-0000-0000175B0000}"/>
    <cellStyle name="常规 3 2 2 3 2 7 2 5" xfId="30329" xr:uid="{00000000-0005-0000-0000-0000185B0000}"/>
    <cellStyle name="常规 3 2 2 3 2 7 2 5 2" xfId="30330" xr:uid="{00000000-0005-0000-0000-0000195B0000}"/>
    <cellStyle name="常规 3 2 2 3 2 7 2 6" xfId="30331" xr:uid="{00000000-0005-0000-0000-00001A5B0000}"/>
    <cellStyle name="常规 3 2 2 3 2 7 3" xfId="30335" xr:uid="{00000000-0005-0000-0000-00001B5B0000}"/>
    <cellStyle name="常规 3 2 2 3 2 7 3 2" xfId="30339" xr:uid="{00000000-0005-0000-0000-00001C5B0000}"/>
    <cellStyle name="常规 3 2 2 3 2 7 3 2 2" xfId="29605" xr:uid="{00000000-0005-0000-0000-00001D5B0000}"/>
    <cellStyle name="常规 3 2 2 3 2 7 3 3" xfId="30345" xr:uid="{00000000-0005-0000-0000-00001E5B0000}"/>
    <cellStyle name="常规 3 2 2 3 2 7 4" xfId="30349" xr:uid="{00000000-0005-0000-0000-00001F5B0000}"/>
    <cellStyle name="常规 3 2 2 3 2 7 4 2" xfId="30352" xr:uid="{00000000-0005-0000-0000-0000205B0000}"/>
    <cellStyle name="常规 3 2 2 3 2 7 4 2 2" xfId="30354" xr:uid="{00000000-0005-0000-0000-0000215B0000}"/>
    <cellStyle name="常规 3 2 2 3 2 7 4 3" xfId="1460" xr:uid="{00000000-0005-0000-0000-0000225B0000}"/>
    <cellStyle name="常规 3 2 2 3 2 7 5" xfId="30356" xr:uid="{00000000-0005-0000-0000-0000235B0000}"/>
    <cellStyle name="常规 3 2 2 3 2 7 5 2" xfId="30358" xr:uid="{00000000-0005-0000-0000-0000245B0000}"/>
    <cellStyle name="常规 3 2 2 3 2 7 5 2 2" xfId="30360" xr:uid="{00000000-0005-0000-0000-0000255B0000}"/>
    <cellStyle name="常规 3 2 2 3 2 7 5 3" xfId="30365" xr:uid="{00000000-0005-0000-0000-0000265B0000}"/>
    <cellStyle name="常规 3 2 2 3 2 7 6" xfId="28303" xr:uid="{00000000-0005-0000-0000-0000275B0000}"/>
    <cellStyle name="常规 3 2 2 3 2 7 6 2" xfId="30369" xr:uid="{00000000-0005-0000-0000-0000285B0000}"/>
    <cellStyle name="常规 3 2 2 3 2 7 7" xfId="30373" xr:uid="{00000000-0005-0000-0000-0000295B0000}"/>
    <cellStyle name="常规 3 2 2 3 2 8" xfId="30374" xr:uid="{00000000-0005-0000-0000-00002A5B0000}"/>
    <cellStyle name="常规 3 2 2 3 2 8 2" xfId="30376" xr:uid="{00000000-0005-0000-0000-00002B5B0000}"/>
    <cellStyle name="常规 3 2 2 3 2 8 2 2" xfId="30378" xr:uid="{00000000-0005-0000-0000-00002C5B0000}"/>
    <cellStyle name="常规 3 2 2 3 2 8 2 2 2" xfId="30380" xr:uid="{00000000-0005-0000-0000-00002D5B0000}"/>
    <cellStyle name="常规 3 2 2 3 2 8 2 3" xfId="24847" xr:uid="{00000000-0005-0000-0000-00002E5B0000}"/>
    <cellStyle name="常规 3 2 2 3 2 8 3" xfId="30384" xr:uid="{00000000-0005-0000-0000-00002F5B0000}"/>
    <cellStyle name="常规 3 2 2 3 2 8 3 2" xfId="19569" xr:uid="{00000000-0005-0000-0000-0000305B0000}"/>
    <cellStyle name="常规 3 2 2 3 2 8 3 2 2" xfId="19573" xr:uid="{00000000-0005-0000-0000-0000315B0000}"/>
    <cellStyle name="常规 3 2 2 3 2 8 3 3" xfId="19576" xr:uid="{00000000-0005-0000-0000-0000325B0000}"/>
    <cellStyle name="常规 3 2 2 3 2 8 4" xfId="30386" xr:uid="{00000000-0005-0000-0000-0000335B0000}"/>
    <cellStyle name="常规 3 2 2 3 2 8 4 2" xfId="30388" xr:uid="{00000000-0005-0000-0000-0000345B0000}"/>
    <cellStyle name="常规 3 2 2 3 2 8 4 2 2" xfId="30390" xr:uid="{00000000-0005-0000-0000-0000355B0000}"/>
    <cellStyle name="常规 3 2 2 3 2 8 4 3" xfId="30392" xr:uid="{00000000-0005-0000-0000-0000365B0000}"/>
    <cellStyle name="常规 3 2 2 3 2 8 5" xfId="30394" xr:uid="{00000000-0005-0000-0000-0000375B0000}"/>
    <cellStyle name="常规 3 2 2 3 2 8 5 2" xfId="30396" xr:uid="{00000000-0005-0000-0000-0000385B0000}"/>
    <cellStyle name="常规 3 2 2 3 2 8 6" xfId="30399" xr:uid="{00000000-0005-0000-0000-0000395B0000}"/>
    <cellStyle name="常规 3 2 2 3 2 9" xfId="6096" xr:uid="{00000000-0005-0000-0000-00003A5B0000}"/>
    <cellStyle name="常规 3 2 2 3 2 9 2" xfId="6100" xr:uid="{00000000-0005-0000-0000-00003B5B0000}"/>
    <cellStyle name="常规 3 2 2 3 2 9 2 2" xfId="30401" xr:uid="{00000000-0005-0000-0000-00003C5B0000}"/>
    <cellStyle name="常规 3 2 2 3 2 9 3" xfId="18581" xr:uid="{00000000-0005-0000-0000-00003D5B0000}"/>
    <cellStyle name="常规 3 2 2 3 3" xfId="30403" xr:uid="{00000000-0005-0000-0000-00003E5B0000}"/>
    <cellStyle name="常规 3 2 2 3 3 10" xfId="30404" xr:uid="{00000000-0005-0000-0000-00003F5B0000}"/>
    <cellStyle name="常规 3 2 2 3 3 10 2" xfId="12986" xr:uid="{00000000-0005-0000-0000-0000405B0000}"/>
    <cellStyle name="常规 3 2 2 3 3 11" xfId="30407" xr:uid="{00000000-0005-0000-0000-0000415B0000}"/>
    <cellStyle name="常规 3 2 2 3 3 2" xfId="30410" xr:uid="{00000000-0005-0000-0000-0000425B0000}"/>
    <cellStyle name="常规 3 2 2 3 3 2 10" xfId="30412" xr:uid="{00000000-0005-0000-0000-0000435B0000}"/>
    <cellStyle name="常规 3 2 2 3 3 2 2" xfId="15260" xr:uid="{00000000-0005-0000-0000-0000445B0000}"/>
    <cellStyle name="常规 3 2 2 3 3 2 2 2" xfId="15963" xr:uid="{00000000-0005-0000-0000-0000455B0000}"/>
    <cellStyle name="常规 3 2 2 3 3 2 2 2 2" xfId="15965" xr:uid="{00000000-0005-0000-0000-0000465B0000}"/>
    <cellStyle name="常规 3 2 2 3 3 2 2 2 2 2" xfId="30414" xr:uid="{00000000-0005-0000-0000-0000475B0000}"/>
    <cellStyle name="常规 3 2 2 3 3 2 2 2 2 2 2" xfId="30417" xr:uid="{00000000-0005-0000-0000-0000485B0000}"/>
    <cellStyle name="常规 3 2 2 3 3 2 2 2 2 2 2 2" xfId="30419" xr:uid="{00000000-0005-0000-0000-0000495B0000}"/>
    <cellStyle name="常规 3 2 2 3 3 2 2 2 2 2 3" xfId="30421" xr:uid="{00000000-0005-0000-0000-00004A5B0000}"/>
    <cellStyle name="常规 3 2 2 3 3 2 2 2 2 3" xfId="30425" xr:uid="{00000000-0005-0000-0000-00004B5B0000}"/>
    <cellStyle name="常规 3 2 2 3 3 2 2 2 2 3 2" xfId="30428" xr:uid="{00000000-0005-0000-0000-00004C5B0000}"/>
    <cellStyle name="常规 3 2 2 3 3 2 2 2 2 3 2 2" xfId="30429" xr:uid="{00000000-0005-0000-0000-00004D5B0000}"/>
    <cellStyle name="常规 3 2 2 3 3 2 2 2 2 3 3" xfId="1049" xr:uid="{00000000-0005-0000-0000-00004E5B0000}"/>
    <cellStyle name="常规 3 2 2 3 3 2 2 2 2 4" xfId="30431" xr:uid="{00000000-0005-0000-0000-00004F5B0000}"/>
    <cellStyle name="常规 3 2 2 3 3 2 2 2 2 4 2" xfId="10408" xr:uid="{00000000-0005-0000-0000-0000505B0000}"/>
    <cellStyle name="常规 3 2 2 3 3 2 2 2 2 4 2 2" xfId="30432" xr:uid="{00000000-0005-0000-0000-0000515B0000}"/>
    <cellStyle name="常规 3 2 2 3 3 2 2 2 2 4 3" xfId="7015" xr:uid="{00000000-0005-0000-0000-0000525B0000}"/>
    <cellStyle name="常规 3 2 2 3 3 2 2 2 2 5" xfId="5306" xr:uid="{00000000-0005-0000-0000-0000535B0000}"/>
    <cellStyle name="常规 3 2 2 3 3 2 2 2 2 5 2" xfId="7185" xr:uid="{00000000-0005-0000-0000-0000545B0000}"/>
    <cellStyle name="常规 3 2 2 3 3 2 2 2 2 6" xfId="30433" xr:uid="{00000000-0005-0000-0000-0000555B0000}"/>
    <cellStyle name="常规 3 2 2 3 3 2 2 2 3" xfId="30434" xr:uid="{00000000-0005-0000-0000-0000565B0000}"/>
    <cellStyle name="常规 3 2 2 3 3 2 2 2 3 2" xfId="28255" xr:uid="{00000000-0005-0000-0000-0000575B0000}"/>
    <cellStyle name="常规 3 2 2 3 3 2 2 2 3 2 2" xfId="28257" xr:uid="{00000000-0005-0000-0000-0000585B0000}"/>
    <cellStyle name="常规 3 2 2 3 3 2 2 2 3 3" xfId="28262" xr:uid="{00000000-0005-0000-0000-0000595B0000}"/>
    <cellStyle name="常规 3 2 2 3 3 2 2 2 4" xfId="30435" xr:uid="{00000000-0005-0000-0000-00005A5B0000}"/>
    <cellStyle name="常规 3 2 2 3 3 2 2 2 4 2" xfId="30436" xr:uid="{00000000-0005-0000-0000-00005B5B0000}"/>
    <cellStyle name="常规 3 2 2 3 3 2 2 2 4 2 2" xfId="30437" xr:uid="{00000000-0005-0000-0000-00005C5B0000}"/>
    <cellStyle name="常规 3 2 2 3 3 2 2 2 4 3" xfId="30438" xr:uid="{00000000-0005-0000-0000-00005D5B0000}"/>
    <cellStyle name="常规 3 2 2 3 3 2 2 2 5" xfId="30440" xr:uid="{00000000-0005-0000-0000-00005E5B0000}"/>
    <cellStyle name="常规 3 2 2 3 3 2 2 2 5 2" xfId="30441" xr:uid="{00000000-0005-0000-0000-00005F5B0000}"/>
    <cellStyle name="常规 3 2 2 3 3 2 2 2 5 2 2" xfId="30442" xr:uid="{00000000-0005-0000-0000-0000605B0000}"/>
    <cellStyle name="常规 3 2 2 3 3 2 2 2 5 3" xfId="30444" xr:uid="{00000000-0005-0000-0000-0000615B0000}"/>
    <cellStyle name="常规 3 2 2 3 3 2 2 2 6" xfId="27152" xr:uid="{00000000-0005-0000-0000-0000625B0000}"/>
    <cellStyle name="常规 3 2 2 3 3 2 2 2 6 2" xfId="30445" xr:uid="{00000000-0005-0000-0000-0000635B0000}"/>
    <cellStyle name="常规 3 2 2 3 3 2 2 2 7" xfId="15497" xr:uid="{00000000-0005-0000-0000-0000645B0000}"/>
    <cellStyle name="常规 3 2 2 3 3 2 2 3" xfId="15968" xr:uid="{00000000-0005-0000-0000-0000655B0000}"/>
    <cellStyle name="常规 3 2 2 3 3 2 2 3 2" xfId="30446" xr:uid="{00000000-0005-0000-0000-0000665B0000}"/>
    <cellStyle name="常规 3 2 2 3 3 2 2 3 2 2" xfId="30448" xr:uid="{00000000-0005-0000-0000-0000675B0000}"/>
    <cellStyle name="常规 3 2 2 3 3 2 2 3 2 2 2" xfId="30450" xr:uid="{00000000-0005-0000-0000-0000685B0000}"/>
    <cellStyle name="常规 3 2 2 3 3 2 2 3 2 3" xfId="30453" xr:uid="{00000000-0005-0000-0000-0000695B0000}"/>
    <cellStyle name="常规 3 2 2 3 3 2 2 3 3" xfId="30454" xr:uid="{00000000-0005-0000-0000-00006A5B0000}"/>
    <cellStyle name="常规 3 2 2 3 3 2 2 3 3 2" xfId="30455" xr:uid="{00000000-0005-0000-0000-00006B5B0000}"/>
    <cellStyle name="常规 3 2 2 3 3 2 2 3 3 2 2" xfId="30456" xr:uid="{00000000-0005-0000-0000-00006C5B0000}"/>
    <cellStyle name="常规 3 2 2 3 3 2 2 3 3 3" xfId="30457" xr:uid="{00000000-0005-0000-0000-00006D5B0000}"/>
    <cellStyle name="常规 3 2 2 3 3 2 2 3 4" xfId="30458" xr:uid="{00000000-0005-0000-0000-00006E5B0000}"/>
    <cellStyle name="常规 3 2 2 3 3 2 2 3 4 2" xfId="30459" xr:uid="{00000000-0005-0000-0000-00006F5B0000}"/>
    <cellStyle name="常规 3 2 2 3 3 2 2 3 4 2 2" xfId="30460" xr:uid="{00000000-0005-0000-0000-0000705B0000}"/>
    <cellStyle name="常规 3 2 2 3 3 2 2 3 4 3" xfId="30461" xr:uid="{00000000-0005-0000-0000-0000715B0000}"/>
    <cellStyle name="常规 3 2 2 3 3 2 2 3 5" xfId="30462" xr:uid="{00000000-0005-0000-0000-0000725B0000}"/>
    <cellStyle name="常规 3 2 2 3 3 2 2 3 5 2" xfId="30463" xr:uid="{00000000-0005-0000-0000-0000735B0000}"/>
    <cellStyle name="常规 3 2 2 3 3 2 2 3 6" xfId="30464" xr:uid="{00000000-0005-0000-0000-0000745B0000}"/>
    <cellStyle name="常规 3 2 2 3 3 2 2 4" xfId="30465" xr:uid="{00000000-0005-0000-0000-0000755B0000}"/>
    <cellStyle name="常规 3 2 2 3 3 2 2 4 2" xfId="15296" xr:uid="{00000000-0005-0000-0000-0000765B0000}"/>
    <cellStyle name="常规 3 2 2 3 3 2 2 4 2 2" xfId="20736" xr:uid="{00000000-0005-0000-0000-0000775B0000}"/>
    <cellStyle name="常规 3 2 2 3 3 2 2 4 3" xfId="30466" xr:uid="{00000000-0005-0000-0000-0000785B0000}"/>
    <cellStyle name="常规 3 2 2 3 3 2 2 5" xfId="30467" xr:uid="{00000000-0005-0000-0000-0000795B0000}"/>
    <cellStyle name="常规 3 2 2 3 3 2 2 5 2" xfId="30468" xr:uid="{00000000-0005-0000-0000-00007A5B0000}"/>
    <cellStyle name="常规 3 2 2 3 3 2 2 5 2 2" xfId="20784" xr:uid="{00000000-0005-0000-0000-00007B5B0000}"/>
    <cellStyle name="常规 3 2 2 3 3 2 2 5 3" xfId="5543" xr:uid="{00000000-0005-0000-0000-00007C5B0000}"/>
    <cellStyle name="常规 3 2 2 3 3 2 2 6" xfId="30471" xr:uid="{00000000-0005-0000-0000-00007D5B0000}"/>
    <cellStyle name="常规 3 2 2 3 3 2 2 6 2" xfId="30475" xr:uid="{00000000-0005-0000-0000-00007E5B0000}"/>
    <cellStyle name="常规 3 2 2 3 3 2 2 6 2 2" xfId="25342" xr:uid="{00000000-0005-0000-0000-00007F5B0000}"/>
    <cellStyle name="常规 3 2 2 3 3 2 2 6 3" xfId="223" xr:uid="{00000000-0005-0000-0000-0000805B0000}"/>
    <cellStyle name="常规 3 2 2 3 3 2 2 7" xfId="30478" xr:uid="{00000000-0005-0000-0000-0000815B0000}"/>
    <cellStyle name="常规 3 2 2 3 3 2 2 7 2" xfId="30480" xr:uid="{00000000-0005-0000-0000-0000825B0000}"/>
    <cellStyle name="常规 3 2 2 3 3 2 2 8" xfId="28959" xr:uid="{00000000-0005-0000-0000-0000835B0000}"/>
    <cellStyle name="常规 3 2 2 3 3 2 3" xfId="30482" xr:uid="{00000000-0005-0000-0000-0000845B0000}"/>
    <cellStyle name="常规 3 2 2 3 3 2 3 2" xfId="30483" xr:uid="{00000000-0005-0000-0000-0000855B0000}"/>
    <cellStyle name="常规 3 2 2 3 3 2 3 2 2" xfId="16574" xr:uid="{00000000-0005-0000-0000-0000865B0000}"/>
    <cellStyle name="常规 3 2 2 3 3 2 3 2 2 2" xfId="16576" xr:uid="{00000000-0005-0000-0000-0000875B0000}"/>
    <cellStyle name="常规 3 2 2 3 3 2 3 2 2 2 2" xfId="16578" xr:uid="{00000000-0005-0000-0000-0000885B0000}"/>
    <cellStyle name="常规 3 2 2 3 3 2 3 2 2 2 2 2" xfId="1038" xr:uid="{00000000-0005-0000-0000-0000895B0000}"/>
    <cellStyle name="常规 3 2 2 3 3 2 3 2 2 2 3" xfId="30487" xr:uid="{00000000-0005-0000-0000-00008A5B0000}"/>
    <cellStyle name="常规 3 2 2 3 3 2 3 2 2 3" xfId="16580" xr:uid="{00000000-0005-0000-0000-00008B5B0000}"/>
    <cellStyle name="常规 3 2 2 3 3 2 3 2 2 3 2" xfId="30488" xr:uid="{00000000-0005-0000-0000-00008C5B0000}"/>
    <cellStyle name="常规 3 2 2 3 3 2 3 2 2 3 2 2" xfId="30489" xr:uid="{00000000-0005-0000-0000-00008D5B0000}"/>
    <cellStyle name="常规 3 2 2 3 3 2 3 2 2 3 3" xfId="30492" xr:uid="{00000000-0005-0000-0000-00008E5B0000}"/>
    <cellStyle name="常规 3 2 2 3 3 2 3 2 2 4" xfId="30493" xr:uid="{00000000-0005-0000-0000-00008F5B0000}"/>
    <cellStyle name="常规 3 2 2 3 3 2 3 2 2 4 2" xfId="10508" xr:uid="{00000000-0005-0000-0000-0000905B0000}"/>
    <cellStyle name="常规 3 2 2 3 3 2 3 2 2 4 2 2" xfId="30494" xr:uid="{00000000-0005-0000-0000-0000915B0000}"/>
    <cellStyle name="常规 3 2 2 3 3 2 3 2 2 4 3" xfId="5664" xr:uid="{00000000-0005-0000-0000-0000925B0000}"/>
    <cellStyle name="常规 3 2 2 3 3 2 3 2 2 5" xfId="30495" xr:uid="{00000000-0005-0000-0000-0000935B0000}"/>
    <cellStyle name="常规 3 2 2 3 3 2 3 2 2 5 2" xfId="10511" xr:uid="{00000000-0005-0000-0000-0000945B0000}"/>
    <cellStyle name="常规 3 2 2 3 3 2 3 2 2 6" xfId="30496" xr:uid="{00000000-0005-0000-0000-0000955B0000}"/>
    <cellStyle name="常规 3 2 2 3 3 2 3 2 3" xfId="16582" xr:uid="{00000000-0005-0000-0000-0000965B0000}"/>
    <cellStyle name="常规 3 2 2 3 3 2 3 2 3 2" xfId="16586" xr:uid="{00000000-0005-0000-0000-0000975B0000}"/>
    <cellStyle name="常规 3 2 2 3 3 2 3 2 3 2 2" xfId="16589" xr:uid="{00000000-0005-0000-0000-0000985B0000}"/>
    <cellStyle name="常规 3 2 2 3 3 2 3 2 3 3" xfId="16592" xr:uid="{00000000-0005-0000-0000-0000995B0000}"/>
    <cellStyle name="常规 3 2 2 3 3 2 3 2 4" xfId="16595" xr:uid="{00000000-0005-0000-0000-00009A5B0000}"/>
    <cellStyle name="常规 3 2 2 3 3 2 3 2 4 2" xfId="16598" xr:uid="{00000000-0005-0000-0000-00009B5B0000}"/>
    <cellStyle name="常规 3 2 2 3 3 2 3 2 4 2 2" xfId="25282" xr:uid="{00000000-0005-0000-0000-00009C5B0000}"/>
    <cellStyle name="常规 3 2 2 3 3 2 3 2 4 3" xfId="30497" xr:uid="{00000000-0005-0000-0000-00009D5B0000}"/>
    <cellStyle name="常规 3 2 2 3 3 2 3 2 5" xfId="30498" xr:uid="{00000000-0005-0000-0000-00009E5B0000}"/>
    <cellStyle name="常规 3 2 2 3 3 2 3 2 5 2" xfId="30500" xr:uid="{00000000-0005-0000-0000-00009F5B0000}"/>
    <cellStyle name="常规 3 2 2 3 3 2 3 2 5 2 2" xfId="30501" xr:uid="{00000000-0005-0000-0000-0000A05B0000}"/>
    <cellStyle name="常规 3 2 2 3 3 2 3 2 5 3" xfId="30502" xr:uid="{00000000-0005-0000-0000-0000A15B0000}"/>
    <cellStyle name="常规 3 2 2 3 3 2 3 2 6" xfId="30503" xr:uid="{00000000-0005-0000-0000-0000A25B0000}"/>
    <cellStyle name="常规 3 2 2 3 3 2 3 2 6 2" xfId="30504" xr:uid="{00000000-0005-0000-0000-0000A35B0000}"/>
    <cellStyle name="常规 3 2 2 3 3 2 3 2 7" xfId="15518" xr:uid="{00000000-0005-0000-0000-0000A45B0000}"/>
    <cellStyle name="常规 3 2 2 3 3 2 3 3" xfId="30505" xr:uid="{00000000-0005-0000-0000-0000A55B0000}"/>
    <cellStyle name="常规 3 2 2 3 3 2 3 3 2" xfId="16738" xr:uid="{00000000-0005-0000-0000-0000A65B0000}"/>
    <cellStyle name="常规 3 2 2 3 3 2 3 3 2 2" xfId="16740" xr:uid="{00000000-0005-0000-0000-0000A75B0000}"/>
    <cellStyle name="常规 3 2 2 3 3 2 3 3 2 2 2" xfId="30507" xr:uid="{00000000-0005-0000-0000-0000A85B0000}"/>
    <cellStyle name="常规 3 2 2 3 3 2 3 3 2 3" xfId="30509" xr:uid="{00000000-0005-0000-0000-0000A95B0000}"/>
    <cellStyle name="常规 3 2 2 3 3 2 3 3 3" xfId="16742" xr:uid="{00000000-0005-0000-0000-0000AA5B0000}"/>
    <cellStyle name="常规 3 2 2 3 3 2 3 3 3 2" xfId="30510" xr:uid="{00000000-0005-0000-0000-0000AB5B0000}"/>
    <cellStyle name="常规 3 2 2 3 3 2 3 3 3 2 2" xfId="30512" xr:uid="{00000000-0005-0000-0000-0000AC5B0000}"/>
    <cellStyle name="常规 3 2 2 3 3 2 3 3 3 3" xfId="30513" xr:uid="{00000000-0005-0000-0000-0000AD5B0000}"/>
    <cellStyle name="常规 3 2 2 3 3 2 3 3 4" xfId="30514" xr:uid="{00000000-0005-0000-0000-0000AE5B0000}"/>
    <cellStyle name="常规 3 2 2 3 3 2 3 3 4 2" xfId="30515" xr:uid="{00000000-0005-0000-0000-0000AF5B0000}"/>
    <cellStyle name="常规 3 2 2 3 3 2 3 3 4 2 2" xfId="30517" xr:uid="{00000000-0005-0000-0000-0000B05B0000}"/>
    <cellStyle name="常规 3 2 2 3 3 2 3 3 4 3" xfId="30518" xr:uid="{00000000-0005-0000-0000-0000B15B0000}"/>
    <cellStyle name="常规 3 2 2 3 3 2 3 3 5" xfId="30520" xr:uid="{00000000-0005-0000-0000-0000B25B0000}"/>
    <cellStyle name="常规 3 2 2 3 3 2 3 3 5 2" xfId="30522" xr:uid="{00000000-0005-0000-0000-0000B35B0000}"/>
    <cellStyle name="常规 3 2 2 3 3 2 3 3 6" xfId="30524" xr:uid="{00000000-0005-0000-0000-0000B45B0000}"/>
    <cellStyle name="常规 3 2 2 3 3 2 3 4" xfId="30525" xr:uid="{00000000-0005-0000-0000-0000B55B0000}"/>
    <cellStyle name="常规 3 2 2 3 3 2 3 4 2" xfId="16848" xr:uid="{00000000-0005-0000-0000-0000B65B0000}"/>
    <cellStyle name="常规 3 2 2 3 3 2 3 4 2 2" xfId="16850" xr:uid="{00000000-0005-0000-0000-0000B75B0000}"/>
    <cellStyle name="常规 3 2 2 3 3 2 3 4 3" xfId="16853" xr:uid="{00000000-0005-0000-0000-0000B85B0000}"/>
    <cellStyle name="常规 3 2 2 3 3 2 3 5" xfId="30526" xr:uid="{00000000-0005-0000-0000-0000B95B0000}"/>
    <cellStyle name="常规 3 2 2 3 3 2 3 5 2" xfId="30527" xr:uid="{00000000-0005-0000-0000-0000BA5B0000}"/>
    <cellStyle name="常规 3 2 2 3 3 2 3 5 2 2" xfId="16664" xr:uid="{00000000-0005-0000-0000-0000BB5B0000}"/>
    <cellStyle name="常规 3 2 2 3 3 2 3 5 3" xfId="30529" xr:uid="{00000000-0005-0000-0000-0000BC5B0000}"/>
    <cellStyle name="常规 3 2 2 3 3 2 3 6" xfId="13348" xr:uid="{00000000-0005-0000-0000-0000BD5B0000}"/>
    <cellStyle name="常规 3 2 2 3 3 2 3 6 2" xfId="13352" xr:uid="{00000000-0005-0000-0000-0000BE5B0000}"/>
    <cellStyle name="常规 3 2 2 3 3 2 3 6 2 2" xfId="13354" xr:uid="{00000000-0005-0000-0000-0000BF5B0000}"/>
    <cellStyle name="常规 3 2 2 3 3 2 3 6 3" xfId="13537" xr:uid="{00000000-0005-0000-0000-0000C05B0000}"/>
    <cellStyle name="常规 3 2 2 3 3 2 3 7" xfId="13843" xr:uid="{00000000-0005-0000-0000-0000C15B0000}"/>
    <cellStyle name="常规 3 2 2 3 3 2 3 7 2" xfId="13845" xr:uid="{00000000-0005-0000-0000-0000C25B0000}"/>
    <cellStyle name="常规 3 2 2 3 3 2 3 8" xfId="14015" xr:uid="{00000000-0005-0000-0000-0000C35B0000}"/>
    <cellStyle name="常规 3 2 2 3 3 2 4" xfId="30530" xr:uid="{00000000-0005-0000-0000-0000C45B0000}"/>
    <cellStyle name="常规 3 2 2 3 3 2 4 2" xfId="30531" xr:uid="{00000000-0005-0000-0000-0000C55B0000}"/>
    <cellStyle name="常规 3 2 2 3 3 2 4 2 2" xfId="20261" xr:uid="{00000000-0005-0000-0000-0000C65B0000}"/>
    <cellStyle name="常规 3 2 2 3 3 2 4 2 2 2" xfId="20263" xr:uid="{00000000-0005-0000-0000-0000C75B0000}"/>
    <cellStyle name="常规 3 2 2 3 3 2 4 2 2 2 2" xfId="30532" xr:uid="{00000000-0005-0000-0000-0000C85B0000}"/>
    <cellStyle name="常规 3 2 2 3 3 2 4 2 2 3" xfId="30533" xr:uid="{00000000-0005-0000-0000-0000C95B0000}"/>
    <cellStyle name="常规 3 2 2 3 3 2 4 2 3" xfId="20265" xr:uid="{00000000-0005-0000-0000-0000CA5B0000}"/>
    <cellStyle name="常规 3 2 2 3 3 2 4 2 3 2" xfId="30535" xr:uid="{00000000-0005-0000-0000-0000CB5B0000}"/>
    <cellStyle name="常规 3 2 2 3 3 2 4 2 3 2 2" xfId="30536" xr:uid="{00000000-0005-0000-0000-0000CC5B0000}"/>
    <cellStyle name="常规 3 2 2 3 3 2 4 2 3 3" xfId="30537" xr:uid="{00000000-0005-0000-0000-0000CD5B0000}"/>
    <cellStyle name="常规 3 2 2 3 3 2 4 2 4" xfId="24987" xr:uid="{00000000-0005-0000-0000-0000CE5B0000}"/>
    <cellStyle name="常规 3 2 2 3 3 2 4 2 4 2" xfId="30539" xr:uid="{00000000-0005-0000-0000-0000CF5B0000}"/>
    <cellStyle name="常规 3 2 2 3 3 2 4 2 4 2 2" xfId="30540" xr:uid="{00000000-0005-0000-0000-0000D05B0000}"/>
    <cellStyle name="常规 3 2 2 3 3 2 4 2 4 3" xfId="30541" xr:uid="{00000000-0005-0000-0000-0000D15B0000}"/>
    <cellStyle name="常规 3 2 2 3 3 2 4 2 5" xfId="19309" xr:uid="{00000000-0005-0000-0000-0000D25B0000}"/>
    <cellStyle name="常规 3 2 2 3 3 2 4 2 5 2" xfId="19313" xr:uid="{00000000-0005-0000-0000-0000D35B0000}"/>
    <cellStyle name="常规 3 2 2 3 3 2 4 2 6" xfId="19317" xr:uid="{00000000-0005-0000-0000-0000D45B0000}"/>
    <cellStyle name="常规 3 2 2 3 3 2 4 3" xfId="22126" xr:uid="{00000000-0005-0000-0000-0000D55B0000}"/>
    <cellStyle name="常规 3 2 2 3 3 2 4 3 2" xfId="13514" xr:uid="{00000000-0005-0000-0000-0000D65B0000}"/>
    <cellStyle name="常规 3 2 2 3 3 2 4 3 2 2" xfId="13520" xr:uid="{00000000-0005-0000-0000-0000D75B0000}"/>
    <cellStyle name="常规 3 2 2 3 3 2 4 3 3" xfId="13531" xr:uid="{00000000-0005-0000-0000-0000D85B0000}"/>
    <cellStyle name="常规 3 2 2 3 3 2 4 4" xfId="22130" xr:uid="{00000000-0005-0000-0000-0000D95B0000}"/>
    <cellStyle name="常规 3 2 2 3 3 2 4 4 2" xfId="13683" xr:uid="{00000000-0005-0000-0000-0000DA5B0000}"/>
    <cellStyle name="常规 3 2 2 3 3 2 4 4 2 2" xfId="13688" xr:uid="{00000000-0005-0000-0000-0000DB5B0000}"/>
    <cellStyle name="常规 3 2 2 3 3 2 4 4 3" xfId="13697" xr:uid="{00000000-0005-0000-0000-0000DC5B0000}"/>
    <cellStyle name="常规 3 2 2 3 3 2 4 5" xfId="22133" xr:uid="{00000000-0005-0000-0000-0000DD5B0000}"/>
    <cellStyle name="常规 3 2 2 3 3 2 4 5 2" xfId="13767" xr:uid="{00000000-0005-0000-0000-0000DE5B0000}"/>
    <cellStyle name="常规 3 2 2 3 3 2 4 5 2 2" xfId="13772" xr:uid="{00000000-0005-0000-0000-0000DF5B0000}"/>
    <cellStyle name="常规 3 2 2 3 3 2 4 5 3" xfId="13777" xr:uid="{00000000-0005-0000-0000-0000E05B0000}"/>
    <cellStyle name="常规 3 2 2 3 3 2 4 6" xfId="14140" xr:uid="{00000000-0005-0000-0000-0000E15B0000}"/>
    <cellStyle name="常规 3 2 2 3 3 2 4 6 2" xfId="13815" xr:uid="{00000000-0005-0000-0000-0000E25B0000}"/>
    <cellStyle name="常规 3 2 2 3 3 2 4 7" xfId="14453" xr:uid="{00000000-0005-0000-0000-0000E35B0000}"/>
    <cellStyle name="常规 3 2 2 3 3 2 5" xfId="30542" xr:uid="{00000000-0005-0000-0000-0000E45B0000}"/>
    <cellStyle name="常规 3 2 2 3 3 2 5 2" xfId="30543" xr:uid="{00000000-0005-0000-0000-0000E55B0000}"/>
    <cellStyle name="常规 3 2 2 3 3 2 5 2 2" xfId="22649" xr:uid="{00000000-0005-0000-0000-0000E65B0000}"/>
    <cellStyle name="常规 3 2 2 3 3 2 5 2 2 2" xfId="22651" xr:uid="{00000000-0005-0000-0000-0000E75B0000}"/>
    <cellStyle name="常规 3 2 2 3 3 2 5 2 3" xfId="22653" xr:uid="{00000000-0005-0000-0000-0000E85B0000}"/>
    <cellStyle name="常规 3 2 2 3 3 2 5 3" xfId="22136" xr:uid="{00000000-0005-0000-0000-0000E95B0000}"/>
    <cellStyle name="常规 3 2 2 3 3 2 5 3 2" xfId="10005" xr:uid="{00000000-0005-0000-0000-0000EA5B0000}"/>
    <cellStyle name="常规 3 2 2 3 3 2 5 3 2 2" xfId="13942" xr:uid="{00000000-0005-0000-0000-0000EB5B0000}"/>
    <cellStyle name="常规 3 2 2 3 3 2 5 3 3" xfId="13948" xr:uid="{00000000-0005-0000-0000-0000EC5B0000}"/>
    <cellStyle name="常规 3 2 2 3 3 2 5 4" xfId="22138" xr:uid="{00000000-0005-0000-0000-0000ED5B0000}"/>
    <cellStyle name="常规 3 2 2 3 3 2 5 4 2" xfId="10024" xr:uid="{00000000-0005-0000-0000-0000EE5B0000}"/>
    <cellStyle name="常规 3 2 2 3 3 2 5 4 2 2" xfId="22142" xr:uid="{00000000-0005-0000-0000-0000EF5B0000}"/>
    <cellStyle name="常规 3 2 2 3 3 2 5 4 3" xfId="22145" xr:uid="{00000000-0005-0000-0000-0000F05B0000}"/>
    <cellStyle name="常规 3 2 2 3 3 2 5 5" xfId="22147" xr:uid="{00000000-0005-0000-0000-0000F15B0000}"/>
    <cellStyle name="常规 3 2 2 3 3 2 5 5 2" xfId="10037" xr:uid="{00000000-0005-0000-0000-0000F25B0000}"/>
    <cellStyle name="常规 3 2 2 3 3 2 5 6" xfId="14668" xr:uid="{00000000-0005-0000-0000-0000F35B0000}"/>
    <cellStyle name="常规 3 2 2 3 3 2 6" xfId="30544" xr:uid="{00000000-0005-0000-0000-0000F45B0000}"/>
    <cellStyle name="常规 3 2 2 3 3 2 6 2" xfId="30545" xr:uid="{00000000-0005-0000-0000-0000F55B0000}"/>
    <cellStyle name="常规 3 2 2 3 3 2 6 2 2" xfId="23730" xr:uid="{00000000-0005-0000-0000-0000F65B0000}"/>
    <cellStyle name="常规 3 2 2 3 3 2 6 3" xfId="22153" xr:uid="{00000000-0005-0000-0000-0000F75B0000}"/>
    <cellStyle name="常规 3 2 2 3 3 2 7" xfId="30546" xr:uid="{00000000-0005-0000-0000-0000F85B0000}"/>
    <cellStyle name="常规 3 2 2 3 3 2 7 2" xfId="30548" xr:uid="{00000000-0005-0000-0000-0000F95B0000}"/>
    <cellStyle name="常规 3 2 2 3 3 2 7 2 2" xfId="2080" xr:uid="{00000000-0005-0000-0000-0000FA5B0000}"/>
    <cellStyle name="常规 3 2 2 3 3 2 7 3" xfId="22158" xr:uid="{00000000-0005-0000-0000-0000FB5B0000}"/>
    <cellStyle name="常规 3 2 2 3 3 2 8" xfId="30550" xr:uid="{00000000-0005-0000-0000-0000FC5B0000}"/>
    <cellStyle name="常规 3 2 2 3 3 2 8 2" xfId="28569" xr:uid="{00000000-0005-0000-0000-0000FD5B0000}"/>
    <cellStyle name="常规 3 2 2 3 3 2 8 2 2" xfId="6979" xr:uid="{00000000-0005-0000-0000-0000FE5B0000}"/>
    <cellStyle name="常规 3 2 2 3 3 2 8 3" xfId="22164" xr:uid="{00000000-0005-0000-0000-0000FF5B0000}"/>
    <cellStyle name="常规 3 2 2 3 3 2 9" xfId="30552" xr:uid="{00000000-0005-0000-0000-0000005C0000}"/>
    <cellStyle name="常规 3 2 2 3 3 2 9 2" xfId="30553" xr:uid="{00000000-0005-0000-0000-0000015C0000}"/>
    <cellStyle name="常规 3 2 2 3 3 3" xfId="14295" xr:uid="{00000000-0005-0000-0000-0000025C0000}"/>
    <cellStyle name="常规 3 2 2 3 3 3 2" xfId="15268" xr:uid="{00000000-0005-0000-0000-0000035C0000}"/>
    <cellStyle name="常规 3 2 2 3 3 3 2 2" xfId="30554" xr:uid="{00000000-0005-0000-0000-0000045C0000}"/>
    <cellStyle name="常规 3 2 2 3 3 3 2 2 2" xfId="2751" xr:uid="{00000000-0005-0000-0000-0000055C0000}"/>
    <cellStyle name="常规 3 2 2 3 3 3 2 2 2 2" xfId="30556" xr:uid="{00000000-0005-0000-0000-0000065C0000}"/>
    <cellStyle name="常规 3 2 2 3 3 3 2 2 2 2 2" xfId="30557" xr:uid="{00000000-0005-0000-0000-0000075C0000}"/>
    <cellStyle name="常规 3 2 2 3 3 3 2 2 2 3" xfId="30558" xr:uid="{00000000-0005-0000-0000-0000085C0000}"/>
    <cellStyle name="常规 3 2 2 3 3 3 2 2 3" xfId="30559" xr:uid="{00000000-0005-0000-0000-0000095C0000}"/>
    <cellStyle name="常规 3 2 2 3 3 3 2 2 3 2" xfId="30561" xr:uid="{00000000-0005-0000-0000-00000A5C0000}"/>
    <cellStyle name="常规 3 2 2 3 3 3 2 2 3 2 2" xfId="30562" xr:uid="{00000000-0005-0000-0000-00000B5C0000}"/>
    <cellStyle name="常规 3 2 2 3 3 3 2 2 3 3" xfId="30564" xr:uid="{00000000-0005-0000-0000-00000C5C0000}"/>
    <cellStyle name="常规 3 2 2 3 3 3 2 2 4" xfId="30565" xr:uid="{00000000-0005-0000-0000-00000D5C0000}"/>
    <cellStyle name="常规 3 2 2 3 3 3 2 2 4 2" xfId="30566" xr:uid="{00000000-0005-0000-0000-00000E5C0000}"/>
    <cellStyle name="常规 3 2 2 3 3 3 2 2 4 2 2" xfId="30567" xr:uid="{00000000-0005-0000-0000-00000F5C0000}"/>
    <cellStyle name="常规 3 2 2 3 3 3 2 2 4 3" xfId="30568" xr:uid="{00000000-0005-0000-0000-0000105C0000}"/>
    <cellStyle name="常规 3 2 2 3 3 3 2 2 5" xfId="30570" xr:uid="{00000000-0005-0000-0000-0000115C0000}"/>
    <cellStyle name="常规 3 2 2 3 3 3 2 2 5 2" xfId="27072" xr:uid="{00000000-0005-0000-0000-0000125C0000}"/>
    <cellStyle name="常规 3 2 2 3 3 3 2 2 6" xfId="30571" xr:uid="{00000000-0005-0000-0000-0000135C0000}"/>
    <cellStyle name="常规 3 2 2 3 3 3 2 3" xfId="30573" xr:uid="{00000000-0005-0000-0000-0000145C0000}"/>
    <cellStyle name="常规 3 2 2 3 3 3 2 3 2" xfId="2766" xr:uid="{00000000-0005-0000-0000-0000155C0000}"/>
    <cellStyle name="常规 3 2 2 3 3 3 2 3 2 2" xfId="14136" xr:uid="{00000000-0005-0000-0000-0000165C0000}"/>
    <cellStyle name="常规 3 2 2 3 3 3 2 3 3" xfId="2768" xr:uid="{00000000-0005-0000-0000-0000175C0000}"/>
    <cellStyle name="常规 3 2 2 3 3 3 2 4" xfId="30574" xr:uid="{00000000-0005-0000-0000-0000185C0000}"/>
    <cellStyle name="常规 3 2 2 3 3 3 2 4 2" xfId="30576" xr:uid="{00000000-0005-0000-0000-0000195C0000}"/>
    <cellStyle name="常规 3 2 2 3 3 3 2 4 2 2" xfId="21109" xr:uid="{00000000-0005-0000-0000-00001A5C0000}"/>
    <cellStyle name="常规 3 2 2 3 3 3 2 4 3" xfId="30578" xr:uid="{00000000-0005-0000-0000-00001B5C0000}"/>
    <cellStyle name="常规 3 2 2 3 3 3 2 5" xfId="30579" xr:uid="{00000000-0005-0000-0000-00001C5C0000}"/>
    <cellStyle name="常规 3 2 2 3 3 3 2 5 2" xfId="30580" xr:uid="{00000000-0005-0000-0000-00001D5C0000}"/>
    <cellStyle name="常规 3 2 2 3 3 3 2 5 2 2" xfId="21153" xr:uid="{00000000-0005-0000-0000-00001E5C0000}"/>
    <cellStyle name="常规 3 2 2 3 3 3 2 5 3" xfId="30581" xr:uid="{00000000-0005-0000-0000-00001F5C0000}"/>
    <cellStyle name="常规 3 2 2 3 3 3 2 6" xfId="30584" xr:uid="{00000000-0005-0000-0000-0000205C0000}"/>
    <cellStyle name="常规 3 2 2 3 3 3 2 6 2" xfId="30585" xr:uid="{00000000-0005-0000-0000-0000215C0000}"/>
    <cellStyle name="常规 3 2 2 3 3 3 2 7" xfId="30586" xr:uid="{00000000-0005-0000-0000-0000225C0000}"/>
    <cellStyle name="常规 3 2 2 3 3 3 3" xfId="30587" xr:uid="{00000000-0005-0000-0000-0000235C0000}"/>
    <cellStyle name="常规 3 2 2 3 3 3 3 2" xfId="30588" xr:uid="{00000000-0005-0000-0000-0000245C0000}"/>
    <cellStyle name="常规 3 2 2 3 3 3 3 2 2" xfId="30589" xr:uid="{00000000-0005-0000-0000-0000255C0000}"/>
    <cellStyle name="常规 3 2 2 3 3 3 3 2 2 2" xfId="30590" xr:uid="{00000000-0005-0000-0000-0000265C0000}"/>
    <cellStyle name="常规 3 2 2 3 3 3 3 2 3" xfId="30591" xr:uid="{00000000-0005-0000-0000-0000275C0000}"/>
    <cellStyle name="常规 3 2 2 3 3 3 3 3" xfId="30592" xr:uid="{00000000-0005-0000-0000-0000285C0000}"/>
    <cellStyle name="常规 3 2 2 3 3 3 3 3 2" xfId="30593" xr:uid="{00000000-0005-0000-0000-0000295C0000}"/>
    <cellStyle name="常规 3 2 2 3 3 3 3 3 2 2" xfId="30594" xr:uid="{00000000-0005-0000-0000-00002A5C0000}"/>
    <cellStyle name="常规 3 2 2 3 3 3 3 3 3" xfId="30595" xr:uid="{00000000-0005-0000-0000-00002B5C0000}"/>
    <cellStyle name="常规 3 2 2 3 3 3 3 4" xfId="30596" xr:uid="{00000000-0005-0000-0000-00002C5C0000}"/>
    <cellStyle name="常规 3 2 2 3 3 3 3 4 2" xfId="30597" xr:uid="{00000000-0005-0000-0000-00002D5C0000}"/>
    <cellStyle name="常规 3 2 2 3 3 3 3 4 2 2" xfId="21179" xr:uid="{00000000-0005-0000-0000-00002E5C0000}"/>
    <cellStyle name="常规 3 2 2 3 3 3 3 4 3" xfId="30598" xr:uid="{00000000-0005-0000-0000-00002F5C0000}"/>
    <cellStyle name="常规 3 2 2 3 3 3 3 5" xfId="30599" xr:uid="{00000000-0005-0000-0000-0000305C0000}"/>
    <cellStyle name="常规 3 2 2 3 3 3 3 5 2" xfId="30600" xr:uid="{00000000-0005-0000-0000-0000315C0000}"/>
    <cellStyle name="常规 3 2 2 3 3 3 3 6" xfId="15302" xr:uid="{00000000-0005-0000-0000-0000325C0000}"/>
    <cellStyle name="常规 3 2 2 3 3 3 4" xfId="30601" xr:uid="{00000000-0005-0000-0000-0000335C0000}"/>
    <cellStyle name="常规 3 2 2 3 3 3 4 2" xfId="30602" xr:uid="{00000000-0005-0000-0000-0000345C0000}"/>
    <cellStyle name="常规 3 2 2 3 3 3 4 2 2" xfId="24572" xr:uid="{00000000-0005-0000-0000-0000355C0000}"/>
    <cellStyle name="常规 3 2 2 3 3 3 4 3" xfId="22174" xr:uid="{00000000-0005-0000-0000-0000365C0000}"/>
    <cellStyle name="常规 3 2 2 3 3 3 5" xfId="30603" xr:uid="{00000000-0005-0000-0000-0000375C0000}"/>
    <cellStyle name="常规 3 2 2 3 3 3 5 2" xfId="30604" xr:uid="{00000000-0005-0000-0000-0000385C0000}"/>
    <cellStyle name="常规 3 2 2 3 3 3 5 2 2" xfId="30605" xr:uid="{00000000-0005-0000-0000-0000395C0000}"/>
    <cellStyle name="常规 3 2 2 3 3 3 5 3" xfId="22181" xr:uid="{00000000-0005-0000-0000-00003A5C0000}"/>
    <cellStyle name="常规 3 2 2 3 3 3 6" xfId="30606" xr:uid="{00000000-0005-0000-0000-00003B5C0000}"/>
    <cellStyle name="常规 3 2 2 3 3 3 6 2" xfId="30607" xr:uid="{00000000-0005-0000-0000-00003C5C0000}"/>
    <cellStyle name="常规 3 2 2 3 3 3 6 2 2" xfId="30608" xr:uid="{00000000-0005-0000-0000-00003D5C0000}"/>
    <cellStyle name="常规 3 2 2 3 3 3 6 3" xfId="22186" xr:uid="{00000000-0005-0000-0000-00003E5C0000}"/>
    <cellStyle name="常规 3 2 2 3 3 3 7" xfId="6885" xr:uid="{00000000-0005-0000-0000-00003F5C0000}"/>
    <cellStyle name="常规 3 2 2 3 3 3 7 2" xfId="30609" xr:uid="{00000000-0005-0000-0000-0000405C0000}"/>
    <cellStyle name="常规 3 2 2 3 3 3 8" xfId="30610" xr:uid="{00000000-0005-0000-0000-0000415C0000}"/>
    <cellStyle name="常规 3 2 2 3 3 4" xfId="30611" xr:uid="{00000000-0005-0000-0000-0000425C0000}"/>
    <cellStyle name="常规 3 2 2 3 3 4 2" xfId="15281" xr:uid="{00000000-0005-0000-0000-0000435C0000}"/>
    <cellStyle name="常规 3 2 2 3 3 4 2 2" xfId="27283" xr:uid="{00000000-0005-0000-0000-0000445C0000}"/>
    <cellStyle name="常规 3 2 2 3 3 4 2 2 2" xfId="27285" xr:uid="{00000000-0005-0000-0000-0000455C0000}"/>
    <cellStyle name="常规 3 2 2 3 3 4 2 2 2 2" xfId="30613" xr:uid="{00000000-0005-0000-0000-0000465C0000}"/>
    <cellStyle name="常规 3 2 2 3 3 4 2 2 2 2 2" xfId="30614" xr:uid="{00000000-0005-0000-0000-0000475C0000}"/>
    <cellStyle name="常规 3 2 2 3 3 4 2 2 2 3" xfId="26618" xr:uid="{00000000-0005-0000-0000-0000485C0000}"/>
    <cellStyle name="常规 3 2 2 3 3 4 2 2 3" xfId="30615" xr:uid="{00000000-0005-0000-0000-0000495C0000}"/>
    <cellStyle name="常规 3 2 2 3 3 4 2 2 3 2" xfId="30617" xr:uid="{00000000-0005-0000-0000-00004A5C0000}"/>
    <cellStyle name="常规 3 2 2 3 3 4 2 2 3 2 2" xfId="20575" xr:uid="{00000000-0005-0000-0000-00004B5C0000}"/>
    <cellStyle name="常规 3 2 2 3 3 4 2 2 3 3" xfId="30619" xr:uid="{00000000-0005-0000-0000-00004C5C0000}"/>
    <cellStyle name="常规 3 2 2 3 3 4 2 2 4" xfId="30621" xr:uid="{00000000-0005-0000-0000-00004D5C0000}"/>
    <cellStyle name="常规 3 2 2 3 3 4 2 2 4 2" xfId="30622" xr:uid="{00000000-0005-0000-0000-00004E5C0000}"/>
    <cellStyle name="常规 3 2 2 3 3 4 2 2 4 2 2" xfId="30623" xr:uid="{00000000-0005-0000-0000-00004F5C0000}"/>
    <cellStyle name="常规 3 2 2 3 3 4 2 2 4 3" xfId="30624" xr:uid="{00000000-0005-0000-0000-0000505C0000}"/>
    <cellStyle name="常规 3 2 2 3 3 4 2 2 5" xfId="30626" xr:uid="{00000000-0005-0000-0000-0000515C0000}"/>
    <cellStyle name="常规 3 2 2 3 3 4 2 2 5 2" xfId="30627" xr:uid="{00000000-0005-0000-0000-0000525C0000}"/>
    <cellStyle name="常规 3 2 2 3 3 4 2 2 6" xfId="21373" xr:uid="{00000000-0005-0000-0000-0000535C0000}"/>
    <cellStyle name="常规 3 2 2 3 3 4 2 3" xfId="27287" xr:uid="{00000000-0005-0000-0000-0000545C0000}"/>
    <cellStyle name="常规 3 2 2 3 3 4 2 3 2" xfId="30628" xr:uid="{00000000-0005-0000-0000-0000555C0000}"/>
    <cellStyle name="常规 3 2 2 3 3 4 2 3 2 2" xfId="30629" xr:uid="{00000000-0005-0000-0000-0000565C0000}"/>
    <cellStyle name="常规 3 2 2 3 3 4 2 3 3" xfId="30630" xr:uid="{00000000-0005-0000-0000-0000575C0000}"/>
    <cellStyle name="常规 3 2 2 3 3 4 2 4" xfId="27289" xr:uid="{00000000-0005-0000-0000-0000585C0000}"/>
    <cellStyle name="常规 3 2 2 3 3 4 2 4 2" xfId="30632" xr:uid="{00000000-0005-0000-0000-0000595C0000}"/>
    <cellStyle name="常规 3 2 2 3 3 4 2 4 2 2" xfId="5435" xr:uid="{00000000-0005-0000-0000-00005A5C0000}"/>
    <cellStyle name="常规 3 2 2 3 3 4 2 4 3" xfId="30634" xr:uid="{00000000-0005-0000-0000-00005B5C0000}"/>
    <cellStyle name="常规 3 2 2 3 3 4 2 5" xfId="30635" xr:uid="{00000000-0005-0000-0000-00005C5C0000}"/>
    <cellStyle name="常规 3 2 2 3 3 4 2 5 2" xfId="30636" xr:uid="{00000000-0005-0000-0000-00005D5C0000}"/>
    <cellStyle name="常规 3 2 2 3 3 4 2 5 2 2" xfId="3608" xr:uid="{00000000-0005-0000-0000-00005E5C0000}"/>
    <cellStyle name="常规 3 2 2 3 3 4 2 5 3" xfId="30637" xr:uid="{00000000-0005-0000-0000-00005F5C0000}"/>
    <cellStyle name="常规 3 2 2 3 3 4 2 6" xfId="30639" xr:uid="{00000000-0005-0000-0000-0000605C0000}"/>
    <cellStyle name="常规 3 2 2 3 3 4 2 6 2" xfId="30640" xr:uid="{00000000-0005-0000-0000-0000615C0000}"/>
    <cellStyle name="常规 3 2 2 3 3 4 2 7" xfId="20345" xr:uid="{00000000-0005-0000-0000-0000625C0000}"/>
    <cellStyle name="常规 3 2 2 3 3 4 3" xfId="10331" xr:uid="{00000000-0005-0000-0000-0000635C0000}"/>
    <cellStyle name="常规 3 2 2 3 3 4 3 2" xfId="30641" xr:uid="{00000000-0005-0000-0000-0000645C0000}"/>
    <cellStyle name="常规 3 2 2 3 3 4 3 2 2" xfId="30642" xr:uid="{00000000-0005-0000-0000-0000655C0000}"/>
    <cellStyle name="常规 3 2 2 3 3 4 3 2 2 2" xfId="30643" xr:uid="{00000000-0005-0000-0000-0000665C0000}"/>
    <cellStyle name="常规 3 2 2 3 3 4 3 2 3" xfId="30644" xr:uid="{00000000-0005-0000-0000-0000675C0000}"/>
    <cellStyle name="常规 3 2 2 3 3 4 3 3" xfId="30645" xr:uid="{00000000-0005-0000-0000-0000685C0000}"/>
    <cellStyle name="常规 3 2 2 3 3 4 3 3 2" xfId="30646" xr:uid="{00000000-0005-0000-0000-0000695C0000}"/>
    <cellStyle name="常规 3 2 2 3 3 4 3 3 2 2" xfId="30647" xr:uid="{00000000-0005-0000-0000-00006A5C0000}"/>
    <cellStyle name="常规 3 2 2 3 3 4 3 3 3" xfId="30648" xr:uid="{00000000-0005-0000-0000-00006B5C0000}"/>
    <cellStyle name="常规 3 2 2 3 3 4 3 4" xfId="30649" xr:uid="{00000000-0005-0000-0000-00006C5C0000}"/>
    <cellStyle name="常规 3 2 2 3 3 4 3 4 2" xfId="30650" xr:uid="{00000000-0005-0000-0000-00006D5C0000}"/>
    <cellStyle name="常规 3 2 2 3 3 4 3 4 2 2" xfId="30651" xr:uid="{00000000-0005-0000-0000-00006E5C0000}"/>
    <cellStyle name="常规 3 2 2 3 3 4 3 4 3" xfId="30652" xr:uid="{00000000-0005-0000-0000-00006F5C0000}"/>
    <cellStyle name="常规 3 2 2 3 3 4 3 5" xfId="30653" xr:uid="{00000000-0005-0000-0000-0000705C0000}"/>
    <cellStyle name="常规 3 2 2 3 3 4 3 5 2" xfId="30654" xr:uid="{00000000-0005-0000-0000-0000715C0000}"/>
    <cellStyle name="常规 3 2 2 3 3 4 3 6" xfId="15820" xr:uid="{00000000-0005-0000-0000-0000725C0000}"/>
    <cellStyle name="常规 3 2 2 3 3 4 4" xfId="30655" xr:uid="{00000000-0005-0000-0000-0000735C0000}"/>
    <cellStyle name="常规 3 2 2 3 3 4 4 2" xfId="30656" xr:uid="{00000000-0005-0000-0000-0000745C0000}"/>
    <cellStyle name="常规 3 2 2 3 3 4 4 2 2" xfId="17027" xr:uid="{00000000-0005-0000-0000-0000755C0000}"/>
    <cellStyle name="常规 3 2 2 3 3 4 4 3" xfId="22201" xr:uid="{00000000-0005-0000-0000-0000765C0000}"/>
    <cellStyle name="常规 3 2 2 3 3 4 5" xfId="21247" xr:uid="{00000000-0005-0000-0000-0000775C0000}"/>
    <cellStyle name="常规 3 2 2 3 3 4 5 2" xfId="30657" xr:uid="{00000000-0005-0000-0000-0000785C0000}"/>
    <cellStyle name="常规 3 2 2 3 3 4 5 2 2" xfId="17181" xr:uid="{00000000-0005-0000-0000-0000795C0000}"/>
    <cellStyle name="常规 3 2 2 3 3 4 5 3" xfId="22206" xr:uid="{00000000-0005-0000-0000-00007A5C0000}"/>
    <cellStyle name="常规 3 2 2 3 3 4 6" xfId="30658" xr:uid="{00000000-0005-0000-0000-00007B5C0000}"/>
    <cellStyle name="常规 3 2 2 3 3 4 6 2" xfId="30659" xr:uid="{00000000-0005-0000-0000-00007C5C0000}"/>
    <cellStyle name="常规 3 2 2 3 3 4 6 2 2" xfId="17281" xr:uid="{00000000-0005-0000-0000-00007D5C0000}"/>
    <cellStyle name="常规 3 2 2 3 3 4 6 3" xfId="22210" xr:uid="{00000000-0005-0000-0000-00007E5C0000}"/>
    <cellStyle name="常规 3 2 2 3 3 4 7" xfId="30660" xr:uid="{00000000-0005-0000-0000-00007F5C0000}"/>
    <cellStyle name="常规 3 2 2 3 3 4 7 2" xfId="29492" xr:uid="{00000000-0005-0000-0000-0000805C0000}"/>
    <cellStyle name="常规 3 2 2 3 3 4 8" xfId="19530" xr:uid="{00000000-0005-0000-0000-0000815C0000}"/>
    <cellStyle name="常规 3 2 2 3 3 5" xfId="30662" xr:uid="{00000000-0005-0000-0000-0000825C0000}"/>
    <cellStyle name="常规 3 2 2 3 3 5 2" xfId="30664" xr:uid="{00000000-0005-0000-0000-0000835C0000}"/>
    <cellStyle name="常规 3 2 2 3 3 5 2 2" xfId="30665" xr:uid="{00000000-0005-0000-0000-0000845C0000}"/>
    <cellStyle name="常规 3 2 2 3 3 5 2 2 2" xfId="30666" xr:uid="{00000000-0005-0000-0000-0000855C0000}"/>
    <cellStyle name="常规 3 2 2 3 3 5 2 2 2 2" xfId="24223" xr:uid="{00000000-0005-0000-0000-0000865C0000}"/>
    <cellStyle name="常规 3 2 2 3 3 5 2 2 3" xfId="30667" xr:uid="{00000000-0005-0000-0000-0000875C0000}"/>
    <cellStyle name="常规 3 2 2 3 3 5 2 3" xfId="30668" xr:uid="{00000000-0005-0000-0000-0000885C0000}"/>
    <cellStyle name="常规 3 2 2 3 3 5 2 3 2" xfId="30669" xr:uid="{00000000-0005-0000-0000-0000895C0000}"/>
    <cellStyle name="常规 3 2 2 3 3 5 2 3 2 2" xfId="24230" xr:uid="{00000000-0005-0000-0000-00008A5C0000}"/>
    <cellStyle name="常规 3 2 2 3 3 5 2 3 3" xfId="30670" xr:uid="{00000000-0005-0000-0000-00008B5C0000}"/>
    <cellStyle name="常规 3 2 2 3 3 5 2 4" xfId="30671" xr:uid="{00000000-0005-0000-0000-00008C5C0000}"/>
    <cellStyle name="常规 3 2 2 3 3 5 2 4 2" xfId="30672" xr:uid="{00000000-0005-0000-0000-00008D5C0000}"/>
    <cellStyle name="常规 3 2 2 3 3 5 2 4 2 2" xfId="30673" xr:uid="{00000000-0005-0000-0000-00008E5C0000}"/>
    <cellStyle name="常规 3 2 2 3 3 5 2 4 3" xfId="30674" xr:uid="{00000000-0005-0000-0000-00008F5C0000}"/>
    <cellStyle name="常规 3 2 2 3 3 5 2 5" xfId="30675" xr:uid="{00000000-0005-0000-0000-0000905C0000}"/>
    <cellStyle name="常规 3 2 2 3 3 5 2 5 2" xfId="30676" xr:uid="{00000000-0005-0000-0000-0000915C0000}"/>
    <cellStyle name="常规 3 2 2 3 3 5 2 6" xfId="30678" xr:uid="{00000000-0005-0000-0000-0000925C0000}"/>
    <cellStyle name="常规 3 2 2 3 3 5 3" xfId="30679" xr:uid="{00000000-0005-0000-0000-0000935C0000}"/>
    <cellStyle name="常规 3 2 2 3 3 5 3 2" xfId="30680" xr:uid="{00000000-0005-0000-0000-0000945C0000}"/>
    <cellStyle name="常规 3 2 2 3 3 5 3 2 2" xfId="30681" xr:uid="{00000000-0005-0000-0000-0000955C0000}"/>
    <cellStyle name="常规 3 2 2 3 3 5 3 3" xfId="30682" xr:uid="{00000000-0005-0000-0000-0000965C0000}"/>
    <cellStyle name="常规 3 2 2 3 3 5 4" xfId="4717" xr:uid="{00000000-0005-0000-0000-0000975C0000}"/>
    <cellStyle name="常规 3 2 2 3 3 5 4 2" xfId="6471" xr:uid="{00000000-0005-0000-0000-0000985C0000}"/>
    <cellStyle name="常规 3 2 2 3 3 5 4 2 2" xfId="17365" xr:uid="{00000000-0005-0000-0000-0000995C0000}"/>
    <cellStyle name="常规 3 2 2 3 3 5 4 3" xfId="22219" xr:uid="{00000000-0005-0000-0000-00009A5C0000}"/>
    <cellStyle name="常规 3 2 2 3 3 5 5" xfId="30683" xr:uid="{00000000-0005-0000-0000-00009B5C0000}"/>
    <cellStyle name="常规 3 2 2 3 3 5 5 2" xfId="30684" xr:uid="{00000000-0005-0000-0000-00009C5C0000}"/>
    <cellStyle name="常规 3 2 2 3 3 5 5 2 2" xfId="30685" xr:uid="{00000000-0005-0000-0000-00009D5C0000}"/>
    <cellStyle name="常规 3 2 2 3 3 5 5 3" xfId="30686" xr:uid="{00000000-0005-0000-0000-00009E5C0000}"/>
    <cellStyle name="常规 3 2 2 3 3 5 6" xfId="30688" xr:uid="{00000000-0005-0000-0000-00009F5C0000}"/>
    <cellStyle name="常规 3 2 2 3 3 5 6 2" xfId="30689" xr:uid="{00000000-0005-0000-0000-0000A05C0000}"/>
    <cellStyle name="常规 3 2 2 3 3 5 7" xfId="30690" xr:uid="{00000000-0005-0000-0000-0000A15C0000}"/>
    <cellStyle name="常规 3 2 2 3 3 6" xfId="30692" xr:uid="{00000000-0005-0000-0000-0000A25C0000}"/>
    <cellStyle name="常规 3 2 2 3 3 6 2" xfId="30693" xr:uid="{00000000-0005-0000-0000-0000A35C0000}"/>
    <cellStyle name="常规 3 2 2 3 3 6 2 2" xfId="28578" xr:uid="{00000000-0005-0000-0000-0000A45C0000}"/>
    <cellStyle name="常规 3 2 2 3 3 6 2 2 2" xfId="28580" xr:uid="{00000000-0005-0000-0000-0000A55C0000}"/>
    <cellStyle name="常规 3 2 2 3 3 6 2 3" xfId="28587" xr:uid="{00000000-0005-0000-0000-0000A65C0000}"/>
    <cellStyle name="常规 3 2 2 3 3 6 3" xfId="30694" xr:uid="{00000000-0005-0000-0000-0000A75C0000}"/>
    <cellStyle name="常规 3 2 2 3 3 6 3 2" xfId="28608" xr:uid="{00000000-0005-0000-0000-0000A85C0000}"/>
    <cellStyle name="常规 3 2 2 3 3 6 3 2 2" xfId="28610" xr:uid="{00000000-0005-0000-0000-0000A95C0000}"/>
    <cellStyle name="常规 3 2 2 3 3 6 3 3" xfId="28614" xr:uid="{00000000-0005-0000-0000-0000AA5C0000}"/>
    <cellStyle name="常规 3 2 2 3 3 6 4" xfId="6473" xr:uid="{00000000-0005-0000-0000-0000AB5C0000}"/>
    <cellStyle name="常规 3 2 2 3 3 6 4 2" xfId="30695" xr:uid="{00000000-0005-0000-0000-0000AC5C0000}"/>
    <cellStyle name="常规 3 2 2 3 3 6 4 2 2" xfId="17457" xr:uid="{00000000-0005-0000-0000-0000AD5C0000}"/>
    <cellStyle name="常规 3 2 2 3 3 6 4 3" xfId="22227" xr:uid="{00000000-0005-0000-0000-0000AE5C0000}"/>
    <cellStyle name="常规 3 2 2 3 3 6 5" xfId="30696" xr:uid="{00000000-0005-0000-0000-0000AF5C0000}"/>
    <cellStyle name="常规 3 2 2 3 3 6 5 2" xfId="30697" xr:uid="{00000000-0005-0000-0000-0000B05C0000}"/>
    <cellStyle name="常规 3 2 2 3 3 6 6" xfId="30698" xr:uid="{00000000-0005-0000-0000-0000B15C0000}"/>
    <cellStyle name="常规 3 2 2 3 3 7" xfId="30699" xr:uid="{00000000-0005-0000-0000-0000B25C0000}"/>
    <cellStyle name="常规 3 2 2 3 3 7 2" xfId="30701" xr:uid="{00000000-0005-0000-0000-0000B35C0000}"/>
    <cellStyle name="常规 3 2 2 3 3 7 2 2" xfId="6657" xr:uid="{00000000-0005-0000-0000-0000B45C0000}"/>
    <cellStyle name="常规 3 2 2 3 3 7 3" xfId="30705" xr:uid="{00000000-0005-0000-0000-0000B55C0000}"/>
    <cellStyle name="常规 3 2 2 3 3 8" xfId="2563" xr:uid="{00000000-0005-0000-0000-0000B65C0000}"/>
    <cellStyle name="常规 3 2 2 3 3 8 2" xfId="5379" xr:uid="{00000000-0005-0000-0000-0000B75C0000}"/>
    <cellStyle name="常规 3 2 2 3 3 8 2 2" xfId="18635" xr:uid="{00000000-0005-0000-0000-0000B85C0000}"/>
    <cellStyle name="常规 3 2 2 3 3 8 3" xfId="18647" xr:uid="{00000000-0005-0000-0000-0000B95C0000}"/>
    <cellStyle name="常规 3 2 2 3 3 9" xfId="5382" xr:uid="{00000000-0005-0000-0000-0000BA5C0000}"/>
    <cellStyle name="常规 3 2 2 3 3 9 2" xfId="5388" xr:uid="{00000000-0005-0000-0000-0000BB5C0000}"/>
    <cellStyle name="常规 3 2 2 3 3 9 2 2" xfId="18681" xr:uid="{00000000-0005-0000-0000-0000BC5C0000}"/>
    <cellStyle name="常规 3 2 2 3 3 9 3" xfId="18684" xr:uid="{00000000-0005-0000-0000-0000BD5C0000}"/>
    <cellStyle name="常规 3 2 2 3 4" xfId="30707" xr:uid="{00000000-0005-0000-0000-0000BE5C0000}"/>
    <cellStyle name="常规 3 2 2 3 4 10" xfId="30708" xr:uid="{00000000-0005-0000-0000-0000BF5C0000}"/>
    <cellStyle name="常规 3 2 2 3 4 10 2" xfId="29268" xr:uid="{00000000-0005-0000-0000-0000C05C0000}"/>
    <cellStyle name="常规 3 2 2 3 4 11" xfId="30710" xr:uid="{00000000-0005-0000-0000-0000C15C0000}"/>
    <cellStyle name="常规 3 2 2 3 4 2" xfId="24326" xr:uid="{00000000-0005-0000-0000-0000C25C0000}"/>
    <cellStyle name="常规 3 2 2 3 4 2 10" xfId="7219" xr:uid="{00000000-0005-0000-0000-0000C35C0000}"/>
    <cellStyle name="常规 3 2 2 3 4 2 2" xfId="24329" xr:uid="{00000000-0005-0000-0000-0000C45C0000}"/>
    <cellStyle name="常规 3 2 2 3 4 2 2 2" xfId="24331" xr:uid="{00000000-0005-0000-0000-0000C55C0000}"/>
    <cellStyle name="常规 3 2 2 3 4 2 2 2 2" xfId="30711" xr:uid="{00000000-0005-0000-0000-0000C65C0000}"/>
    <cellStyle name="常规 3 2 2 3 4 2 2 2 2 2" xfId="30712" xr:uid="{00000000-0005-0000-0000-0000C75C0000}"/>
    <cellStyle name="常规 3 2 2 3 4 2 2 2 2 2 2" xfId="30714" xr:uid="{00000000-0005-0000-0000-0000C85C0000}"/>
    <cellStyle name="常规 3 2 2 3 4 2 2 2 2 2 2 2" xfId="30715" xr:uid="{00000000-0005-0000-0000-0000C95C0000}"/>
    <cellStyle name="常规 3 2 2 3 4 2 2 2 2 2 3" xfId="10771" xr:uid="{00000000-0005-0000-0000-0000CA5C0000}"/>
    <cellStyle name="常规 3 2 2 3 4 2 2 2 2 3" xfId="30716" xr:uid="{00000000-0005-0000-0000-0000CB5C0000}"/>
    <cellStyle name="常规 3 2 2 3 4 2 2 2 2 3 2" xfId="8226" xr:uid="{00000000-0005-0000-0000-0000CC5C0000}"/>
    <cellStyle name="常规 3 2 2 3 4 2 2 2 2 3 2 2" xfId="8228" xr:uid="{00000000-0005-0000-0000-0000CD5C0000}"/>
    <cellStyle name="常规 3 2 2 3 4 2 2 2 2 3 3" xfId="8230" xr:uid="{00000000-0005-0000-0000-0000CE5C0000}"/>
    <cellStyle name="常规 3 2 2 3 4 2 2 2 2 4" xfId="30717" xr:uid="{00000000-0005-0000-0000-0000CF5C0000}"/>
    <cellStyle name="常规 3 2 2 3 4 2 2 2 2 4 2" xfId="11827" xr:uid="{00000000-0005-0000-0000-0000D05C0000}"/>
    <cellStyle name="常规 3 2 2 3 4 2 2 2 2 4 2 2" xfId="30718" xr:uid="{00000000-0005-0000-0000-0000D15C0000}"/>
    <cellStyle name="常规 3 2 2 3 4 2 2 2 2 4 3" xfId="8273" xr:uid="{00000000-0005-0000-0000-0000D25C0000}"/>
    <cellStyle name="常规 3 2 2 3 4 2 2 2 2 5" xfId="30719" xr:uid="{00000000-0005-0000-0000-0000D35C0000}"/>
    <cellStyle name="常规 3 2 2 3 4 2 2 2 2 5 2" xfId="10729" xr:uid="{00000000-0005-0000-0000-0000D45C0000}"/>
    <cellStyle name="常规 3 2 2 3 4 2 2 2 2 6" xfId="30720" xr:uid="{00000000-0005-0000-0000-0000D55C0000}"/>
    <cellStyle name="常规 3 2 2 3 4 2 2 2 3" xfId="26715" xr:uid="{00000000-0005-0000-0000-0000D65C0000}"/>
    <cellStyle name="常规 3 2 2 3 4 2 2 2 3 2" xfId="26718" xr:uid="{00000000-0005-0000-0000-0000D75C0000}"/>
    <cellStyle name="常规 3 2 2 3 4 2 2 2 3 2 2" xfId="30189" xr:uid="{00000000-0005-0000-0000-0000D85C0000}"/>
    <cellStyle name="常规 3 2 2 3 4 2 2 2 3 3" xfId="10144" xr:uid="{00000000-0005-0000-0000-0000D95C0000}"/>
    <cellStyle name="常规 3 2 2 3 4 2 2 2 4" xfId="26720" xr:uid="{00000000-0005-0000-0000-0000DA5C0000}"/>
    <cellStyle name="常规 3 2 2 3 4 2 2 2 4 2" xfId="30721" xr:uid="{00000000-0005-0000-0000-0000DB5C0000}"/>
    <cellStyle name="常规 3 2 2 3 4 2 2 2 4 2 2" xfId="30722" xr:uid="{00000000-0005-0000-0000-0000DC5C0000}"/>
    <cellStyle name="常规 3 2 2 3 4 2 2 2 4 3" xfId="30723" xr:uid="{00000000-0005-0000-0000-0000DD5C0000}"/>
    <cellStyle name="常规 3 2 2 3 4 2 2 2 5" xfId="30725" xr:uid="{00000000-0005-0000-0000-0000DE5C0000}"/>
    <cellStyle name="常规 3 2 2 3 4 2 2 2 5 2" xfId="30727" xr:uid="{00000000-0005-0000-0000-0000DF5C0000}"/>
    <cellStyle name="常规 3 2 2 3 4 2 2 2 5 2 2" xfId="26669" xr:uid="{00000000-0005-0000-0000-0000E05C0000}"/>
    <cellStyle name="常规 3 2 2 3 4 2 2 2 5 3" xfId="30729" xr:uid="{00000000-0005-0000-0000-0000E15C0000}"/>
    <cellStyle name="常规 3 2 2 3 4 2 2 2 6" xfId="30730" xr:uid="{00000000-0005-0000-0000-0000E25C0000}"/>
    <cellStyle name="常规 3 2 2 3 4 2 2 2 6 2" xfId="30731" xr:uid="{00000000-0005-0000-0000-0000E35C0000}"/>
    <cellStyle name="常规 3 2 2 3 4 2 2 2 7" xfId="16013" xr:uid="{00000000-0005-0000-0000-0000E45C0000}"/>
    <cellStyle name="常规 3 2 2 3 4 2 2 3" xfId="30732" xr:uid="{00000000-0005-0000-0000-0000E55C0000}"/>
    <cellStyle name="常规 3 2 2 3 4 2 2 3 2" xfId="1524" xr:uid="{00000000-0005-0000-0000-0000E65C0000}"/>
    <cellStyle name="常规 3 2 2 3 4 2 2 3 2 2" xfId="3950" xr:uid="{00000000-0005-0000-0000-0000E75C0000}"/>
    <cellStyle name="常规 3 2 2 3 4 2 2 3 2 2 2" xfId="30734" xr:uid="{00000000-0005-0000-0000-0000E85C0000}"/>
    <cellStyle name="常规 3 2 2 3 4 2 2 3 2 3" xfId="30735" xr:uid="{00000000-0005-0000-0000-0000E95C0000}"/>
    <cellStyle name="常规 3 2 2 3 4 2 2 3 3" xfId="3952" xr:uid="{00000000-0005-0000-0000-0000EA5C0000}"/>
    <cellStyle name="常规 3 2 2 3 4 2 2 3 3 2" xfId="30736" xr:uid="{00000000-0005-0000-0000-0000EB5C0000}"/>
    <cellStyle name="常规 3 2 2 3 4 2 2 3 3 2 2" xfId="30737" xr:uid="{00000000-0005-0000-0000-0000EC5C0000}"/>
    <cellStyle name="常规 3 2 2 3 4 2 2 3 3 3" xfId="30738" xr:uid="{00000000-0005-0000-0000-0000ED5C0000}"/>
    <cellStyle name="常规 3 2 2 3 4 2 2 3 4" xfId="30739" xr:uid="{00000000-0005-0000-0000-0000EE5C0000}"/>
    <cellStyle name="常规 3 2 2 3 4 2 2 3 4 2" xfId="30740" xr:uid="{00000000-0005-0000-0000-0000EF5C0000}"/>
    <cellStyle name="常规 3 2 2 3 4 2 2 3 4 2 2" xfId="30741" xr:uid="{00000000-0005-0000-0000-0000F05C0000}"/>
    <cellStyle name="常规 3 2 2 3 4 2 2 3 4 3" xfId="30742" xr:uid="{00000000-0005-0000-0000-0000F15C0000}"/>
    <cellStyle name="常规 3 2 2 3 4 2 2 3 5" xfId="30743" xr:uid="{00000000-0005-0000-0000-0000F25C0000}"/>
    <cellStyle name="常规 3 2 2 3 4 2 2 3 5 2" xfId="30744" xr:uid="{00000000-0005-0000-0000-0000F35C0000}"/>
    <cellStyle name="常规 3 2 2 3 4 2 2 3 6" xfId="30745" xr:uid="{00000000-0005-0000-0000-0000F45C0000}"/>
    <cellStyle name="常规 3 2 2 3 4 2 2 4" xfId="30746" xr:uid="{00000000-0005-0000-0000-0000F55C0000}"/>
    <cellStyle name="常规 3 2 2 3 4 2 2 4 2" xfId="3959" xr:uid="{00000000-0005-0000-0000-0000F65C0000}"/>
    <cellStyle name="常规 3 2 2 3 4 2 2 4 2 2" xfId="11408" xr:uid="{00000000-0005-0000-0000-0000F75C0000}"/>
    <cellStyle name="常规 3 2 2 3 4 2 2 4 3" xfId="30747" xr:uid="{00000000-0005-0000-0000-0000F85C0000}"/>
    <cellStyle name="常规 3 2 2 3 4 2 2 5" xfId="30748" xr:uid="{00000000-0005-0000-0000-0000F95C0000}"/>
    <cellStyle name="常规 3 2 2 3 4 2 2 5 2" xfId="3964" xr:uid="{00000000-0005-0000-0000-0000FA5C0000}"/>
    <cellStyle name="常规 3 2 2 3 4 2 2 5 2 2" xfId="30749" xr:uid="{00000000-0005-0000-0000-0000FB5C0000}"/>
    <cellStyle name="常规 3 2 2 3 4 2 2 5 3" xfId="30750" xr:uid="{00000000-0005-0000-0000-0000FC5C0000}"/>
    <cellStyle name="常规 3 2 2 3 4 2 2 6" xfId="30752" xr:uid="{00000000-0005-0000-0000-0000FD5C0000}"/>
    <cellStyle name="常规 3 2 2 3 4 2 2 6 2" xfId="3973" xr:uid="{00000000-0005-0000-0000-0000FE5C0000}"/>
    <cellStyle name="常规 3 2 2 3 4 2 2 6 2 2" xfId="7376" xr:uid="{00000000-0005-0000-0000-0000FF5C0000}"/>
    <cellStyle name="常规 3 2 2 3 4 2 2 6 3" xfId="3976" xr:uid="{00000000-0005-0000-0000-0000005D0000}"/>
    <cellStyle name="常规 3 2 2 3 4 2 2 7" xfId="30753" xr:uid="{00000000-0005-0000-0000-0000015D0000}"/>
    <cellStyle name="常规 3 2 2 3 4 2 2 7 2" xfId="7386" xr:uid="{00000000-0005-0000-0000-0000025D0000}"/>
    <cellStyle name="常规 3 2 2 3 4 2 2 8" xfId="29088" xr:uid="{00000000-0005-0000-0000-0000035D0000}"/>
    <cellStyle name="常规 3 2 2 3 4 2 3" xfId="24333" xr:uid="{00000000-0005-0000-0000-0000045D0000}"/>
    <cellStyle name="常规 3 2 2 3 4 2 3 2" xfId="30754" xr:uid="{00000000-0005-0000-0000-0000055D0000}"/>
    <cellStyle name="常规 3 2 2 3 4 2 3 2 2" xfId="30755" xr:uid="{00000000-0005-0000-0000-0000065D0000}"/>
    <cellStyle name="常规 3 2 2 3 4 2 3 2 2 2" xfId="30756" xr:uid="{00000000-0005-0000-0000-0000075D0000}"/>
    <cellStyle name="常规 3 2 2 3 4 2 3 2 2 2 2" xfId="30757" xr:uid="{00000000-0005-0000-0000-0000085D0000}"/>
    <cellStyle name="常规 3 2 2 3 4 2 3 2 2 2 2 2" xfId="30758" xr:uid="{00000000-0005-0000-0000-0000095D0000}"/>
    <cellStyle name="常规 3 2 2 3 4 2 3 2 2 2 3" xfId="10971" xr:uid="{00000000-0005-0000-0000-00000A5D0000}"/>
    <cellStyle name="常规 3 2 2 3 4 2 3 2 2 3" xfId="30759" xr:uid="{00000000-0005-0000-0000-00000B5D0000}"/>
    <cellStyle name="常规 3 2 2 3 4 2 3 2 2 3 2" xfId="30761" xr:uid="{00000000-0005-0000-0000-00000C5D0000}"/>
    <cellStyle name="常规 3 2 2 3 4 2 3 2 2 3 2 2" xfId="30763" xr:uid="{00000000-0005-0000-0000-00000D5D0000}"/>
    <cellStyle name="常规 3 2 2 3 4 2 3 2 2 3 3" xfId="30765" xr:uid="{00000000-0005-0000-0000-00000E5D0000}"/>
    <cellStyle name="常规 3 2 2 3 4 2 3 2 2 4" xfId="30766" xr:uid="{00000000-0005-0000-0000-00000F5D0000}"/>
    <cellStyle name="常规 3 2 2 3 4 2 3 2 2 4 2" xfId="30767" xr:uid="{00000000-0005-0000-0000-0000105D0000}"/>
    <cellStyle name="常规 3 2 2 3 4 2 3 2 2 4 2 2" xfId="30768" xr:uid="{00000000-0005-0000-0000-0000115D0000}"/>
    <cellStyle name="常规 3 2 2 3 4 2 3 2 2 4 3" xfId="30769" xr:uid="{00000000-0005-0000-0000-0000125D0000}"/>
    <cellStyle name="常规 3 2 2 3 4 2 3 2 2 5" xfId="30770" xr:uid="{00000000-0005-0000-0000-0000135D0000}"/>
    <cellStyle name="常规 3 2 2 3 4 2 3 2 2 5 2" xfId="30771" xr:uid="{00000000-0005-0000-0000-0000145D0000}"/>
    <cellStyle name="常规 3 2 2 3 4 2 3 2 2 6" xfId="30772" xr:uid="{00000000-0005-0000-0000-0000155D0000}"/>
    <cellStyle name="常规 3 2 2 3 4 2 3 2 3" xfId="26726" xr:uid="{00000000-0005-0000-0000-0000165D0000}"/>
    <cellStyle name="常规 3 2 2 3 4 2 3 2 3 2" xfId="26730" xr:uid="{00000000-0005-0000-0000-0000175D0000}"/>
    <cellStyle name="常规 3 2 2 3 4 2 3 2 3 2 2" xfId="30242" xr:uid="{00000000-0005-0000-0000-0000185D0000}"/>
    <cellStyle name="常规 3 2 2 3 4 2 3 2 3 3" xfId="26749" xr:uid="{00000000-0005-0000-0000-0000195D0000}"/>
    <cellStyle name="常规 3 2 2 3 4 2 3 2 4" xfId="26733" xr:uid="{00000000-0005-0000-0000-00001A5D0000}"/>
    <cellStyle name="常规 3 2 2 3 4 2 3 2 4 2" xfId="30773" xr:uid="{00000000-0005-0000-0000-00001B5D0000}"/>
    <cellStyle name="常规 3 2 2 3 4 2 3 2 4 2 2" xfId="30774" xr:uid="{00000000-0005-0000-0000-00001C5D0000}"/>
    <cellStyle name="常规 3 2 2 3 4 2 3 2 4 3" xfId="26756" xr:uid="{00000000-0005-0000-0000-00001D5D0000}"/>
    <cellStyle name="常规 3 2 2 3 4 2 3 2 5" xfId="30379" xr:uid="{00000000-0005-0000-0000-00001E5D0000}"/>
    <cellStyle name="常规 3 2 2 3 4 2 3 2 5 2" xfId="30775" xr:uid="{00000000-0005-0000-0000-00001F5D0000}"/>
    <cellStyle name="常规 3 2 2 3 4 2 3 2 5 2 2" xfId="30776" xr:uid="{00000000-0005-0000-0000-0000205D0000}"/>
    <cellStyle name="常规 3 2 2 3 4 2 3 2 5 3" xfId="26761" xr:uid="{00000000-0005-0000-0000-0000215D0000}"/>
    <cellStyle name="常规 3 2 2 3 4 2 3 2 6" xfId="30777" xr:uid="{00000000-0005-0000-0000-0000225D0000}"/>
    <cellStyle name="常规 3 2 2 3 4 2 3 2 6 2" xfId="30778" xr:uid="{00000000-0005-0000-0000-0000235D0000}"/>
    <cellStyle name="常规 3 2 2 3 4 2 3 2 7" xfId="16043" xr:uid="{00000000-0005-0000-0000-0000245D0000}"/>
    <cellStyle name="常规 3 2 2 3 4 2 3 3" xfId="30779" xr:uid="{00000000-0005-0000-0000-0000255D0000}"/>
    <cellStyle name="常规 3 2 2 3 4 2 3 3 2" xfId="3986" xr:uid="{00000000-0005-0000-0000-0000265D0000}"/>
    <cellStyle name="常规 3 2 2 3 4 2 3 3 2 2" xfId="3988" xr:uid="{00000000-0005-0000-0000-0000275D0000}"/>
    <cellStyle name="常规 3 2 2 3 4 2 3 3 2 2 2" xfId="30780" xr:uid="{00000000-0005-0000-0000-0000285D0000}"/>
    <cellStyle name="常规 3 2 2 3 4 2 3 3 2 3" xfId="27291" xr:uid="{00000000-0005-0000-0000-0000295D0000}"/>
    <cellStyle name="常规 3 2 2 3 4 2 3 3 3" xfId="3990" xr:uid="{00000000-0005-0000-0000-00002A5D0000}"/>
    <cellStyle name="常规 3 2 2 3 4 2 3 3 3 2" xfId="29692" xr:uid="{00000000-0005-0000-0000-00002B5D0000}"/>
    <cellStyle name="常规 3 2 2 3 4 2 3 3 3 2 2" xfId="30781" xr:uid="{00000000-0005-0000-0000-00002C5D0000}"/>
    <cellStyle name="常规 3 2 2 3 4 2 3 3 3 3" xfId="26775" xr:uid="{00000000-0005-0000-0000-00002D5D0000}"/>
    <cellStyle name="常规 3 2 2 3 4 2 3 3 4" xfId="29694" xr:uid="{00000000-0005-0000-0000-00002E5D0000}"/>
    <cellStyle name="常规 3 2 2 3 4 2 3 3 4 2" xfId="30782" xr:uid="{00000000-0005-0000-0000-00002F5D0000}"/>
    <cellStyle name="常规 3 2 2 3 4 2 3 3 4 2 2" xfId="30783" xr:uid="{00000000-0005-0000-0000-0000305D0000}"/>
    <cellStyle name="常规 3 2 2 3 4 2 3 3 4 3" xfId="30786" xr:uid="{00000000-0005-0000-0000-0000315D0000}"/>
    <cellStyle name="常规 3 2 2 3 4 2 3 3 5" xfId="30787" xr:uid="{00000000-0005-0000-0000-0000325D0000}"/>
    <cellStyle name="常规 3 2 2 3 4 2 3 3 5 2" xfId="21235" xr:uid="{00000000-0005-0000-0000-0000335D0000}"/>
    <cellStyle name="常规 3 2 2 3 4 2 3 3 6" xfId="30788" xr:uid="{00000000-0005-0000-0000-0000345D0000}"/>
    <cellStyle name="常规 3 2 2 3 4 2 3 4" xfId="30790" xr:uid="{00000000-0005-0000-0000-0000355D0000}"/>
    <cellStyle name="常规 3 2 2 3 4 2 3 4 2" xfId="30792" xr:uid="{00000000-0005-0000-0000-0000365D0000}"/>
    <cellStyle name="常规 3 2 2 3 4 2 3 4 2 2" xfId="30793" xr:uid="{00000000-0005-0000-0000-0000375D0000}"/>
    <cellStyle name="常规 3 2 2 3 4 2 3 4 3" xfId="29696" xr:uid="{00000000-0005-0000-0000-0000385D0000}"/>
    <cellStyle name="常规 3 2 2 3 4 2 3 5" xfId="30795" xr:uid="{00000000-0005-0000-0000-0000395D0000}"/>
    <cellStyle name="常规 3 2 2 3 4 2 3 5 2" xfId="30796" xr:uid="{00000000-0005-0000-0000-00003A5D0000}"/>
    <cellStyle name="常规 3 2 2 3 4 2 3 5 2 2" xfId="30797" xr:uid="{00000000-0005-0000-0000-00003B5D0000}"/>
    <cellStyle name="常规 3 2 2 3 4 2 3 5 3" xfId="29703" xr:uid="{00000000-0005-0000-0000-00003C5D0000}"/>
    <cellStyle name="常规 3 2 2 3 4 2 3 6" xfId="19261" xr:uid="{00000000-0005-0000-0000-00003D5D0000}"/>
    <cellStyle name="常规 3 2 2 3 4 2 3 6 2" xfId="3091" xr:uid="{00000000-0005-0000-0000-00003E5D0000}"/>
    <cellStyle name="常规 3 2 2 3 4 2 3 6 2 2" xfId="7406" xr:uid="{00000000-0005-0000-0000-00003F5D0000}"/>
    <cellStyle name="常规 3 2 2 3 4 2 3 6 3" xfId="3095" xr:uid="{00000000-0005-0000-0000-0000405D0000}"/>
    <cellStyle name="常规 3 2 2 3 4 2 3 7" xfId="19386" xr:uid="{00000000-0005-0000-0000-0000415D0000}"/>
    <cellStyle name="常规 3 2 2 3 4 2 3 7 2" xfId="19388" xr:uid="{00000000-0005-0000-0000-0000425D0000}"/>
    <cellStyle name="常规 3 2 2 3 4 2 3 8" xfId="19479" xr:uid="{00000000-0005-0000-0000-0000435D0000}"/>
    <cellStyle name="常规 3 2 2 3 4 2 4" xfId="30798" xr:uid="{00000000-0005-0000-0000-0000445D0000}"/>
    <cellStyle name="常规 3 2 2 3 4 2 4 2" xfId="30799" xr:uid="{00000000-0005-0000-0000-0000455D0000}"/>
    <cellStyle name="常规 3 2 2 3 4 2 4 2 2" xfId="30800" xr:uid="{00000000-0005-0000-0000-0000465D0000}"/>
    <cellStyle name="常规 3 2 2 3 4 2 4 2 2 2" xfId="29527" xr:uid="{00000000-0005-0000-0000-0000475D0000}"/>
    <cellStyle name="常规 3 2 2 3 4 2 4 2 2 2 2" xfId="29529" xr:uid="{00000000-0005-0000-0000-0000485D0000}"/>
    <cellStyle name="常规 3 2 2 3 4 2 4 2 2 3" xfId="3189" xr:uid="{00000000-0005-0000-0000-0000495D0000}"/>
    <cellStyle name="常规 3 2 2 3 4 2 4 2 3" xfId="29707" xr:uid="{00000000-0005-0000-0000-00004A5D0000}"/>
    <cellStyle name="常规 3 2 2 3 4 2 4 2 3 2" xfId="29553" xr:uid="{00000000-0005-0000-0000-00004B5D0000}"/>
    <cellStyle name="常规 3 2 2 3 4 2 4 2 3 2 2" xfId="6846" xr:uid="{00000000-0005-0000-0000-00004C5D0000}"/>
    <cellStyle name="常规 3 2 2 3 4 2 4 2 3 3" xfId="30801" xr:uid="{00000000-0005-0000-0000-00004D5D0000}"/>
    <cellStyle name="常规 3 2 2 3 4 2 4 2 4" xfId="29709" xr:uid="{00000000-0005-0000-0000-00004E5D0000}"/>
    <cellStyle name="常规 3 2 2 3 4 2 4 2 4 2" xfId="30802" xr:uid="{00000000-0005-0000-0000-00004F5D0000}"/>
    <cellStyle name="常规 3 2 2 3 4 2 4 2 4 2 2" xfId="8435" xr:uid="{00000000-0005-0000-0000-0000505D0000}"/>
    <cellStyle name="常规 3 2 2 3 4 2 4 2 4 3" xfId="30803" xr:uid="{00000000-0005-0000-0000-0000515D0000}"/>
    <cellStyle name="常规 3 2 2 3 4 2 4 2 5" xfId="19571" xr:uid="{00000000-0005-0000-0000-0000525D0000}"/>
    <cellStyle name="常规 3 2 2 3 4 2 4 2 5 2" xfId="30804" xr:uid="{00000000-0005-0000-0000-0000535D0000}"/>
    <cellStyle name="常规 3 2 2 3 4 2 4 2 6" xfId="30805" xr:uid="{00000000-0005-0000-0000-0000545D0000}"/>
    <cellStyle name="常规 3 2 2 3 4 2 4 3" xfId="22405" xr:uid="{00000000-0005-0000-0000-0000555D0000}"/>
    <cellStyle name="常规 3 2 2 3 4 2 4 3 2" xfId="15348" xr:uid="{00000000-0005-0000-0000-0000565D0000}"/>
    <cellStyle name="常规 3 2 2 3 4 2 4 3 2 2" xfId="15352" xr:uid="{00000000-0005-0000-0000-0000575D0000}"/>
    <cellStyle name="常规 3 2 2 3 4 2 4 3 3" xfId="15357" xr:uid="{00000000-0005-0000-0000-0000585D0000}"/>
    <cellStyle name="常规 3 2 2 3 4 2 4 4" xfId="22408" xr:uid="{00000000-0005-0000-0000-0000595D0000}"/>
    <cellStyle name="常规 3 2 2 3 4 2 4 4 2" xfId="15384" xr:uid="{00000000-0005-0000-0000-00005A5D0000}"/>
    <cellStyle name="常规 3 2 2 3 4 2 4 4 2 2" xfId="22411" xr:uid="{00000000-0005-0000-0000-00005B5D0000}"/>
    <cellStyle name="常规 3 2 2 3 4 2 4 4 3" xfId="22414" xr:uid="{00000000-0005-0000-0000-00005C5D0000}"/>
    <cellStyle name="常规 3 2 2 3 4 2 4 5" xfId="22418" xr:uid="{00000000-0005-0000-0000-00005D5D0000}"/>
    <cellStyle name="常规 3 2 2 3 4 2 4 5 2" xfId="22422" xr:uid="{00000000-0005-0000-0000-00005E5D0000}"/>
    <cellStyle name="常规 3 2 2 3 4 2 4 5 2 2" xfId="22424" xr:uid="{00000000-0005-0000-0000-00005F5D0000}"/>
    <cellStyle name="常规 3 2 2 3 4 2 4 5 3" xfId="22426" xr:uid="{00000000-0005-0000-0000-0000605D0000}"/>
    <cellStyle name="常规 3 2 2 3 4 2 4 6" xfId="19549" xr:uid="{00000000-0005-0000-0000-0000615D0000}"/>
    <cellStyle name="常规 3 2 2 3 4 2 4 6 2" xfId="19552" xr:uid="{00000000-0005-0000-0000-0000625D0000}"/>
    <cellStyle name="常规 3 2 2 3 4 2 4 7" xfId="17919" xr:uid="{00000000-0005-0000-0000-0000635D0000}"/>
    <cellStyle name="常规 3 2 2 3 4 2 5" xfId="30806" xr:uid="{00000000-0005-0000-0000-0000645D0000}"/>
    <cellStyle name="常规 3 2 2 3 4 2 5 2" xfId="30807" xr:uid="{00000000-0005-0000-0000-0000655D0000}"/>
    <cellStyle name="常规 3 2 2 3 4 2 5 2 2" xfId="16033" xr:uid="{00000000-0005-0000-0000-0000665D0000}"/>
    <cellStyle name="常规 3 2 2 3 4 2 5 2 2 2" xfId="16035" xr:uid="{00000000-0005-0000-0000-0000675D0000}"/>
    <cellStyle name="常规 3 2 2 3 4 2 5 2 3" xfId="16040" xr:uid="{00000000-0005-0000-0000-0000685D0000}"/>
    <cellStyle name="常规 3 2 2 3 4 2 5 3" xfId="22429" xr:uid="{00000000-0005-0000-0000-0000695D0000}"/>
    <cellStyle name="常规 3 2 2 3 4 2 5 3 2" xfId="13290" xr:uid="{00000000-0005-0000-0000-00006A5D0000}"/>
    <cellStyle name="常规 3 2 2 3 4 2 5 3 2 2" xfId="15440" xr:uid="{00000000-0005-0000-0000-00006B5D0000}"/>
    <cellStyle name="常规 3 2 2 3 4 2 5 3 3" xfId="15443" xr:uid="{00000000-0005-0000-0000-00006C5D0000}"/>
    <cellStyle name="常规 3 2 2 3 4 2 5 4" xfId="22432" xr:uid="{00000000-0005-0000-0000-00006D5D0000}"/>
    <cellStyle name="常规 3 2 2 3 4 2 5 4 2" xfId="13307" xr:uid="{00000000-0005-0000-0000-00006E5D0000}"/>
    <cellStyle name="常规 3 2 2 3 4 2 5 4 2 2" xfId="28594" xr:uid="{00000000-0005-0000-0000-00006F5D0000}"/>
    <cellStyle name="常规 3 2 2 3 4 2 5 4 3" xfId="28616" xr:uid="{00000000-0005-0000-0000-0000705D0000}"/>
    <cellStyle name="常规 3 2 2 3 4 2 5 5" xfId="30810" xr:uid="{00000000-0005-0000-0000-0000715D0000}"/>
    <cellStyle name="常规 3 2 2 3 4 2 5 5 2" xfId="13313" xr:uid="{00000000-0005-0000-0000-0000725D0000}"/>
    <cellStyle name="常规 3 2 2 3 4 2 5 6" xfId="19624" xr:uid="{00000000-0005-0000-0000-0000735D0000}"/>
    <cellStyle name="常规 3 2 2 3 4 2 6" xfId="30811" xr:uid="{00000000-0005-0000-0000-0000745D0000}"/>
    <cellStyle name="常规 3 2 2 3 4 2 6 2" xfId="30812" xr:uid="{00000000-0005-0000-0000-0000755D0000}"/>
    <cellStyle name="常规 3 2 2 3 4 2 6 2 2" xfId="30813" xr:uid="{00000000-0005-0000-0000-0000765D0000}"/>
    <cellStyle name="常规 3 2 2 3 4 2 6 3" xfId="22436" xr:uid="{00000000-0005-0000-0000-0000775D0000}"/>
    <cellStyle name="常规 3 2 2 3 4 2 7" xfId="30814" xr:uid="{00000000-0005-0000-0000-0000785D0000}"/>
    <cellStyle name="常规 3 2 2 3 4 2 7 2" xfId="30815" xr:uid="{00000000-0005-0000-0000-0000795D0000}"/>
    <cellStyle name="常规 3 2 2 3 4 2 7 2 2" xfId="30816" xr:uid="{00000000-0005-0000-0000-00007A5D0000}"/>
    <cellStyle name="常规 3 2 2 3 4 2 7 3" xfId="22442" xr:uid="{00000000-0005-0000-0000-00007B5D0000}"/>
    <cellStyle name="常规 3 2 2 3 4 2 8" xfId="30817" xr:uid="{00000000-0005-0000-0000-00007C5D0000}"/>
    <cellStyle name="常规 3 2 2 3 4 2 8 2" xfId="28648" xr:uid="{00000000-0005-0000-0000-00007D5D0000}"/>
    <cellStyle name="常规 3 2 2 3 4 2 8 2 2" xfId="7050" xr:uid="{00000000-0005-0000-0000-00007E5D0000}"/>
    <cellStyle name="常规 3 2 2 3 4 2 8 3" xfId="22449" xr:uid="{00000000-0005-0000-0000-00007F5D0000}"/>
    <cellStyle name="常规 3 2 2 3 4 2 9" xfId="30818" xr:uid="{00000000-0005-0000-0000-0000805D0000}"/>
    <cellStyle name="常规 3 2 2 3 4 2 9 2" xfId="30819" xr:uid="{00000000-0005-0000-0000-0000815D0000}"/>
    <cellStyle name="常规 3 2 2 3 4 3" xfId="628" xr:uid="{00000000-0005-0000-0000-0000825D0000}"/>
    <cellStyle name="常规 3 2 2 3 4 3 2" xfId="24335" xr:uid="{00000000-0005-0000-0000-0000835D0000}"/>
    <cellStyle name="常规 3 2 2 3 4 3 2 2" xfId="24337" xr:uid="{00000000-0005-0000-0000-0000845D0000}"/>
    <cellStyle name="常规 3 2 2 3 4 3 2 2 2" xfId="30820" xr:uid="{00000000-0005-0000-0000-0000855D0000}"/>
    <cellStyle name="常规 3 2 2 3 4 3 2 2 2 2" xfId="30821" xr:uid="{00000000-0005-0000-0000-0000865D0000}"/>
    <cellStyle name="常规 3 2 2 3 4 3 2 2 2 2 2" xfId="30822" xr:uid="{00000000-0005-0000-0000-0000875D0000}"/>
    <cellStyle name="常规 3 2 2 3 4 3 2 2 2 3" xfId="30823" xr:uid="{00000000-0005-0000-0000-0000885D0000}"/>
    <cellStyle name="常规 3 2 2 3 4 3 2 2 3" xfId="30824" xr:uid="{00000000-0005-0000-0000-0000895D0000}"/>
    <cellStyle name="常规 3 2 2 3 4 3 2 2 3 2" xfId="30825" xr:uid="{00000000-0005-0000-0000-00008A5D0000}"/>
    <cellStyle name="常规 3 2 2 3 4 3 2 2 3 2 2" xfId="30826" xr:uid="{00000000-0005-0000-0000-00008B5D0000}"/>
    <cellStyle name="常规 3 2 2 3 4 3 2 2 3 3" xfId="30827" xr:uid="{00000000-0005-0000-0000-00008C5D0000}"/>
    <cellStyle name="常规 3 2 2 3 4 3 2 2 4" xfId="30828" xr:uid="{00000000-0005-0000-0000-00008D5D0000}"/>
    <cellStyle name="常规 3 2 2 3 4 3 2 2 4 2" xfId="30829" xr:uid="{00000000-0005-0000-0000-00008E5D0000}"/>
    <cellStyle name="常规 3 2 2 3 4 3 2 2 4 2 2" xfId="30830" xr:uid="{00000000-0005-0000-0000-00008F5D0000}"/>
    <cellStyle name="常规 3 2 2 3 4 3 2 2 4 3" xfId="30831" xr:uid="{00000000-0005-0000-0000-0000905D0000}"/>
    <cellStyle name="常规 3 2 2 3 4 3 2 2 5" xfId="30833" xr:uid="{00000000-0005-0000-0000-0000915D0000}"/>
    <cellStyle name="常规 3 2 2 3 4 3 2 2 5 2" xfId="30834" xr:uid="{00000000-0005-0000-0000-0000925D0000}"/>
    <cellStyle name="常规 3 2 2 3 4 3 2 2 6" xfId="30835" xr:uid="{00000000-0005-0000-0000-0000935D0000}"/>
    <cellStyle name="常规 3 2 2 3 4 3 2 3" xfId="30836" xr:uid="{00000000-0005-0000-0000-0000945D0000}"/>
    <cellStyle name="常规 3 2 2 3 4 3 2 3 2" xfId="4165" xr:uid="{00000000-0005-0000-0000-0000955D0000}"/>
    <cellStyle name="常规 3 2 2 3 4 3 2 3 2 2" xfId="4168" xr:uid="{00000000-0005-0000-0000-0000965D0000}"/>
    <cellStyle name="常规 3 2 2 3 4 3 2 3 3" xfId="4172" xr:uid="{00000000-0005-0000-0000-0000975D0000}"/>
    <cellStyle name="常规 3 2 2 3 4 3 2 4" xfId="25593" xr:uid="{00000000-0005-0000-0000-0000985D0000}"/>
    <cellStyle name="常规 3 2 2 3 4 3 2 4 2" xfId="4174" xr:uid="{00000000-0005-0000-0000-0000995D0000}"/>
    <cellStyle name="常规 3 2 2 3 4 3 2 4 2 2" xfId="25595" xr:uid="{00000000-0005-0000-0000-00009A5D0000}"/>
    <cellStyle name="常规 3 2 2 3 4 3 2 4 3" xfId="25597" xr:uid="{00000000-0005-0000-0000-00009B5D0000}"/>
    <cellStyle name="常规 3 2 2 3 4 3 2 5" xfId="25599" xr:uid="{00000000-0005-0000-0000-00009C5D0000}"/>
    <cellStyle name="常规 3 2 2 3 4 3 2 5 2" xfId="4183" xr:uid="{00000000-0005-0000-0000-00009D5D0000}"/>
    <cellStyle name="常规 3 2 2 3 4 3 2 5 2 2" xfId="25601" xr:uid="{00000000-0005-0000-0000-00009E5D0000}"/>
    <cellStyle name="常规 3 2 2 3 4 3 2 5 3" xfId="25604" xr:uid="{00000000-0005-0000-0000-00009F5D0000}"/>
    <cellStyle name="常规 3 2 2 3 4 3 2 6" xfId="25607" xr:uid="{00000000-0005-0000-0000-0000A05D0000}"/>
    <cellStyle name="常规 3 2 2 3 4 3 2 6 2" xfId="4203" xr:uid="{00000000-0005-0000-0000-0000A15D0000}"/>
    <cellStyle name="常规 3 2 2 3 4 3 2 7" xfId="25609" xr:uid="{00000000-0005-0000-0000-0000A25D0000}"/>
    <cellStyle name="常规 3 2 2 3 4 3 3" xfId="24339" xr:uid="{00000000-0005-0000-0000-0000A35D0000}"/>
    <cellStyle name="常规 3 2 2 3 4 3 3 2" xfId="30837" xr:uid="{00000000-0005-0000-0000-0000A45D0000}"/>
    <cellStyle name="常规 3 2 2 3 4 3 3 2 2" xfId="30838" xr:uid="{00000000-0005-0000-0000-0000A55D0000}"/>
    <cellStyle name="常规 3 2 2 3 4 3 3 2 2 2" xfId="30839" xr:uid="{00000000-0005-0000-0000-0000A65D0000}"/>
    <cellStyle name="常规 3 2 2 3 4 3 3 2 3" xfId="29743" xr:uid="{00000000-0005-0000-0000-0000A75D0000}"/>
    <cellStyle name="常规 3 2 2 3 4 3 3 3" xfId="30840" xr:uid="{00000000-0005-0000-0000-0000A85D0000}"/>
    <cellStyle name="常规 3 2 2 3 4 3 3 3 2" xfId="4230" xr:uid="{00000000-0005-0000-0000-0000A95D0000}"/>
    <cellStyle name="常规 3 2 2 3 4 3 3 3 2 2" xfId="4232" xr:uid="{00000000-0005-0000-0000-0000AA5D0000}"/>
    <cellStyle name="常规 3 2 2 3 4 3 3 3 3" xfId="4234" xr:uid="{00000000-0005-0000-0000-0000AB5D0000}"/>
    <cellStyle name="常规 3 2 2 3 4 3 3 4" xfId="25622" xr:uid="{00000000-0005-0000-0000-0000AC5D0000}"/>
    <cellStyle name="常规 3 2 2 3 4 3 3 4 2" xfId="25624" xr:uid="{00000000-0005-0000-0000-0000AD5D0000}"/>
    <cellStyle name="常规 3 2 2 3 4 3 3 4 2 2" xfId="30841" xr:uid="{00000000-0005-0000-0000-0000AE5D0000}"/>
    <cellStyle name="常规 3 2 2 3 4 3 3 4 3" xfId="29751" xr:uid="{00000000-0005-0000-0000-0000AF5D0000}"/>
    <cellStyle name="常规 3 2 2 3 4 3 3 5" xfId="25626" xr:uid="{00000000-0005-0000-0000-0000B05D0000}"/>
    <cellStyle name="常规 3 2 2 3 4 3 3 5 2" xfId="30842" xr:uid="{00000000-0005-0000-0000-0000B15D0000}"/>
    <cellStyle name="常规 3 2 2 3 4 3 3 6" xfId="19833" xr:uid="{00000000-0005-0000-0000-0000B25D0000}"/>
    <cellStyle name="常规 3 2 2 3 4 3 4" xfId="30843" xr:uid="{00000000-0005-0000-0000-0000B35D0000}"/>
    <cellStyle name="常规 3 2 2 3 4 3 4 2" xfId="30844" xr:uid="{00000000-0005-0000-0000-0000B45D0000}"/>
    <cellStyle name="常规 3 2 2 3 4 3 4 2 2" xfId="30845" xr:uid="{00000000-0005-0000-0000-0000B55D0000}"/>
    <cellStyle name="常规 3 2 2 3 4 3 4 3" xfId="22457" xr:uid="{00000000-0005-0000-0000-0000B65D0000}"/>
    <cellStyle name="常规 3 2 2 3 4 3 5" xfId="30846" xr:uid="{00000000-0005-0000-0000-0000B75D0000}"/>
    <cellStyle name="常规 3 2 2 3 4 3 5 2" xfId="30847" xr:uid="{00000000-0005-0000-0000-0000B85D0000}"/>
    <cellStyle name="常规 3 2 2 3 4 3 5 2 2" xfId="30848" xr:uid="{00000000-0005-0000-0000-0000B95D0000}"/>
    <cellStyle name="常规 3 2 2 3 4 3 5 3" xfId="22463" xr:uid="{00000000-0005-0000-0000-0000BA5D0000}"/>
    <cellStyle name="常规 3 2 2 3 4 3 6" xfId="30849" xr:uid="{00000000-0005-0000-0000-0000BB5D0000}"/>
    <cellStyle name="常规 3 2 2 3 4 3 6 2" xfId="15543" xr:uid="{00000000-0005-0000-0000-0000BC5D0000}"/>
    <cellStyle name="常规 3 2 2 3 4 3 6 2 2" xfId="30850" xr:uid="{00000000-0005-0000-0000-0000BD5D0000}"/>
    <cellStyle name="常规 3 2 2 3 4 3 6 3" xfId="22469" xr:uid="{00000000-0005-0000-0000-0000BE5D0000}"/>
    <cellStyle name="常规 3 2 2 3 4 3 7" xfId="30851" xr:uid="{00000000-0005-0000-0000-0000BF5D0000}"/>
    <cellStyle name="常规 3 2 2 3 4 3 7 2" xfId="15548" xr:uid="{00000000-0005-0000-0000-0000C05D0000}"/>
    <cellStyle name="常规 3 2 2 3 4 3 8" xfId="30852" xr:uid="{00000000-0005-0000-0000-0000C15D0000}"/>
    <cellStyle name="常规 3 2 2 3 4 4" xfId="24341" xr:uid="{00000000-0005-0000-0000-0000C25D0000}"/>
    <cellStyle name="常规 3 2 2 3 4 4 2" xfId="24344" xr:uid="{00000000-0005-0000-0000-0000C35D0000}"/>
    <cellStyle name="常规 3 2 2 3 4 4 2 2" xfId="30853" xr:uid="{00000000-0005-0000-0000-0000C45D0000}"/>
    <cellStyle name="常规 3 2 2 3 4 4 2 2 2" xfId="30854" xr:uid="{00000000-0005-0000-0000-0000C55D0000}"/>
    <cellStyle name="常规 3 2 2 3 4 4 2 2 2 2" xfId="30855" xr:uid="{00000000-0005-0000-0000-0000C65D0000}"/>
    <cellStyle name="常规 3 2 2 3 4 4 2 2 2 2 2" xfId="30856" xr:uid="{00000000-0005-0000-0000-0000C75D0000}"/>
    <cellStyle name="常规 3 2 2 3 4 4 2 2 2 3" xfId="30858" xr:uid="{00000000-0005-0000-0000-0000C85D0000}"/>
    <cellStyle name="常规 3 2 2 3 4 4 2 2 3" xfId="30859" xr:uid="{00000000-0005-0000-0000-0000C95D0000}"/>
    <cellStyle name="常规 3 2 2 3 4 4 2 2 3 2" xfId="30860" xr:uid="{00000000-0005-0000-0000-0000CA5D0000}"/>
    <cellStyle name="常规 3 2 2 3 4 4 2 2 3 2 2" xfId="30861" xr:uid="{00000000-0005-0000-0000-0000CB5D0000}"/>
    <cellStyle name="常规 3 2 2 3 4 4 2 2 3 3" xfId="30862" xr:uid="{00000000-0005-0000-0000-0000CC5D0000}"/>
    <cellStyle name="常规 3 2 2 3 4 4 2 2 4" xfId="2542" xr:uid="{00000000-0005-0000-0000-0000CD5D0000}"/>
    <cellStyle name="常规 3 2 2 3 4 4 2 2 4 2" xfId="2544" xr:uid="{00000000-0005-0000-0000-0000CE5D0000}"/>
    <cellStyle name="常规 3 2 2 3 4 4 2 2 4 2 2" xfId="30863" xr:uid="{00000000-0005-0000-0000-0000CF5D0000}"/>
    <cellStyle name="常规 3 2 2 3 4 4 2 2 4 3" xfId="30864" xr:uid="{00000000-0005-0000-0000-0000D05D0000}"/>
    <cellStyle name="常规 3 2 2 3 4 4 2 2 5" xfId="2546" xr:uid="{00000000-0005-0000-0000-0000D15D0000}"/>
    <cellStyle name="常规 3 2 2 3 4 4 2 2 5 2" xfId="2548" xr:uid="{00000000-0005-0000-0000-0000D25D0000}"/>
    <cellStyle name="常规 3 2 2 3 4 4 2 2 6" xfId="2555" xr:uid="{00000000-0005-0000-0000-0000D35D0000}"/>
    <cellStyle name="常规 3 2 2 3 4 4 2 3" xfId="30865" xr:uid="{00000000-0005-0000-0000-0000D45D0000}"/>
    <cellStyle name="常规 3 2 2 3 4 4 2 3 2" xfId="30866" xr:uid="{00000000-0005-0000-0000-0000D55D0000}"/>
    <cellStyle name="常规 3 2 2 3 4 4 2 3 2 2" xfId="30867" xr:uid="{00000000-0005-0000-0000-0000D65D0000}"/>
    <cellStyle name="常规 3 2 2 3 4 4 2 3 3" xfId="30868" xr:uid="{00000000-0005-0000-0000-0000D75D0000}"/>
    <cellStyle name="常规 3 2 2 3 4 4 2 4" xfId="30869" xr:uid="{00000000-0005-0000-0000-0000D85D0000}"/>
    <cellStyle name="常规 3 2 2 3 4 4 2 4 2" xfId="30870" xr:uid="{00000000-0005-0000-0000-0000D95D0000}"/>
    <cellStyle name="常规 3 2 2 3 4 4 2 4 2 2" xfId="11246" xr:uid="{00000000-0005-0000-0000-0000DA5D0000}"/>
    <cellStyle name="常规 3 2 2 3 4 4 2 4 3" xfId="30871" xr:uid="{00000000-0005-0000-0000-0000DB5D0000}"/>
    <cellStyle name="常规 3 2 2 3 4 4 2 5" xfId="30872" xr:uid="{00000000-0005-0000-0000-0000DC5D0000}"/>
    <cellStyle name="常规 3 2 2 3 4 4 2 5 2" xfId="30873" xr:uid="{00000000-0005-0000-0000-0000DD5D0000}"/>
    <cellStyle name="常规 3 2 2 3 4 4 2 5 2 2" xfId="11321" xr:uid="{00000000-0005-0000-0000-0000DE5D0000}"/>
    <cellStyle name="常规 3 2 2 3 4 4 2 5 3" xfId="30874" xr:uid="{00000000-0005-0000-0000-0000DF5D0000}"/>
    <cellStyle name="常规 3 2 2 3 4 4 2 6" xfId="30876" xr:uid="{00000000-0005-0000-0000-0000E05D0000}"/>
    <cellStyle name="常规 3 2 2 3 4 4 2 6 2" xfId="6597" xr:uid="{00000000-0005-0000-0000-0000E15D0000}"/>
    <cellStyle name="常规 3 2 2 3 4 4 2 7" xfId="20385" xr:uid="{00000000-0005-0000-0000-0000E25D0000}"/>
    <cellStyle name="常规 3 2 2 3 4 4 3" xfId="10335" xr:uid="{00000000-0005-0000-0000-0000E35D0000}"/>
    <cellStyle name="常规 3 2 2 3 4 4 3 2" xfId="30878" xr:uid="{00000000-0005-0000-0000-0000E45D0000}"/>
    <cellStyle name="常规 3 2 2 3 4 4 3 2 2" xfId="30880" xr:uid="{00000000-0005-0000-0000-0000E55D0000}"/>
    <cellStyle name="常规 3 2 2 3 4 4 3 2 2 2" xfId="30882" xr:uid="{00000000-0005-0000-0000-0000E65D0000}"/>
    <cellStyle name="常规 3 2 2 3 4 4 3 2 3" xfId="29764" xr:uid="{00000000-0005-0000-0000-0000E75D0000}"/>
    <cellStyle name="常规 3 2 2 3 4 4 3 3" xfId="30884" xr:uid="{00000000-0005-0000-0000-0000E85D0000}"/>
    <cellStyle name="常规 3 2 2 3 4 4 3 3 2" xfId="30886" xr:uid="{00000000-0005-0000-0000-0000E95D0000}"/>
    <cellStyle name="常规 3 2 2 3 4 4 3 3 2 2" xfId="30887" xr:uid="{00000000-0005-0000-0000-0000EA5D0000}"/>
    <cellStyle name="常规 3 2 2 3 4 4 3 3 3" xfId="29769" xr:uid="{00000000-0005-0000-0000-0000EB5D0000}"/>
    <cellStyle name="常规 3 2 2 3 4 4 3 4" xfId="30891" xr:uid="{00000000-0005-0000-0000-0000EC5D0000}"/>
    <cellStyle name="常规 3 2 2 3 4 4 3 4 2" xfId="30893" xr:uid="{00000000-0005-0000-0000-0000ED5D0000}"/>
    <cellStyle name="常规 3 2 2 3 4 4 3 4 2 2" xfId="9860" xr:uid="{00000000-0005-0000-0000-0000EE5D0000}"/>
    <cellStyle name="常规 3 2 2 3 4 4 3 4 3" xfId="29773" xr:uid="{00000000-0005-0000-0000-0000EF5D0000}"/>
    <cellStyle name="常规 3 2 2 3 4 4 3 5" xfId="30895" xr:uid="{00000000-0005-0000-0000-0000F05D0000}"/>
    <cellStyle name="常规 3 2 2 3 4 4 3 5 2" xfId="30897" xr:uid="{00000000-0005-0000-0000-0000F15D0000}"/>
    <cellStyle name="常规 3 2 2 3 4 4 3 6" xfId="20107" xr:uid="{00000000-0005-0000-0000-0000F25D0000}"/>
    <cellStyle name="常规 3 2 2 3 4 4 4" xfId="30898" xr:uid="{00000000-0005-0000-0000-0000F35D0000}"/>
    <cellStyle name="常规 3 2 2 3 4 4 4 2" xfId="30900" xr:uid="{00000000-0005-0000-0000-0000F45D0000}"/>
    <cellStyle name="常规 3 2 2 3 4 4 4 2 2" xfId="17635" xr:uid="{00000000-0005-0000-0000-0000F55D0000}"/>
    <cellStyle name="常规 3 2 2 3 4 4 4 3" xfId="22480" xr:uid="{00000000-0005-0000-0000-0000F65D0000}"/>
    <cellStyle name="常规 3 2 2 3 4 4 5" xfId="30901" xr:uid="{00000000-0005-0000-0000-0000F75D0000}"/>
    <cellStyle name="常规 3 2 2 3 4 4 5 2" xfId="30903" xr:uid="{00000000-0005-0000-0000-0000F85D0000}"/>
    <cellStyle name="常规 3 2 2 3 4 4 5 2 2" xfId="17692" xr:uid="{00000000-0005-0000-0000-0000F95D0000}"/>
    <cellStyle name="常规 3 2 2 3 4 4 5 3" xfId="30905" xr:uid="{00000000-0005-0000-0000-0000FA5D0000}"/>
    <cellStyle name="常规 3 2 2 3 4 4 6" xfId="30906" xr:uid="{00000000-0005-0000-0000-0000FB5D0000}"/>
    <cellStyle name="常规 3 2 2 3 4 4 6 2" xfId="30908" xr:uid="{00000000-0005-0000-0000-0000FC5D0000}"/>
    <cellStyle name="常规 3 2 2 3 4 4 6 2 2" xfId="17751" xr:uid="{00000000-0005-0000-0000-0000FD5D0000}"/>
    <cellStyle name="常规 3 2 2 3 4 4 6 3" xfId="30910" xr:uid="{00000000-0005-0000-0000-0000FE5D0000}"/>
    <cellStyle name="常规 3 2 2 3 4 4 7" xfId="30911" xr:uid="{00000000-0005-0000-0000-0000FF5D0000}"/>
    <cellStyle name="常规 3 2 2 3 4 4 7 2" xfId="30913" xr:uid="{00000000-0005-0000-0000-0000005E0000}"/>
    <cellStyle name="常规 3 2 2 3 4 4 8" xfId="19534" xr:uid="{00000000-0005-0000-0000-0000015E0000}"/>
    <cellStyle name="常规 3 2 2 3 4 5" xfId="24347" xr:uid="{00000000-0005-0000-0000-0000025E0000}"/>
    <cellStyle name="常规 3 2 2 3 4 5 2" xfId="30914" xr:uid="{00000000-0005-0000-0000-0000035E0000}"/>
    <cellStyle name="常规 3 2 2 3 4 5 2 2" xfId="30915" xr:uid="{00000000-0005-0000-0000-0000045E0000}"/>
    <cellStyle name="常规 3 2 2 3 4 5 2 2 2" xfId="30916" xr:uid="{00000000-0005-0000-0000-0000055E0000}"/>
    <cellStyle name="常规 3 2 2 3 4 5 2 2 2 2" xfId="30917" xr:uid="{00000000-0005-0000-0000-0000065E0000}"/>
    <cellStyle name="常规 3 2 2 3 4 5 2 2 3" xfId="30918" xr:uid="{00000000-0005-0000-0000-0000075E0000}"/>
    <cellStyle name="常规 3 2 2 3 4 5 2 3" xfId="30919" xr:uid="{00000000-0005-0000-0000-0000085E0000}"/>
    <cellStyle name="常规 3 2 2 3 4 5 2 3 2" xfId="30920" xr:uid="{00000000-0005-0000-0000-0000095E0000}"/>
    <cellStyle name="常规 3 2 2 3 4 5 2 3 2 2" xfId="30921" xr:uid="{00000000-0005-0000-0000-00000A5E0000}"/>
    <cellStyle name="常规 3 2 2 3 4 5 2 3 3" xfId="30923" xr:uid="{00000000-0005-0000-0000-00000B5E0000}"/>
    <cellStyle name="常规 3 2 2 3 4 5 2 4" xfId="30924" xr:uid="{00000000-0005-0000-0000-00000C5E0000}"/>
    <cellStyle name="常规 3 2 2 3 4 5 2 4 2" xfId="30925" xr:uid="{00000000-0005-0000-0000-00000D5E0000}"/>
    <cellStyle name="常规 3 2 2 3 4 5 2 4 2 2" xfId="30926" xr:uid="{00000000-0005-0000-0000-00000E5E0000}"/>
    <cellStyle name="常规 3 2 2 3 4 5 2 4 3" xfId="30927" xr:uid="{00000000-0005-0000-0000-00000F5E0000}"/>
    <cellStyle name="常规 3 2 2 3 4 5 2 5" xfId="1420" xr:uid="{00000000-0005-0000-0000-0000105E0000}"/>
    <cellStyle name="常规 3 2 2 3 4 5 2 5 2" xfId="30928" xr:uid="{00000000-0005-0000-0000-0000115E0000}"/>
    <cellStyle name="常规 3 2 2 3 4 5 2 6" xfId="30929" xr:uid="{00000000-0005-0000-0000-0000125E0000}"/>
    <cellStyle name="常规 3 2 2 3 4 5 3" xfId="30930" xr:uid="{00000000-0005-0000-0000-0000135E0000}"/>
    <cellStyle name="常规 3 2 2 3 4 5 3 2" xfId="30931" xr:uid="{00000000-0005-0000-0000-0000145E0000}"/>
    <cellStyle name="常规 3 2 2 3 4 5 3 2 2" xfId="30932" xr:uid="{00000000-0005-0000-0000-0000155E0000}"/>
    <cellStyle name="常规 3 2 2 3 4 5 3 3" xfId="30933" xr:uid="{00000000-0005-0000-0000-0000165E0000}"/>
    <cellStyle name="常规 3 2 2 3 4 5 4" xfId="4733" xr:uid="{00000000-0005-0000-0000-0000175E0000}"/>
    <cellStyle name="常规 3 2 2 3 4 5 4 2" xfId="30934" xr:uid="{00000000-0005-0000-0000-0000185E0000}"/>
    <cellStyle name="常规 3 2 2 3 4 5 4 2 2" xfId="17825" xr:uid="{00000000-0005-0000-0000-0000195E0000}"/>
    <cellStyle name="常规 3 2 2 3 4 5 4 3" xfId="22485" xr:uid="{00000000-0005-0000-0000-00001A5E0000}"/>
    <cellStyle name="常规 3 2 2 3 4 5 5" xfId="30935" xr:uid="{00000000-0005-0000-0000-00001B5E0000}"/>
    <cellStyle name="常规 3 2 2 3 4 5 5 2" xfId="30936" xr:uid="{00000000-0005-0000-0000-00001C5E0000}"/>
    <cellStyle name="常规 3 2 2 3 4 5 5 2 2" xfId="30937" xr:uid="{00000000-0005-0000-0000-00001D5E0000}"/>
    <cellStyle name="常规 3 2 2 3 4 5 5 3" xfId="30938" xr:uid="{00000000-0005-0000-0000-00001E5E0000}"/>
    <cellStyle name="常规 3 2 2 3 4 5 6" xfId="30940" xr:uid="{00000000-0005-0000-0000-00001F5E0000}"/>
    <cellStyle name="常规 3 2 2 3 4 5 6 2" xfId="30941" xr:uid="{00000000-0005-0000-0000-0000205E0000}"/>
    <cellStyle name="常规 3 2 2 3 4 5 7" xfId="9443" xr:uid="{00000000-0005-0000-0000-0000215E0000}"/>
    <cellStyle name="常规 3 2 2 3 4 6" xfId="30943" xr:uid="{00000000-0005-0000-0000-0000225E0000}"/>
    <cellStyle name="常规 3 2 2 3 4 6 2" xfId="30944" xr:uid="{00000000-0005-0000-0000-0000235E0000}"/>
    <cellStyle name="常规 3 2 2 3 4 6 2 2" xfId="28731" xr:uid="{00000000-0005-0000-0000-0000245E0000}"/>
    <cellStyle name="常规 3 2 2 3 4 6 2 2 2" xfId="28733" xr:uid="{00000000-0005-0000-0000-0000255E0000}"/>
    <cellStyle name="常规 3 2 2 3 4 6 2 3" xfId="28737" xr:uid="{00000000-0005-0000-0000-0000265E0000}"/>
    <cellStyle name="常规 3 2 2 3 4 6 3" xfId="30945" xr:uid="{00000000-0005-0000-0000-0000275E0000}"/>
    <cellStyle name="常规 3 2 2 3 4 6 3 2" xfId="30946" xr:uid="{00000000-0005-0000-0000-0000285E0000}"/>
    <cellStyle name="常规 3 2 2 3 4 6 3 2 2" xfId="30947" xr:uid="{00000000-0005-0000-0000-0000295E0000}"/>
    <cellStyle name="常规 3 2 2 3 4 6 3 3" xfId="30950" xr:uid="{00000000-0005-0000-0000-00002A5E0000}"/>
    <cellStyle name="常规 3 2 2 3 4 6 4" xfId="30951" xr:uid="{00000000-0005-0000-0000-00002B5E0000}"/>
    <cellStyle name="常规 3 2 2 3 4 6 4 2" xfId="30952" xr:uid="{00000000-0005-0000-0000-00002C5E0000}"/>
    <cellStyle name="常规 3 2 2 3 4 6 4 2 2" xfId="6492" xr:uid="{00000000-0005-0000-0000-00002D5E0000}"/>
    <cellStyle name="常规 3 2 2 3 4 6 4 3" xfId="22493" xr:uid="{00000000-0005-0000-0000-00002E5E0000}"/>
    <cellStyle name="常规 3 2 2 3 4 6 5" xfId="30953" xr:uid="{00000000-0005-0000-0000-00002F5E0000}"/>
    <cellStyle name="常规 3 2 2 3 4 6 5 2" xfId="30954" xr:uid="{00000000-0005-0000-0000-0000305E0000}"/>
    <cellStyle name="常规 3 2 2 3 4 6 6" xfId="30955" xr:uid="{00000000-0005-0000-0000-0000315E0000}"/>
    <cellStyle name="常规 3 2 2 3 4 7" xfId="30956" xr:uid="{00000000-0005-0000-0000-0000325E0000}"/>
    <cellStyle name="常规 3 2 2 3 4 7 2" xfId="30958" xr:uid="{00000000-0005-0000-0000-0000335E0000}"/>
    <cellStyle name="常规 3 2 2 3 4 7 2 2" xfId="30959" xr:uid="{00000000-0005-0000-0000-0000345E0000}"/>
    <cellStyle name="常规 3 2 2 3 4 7 3" xfId="30962" xr:uid="{00000000-0005-0000-0000-0000355E0000}"/>
    <cellStyle name="常规 3 2 2 3 4 8" xfId="1320" xr:uid="{00000000-0005-0000-0000-0000365E0000}"/>
    <cellStyle name="常规 3 2 2 3 4 8 2" xfId="18737" xr:uid="{00000000-0005-0000-0000-0000375E0000}"/>
    <cellStyle name="常规 3 2 2 3 4 8 2 2" xfId="18739" xr:uid="{00000000-0005-0000-0000-0000385E0000}"/>
    <cellStyle name="常规 3 2 2 3 4 8 3" xfId="18749" xr:uid="{00000000-0005-0000-0000-0000395E0000}"/>
    <cellStyle name="常规 3 2 2 3 4 9" xfId="30963" xr:uid="{00000000-0005-0000-0000-00003A5E0000}"/>
    <cellStyle name="常规 3 2 2 3 4 9 2" xfId="18775" xr:uid="{00000000-0005-0000-0000-00003B5E0000}"/>
    <cellStyle name="常规 3 2 2 3 4 9 2 2" xfId="18777" xr:uid="{00000000-0005-0000-0000-00003C5E0000}"/>
    <cellStyle name="常规 3 2 2 3 4 9 3" xfId="18781" xr:uid="{00000000-0005-0000-0000-00003D5E0000}"/>
    <cellStyle name="常规 3 2 2 3 5" xfId="21471" xr:uid="{00000000-0005-0000-0000-00003E5E0000}"/>
    <cellStyle name="常规 3 2 2 3 5 10" xfId="30964" xr:uid="{00000000-0005-0000-0000-00003F5E0000}"/>
    <cellStyle name="常规 3 2 2 3 5 2" xfId="9558" xr:uid="{00000000-0005-0000-0000-0000405E0000}"/>
    <cellStyle name="常规 3 2 2 3 5 2 2" xfId="9564" xr:uid="{00000000-0005-0000-0000-0000415E0000}"/>
    <cellStyle name="常规 3 2 2 3 5 2 2 2" xfId="22753" xr:uid="{00000000-0005-0000-0000-0000425E0000}"/>
    <cellStyle name="常规 3 2 2 3 5 2 2 2 2" xfId="30965" xr:uid="{00000000-0005-0000-0000-0000435E0000}"/>
    <cellStyle name="常规 3 2 2 3 5 2 2 2 2 2" xfId="30966" xr:uid="{00000000-0005-0000-0000-0000445E0000}"/>
    <cellStyle name="常规 3 2 2 3 5 2 2 2 2 2 2" xfId="30967" xr:uid="{00000000-0005-0000-0000-0000455E0000}"/>
    <cellStyle name="常规 3 2 2 3 5 2 2 2 2 3" xfId="25295" xr:uid="{00000000-0005-0000-0000-0000465E0000}"/>
    <cellStyle name="常规 3 2 2 3 5 2 2 2 3" xfId="11027" xr:uid="{00000000-0005-0000-0000-0000475E0000}"/>
    <cellStyle name="常规 3 2 2 3 5 2 2 2 3 2" xfId="27800" xr:uid="{00000000-0005-0000-0000-0000485E0000}"/>
    <cellStyle name="常规 3 2 2 3 5 2 2 2 3 2 2" xfId="30968" xr:uid="{00000000-0005-0000-0000-0000495E0000}"/>
    <cellStyle name="常规 3 2 2 3 5 2 2 2 3 3" xfId="25333" xr:uid="{00000000-0005-0000-0000-00004A5E0000}"/>
    <cellStyle name="常规 3 2 2 3 5 2 2 2 4" xfId="758" xr:uid="{00000000-0005-0000-0000-00004B5E0000}"/>
    <cellStyle name="常规 3 2 2 3 5 2 2 2 4 2" xfId="206" xr:uid="{00000000-0005-0000-0000-00004C5E0000}"/>
    <cellStyle name="常规 3 2 2 3 5 2 2 2 4 2 2" xfId="1045" xr:uid="{00000000-0005-0000-0000-00004D5E0000}"/>
    <cellStyle name="常规 3 2 2 3 5 2 2 2 4 3" xfId="1681" xr:uid="{00000000-0005-0000-0000-00004E5E0000}"/>
    <cellStyle name="常规 3 2 2 3 5 2 2 2 5" xfId="18630" xr:uid="{00000000-0005-0000-0000-00004F5E0000}"/>
    <cellStyle name="常规 3 2 2 3 5 2 2 2 5 2" xfId="30970" xr:uid="{00000000-0005-0000-0000-0000505E0000}"/>
    <cellStyle name="常规 3 2 2 3 5 2 2 2 6" xfId="30971" xr:uid="{00000000-0005-0000-0000-0000515E0000}"/>
    <cellStyle name="常规 3 2 2 3 5 2 2 3" xfId="30972" xr:uid="{00000000-0005-0000-0000-0000525E0000}"/>
    <cellStyle name="常规 3 2 2 3 5 2 2 3 2" xfId="30973" xr:uid="{00000000-0005-0000-0000-0000535E0000}"/>
    <cellStyle name="常规 3 2 2 3 5 2 2 3 2 2" xfId="30974" xr:uid="{00000000-0005-0000-0000-0000545E0000}"/>
    <cellStyle name="常规 3 2 2 3 5 2 2 3 3" xfId="30975" xr:uid="{00000000-0005-0000-0000-0000555E0000}"/>
    <cellStyle name="常规 3 2 2 3 5 2 2 4" xfId="30976" xr:uid="{00000000-0005-0000-0000-0000565E0000}"/>
    <cellStyle name="常规 3 2 2 3 5 2 2 4 2" xfId="30977" xr:uid="{00000000-0005-0000-0000-0000575E0000}"/>
    <cellStyle name="常规 3 2 2 3 5 2 2 4 2 2" xfId="20375" xr:uid="{00000000-0005-0000-0000-0000585E0000}"/>
    <cellStyle name="常规 3 2 2 3 5 2 2 4 3" xfId="30978" xr:uid="{00000000-0005-0000-0000-0000595E0000}"/>
    <cellStyle name="常规 3 2 2 3 5 2 2 5" xfId="30979" xr:uid="{00000000-0005-0000-0000-00005A5E0000}"/>
    <cellStyle name="常规 3 2 2 3 5 2 2 5 2" xfId="30980" xr:uid="{00000000-0005-0000-0000-00005B5E0000}"/>
    <cellStyle name="常规 3 2 2 3 5 2 2 5 2 2" xfId="20485" xr:uid="{00000000-0005-0000-0000-00005C5E0000}"/>
    <cellStyle name="常规 3 2 2 3 5 2 2 5 3" xfId="30981" xr:uid="{00000000-0005-0000-0000-00005D5E0000}"/>
    <cellStyle name="常规 3 2 2 3 5 2 2 6" xfId="30982" xr:uid="{00000000-0005-0000-0000-00005E5E0000}"/>
    <cellStyle name="常规 3 2 2 3 5 2 2 6 2" xfId="30983" xr:uid="{00000000-0005-0000-0000-00005F5E0000}"/>
    <cellStyle name="常规 3 2 2 3 5 2 2 7" xfId="30984" xr:uid="{00000000-0005-0000-0000-0000605E0000}"/>
    <cellStyle name="常规 3 2 2 3 5 2 3" xfId="22755" xr:uid="{00000000-0005-0000-0000-0000615E0000}"/>
    <cellStyle name="常规 3 2 2 3 5 2 3 2" xfId="30985" xr:uid="{00000000-0005-0000-0000-0000625E0000}"/>
    <cellStyle name="常规 3 2 2 3 5 2 3 2 2" xfId="30986" xr:uid="{00000000-0005-0000-0000-0000635E0000}"/>
    <cellStyle name="常规 3 2 2 3 5 2 3 2 2 2" xfId="30987" xr:uid="{00000000-0005-0000-0000-0000645E0000}"/>
    <cellStyle name="常规 3 2 2 3 5 2 3 2 3" xfId="29981" xr:uid="{00000000-0005-0000-0000-0000655E0000}"/>
    <cellStyle name="常规 3 2 2 3 5 2 3 3" xfId="30988" xr:uid="{00000000-0005-0000-0000-0000665E0000}"/>
    <cellStyle name="常规 3 2 2 3 5 2 3 3 2" xfId="30989" xr:uid="{00000000-0005-0000-0000-0000675E0000}"/>
    <cellStyle name="常规 3 2 2 3 5 2 3 3 2 2" xfId="30990" xr:uid="{00000000-0005-0000-0000-0000685E0000}"/>
    <cellStyle name="常规 3 2 2 3 5 2 3 3 3" xfId="29986" xr:uid="{00000000-0005-0000-0000-0000695E0000}"/>
    <cellStyle name="常规 3 2 2 3 5 2 3 4" xfId="30992" xr:uid="{00000000-0005-0000-0000-00006A5E0000}"/>
    <cellStyle name="常规 3 2 2 3 5 2 3 4 2" xfId="30993" xr:uid="{00000000-0005-0000-0000-00006B5E0000}"/>
    <cellStyle name="常规 3 2 2 3 5 2 3 4 2 2" xfId="6576" xr:uid="{00000000-0005-0000-0000-00006C5E0000}"/>
    <cellStyle name="常规 3 2 2 3 5 2 3 4 3" xfId="29992" xr:uid="{00000000-0005-0000-0000-00006D5E0000}"/>
    <cellStyle name="常规 3 2 2 3 5 2 3 5" xfId="30994" xr:uid="{00000000-0005-0000-0000-00006E5E0000}"/>
    <cellStyle name="常规 3 2 2 3 5 2 3 5 2" xfId="30995" xr:uid="{00000000-0005-0000-0000-00006F5E0000}"/>
    <cellStyle name="常规 3 2 2 3 5 2 3 6" xfId="21918" xr:uid="{00000000-0005-0000-0000-0000705E0000}"/>
    <cellStyle name="常规 3 2 2 3 5 2 4" xfId="30996" xr:uid="{00000000-0005-0000-0000-0000715E0000}"/>
    <cellStyle name="常规 3 2 2 3 5 2 4 2" xfId="30997" xr:uid="{00000000-0005-0000-0000-0000725E0000}"/>
    <cellStyle name="常规 3 2 2 3 5 2 4 2 2" xfId="30998" xr:uid="{00000000-0005-0000-0000-0000735E0000}"/>
    <cellStyle name="常规 3 2 2 3 5 2 4 3" xfId="22553" xr:uid="{00000000-0005-0000-0000-0000745E0000}"/>
    <cellStyle name="常规 3 2 2 3 5 2 5" xfId="30999" xr:uid="{00000000-0005-0000-0000-0000755E0000}"/>
    <cellStyle name="常规 3 2 2 3 5 2 5 2" xfId="31000" xr:uid="{00000000-0005-0000-0000-0000765E0000}"/>
    <cellStyle name="常规 3 2 2 3 5 2 5 2 2" xfId="31002" xr:uid="{00000000-0005-0000-0000-0000775E0000}"/>
    <cellStyle name="常规 3 2 2 3 5 2 5 3" xfId="31003" xr:uid="{00000000-0005-0000-0000-0000785E0000}"/>
    <cellStyle name="常规 3 2 2 3 5 2 6" xfId="31004" xr:uid="{00000000-0005-0000-0000-0000795E0000}"/>
    <cellStyle name="常规 3 2 2 3 5 2 6 2" xfId="31005" xr:uid="{00000000-0005-0000-0000-00007A5E0000}"/>
    <cellStyle name="常规 3 2 2 3 5 2 6 2 2" xfId="31006" xr:uid="{00000000-0005-0000-0000-00007B5E0000}"/>
    <cellStyle name="常规 3 2 2 3 5 2 6 3" xfId="31007" xr:uid="{00000000-0005-0000-0000-00007C5E0000}"/>
    <cellStyle name="常规 3 2 2 3 5 2 7" xfId="31008" xr:uid="{00000000-0005-0000-0000-00007D5E0000}"/>
    <cellStyle name="常规 3 2 2 3 5 2 7 2" xfId="31009" xr:uid="{00000000-0005-0000-0000-00007E5E0000}"/>
    <cellStyle name="常规 3 2 2 3 5 2 8" xfId="31010" xr:uid="{00000000-0005-0000-0000-00007F5E0000}"/>
    <cellStyle name="常规 3 2 2 3 5 3" xfId="646" xr:uid="{00000000-0005-0000-0000-0000805E0000}"/>
    <cellStyle name="常规 3 2 2 3 5 3 2" xfId="22757" xr:uid="{00000000-0005-0000-0000-0000815E0000}"/>
    <cellStyle name="常规 3 2 2 3 5 3 2 2" xfId="22759" xr:uid="{00000000-0005-0000-0000-0000825E0000}"/>
    <cellStyle name="常规 3 2 2 3 5 3 2 2 2" xfId="31011" xr:uid="{00000000-0005-0000-0000-0000835E0000}"/>
    <cellStyle name="常规 3 2 2 3 5 3 2 2 2 2" xfId="31012" xr:uid="{00000000-0005-0000-0000-0000845E0000}"/>
    <cellStyle name="常规 3 2 2 3 5 3 2 2 2 2 2" xfId="31013" xr:uid="{00000000-0005-0000-0000-0000855E0000}"/>
    <cellStyle name="常规 3 2 2 3 5 3 2 2 2 3" xfId="25697" xr:uid="{00000000-0005-0000-0000-0000865E0000}"/>
    <cellStyle name="常规 3 2 2 3 5 3 2 2 3" xfId="21596" xr:uid="{00000000-0005-0000-0000-0000875E0000}"/>
    <cellStyle name="常规 3 2 2 3 5 3 2 2 3 2" xfId="21598" xr:uid="{00000000-0005-0000-0000-0000885E0000}"/>
    <cellStyle name="常规 3 2 2 3 5 3 2 2 3 2 2" xfId="31014" xr:uid="{00000000-0005-0000-0000-0000895E0000}"/>
    <cellStyle name="常规 3 2 2 3 5 3 2 2 3 3" xfId="25838" xr:uid="{00000000-0005-0000-0000-00008A5E0000}"/>
    <cellStyle name="常规 3 2 2 3 5 3 2 2 4" xfId="21600" xr:uid="{00000000-0005-0000-0000-00008B5E0000}"/>
    <cellStyle name="常规 3 2 2 3 5 3 2 2 4 2" xfId="31016" xr:uid="{00000000-0005-0000-0000-00008C5E0000}"/>
    <cellStyle name="常规 3 2 2 3 5 3 2 2 4 2 2" xfId="31018" xr:uid="{00000000-0005-0000-0000-00008D5E0000}"/>
    <cellStyle name="常规 3 2 2 3 5 3 2 2 4 3" xfId="20275" xr:uid="{00000000-0005-0000-0000-00008E5E0000}"/>
    <cellStyle name="常规 3 2 2 3 5 3 2 2 5" xfId="18677" xr:uid="{00000000-0005-0000-0000-00008F5E0000}"/>
    <cellStyle name="常规 3 2 2 3 5 3 2 2 5 2" xfId="31021" xr:uid="{00000000-0005-0000-0000-0000905E0000}"/>
    <cellStyle name="常规 3 2 2 3 5 3 2 2 6" xfId="31022" xr:uid="{00000000-0005-0000-0000-0000915E0000}"/>
    <cellStyle name="常规 3 2 2 3 5 3 2 3" xfId="31023" xr:uid="{00000000-0005-0000-0000-0000925E0000}"/>
    <cellStyle name="常规 3 2 2 3 5 3 2 3 2" xfId="31024" xr:uid="{00000000-0005-0000-0000-0000935E0000}"/>
    <cellStyle name="常规 3 2 2 3 5 3 2 3 2 2" xfId="31025" xr:uid="{00000000-0005-0000-0000-0000945E0000}"/>
    <cellStyle name="常规 3 2 2 3 5 3 2 3 3" xfId="21603" xr:uid="{00000000-0005-0000-0000-0000955E0000}"/>
    <cellStyle name="常规 3 2 2 3 5 3 2 4" xfId="31026" xr:uid="{00000000-0005-0000-0000-0000965E0000}"/>
    <cellStyle name="常规 3 2 2 3 5 3 2 4 2" xfId="31027" xr:uid="{00000000-0005-0000-0000-0000975E0000}"/>
    <cellStyle name="常规 3 2 2 3 5 3 2 4 2 2" xfId="3510" xr:uid="{00000000-0005-0000-0000-0000985E0000}"/>
    <cellStyle name="常规 3 2 2 3 5 3 2 4 3" xfId="21610" xr:uid="{00000000-0005-0000-0000-0000995E0000}"/>
    <cellStyle name="常规 3 2 2 3 5 3 2 5" xfId="31028" xr:uid="{00000000-0005-0000-0000-00009A5E0000}"/>
    <cellStyle name="常规 3 2 2 3 5 3 2 5 2" xfId="31029" xr:uid="{00000000-0005-0000-0000-00009B5E0000}"/>
    <cellStyle name="常规 3 2 2 3 5 3 2 5 2 2" xfId="3563" xr:uid="{00000000-0005-0000-0000-00009C5E0000}"/>
    <cellStyle name="常规 3 2 2 3 5 3 2 5 3" xfId="21614" xr:uid="{00000000-0005-0000-0000-00009D5E0000}"/>
    <cellStyle name="常规 3 2 2 3 5 3 2 6" xfId="31030" xr:uid="{00000000-0005-0000-0000-00009E5E0000}"/>
    <cellStyle name="常规 3 2 2 3 5 3 2 6 2" xfId="31031" xr:uid="{00000000-0005-0000-0000-00009F5E0000}"/>
    <cellStyle name="常规 3 2 2 3 5 3 2 7" xfId="27978" xr:uid="{00000000-0005-0000-0000-0000A05E0000}"/>
    <cellStyle name="常规 3 2 2 3 5 3 3" xfId="22761" xr:uid="{00000000-0005-0000-0000-0000A15E0000}"/>
    <cellStyle name="常规 3 2 2 3 5 3 3 2" xfId="31032" xr:uid="{00000000-0005-0000-0000-0000A25E0000}"/>
    <cellStyle name="常规 3 2 2 3 5 3 3 2 2" xfId="31033" xr:uid="{00000000-0005-0000-0000-0000A35E0000}"/>
    <cellStyle name="常规 3 2 2 3 5 3 3 2 2 2" xfId="31034" xr:uid="{00000000-0005-0000-0000-0000A45E0000}"/>
    <cellStyle name="常规 3 2 2 3 5 3 3 2 3" xfId="21624" xr:uid="{00000000-0005-0000-0000-0000A55E0000}"/>
    <cellStyle name="常规 3 2 2 3 5 3 3 3" xfId="31035" xr:uid="{00000000-0005-0000-0000-0000A65E0000}"/>
    <cellStyle name="常规 3 2 2 3 5 3 3 3 2" xfId="31036" xr:uid="{00000000-0005-0000-0000-0000A75E0000}"/>
    <cellStyle name="常规 3 2 2 3 5 3 3 3 2 2" xfId="31037" xr:uid="{00000000-0005-0000-0000-0000A85E0000}"/>
    <cellStyle name="常规 3 2 2 3 5 3 3 3 3" xfId="24460" xr:uid="{00000000-0005-0000-0000-0000A95E0000}"/>
    <cellStyle name="常规 3 2 2 3 5 3 3 4" xfId="31039" xr:uid="{00000000-0005-0000-0000-0000AA5E0000}"/>
    <cellStyle name="常规 3 2 2 3 5 3 3 4 2" xfId="31040" xr:uid="{00000000-0005-0000-0000-0000AB5E0000}"/>
    <cellStyle name="常规 3 2 2 3 5 3 3 4 2 2" xfId="3657" xr:uid="{00000000-0005-0000-0000-0000AC5E0000}"/>
    <cellStyle name="常规 3 2 2 3 5 3 3 4 3" xfId="30054" xr:uid="{00000000-0005-0000-0000-0000AD5E0000}"/>
    <cellStyle name="常规 3 2 2 3 5 3 3 5" xfId="31041" xr:uid="{00000000-0005-0000-0000-0000AE5E0000}"/>
    <cellStyle name="常规 3 2 2 3 5 3 3 5 2" xfId="31042" xr:uid="{00000000-0005-0000-0000-0000AF5E0000}"/>
    <cellStyle name="常规 3 2 2 3 5 3 3 6" xfId="22245" xr:uid="{00000000-0005-0000-0000-0000B05E0000}"/>
    <cellStyle name="常规 3 2 2 3 5 3 4" xfId="31043" xr:uid="{00000000-0005-0000-0000-0000B15E0000}"/>
    <cellStyle name="常规 3 2 2 3 5 3 4 2" xfId="31044" xr:uid="{00000000-0005-0000-0000-0000B25E0000}"/>
    <cellStyle name="常规 3 2 2 3 5 3 4 2 2" xfId="31045" xr:uid="{00000000-0005-0000-0000-0000B35E0000}"/>
    <cellStyle name="常规 3 2 2 3 5 3 4 3" xfId="22558" xr:uid="{00000000-0005-0000-0000-0000B45E0000}"/>
    <cellStyle name="常规 3 2 2 3 5 3 5" xfId="31046" xr:uid="{00000000-0005-0000-0000-0000B55E0000}"/>
    <cellStyle name="常规 3 2 2 3 5 3 5 2" xfId="31047" xr:uid="{00000000-0005-0000-0000-0000B65E0000}"/>
    <cellStyle name="常规 3 2 2 3 5 3 5 2 2" xfId="31048" xr:uid="{00000000-0005-0000-0000-0000B75E0000}"/>
    <cellStyle name="常规 3 2 2 3 5 3 5 3" xfId="31049" xr:uid="{00000000-0005-0000-0000-0000B85E0000}"/>
    <cellStyle name="常规 3 2 2 3 5 3 6" xfId="31050" xr:uid="{00000000-0005-0000-0000-0000B95E0000}"/>
    <cellStyle name="常规 3 2 2 3 5 3 6 2" xfId="31051" xr:uid="{00000000-0005-0000-0000-0000BA5E0000}"/>
    <cellStyle name="常规 3 2 2 3 5 3 6 2 2" xfId="31052" xr:uid="{00000000-0005-0000-0000-0000BB5E0000}"/>
    <cellStyle name="常规 3 2 2 3 5 3 6 3" xfId="31053" xr:uid="{00000000-0005-0000-0000-0000BC5E0000}"/>
    <cellStyle name="常规 3 2 2 3 5 3 7" xfId="31054" xr:uid="{00000000-0005-0000-0000-0000BD5E0000}"/>
    <cellStyle name="常规 3 2 2 3 5 3 7 2" xfId="31055" xr:uid="{00000000-0005-0000-0000-0000BE5E0000}"/>
    <cellStyle name="常规 3 2 2 3 5 3 8" xfId="31056" xr:uid="{00000000-0005-0000-0000-0000BF5E0000}"/>
    <cellStyle name="常规 3 2 2 3 5 4" xfId="22763" xr:uid="{00000000-0005-0000-0000-0000C05E0000}"/>
    <cellStyle name="常规 3 2 2 3 5 4 2" xfId="22765" xr:uid="{00000000-0005-0000-0000-0000C15E0000}"/>
    <cellStyle name="常规 3 2 2 3 5 4 2 2" xfId="31057" xr:uid="{00000000-0005-0000-0000-0000C25E0000}"/>
    <cellStyle name="常规 3 2 2 3 5 4 2 2 2" xfId="31058" xr:uid="{00000000-0005-0000-0000-0000C35E0000}"/>
    <cellStyle name="常规 3 2 2 3 5 4 2 2 2 2" xfId="31059" xr:uid="{00000000-0005-0000-0000-0000C45E0000}"/>
    <cellStyle name="常规 3 2 2 3 5 4 2 2 3" xfId="21639" xr:uid="{00000000-0005-0000-0000-0000C55E0000}"/>
    <cellStyle name="常规 3 2 2 3 5 4 2 3" xfId="31060" xr:uid="{00000000-0005-0000-0000-0000C65E0000}"/>
    <cellStyle name="常规 3 2 2 3 5 4 2 3 2" xfId="31061" xr:uid="{00000000-0005-0000-0000-0000C75E0000}"/>
    <cellStyle name="常规 3 2 2 3 5 4 2 3 2 2" xfId="31062" xr:uid="{00000000-0005-0000-0000-0000C85E0000}"/>
    <cellStyle name="常规 3 2 2 3 5 4 2 3 3" xfId="31063" xr:uid="{00000000-0005-0000-0000-0000C95E0000}"/>
    <cellStyle name="常规 3 2 2 3 5 4 2 4" xfId="31064" xr:uid="{00000000-0005-0000-0000-0000CA5E0000}"/>
    <cellStyle name="常规 3 2 2 3 5 4 2 4 2" xfId="31065" xr:uid="{00000000-0005-0000-0000-0000CB5E0000}"/>
    <cellStyle name="常规 3 2 2 3 5 4 2 4 2 2" xfId="31066" xr:uid="{00000000-0005-0000-0000-0000CC5E0000}"/>
    <cellStyle name="常规 3 2 2 3 5 4 2 4 3" xfId="31067" xr:uid="{00000000-0005-0000-0000-0000CD5E0000}"/>
    <cellStyle name="常规 3 2 2 3 5 4 2 5" xfId="24440" xr:uid="{00000000-0005-0000-0000-0000CE5E0000}"/>
    <cellStyle name="常规 3 2 2 3 5 4 2 5 2" xfId="31068" xr:uid="{00000000-0005-0000-0000-0000CF5E0000}"/>
    <cellStyle name="常规 3 2 2 3 5 4 2 6" xfId="31069" xr:uid="{00000000-0005-0000-0000-0000D05E0000}"/>
    <cellStyle name="常规 3 2 2 3 5 4 3" xfId="10341" xr:uid="{00000000-0005-0000-0000-0000D15E0000}"/>
    <cellStyle name="常规 3 2 2 3 5 4 3 2" xfId="31070" xr:uid="{00000000-0005-0000-0000-0000D25E0000}"/>
    <cellStyle name="常规 3 2 2 3 5 4 3 2 2" xfId="25799" xr:uid="{00000000-0005-0000-0000-0000D35E0000}"/>
    <cellStyle name="常规 3 2 2 3 5 4 3 3" xfId="31071" xr:uid="{00000000-0005-0000-0000-0000D45E0000}"/>
    <cellStyle name="常规 3 2 2 3 5 4 4" xfId="31072" xr:uid="{00000000-0005-0000-0000-0000D55E0000}"/>
    <cellStyle name="常规 3 2 2 3 5 4 4 2" xfId="31073" xr:uid="{00000000-0005-0000-0000-0000D65E0000}"/>
    <cellStyle name="常规 3 2 2 3 5 4 4 2 2" xfId="18013" xr:uid="{00000000-0005-0000-0000-0000D75E0000}"/>
    <cellStyle name="常规 3 2 2 3 5 4 4 3" xfId="22563" xr:uid="{00000000-0005-0000-0000-0000D85E0000}"/>
    <cellStyle name="常规 3 2 2 3 5 4 5" xfId="31074" xr:uid="{00000000-0005-0000-0000-0000D95E0000}"/>
    <cellStyle name="常规 3 2 2 3 5 4 5 2" xfId="31075" xr:uid="{00000000-0005-0000-0000-0000DA5E0000}"/>
    <cellStyle name="常规 3 2 2 3 5 4 5 2 2" xfId="31076" xr:uid="{00000000-0005-0000-0000-0000DB5E0000}"/>
    <cellStyle name="常规 3 2 2 3 5 4 5 3" xfId="31077" xr:uid="{00000000-0005-0000-0000-0000DC5E0000}"/>
    <cellStyle name="常规 3 2 2 3 5 4 6" xfId="31078" xr:uid="{00000000-0005-0000-0000-0000DD5E0000}"/>
    <cellStyle name="常规 3 2 2 3 5 4 6 2" xfId="31079" xr:uid="{00000000-0005-0000-0000-0000DE5E0000}"/>
    <cellStyle name="常规 3 2 2 3 5 4 7" xfId="31080" xr:uid="{00000000-0005-0000-0000-0000DF5E0000}"/>
    <cellStyle name="常规 3 2 2 3 5 5" xfId="22767" xr:uid="{00000000-0005-0000-0000-0000E05E0000}"/>
    <cellStyle name="常规 3 2 2 3 5 5 2" xfId="3619" xr:uid="{00000000-0005-0000-0000-0000E15E0000}"/>
    <cellStyle name="常规 3 2 2 3 5 5 2 2" xfId="31081" xr:uid="{00000000-0005-0000-0000-0000E25E0000}"/>
    <cellStyle name="常规 3 2 2 3 5 5 2 2 2" xfId="31082" xr:uid="{00000000-0005-0000-0000-0000E35E0000}"/>
    <cellStyle name="常规 3 2 2 3 5 5 2 3" xfId="31083" xr:uid="{00000000-0005-0000-0000-0000E45E0000}"/>
    <cellStyle name="常规 3 2 2 3 5 5 3" xfId="31084" xr:uid="{00000000-0005-0000-0000-0000E55E0000}"/>
    <cellStyle name="常规 3 2 2 3 5 5 3 2" xfId="31085" xr:uid="{00000000-0005-0000-0000-0000E65E0000}"/>
    <cellStyle name="常规 3 2 2 3 5 5 3 2 2" xfId="25937" xr:uid="{00000000-0005-0000-0000-0000E75E0000}"/>
    <cellStyle name="常规 3 2 2 3 5 5 3 3" xfId="31086" xr:uid="{00000000-0005-0000-0000-0000E85E0000}"/>
    <cellStyle name="常规 3 2 2 3 5 5 4" xfId="4740" xr:uid="{00000000-0005-0000-0000-0000E95E0000}"/>
    <cellStyle name="常规 3 2 2 3 5 5 4 2" xfId="31087" xr:uid="{00000000-0005-0000-0000-0000EA5E0000}"/>
    <cellStyle name="常规 3 2 2 3 5 5 4 2 2" xfId="18122" xr:uid="{00000000-0005-0000-0000-0000EB5E0000}"/>
    <cellStyle name="常规 3 2 2 3 5 5 4 3" xfId="31088" xr:uid="{00000000-0005-0000-0000-0000EC5E0000}"/>
    <cellStyle name="常规 3 2 2 3 5 5 5" xfId="31090" xr:uid="{00000000-0005-0000-0000-0000ED5E0000}"/>
    <cellStyle name="常规 3 2 2 3 5 5 5 2" xfId="31091" xr:uid="{00000000-0005-0000-0000-0000EE5E0000}"/>
    <cellStyle name="常规 3 2 2 3 5 5 6" xfId="31093" xr:uid="{00000000-0005-0000-0000-0000EF5E0000}"/>
    <cellStyle name="常规 3 2 2 3 5 6" xfId="31095" xr:uid="{00000000-0005-0000-0000-0000F05E0000}"/>
    <cellStyle name="常规 3 2 2 3 5 6 2" xfId="31097" xr:uid="{00000000-0005-0000-0000-0000F15E0000}"/>
    <cellStyle name="常规 3 2 2 3 5 6 2 2" xfId="28805" xr:uid="{00000000-0005-0000-0000-0000F25E0000}"/>
    <cellStyle name="常规 3 2 2 3 5 6 3" xfId="31098" xr:uid="{00000000-0005-0000-0000-0000F35E0000}"/>
    <cellStyle name="常规 3 2 2 3 5 7" xfId="31100" xr:uid="{00000000-0005-0000-0000-0000F45E0000}"/>
    <cellStyle name="常规 3 2 2 3 5 7 2" xfId="31102" xr:uid="{00000000-0005-0000-0000-0000F55E0000}"/>
    <cellStyle name="常规 3 2 2 3 5 7 2 2" xfId="31103" xr:uid="{00000000-0005-0000-0000-0000F65E0000}"/>
    <cellStyle name="常规 3 2 2 3 5 7 3" xfId="31106" xr:uid="{00000000-0005-0000-0000-0000F75E0000}"/>
    <cellStyle name="常规 3 2 2 3 5 8" xfId="1385" xr:uid="{00000000-0005-0000-0000-0000F85E0000}"/>
    <cellStyle name="常规 3 2 2 3 5 8 2" xfId="18823" xr:uid="{00000000-0005-0000-0000-0000F95E0000}"/>
    <cellStyle name="常规 3 2 2 3 5 8 2 2" xfId="18825" xr:uid="{00000000-0005-0000-0000-0000FA5E0000}"/>
    <cellStyle name="常规 3 2 2 3 5 8 3" xfId="18827" xr:uid="{00000000-0005-0000-0000-0000FB5E0000}"/>
    <cellStyle name="常规 3 2 2 3 5 9" xfId="31107" xr:uid="{00000000-0005-0000-0000-0000FC5E0000}"/>
    <cellStyle name="常规 3 2 2 3 5 9 2" xfId="31108" xr:uid="{00000000-0005-0000-0000-0000FD5E0000}"/>
    <cellStyle name="常规 3 2 2 3 6" xfId="21474" xr:uid="{00000000-0005-0000-0000-0000FE5E0000}"/>
    <cellStyle name="常规 3 2 2 3 6 2" xfId="9608" xr:uid="{00000000-0005-0000-0000-0000FF5E0000}"/>
    <cellStyle name="常规 3 2 2 3 6 2 2" xfId="21477" xr:uid="{00000000-0005-0000-0000-0000005F0000}"/>
    <cellStyle name="常规 3 2 2 3 6 2 2 2" xfId="31109" xr:uid="{00000000-0005-0000-0000-0000015F0000}"/>
    <cellStyle name="常规 3 2 2 3 6 2 2 2 2" xfId="31110" xr:uid="{00000000-0005-0000-0000-0000025F0000}"/>
    <cellStyle name="常规 3 2 2 3 6 2 2 2 2 2" xfId="1301" xr:uid="{00000000-0005-0000-0000-0000035F0000}"/>
    <cellStyle name="常规 3 2 2 3 6 2 2 2 3" xfId="31111" xr:uid="{00000000-0005-0000-0000-0000045F0000}"/>
    <cellStyle name="常规 3 2 2 3 6 2 2 3" xfId="31113" xr:uid="{00000000-0005-0000-0000-0000055F0000}"/>
    <cellStyle name="常规 3 2 2 3 6 2 2 3 2" xfId="31115" xr:uid="{00000000-0005-0000-0000-0000065F0000}"/>
    <cellStyle name="常规 3 2 2 3 6 2 2 3 2 2" xfId="14620" xr:uid="{00000000-0005-0000-0000-0000075F0000}"/>
    <cellStyle name="常规 3 2 2 3 6 2 2 3 3" xfId="31116" xr:uid="{00000000-0005-0000-0000-0000085F0000}"/>
    <cellStyle name="常规 3 2 2 3 6 2 2 4" xfId="3274" xr:uid="{00000000-0005-0000-0000-0000095F0000}"/>
    <cellStyle name="常规 3 2 2 3 6 2 2 4 2" xfId="3280" xr:uid="{00000000-0005-0000-0000-00000A5F0000}"/>
    <cellStyle name="常规 3 2 2 3 6 2 2 4 2 2" xfId="14644" xr:uid="{00000000-0005-0000-0000-00000B5F0000}"/>
    <cellStyle name="常规 3 2 2 3 6 2 2 4 3" xfId="31117" xr:uid="{00000000-0005-0000-0000-00000C5F0000}"/>
    <cellStyle name="常规 3 2 2 3 6 2 2 5" xfId="3291" xr:uid="{00000000-0005-0000-0000-00000D5F0000}"/>
    <cellStyle name="常规 3 2 2 3 6 2 2 5 2" xfId="11769" xr:uid="{00000000-0005-0000-0000-00000E5F0000}"/>
    <cellStyle name="常规 3 2 2 3 6 2 2 6" xfId="11771" xr:uid="{00000000-0005-0000-0000-00000F5F0000}"/>
    <cellStyle name="常规 3 2 2 3 6 2 3" xfId="31118" xr:uid="{00000000-0005-0000-0000-0000105F0000}"/>
    <cellStyle name="常规 3 2 2 3 6 2 3 2" xfId="31119" xr:uid="{00000000-0005-0000-0000-0000115F0000}"/>
    <cellStyle name="常规 3 2 2 3 6 2 3 2 2" xfId="31120" xr:uid="{00000000-0005-0000-0000-0000125F0000}"/>
    <cellStyle name="常规 3 2 2 3 6 2 3 3" xfId="31122" xr:uid="{00000000-0005-0000-0000-0000135F0000}"/>
    <cellStyle name="常规 3 2 2 3 6 2 4" xfId="31123" xr:uid="{00000000-0005-0000-0000-0000145F0000}"/>
    <cellStyle name="常规 3 2 2 3 6 2 4 2" xfId="31124" xr:uid="{00000000-0005-0000-0000-0000155F0000}"/>
    <cellStyle name="常规 3 2 2 3 6 2 4 2 2" xfId="31125" xr:uid="{00000000-0005-0000-0000-0000165F0000}"/>
    <cellStyle name="常规 3 2 2 3 6 2 4 3" xfId="22635" xr:uid="{00000000-0005-0000-0000-0000175F0000}"/>
    <cellStyle name="常规 3 2 2 3 6 2 5" xfId="31126" xr:uid="{00000000-0005-0000-0000-0000185F0000}"/>
    <cellStyle name="常规 3 2 2 3 6 2 5 2" xfId="31127" xr:uid="{00000000-0005-0000-0000-0000195F0000}"/>
    <cellStyle name="常规 3 2 2 3 6 2 5 2 2" xfId="31128" xr:uid="{00000000-0005-0000-0000-00001A5F0000}"/>
    <cellStyle name="常规 3 2 2 3 6 2 5 3" xfId="31130" xr:uid="{00000000-0005-0000-0000-00001B5F0000}"/>
    <cellStyle name="常规 3 2 2 3 6 2 6" xfId="31132" xr:uid="{00000000-0005-0000-0000-00001C5F0000}"/>
    <cellStyle name="常规 3 2 2 3 6 2 6 2" xfId="31134" xr:uid="{00000000-0005-0000-0000-00001D5F0000}"/>
    <cellStyle name="常规 3 2 2 3 6 2 7" xfId="31136" xr:uid="{00000000-0005-0000-0000-00001E5F0000}"/>
    <cellStyle name="常规 3 2 2 3 6 3" xfId="21479" xr:uid="{00000000-0005-0000-0000-00001F5F0000}"/>
    <cellStyle name="常规 3 2 2 3 6 3 2" xfId="31137" xr:uid="{00000000-0005-0000-0000-0000205F0000}"/>
    <cellStyle name="常规 3 2 2 3 6 3 2 2" xfId="31138" xr:uid="{00000000-0005-0000-0000-0000215F0000}"/>
    <cellStyle name="常规 3 2 2 3 6 3 2 2 2" xfId="31139" xr:uid="{00000000-0005-0000-0000-0000225F0000}"/>
    <cellStyle name="常规 3 2 2 3 6 3 2 3" xfId="31141" xr:uid="{00000000-0005-0000-0000-0000235F0000}"/>
    <cellStyle name="常规 3 2 2 3 6 3 3" xfId="25905" xr:uid="{00000000-0005-0000-0000-0000245F0000}"/>
    <cellStyle name="常规 3 2 2 3 6 3 3 2" xfId="31142" xr:uid="{00000000-0005-0000-0000-0000255F0000}"/>
    <cellStyle name="常规 3 2 2 3 6 3 3 2 2" xfId="31143" xr:uid="{00000000-0005-0000-0000-0000265F0000}"/>
    <cellStyle name="常规 3 2 2 3 6 3 3 3" xfId="31144" xr:uid="{00000000-0005-0000-0000-0000275F0000}"/>
    <cellStyle name="常规 3 2 2 3 6 3 4" xfId="31145" xr:uid="{00000000-0005-0000-0000-0000285F0000}"/>
    <cellStyle name="常规 3 2 2 3 6 3 4 2" xfId="31146" xr:uid="{00000000-0005-0000-0000-0000295F0000}"/>
    <cellStyle name="常规 3 2 2 3 6 3 4 2 2" xfId="31147" xr:uid="{00000000-0005-0000-0000-00002A5F0000}"/>
    <cellStyle name="常规 3 2 2 3 6 3 4 3" xfId="22641" xr:uid="{00000000-0005-0000-0000-00002B5F0000}"/>
    <cellStyle name="常规 3 2 2 3 6 3 5" xfId="31148" xr:uid="{00000000-0005-0000-0000-00002C5F0000}"/>
    <cellStyle name="常规 3 2 2 3 6 3 5 2" xfId="31149" xr:uid="{00000000-0005-0000-0000-00002D5F0000}"/>
    <cellStyle name="常规 3 2 2 3 6 3 6" xfId="31151" xr:uid="{00000000-0005-0000-0000-00002E5F0000}"/>
    <cellStyle name="常规 3 2 2 3 6 4" xfId="31152" xr:uid="{00000000-0005-0000-0000-00002F5F0000}"/>
    <cellStyle name="常规 3 2 2 3 6 4 2" xfId="31153" xr:uid="{00000000-0005-0000-0000-0000305F0000}"/>
    <cellStyle name="常规 3 2 2 3 6 4 2 2" xfId="31154" xr:uid="{00000000-0005-0000-0000-0000315F0000}"/>
    <cellStyle name="常规 3 2 2 3 6 4 3" xfId="31155" xr:uid="{00000000-0005-0000-0000-0000325F0000}"/>
    <cellStyle name="常规 3 2 2 3 6 5" xfId="5842" xr:uid="{00000000-0005-0000-0000-0000335F0000}"/>
    <cellStyle name="常规 3 2 2 3 6 5 2" xfId="31156" xr:uid="{00000000-0005-0000-0000-0000345F0000}"/>
    <cellStyle name="常规 3 2 2 3 6 5 2 2" xfId="31157" xr:uid="{00000000-0005-0000-0000-0000355F0000}"/>
    <cellStyle name="常规 3 2 2 3 6 5 3" xfId="31158" xr:uid="{00000000-0005-0000-0000-0000365F0000}"/>
    <cellStyle name="常规 3 2 2 3 6 6" xfId="31160" xr:uid="{00000000-0005-0000-0000-0000375F0000}"/>
    <cellStyle name="常规 3 2 2 3 6 6 2" xfId="31162" xr:uid="{00000000-0005-0000-0000-0000385F0000}"/>
    <cellStyle name="常规 3 2 2 3 6 6 2 2" xfId="30563" xr:uid="{00000000-0005-0000-0000-0000395F0000}"/>
    <cellStyle name="常规 3 2 2 3 6 6 3" xfId="31163" xr:uid="{00000000-0005-0000-0000-00003A5F0000}"/>
    <cellStyle name="常规 3 2 2 3 6 7" xfId="31165" xr:uid="{00000000-0005-0000-0000-00003B5F0000}"/>
    <cellStyle name="常规 3 2 2 3 6 7 2" xfId="31166" xr:uid="{00000000-0005-0000-0000-00003C5F0000}"/>
    <cellStyle name="常规 3 2 2 3 6 8" xfId="31168" xr:uid="{00000000-0005-0000-0000-00003D5F0000}"/>
    <cellStyle name="常规 3 2 2 3 7" xfId="21481" xr:uid="{00000000-0005-0000-0000-00003E5F0000}"/>
    <cellStyle name="常规 3 2 2 3 7 2" xfId="21484" xr:uid="{00000000-0005-0000-0000-00003F5F0000}"/>
    <cellStyle name="常规 3 2 2 3 7 2 2" xfId="10764" xr:uid="{00000000-0005-0000-0000-0000405F0000}"/>
    <cellStyle name="常规 3 2 2 3 7 2 2 2" xfId="31169" xr:uid="{00000000-0005-0000-0000-0000415F0000}"/>
    <cellStyle name="常规 3 2 2 3 7 2 2 2 2" xfId="31170" xr:uid="{00000000-0005-0000-0000-0000425F0000}"/>
    <cellStyle name="常规 3 2 2 3 7 2 2 2 2 2" xfId="31171" xr:uid="{00000000-0005-0000-0000-0000435F0000}"/>
    <cellStyle name="常规 3 2 2 3 7 2 2 2 3" xfId="31172" xr:uid="{00000000-0005-0000-0000-0000445F0000}"/>
    <cellStyle name="常规 3 2 2 3 7 2 2 3" xfId="31174" xr:uid="{00000000-0005-0000-0000-0000455F0000}"/>
    <cellStyle name="常规 3 2 2 3 7 2 2 3 2" xfId="31176" xr:uid="{00000000-0005-0000-0000-0000465F0000}"/>
    <cellStyle name="常规 3 2 2 3 7 2 2 3 2 2" xfId="31177" xr:uid="{00000000-0005-0000-0000-0000475F0000}"/>
    <cellStyle name="常规 3 2 2 3 7 2 2 3 3" xfId="30733" xr:uid="{00000000-0005-0000-0000-0000485F0000}"/>
    <cellStyle name="常规 3 2 2 3 7 2 2 4" xfId="31179" xr:uid="{00000000-0005-0000-0000-0000495F0000}"/>
    <cellStyle name="常规 3 2 2 3 7 2 2 4 2" xfId="31180" xr:uid="{00000000-0005-0000-0000-00004A5F0000}"/>
    <cellStyle name="常规 3 2 2 3 7 2 2 4 2 2" xfId="31181" xr:uid="{00000000-0005-0000-0000-00004B5F0000}"/>
    <cellStyle name="常规 3 2 2 3 7 2 2 4 3" xfId="31182" xr:uid="{00000000-0005-0000-0000-00004C5F0000}"/>
    <cellStyle name="常规 3 2 2 3 7 2 2 5" xfId="11874" xr:uid="{00000000-0005-0000-0000-00004D5F0000}"/>
    <cellStyle name="常规 3 2 2 3 7 2 2 5 2" xfId="11876" xr:uid="{00000000-0005-0000-0000-00004E5F0000}"/>
    <cellStyle name="常规 3 2 2 3 7 2 2 6" xfId="11879" xr:uid="{00000000-0005-0000-0000-00004F5F0000}"/>
    <cellStyle name="常规 3 2 2 3 7 2 3" xfId="31183" xr:uid="{00000000-0005-0000-0000-0000505F0000}"/>
    <cellStyle name="常规 3 2 2 3 7 2 3 2" xfId="31184" xr:uid="{00000000-0005-0000-0000-0000515F0000}"/>
    <cellStyle name="常规 3 2 2 3 7 2 3 2 2" xfId="31185" xr:uid="{00000000-0005-0000-0000-0000525F0000}"/>
    <cellStyle name="常规 3 2 2 3 7 2 3 3" xfId="31187" xr:uid="{00000000-0005-0000-0000-0000535F0000}"/>
    <cellStyle name="常规 3 2 2 3 7 2 4" xfId="31188" xr:uid="{00000000-0005-0000-0000-0000545F0000}"/>
    <cellStyle name="常规 3 2 2 3 7 2 4 2" xfId="31189" xr:uid="{00000000-0005-0000-0000-0000555F0000}"/>
    <cellStyle name="常规 3 2 2 3 7 2 4 2 2" xfId="21019" xr:uid="{00000000-0005-0000-0000-0000565F0000}"/>
    <cellStyle name="常规 3 2 2 3 7 2 4 3" xfId="13910" xr:uid="{00000000-0005-0000-0000-0000575F0000}"/>
    <cellStyle name="常规 3 2 2 3 7 2 5" xfId="31190" xr:uid="{00000000-0005-0000-0000-0000585F0000}"/>
    <cellStyle name="常规 3 2 2 3 7 2 5 2" xfId="31191" xr:uid="{00000000-0005-0000-0000-0000595F0000}"/>
    <cellStyle name="常规 3 2 2 3 7 2 5 2 2" xfId="31192" xr:uid="{00000000-0005-0000-0000-00005A5F0000}"/>
    <cellStyle name="常规 3 2 2 3 7 2 5 3" xfId="26082" xr:uid="{00000000-0005-0000-0000-00005B5F0000}"/>
    <cellStyle name="常规 3 2 2 3 7 2 6" xfId="31194" xr:uid="{00000000-0005-0000-0000-00005C5F0000}"/>
    <cellStyle name="常规 3 2 2 3 7 2 6 2" xfId="31195" xr:uid="{00000000-0005-0000-0000-00005D5F0000}"/>
    <cellStyle name="常规 3 2 2 3 7 2 7" xfId="23946" xr:uid="{00000000-0005-0000-0000-00005E5F0000}"/>
    <cellStyle name="常规 3 2 2 3 7 3" xfId="21488" xr:uid="{00000000-0005-0000-0000-00005F5F0000}"/>
    <cellStyle name="常规 3 2 2 3 7 3 2" xfId="31196" xr:uid="{00000000-0005-0000-0000-0000605F0000}"/>
    <cellStyle name="常规 3 2 2 3 7 3 2 2" xfId="31197" xr:uid="{00000000-0005-0000-0000-0000615F0000}"/>
    <cellStyle name="常规 3 2 2 3 7 3 2 2 2" xfId="31198" xr:uid="{00000000-0005-0000-0000-0000625F0000}"/>
    <cellStyle name="常规 3 2 2 3 7 3 2 3" xfId="18886" xr:uid="{00000000-0005-0000-0000-0000635F0000}"/>
    <cellStyle name="常规 3 2 2 3 7 3 3" xfId="31199" xr:uid="{00000000-0005-0000-0000-0000645F0000}"/>
    <cellStyle name="常规 3 2 2 3 7 3 3 2" xfId="31200" xr:uid="{00000000-0005-0000-0000-0000655F0000}"/>
    <cellStyle name="常规 3 2 2 3 7 3 3 2 2" xfId="31201" xr:uid="{00000000-0005-0000-0000-0000665F0000}"/>
    <cellStyle name="常规 3 2 2 3 7 3 3 3" xfId="25225" xr:uid="{00000000-0005-0000-0000-0000675F0000}"/>
    <cellStyle name="常规 3 2 2 3 7 3 4" xfId="31202" xr:uid="{00000000-0005-0000-0000-0000685F0000}"/>
    <cellStyle name="常规 3 2 2 3 7 3 4 2" xfId="31203" xr:uid="{00000000-0005-0000-0000-0000695F0000}"/>
    <cellStyle name="常规 3 2 2 3 7 3 4 2 2" xfId="23382" xr:uid="{00000000-0005-0000-0000-00006A5F0000}"/>
    <cellStyle name="常规 3 2 2 3 7 3 4 3" xfId="13925" xr:uid="{00000000-0005-0000-0000-00006B5F0000}"/>
    <cellStyle name="常规 3 2 2 3 7 3 5" xfId="31204" xr:uid="{00000000-0005-0000-0000-00006C5F0000}"/>
    <cellStyle name="常规 3 2 2 3 7 3 5 2" xfId="31205" xr:uid="{00000000-0005-0000-0000-00006D5F0000}"/>
    <cellStyle name="常规 3 2 2 3 7 3 6" xfId="31206" xr:uid="{00000000-0005-0000-0000-00006E5F0000}"/>
    <cellStyle name="常规 3 2 2 3 7 4" xfId="31207" xr:uid="{00000000-0005-0000-0000-00006F5F0000}"/>
    <cellStyle name="常规 3 2 2 3 7 4 2" xfId="31208" xr:uid="{00000000-0005-0000-0000-0000705F0000}"/>
    <cellStyle name="常规 3 2 2 3 7 4 2 2" xfId="31209" xr:uid="{00000000-0005-0000-0000-0000715F0000}"/>
    <cellStyle name="常规 3 2 2 3 7 4 3" xfId="31210" xr:uid="{00000000-0005-0000-0000-0000725F0000}"/>
    <cellStyle name="常规 3 2 2 3 7 5" xfId="31211" xr:uid="{00000000-0005-0000-0000-0000735F0000}"/>
    <cellStyle name="常规 3 2 2 3 7 5 2" xfId="31212" xr:uid="{00000000-0005-0000-0000-0000745F0000}"/>
    <cellStyle name="常规 3 2 2 3 7 5 2 2" xfId="31213" xr:uid="{00000000-0005-0000-0000-0000755F0000}"/>
    <cellStyle name="常规 3 2 2 3 7 5 3" xfId="31214" xr:uid="{00000000-0005-0000-0000-0000765F0000}"/>
    <cellStyle name="常规 3 2 2 3 7 6" xfId="7147" xr:uid="{00000000-0005-0000-0000-0000775F0000}"/>
    <cellStyle name="常规 3 2 2 3 7 6 2" xfId="5283" xr:uid="{00000000-0005-0000-0000-0000785F0000}"/>
    <cellStyle name="常规 3 2 2 3 7 6 2 2" xfId="5286" xr:uid="{00000000-0005-0000-0000-0000795F0000}"/>
    <cellStyle name="常规 3 2 2 3 7 6 3" xfId="5292" xr:uid="{00000000-0005-0000-0000-00007A5F0000}"/>
    <cellStyle name="常规 3 2 2 3 7 7" xfId="7169" xr:uid="{00000000-0005-0000-0000-00007B5F0000}"/>
    <cellStyle name="常规 3 2 2 3 7 7 2" xfId="7171" xr:uid="{00000000-0005-0000-0000-00007C5F0000}"/>
    <cellStyle name="常规 3 2 2 3 7 8" xfId="1437" xr:uid="{00000000-0005-0000-0000-00007D5F0000}"/>
    <cellStyle name="常规 3 2 2 3 8" xfId="16734" xr:uid="{00000000-0005-0000-0000-00007E5F0000}"/>
    <cellStyle name="常规 3 2 2 3 8 2" xfId="21490" xr:uid="{00000000-0005-0000-0000-00007F5F0000}"/>
    <cellStyle name="常规 3 2 2 3 8 2 2" xfId="10847" xr:uid="{00000000-0005-0000-0000-0000805F0000}"/>
    <cellStyle name="常规 3 2 2 3 8 2 2 2" xfId="4053" xr:uid="{00000000-0005-0000-0000-0000815F0000}"/>
    <cellStyle name="常规 3 2 2 3 8 2 2 2 2" xfId="25659" xr:uid="{00000000-0005-0000-0000-0000825F0000}"/>
    <cellStyle name="常规 3 2 2 3 8 2 2 3" xfId="31218" xr:uid="{00000000-0005-0000-0000-0000835F0000}"/>
    <cellStyle name="常规 3 2 2 3 8 2 3" xfId="31219" xr:uid="{00000000-0005-0000-0000-0000845F0000}"/>
    <cellStyle name="常规 3 2 2 3 8 2 3 2" xfId="31221" xr:uid="{00000000-0005-0000-0000-0000855F0000}"/>
    <cellStyle name="常规 3 2 2 3 8 2 3 2 2" xfId="31223" xr:uid="{00000000-0005-0000-0000-0000865F0000}"/>
    <cellStyle name="常规 3 2 2 3 8 2 3 3" xfId="31225" xr:uid="{00000000-0005-0000-0000-0000875F0000}"/>
    <cellStyle name="常规 3 2 2 3 8 2 4" xfId="31226" xr:uid="{00000000-0005-0000-0000-0000885F0000}"/>
    <cellStyle name="常规 3 2 2 3 8 2 4 2" xfId="31227" xr:uid="{00000000-0005-0000-0000-0000895F0000}"/>
    <cellStyle name="常规 3 2 2 3 8 2 4 2 2" xfId="31228" xr:uid="{00000000-0005-0000-0000-00008A5F0000}"/>
    <cellStyle name="常规 3 2 2 3 8 2 4 3" xfId="13974" xr:uid="{00000000-0005-0000-0000-00008B5F0000}"/>
    <cellStyle name="常规 3 2 2 3 8 2 5" xfId="23964" xr:uid="{00000000-0005-0000-0000-00008C5F0000}"/>
    <cellStyle name="常规 3 2 2 3 8 2 5 2" xfId="25705" xr:uid="{00000000-0005-0000-0000-00008D5F0000}"/>
    <cellStyle name="常规 3 2 2 3 8 2 6" xfId="16544" xr:uid="{00000000-0005-0000-0000-00008E5F0000}"/>
    <cellStyle name="常规 3 2 2 3 8 3" xfId="31229" xr:uid="{00000000-0005-0000-0000-00008F5F0000}"/>
    <cellStyle name="常规 3 2 2 3 8 3 2" xfId="31230" xr:uid="{00000000-0005-0000-0000-0000905F0000}"/>
    <cellStyle name="常规 3 2 2 3 8 3 2 2" xfId="31232" xr:uid="{00000000-0005-0000-0000-0000915F0000}"/>
    <cellStyle name="常规 3 2 2 3 8 3 3" xfId="26175" xr:uid="{00000000-0005-0000-0000-0000925F0000}"/>
    <cellStyle name="常规 3 2 2 3 8 4" xfId="31233" xr:uid="{00000000-0005-0000-0000-0000935F0000}"/>
    <cellStyle name="常规 3 2 2 3 8 4 2" xfId="31234" xr:uid="{00000000-0005-0000-0000-0000945F0000}"/>
    <cellStyle name="常规 3 2 2 3 8 4 2 2" xfId="31235" xr:uid="{00000000-0005-0000-0000-0000955F0000}"/>
    <cellStyle name="常规 3 2 2 3 8 4 3" xfId="31236" xr:uid="{00000000-0005-0000-0000-0000965F0000}"/>
    <cellStyle name="常规 3 2 2 3 8 5" xfId="11043" xr:uid="{00000000-0005-0000-0000-0000975F0000}"/>
    <cellStyle name="常规 3 2 2 3 8 5 2" xfId="31237" xr:uid="{00000000-0005-0000-0000-0000985F0000}"/>
    <cellStyle name="常规 3 2 2 3 8 5 2 2" xfId="31238" xr:uid="{00000000-0005-0000-0000-0000995F0000}"/>
    <cellStyle name="常规 3 2 2 3 8 5 3" xfId="31239" xr:uid="{00000000-0005-0000-0000-00009A5F0000}"/>
    <cellStyle name="常规 3 2 2 3 8 6" xfId="7189" xr:uid="{00000000-0005-0000-0000-00009B5F0000}"/>
    <cellStyle name="常规 3 2 2 3 8 6 2" xfId="7192" xr:uid="{00000000-0005-0000-0000-00009C5F0000}"/>
    <cellStyle name="常规 3 2 2 3 8 7" xfId="4602" xr:uid="{00000000-0005-0000-0000-00009D5F0000}"/>
    <cellStyle name="常规 3 2 2 3 9" xfId="17075" xr:uid="{00000000-0005-0000-0000-00009E5F0000}"/>
    <cellStyle name="常规 3 2 2 3 9 2" xfId="31240" xr:uid="{00000000-0005-0000-0000-00009F5F0000}"/>
    <cellStyle name="常规 3 2 2 3 9 2 2" xfId="31241" xr:uid="{00000000-0005-0000-0000-0000A05F0000}"/>
    <cellStyle name="常规 3 2 2 3 9 2 2 2" xfId="31243" xr:uid="{00000000-0005-0000-0000-0000A15F0000}"/>
    <cellStyle name="常规 3 2 2 3 9 2 3" xfId="31244" xr:uid="{00000000-0005-0000-0000-0000A25F0000}"/>
    <cellStyle name="常规 3 2 2 3 9 3" xfId="31245" xr:uid="{00000000-0005-0000-0000-0000A35F0000}"/>
    <cellStyle name="常规 3 2 2 3 9 3 2" xfId="31246" xr:uid="{00000000-0005-0000-0000-0000A45F0000}"/>
    <cellStyle name="常规 3 2 2 3 9 3 2 2" xfId="31247" xr:uid="{00000000-0005-0000-0000-0000A55F0000}"/>
    <cellStyle name="常规 3 2 2 3 9 3 3" xfId="31248" xr:uid="{00000000-0005-0000-0000-0000A65F0000}"/>
    <cellStyle name="常规 3 2 2 3 9 4" xfId="31249" xr:uid="{00000000-0005-0000-0000-0000A75F0000}"/>
    <cellStyle name="常规 3 2 2 3 9 4 2" xfId="31250" xr:uid="{00000000-0005-0000-0000-0000A85F0000}"/>
    <cellStyle name="常规 3 2 2 3 9 4 2 2" xfId="31251" xr:uid="{00000000-0005-0000-0000-0000A95F0000}"/>
    <cellStyle name="常规 3 2 2 3 9 4 3" xfId="31252" xr:uid="{00000000-0005-0000-0000-0000AA5F0000}"/>
    <cellStyle name="常规 3 2 2 3 9 5" xfId="31253" xr:uid="{00000000-0005-0000-0000-0000AB5F0000}"/>
    <cellStyle name="常规 3 2 2 3 9 5 2" xfId="31254" xr:uid="{00000000-0005-0000-0000-0000AC5F0000}"/>
    <cellStyle name="常规 3 2 2 3 9 6" xfId="7203" xr:uid="{00000000-0005-0000-0000-0000AD5F0000}"/>
    <cellStyle name="常规 3 2 2 3 9 7" xfId="4979" xr:uid="{00000000-0005-0000-0000-0000AE5F0000}"/>
    <cellStyle name="常规 3 2 2 4" xfId="26779" xr:uid="{00000000-0005-0000-0000-0000AF5F0000}"/>
    <cellStyle name="常规 3 2 2 4 10" xfId="15124" xr:uid="{00000000-0005-0000-0000-0000B05F0000}"/>
    <cellStyle name="常规 3 2 2 4 10 2" xfId="31255" xr:uid="{00000000-0005-0000-0000-0000B15F0000}"/>
    <cellStyle name="常规 3 2 2 4 10 2 2" xfId="31256" xr:uid="{00000000-0005-0000-0000-0000B25F0000}"/>
    <cellStyle name="常规 3 2 2 4 10 3" xfId="31258" xr:uid="{00000000-0005-0000-0000-0000B35F0000}"/>
    <cellStyle name="常规 3 2 2 4 11" xfId="31259" xr:uid="{00000000-0005-0000-0000-0000B45F0000}"/>
    <cellStyle name="常规 3 2 2 4 11 2" xfId="31260" xr:uid="{00000000-0005-0000-0000-0000B55F0000}"/>
    <cellStyle name="常规 3 2 2 4 11 2 2" xfId="31261" xr:uid="{00000000-0005-0000-0000-0000B65F0000}"/>
    <cellStyle name="常规 3 2 2 4 11 3" xfId="31262" xr:uid="{00000000-0005-0000-0000-0000B75F0000}"/>
    <cellStyle name="常规 3 2 2 4 12" xfId="31263" xr:uid="{00000000-0005-0000-0000-0000B85F0000}"/>
    <cellStyle name="常规 3 2 2 4 12 2" xfId="31264" xr:uid="{00000000-0005-0000-0000-0000B95F0000}"/>
    <cellStyle name="常规 3 2 2 4 13" xfId="31265" xr:uid="{00000000-0005-0000-0000-0000BA5F0000}"/>
    <cellStyle name="常规 3 2 2 4 2" xfId="30785" xr:uid="{00000000-0005-0000-0000-0000BB5F0000}"/>
    <cellStyle name="常规 3 2 2 4 2 10" xfId="12812" xr:uid="{00000000-0005-0000-0000-0000BC5F0000}"/>
    <cellStyle name="常规 3 2 2 4 2 10 2" xfId="31266" xr:uid="{00000000-0005-0000-0000-0000BD5F0000}"/>
    <cellStyle name="常规 3 2 2 4 2 11" xfId="29757" xr:uid="{00000000-0005-0000-0000-0000BE5F0000}"/>
    <cellStyle name="常规 3 2 2 4 2 2" xfId="31268" xr:uid="{00000000-0005-0000-0000-0000BF5F0000}"/>
    <cellStyle name="常规 3 2 2 4 2 2 10" xfId="2732" xr:uid="{00000000-0005-0000-0000-0000C05F0000}"/>
    <cellStyle name="常规 3 2 2 4 2 2 2" xfId="31270" xr:uid="{00000000-0005-0000-0000-0000C15F0000}"/>
    <cellStyle name="常规 3 2 2 4 2 2 2 2" xfId="31271" xr:uid="{00000000-0005-0000-0000-0000C25F0000}"/>
    <cellStyle name="常规 3 2 2 4 2 2 2 2 2" xfId="31272" xr:uid="{00000000-0005-0000-0000-0000C35F0000}"/>
    <cellStyle name="常规 3 2 2 4 2 2 2 2 2 2" xfId="31276" xr:uid="{00000000-0005-0000-0000-0000C45F0000}"/>
    <cellStyle name="常规 3 2 2 4 2 2 2 2 2 2 2" xfId="31280" xr:uid="{00000000-0005-0000-0000-0000C55F0000}"/>
    <cellStyle name="常规 3 2 2 4 2 2 2 2 2 2 2 2" xfId="31285" xr:uid="{00000000-0005-0000-0000-0000C65F0000}"/>
    <cellStyle name="常规 3 2 2 4 2 2 2 2 2 2 3" xfId="20878" xr:uid="{00000000-0005-0000-0000-0000C75F0000}"/>
    <cellStyle name="常规 3 2 2 4 2 2 2 2 2 3" xfId="31289" xr:uid="{00000000-0005-0000-0000-0000C85F0000}"/>
    <cellStyle name="常规 3 2 2 4 2 2 2 2 2 3 2" xfId="22103" xr:uid="{00000000-0005-0000-0000-0000C95F0000}"/>
    <cellStyle name="常规 3 2 2 4 2 2 2 2 2 3 2 2" xfId="22107" xr:uid="{00000000-0005-0000-0000-0000CA5F0000}"/>
    <cellStyle name="常规 3 2 2 4 2 2 2 2 2 3 3" xfId="22111" xr:uid="{00000000-0005-0000-0000-0000CB5F0000}"/>
    <cellStyle name="常规 3 2 2 4 2 2 2 2 2 4" xfId="31293" xr:uid="{00000000-0005-0000-0000-0000CC5F0000}"/>
    <cellStyle name="常规 3 2 2 4 2 2 2 2 2 4 2" xfId="31296" xr:uid="{00000000-0005-0000-0000-0000CD5F0000}"/>
    <cellStyle name="常规 3 2 2 4 2 2 2 2 2 4 2 2" xfId="31299" xr:uid="{00000000-0005-0000-0000-0000CE5F0000}"/>
    <cellStyle name="常规 3 2 2 4 2 2 2 2 2 4 3" xfId="31302" xr:uid="{00000000-0005-0000-0000-0000CF5F0000}"/>
    <cellStyle name="常规 3 2 2 4 2 2 2 2 2 5" xfId="31305" xr:uid="{00000000-0005-0000-0000-0000D05F0000}"/>
    <cellStyle name="常规 3 2 2 4 2 2 2 2 2 5 2" xfId="31308" xr:uid="{00000000-0005-0000-0000-0000D15F0000}"/>
    <cellStyle name="常规 3 2 2 4 2 2 2 2 2 6" xfId="31311" xr:uid="{00000000-0005-0000-0000-0000D25F0000}"/>
    <cellStyle name="常规 3 2 2 4 2 2 2 2 3" xfId="31312" xr:uid="{00000000-0005-0000-0000-0000D35F0000}"/>
    <cellStyle name="常规 3 2 2 4 2 2 2 2 3 2" xfId="31316" xr:uid="{00000000-0005-0000-0000-0000D45F0000}"/>
    <cellStyle name="常规 3 2 2 4 2 2 2 2 3 2 2" xfId="31320" xr:uid="{00000000-0005-0000-0000-0000D55F0000}"/>
    <cellStyle name="常规 3 2 2 4 2 2 2 2 3 3" xfId="21584" xr:uid="{00000000-0005-0000-0000-0000D65F0000}"/>
    <cellStyle name="常规 3 2 2 4 2 2 2 2 4" xfId="5506" xr:uid="{00000000-0005-0000-0000-0000D75F0000}"/>
    <cellStyle name="常规 3 2 2 4 2 2 2 2 4 2" xfId="31323" xr:uid="{00000000-0005-0000-0000-0000D85F0000}"/>
    <cellStyle name="常规 3 2 2 4 2 2 2 2 4 2 2" xfId="25650" xr:uid="{00000000-0005-0000-0000-0000D95F0000}"/>
    <cellStyle name="常规 3 2 2 4 2 2 2 2 4 3" xfId="31326" xr:uid="{00000000-0005-0000-0000-0000DA5F0000}"/>
    <cellStyle name="常规 3 2 2 4 2 2 2 2 5" xfId="26610" xr:uid="{00000000-0005-0000-0000-0000DB5F0000}"/>
    <cellStyle name="常规 3 2 2 4 2 2 2 2 5 2" xfId="31330" xr:uid="{00000000-0005-0000-0000-0000DC5F0000}"/>
    <cellStyle name="常规 3 2 2 4 2 2 2 2 5 2 2" xfId="31332" xr:uid="{00000000-0005-0000-0000-0000DD5F0000}"/>
    <cellStyle name="常规 3 2 2 4 2 2 2 2 5 3" xfId="31337" xr:uid="{00000000-0005-0000-0000-0000DE5F0000}"/>
    <cellStyle name="常规 3 2 2 4 2 2 2 2 6" xfId="31340" xr:uid="{00000000-0005-0000-0000-0000DF5F0000}"/>
    <cellStyle name="常规 3 2 2 4 2 2 2 2 6 2" xfId="6275" xr:uid="{00000000-0005-0000-0000-0000E05F0000}"/>
    <cellStyle name="常规 3 2 2 4 2 2 2 2 7" xfId="19511" xr:uid="{00000000-0005-0000-0000-0000E15F0000}"/>
    <cellStyle name="常规 3 2 2 4 2 2 2 3" xfId="24751" xr:uid="{00000000-0005-0000-0000-0000E25F0000}"/>
    <cellStyle name="常规 3 2 2 4 2 2 2 3 2" xfId="31341" xr:uid="{00000000-0005-0000-0000-0000E35F0000}"/>
    <cellStyle name="常规 3 2 2 4 2 2 2 3 2 2" xfId="19303" xr:uid="{00000000-0005-0000-0000-0000E45F0000}"/>
    <cellStyle name="常规 3 2 2 4 2 2 2 3 2 2 2" xfId="19307" xr:uid="{00000000-0005-0000-0000-0000E55F0000}"/>
    <cellStyle name="常规 3 2 2 4 2 2 2 3 2 3" xfId="19322" xr:uid="{00000000-0005-0000-0000-0000E65F0000}"/>
    <cellStyle name="常规 3 2 2 4 2 2 2 3 3" xfId="31343" xr:uid="{00000000-0005-0000-0000-0000E75F0000}"/>
    <cellStyle name="常规 3 2 2 4 2 2 2 3 3 2" xfId="19358" xr:uid="{00000000-0005-0000-0000-0000E85F0000}"/>
    <cellStyle name="常规 3 2 2 4 2 2 2 3 3 2 2" xfId="19361" xr:uid="{00000000-0005-0000-0000-0000E95F0000}"/>
    <cellStyle name="常规 3 2 2 4 2 2 2 3 3 3" xfId="19365" xr:uid="{00000000-0005-0000-0000-0000EA5F0000}"/>
    <cellStyle name="常规 3 2 2 4 2 2 2 3 4" xfId="26612" xr:uid="{00000000-0005-0000-0000-0000EB5F0000}"/>
    <cellStyle name="常规 3 2 2 4 2 2 2 3 4 2" xfId="31345" xr:uid="{00000000-0005-0000-0000-0000EC5F0000}"/>
    <cellStyle name="常规 3 2 2 4 2 2 2 3 4 2 2" xfId="31347" xr:uid="{00000000-0005-0000-0000-0000ED5F0000}"/>
    <cellStyle name="常规 3 2 2 4 2 2 2 3 4 3" xfId="23509" xr:uid="{00000000-0005-0000-0000-0000EE5F0000}"/>
    <cellStyle name="常规 3 2 2 4 2 2 2 3 5" xfId="31349" xr:uid="{00000000-0005-0000-0000-0000EF5F0000}"/>
    <cellStyle name="常规 3 2 2 4 2 2 2 3 5 2" xfId="31353" xr:uid="{00000000-0005-0000-0000-0000F05F0000}"/>
    <cellStyle name="常规 3 2 2 4 2 2 2 3 6" xfId="31356" xr:uid="{00000000-0005-0000-0000-0000F15F0000}"/>
    <cellStyle name="常规 3 2 2 4 2 2 2 4" xfId="18531" xr:uid="{00000000-0005-0000-0000-0000F25F0000}"/>
    <cellStyle name="常规 3 2 2 4 2 2 2 4 2" xfId="18533" xr:uid="{00000000-0005-0000-0000-0000F35F0000}"/>
    <cellStyle name="常规 3 2 2 4 2 2 2 4 2 2" xfId="18537" xr:uid="{00000000-0005-0000-0000-0000F45F0000}"/>
    <cellStyle name="常规 3 2 2 4 2 2 2 4 3" xfId="18540" xr:uid="{00000000-0005-0000-0000-0000F55F0000}"/>
    <cellStyle name="常规 3 2 2 4 2 2 2 5" xfId="18543" xr:uid="{00000000-0005-0000-0000-0000F65F0000}"/>
    <cellStyle name="常规 3 2 2 4 2 2 2 5 2" xfId="18545" xr:uid="{00000000-0005-0000-0000-0000F75F0000}"/>
    <cellStyle name="常规 3 2 2 4 2 2 2 5 2 2" xfId="18547" xr:uid="{00000000-0005-0000-0000-0000F85F0000}"/>
    <cellStyle name="常规 3 2 2 4 2 2 2 5 3" xfId="18550" xr:uid="{00000000-0005-0000-0000-0000F95F0000}"/>
    <cellStyle name="常规 3 2 2 4 2 2 2 6" xfId="18555" xr:uid="{00000000-0005-0000-0000-0000FA5F0000}"/>
    <cellStyle name="常规 3 2 2 4 2 2 2 6 2" xfId="18559" xr:uid="{00000000-0005-0000-0000-0000FB5F0000}"/>
    <cellStyle name="常规 3 2 2 4 2 2 2 6 2 2" xfId="18562" xr:uid="{00000000-0005-0000-0000-0000FC5F0000}"/>
    <cellStyle name="常规 3 2 2 4 2 2 2 6 3" xfId="18565" xr:uid="{00000000-0005-0000-0000-0000FD5F0000}"/>
    <cellStyle name="常规 3 2 2 4 2 2 2 7" xfId="18569" xr:uid="{00000000-0005-0000-0000-0000FE5F0000}"/>
    <cellStyle name="常规 3 2 2 4 2 2 2 7 2" xfId="6751" xr:uid="{00000000-0005-0000-0000-0000FF5F0000}"/>
    <cellStyle name="常规 3 2 2 4 2 2 2 8" xfId="18572" xr:uid="{00000000-0005-0000-0000-000000600000}"/>
    <cellStyle name="常规 3 2 2 4 2 2 3" xfId="31357" xr:uid="{00000000-0005-0000-0000-000001600000}"/>
    <cellStyle name="常规 3 2 2 4 2 2 3 2" xfId="31358" xr:uid="{00000000-0005-0000-0000-000002600000}"/>
    <cellStyle name="常规 3 2 2 4 2 2 3 2 2" xfId="30332" xr:uid="{00000000-0005-0000-0000-000003600000}"/>
    <cellStyle name="常规 3 2 2 4 2 2 3 2 2 2" xfId="30336" xr:uid="{00000000-0005-0000-0000-000004600000}"/>
    <cellStyle name="常规 3 2 2 4 2 2 3 2 2 2 2" xfId="29603" xr:uid="{00000000-0005-0000-0000-000005600000}"/>
    <cellStyle name="常规 3 2 2 4 2 2 3 2 2 2 2 2" xfId="29607" xr:uid="{00000000-0005-0000-0000-000006600000}"/>
    <cellStyle name="常规 3 2 2 4 2 2 3 2 2 2 3" xfId="5345" xr:uid="{00000000-0005-0000-0000-000007600000}"/>
    <cellStyle name="常规 3 2 2 4 2 2 3 2 2 3" xfId="30340" xr:uid="{00000000-0005-0000-0000-000008600000}"/>
    <cellStyle name="常规 3 2 2 4 2 2 3 2 2 3 2" xfId="22345" xr:uid="{00000000-0005-0000-0000-000009600000}"/>
    <cellStyle name="常规 3 2 2 4 2 2 3 2 2 3 2 2" xfId="22348" xr:uid="{00000000-0005-0000-0000-00000A600000}"/>
    <cellStyle name="常规 3 2 2 4 2 2 3 2 2 3 3" xfId="22350" xr:uid="{00000000-0005-0000-0000-00000B600000}"/>
    <cellStyle name="常规 3 2 2 4 2 2 3 2 2 4" xfId="31361" xr:uid="{00000000-0005-0000-0000-00000C600000}"/>
    <cellStyle name="常规 3 2 2 4 2 2 3 2 2 4 2" xfId="31362" xr:uid="{00000000-0005-0000-0000-00000D600000}"/>
    <cellStyle name="常规 3 2 2 4 2 2 3 2 2 4 2 2" xfId="31364" xr:uid="{00000000-0005-0000-0000-00000E600000}"/>
    <cellStyle name="常规 3 2 2 4 2 2 3 2 2 4 3" xfId="7470" xr:uid="{00000000-0005-0000-0000-00000F600000}"/>
    <cellStyle name="常规 3 2 2 4 2 2 3 2 2 5" xfId="31365" xr:uid="{00000000-0005-0000-0000-000010600000}"/>
    <cellStyle name="常规 3 2 2 4 2 2 3 2 2 5 2" xfId="31366" xr:uid="{00000000-0005-0000-0000-000011600000}"/>
    <cellStyle name="常规 3 2 2 4 2 2 3 2 2 6" xfId="20826" xr:uid="{00000000-0005-0000-0000-000012600000}"/>
    <cellStyle name="常规 3 2 2 4 2 2 3 2 3" xfId="30346" xr:uid="{00000000-0005-0000-0000-000013600000}"/>
    <cellStyle name="常规 3 2 2 4 2 2 3 2 3 2" xfId="30350" xr:uid="{00000000-0005-0000-0000-000014600000}"/>
    <cellStyle name="常规 3 2 2 4 2 2 3 2 3 2 2" xfId="30353" xr:uid="{00000000-0005-0000-0000-000015600000}"/>
    <cellStyle name="常规 3 2 2 4 2 2 3 2 3 3" xfId="1458" xr:uid="{00000000-0005-0000-0000-000016600000}"/>
    <cellStyle name="常规 3 2 2 4 2 2 3 2 4" xfId="30355" xr:uid="{00000000-0005-0000-0000-000017600000}"/>
    <cellStyle name="常规 3 2 2 4 2 2 3 2 4 2" xfId="30357" xr:uid="{00000000-0005-0000-0000-000018600000}"/>
    <cellStyle name="常规 3 2 2 4 2 2 3 2 4 2 2" xfId="30359" xr:uid="{00000000-0005-0000-0000-000019600000}"/>
    <cellStyle name="常规 3 2 2 4 2 2 3 2 4 3" xfId="30364" xr:uid="{00000000-0005-0000-0000-00001A600000}"/>
    <cellStyle name="常规 3 2 2 4 2 2 3 2 5" xfId="28301" xr:uid="{00000000-0005-0000-0000-00001B600000}"/>
    <cellStyle name="常规 3 2 2 4 2 2 3 2 5 2" xfId="30367" xr:uid="{00000000-0005-0000-0000-00001C600000}"/>
    <cellStyle name="常规 3 2 2 4 2 2 3 2 5 2 2" xfId="4765" xr:uid="{00000000-0005-0000-0000-00001D600000}"/>
    <cellStyle name="常规 3 2 2 4 2 2 3 2 5 3" xfId="31369" xr:uid="{00000000-0005-0000-0000-00001E600000}"/>
    <cellStyle name="常规 3 2 2 4 2 2 3 2 6" xfId="30371" xr:uid="{00000000-0005-0000-0000-00001F600000}"/>
    <cellStyle name="常规 3 2 2 4 2 2 3 2 6 2" xfId="31370" xr:uid="{00000000-0005-0000-0000-000020600000}"/>
    <cellStyle name="常规 3 2 2 4 2 2 3 2 7" xfId="19527" xr:uid="{00000000-0005-0000-0000-000021600000}"/>
    <cellStyle name="常规 3 2 2 4 2 2 3 3" xfId="11755" xr:uid="{00000000-0005-0000-0000-000022600000}"/>
    <cellStyle name="常规 3 2 2 4 2 2 3 3 2" xfId="30381" xr:uid="{00000000-0005-0000-0000-000023600000}"/>
    <cellStyle name="常规 3 2 2 4 2 2 3 3 2 2" xfId="19567" xr:uid="{00000000-0005-0000-0000-000024600000}"/>
    <cellStyle name="常规 3 2 2 4 2 2 3 3 2 2 2" xfId="19570" xr:uid="{00000000-0005-0000-0000-000025600000}"/>
    <cellStyle name="常规 3 2 2 4 2 2 3 3 2 3" xfId="19574" xr:uid="{00000000-0005-0000-0000-000026600000}"/>
    <cellStyle name="常规 3 2 2 4 2 2 3 3 3" xfId="30385" xr:uid="{00000000-0005-0000-0000-000027600000}"/>
    <cellStyle name="常规 3 2 2 4 2 2 3 3 3 2" xfId="30387" xr:uid="{00000000-0005-0000-0000-000028600000}"/>
    <cellStyle name="常规 3 2 2 4 2 2 3 3 3 2 2" xfId="30389" xr:uid="{00000000-0005-0000-0000-000029600000}"/>
    <cellStyle name="常规 3 2 2 4 2 2 3 3 3 3" xfId="30391" xr:uid="{00000000-0005-0000-0000-00002A600000}"/>
    <cellStyle name="常规 3 2 2 4 2 2 3 3 4" xfId="30393" xr:uid="{00000000-0005-0000-0000-00002B600000}"/>
    <cellStyle name="常规 3 2 2 4 2 2 3 3 4 2" xfId="30395" xr:uid="{00000000-0005-0000-0000-00002C600000}"/>
    <cellStyle name="常规 3 2 2 4 2 2 3 3 4 2 2" xfId="31371" xr:uid="{00000000-0005-0000-0000-00002D600000}"/>
    <cellStyle name="常规 3 2 2 4 2 2 3 3 4 3" xfId="31373" xr:uid="{00000000-0005-0000-0000-00002E600000}"/>
    <cellStyle name="常规 3 2 2 4 2 2 3 3 5" xfId="30397" xr:uid="{00000000-0005-0000-0000-00002F600000}"/>
    <cellStyle name="常规 3 2 2 4 2 2 3 3 5 2" xfId="31374" xr:uid="{00000000-0005-0000-0000-000030600000}"/>
    <cellStyle name="常规 3 2 2 4 2 2 3 3 6" xfId="31375" xr:uid="{00000000-0005-0000-0000-000031600000}"/>
    <cellStyle name="常规 3 2 2 4 2 2 3 4" xfId="18575" xr:uid="{00000000-0005-0000-0000-000032600000}"/>
    <cellStyle name="常规 3 2 2 4 2 2 3 4 2" xfId="18579" xr:uid="{00000000-0005-0000-0000-000033600000}"/>
    <cellStyle name="常规 3 2 2 4 2 2 3 4 2 2" xfId="31376" xr:uid="{00000000-0005-0000-0000-000034600000}"/>
    <cellStyle name="常规 3 2 2 4 2 2 3 4 3" xfId="31377" xr:uid="{00000000-0005-0000-0000-000035600000}"/>
    <cellStyle name="常规 3 2 2 4 2 2 3 5" xfId="18583" xr:uid="{00000000-0005-0000-0000-000036600000}"/>
    <cellStyle name="常规 3 2 2 4 2 2 3 5 2" xfId="31378" xr:uid="{00000000-0005-0000-0000-000037600000}"/>
    <cellStyle name="常规 3 2 2 4 2 2 3 5 2 2" xfId="31379" xr:uid="{00000000-0005-0000-0000-000038600000}"/>
    <cellStyle name="常规 3 2 2 4 2 2 3 5 3" xfId="31380" xr:uid="{00000000-0005-0000-0000-000039600000}"/>
    <cellStyle name="常规 3 2 2 4 2 2 3 6" xfId="31383" xr:uid="{00000000-0005-0000-0000-00003A600000}"/>
    <cellStyle name="常规 3 2 2 4 2 2 3 6 2" xfId="31385" xr:uid="{00000000-0005-0000-0000-00003B600000}"/>
    <cellStyle name="常规 3 2 2 4 2 2 3 6 2 2" xfId="31386" xr:uid="{00000000-0005-0000-0000-00003C600000}"/>
    <cellStyle name="常规 3 2 2 4 2 2 3 6 3" xfId="29534" xr:uid="{00000000-0005-0000-0000-00003D600000}"/>
    <cellStyle name="常规 3 2 2 4 2 2 3 7" xfId="31388" xr:uid="{00000000-0005-0000-0000-00003E600000}"/>
    <cellStyle name="常规 3 2 2 4 2 2 3 7 2" xfId="31390" xr:uid="{00000000-0005-0000-0000-00003F600000}"/>
    <cellStyle name="常规 3 2 2 4 2 2 3 8" xfId="31391" xr:uid="{00000000-0005-0000-0000-000040600000}"/>
    <cellStyle name="常规 3 2 2 4 2 2 4" xfId="31392" xr:uid="{00000000-0005-0000-0000-000041600000}"/>
    <cellStyle name="常规 3 2 2 4 2 2 4 2" xfId="31393" xr:uid="{00000000-0005-0000-0000-000042600000}"/>
    <cellStyle name="常规 3 2 2 4 2 2 4 2 2" xfId="30702" xr:uid="{00000000-0005-0000-0000-000043600000}"/>
    <cellStyle name="常规 3 2 2 4 2 2 4 2 2 2" xfId="6695" xr:uid="{00000000-0005-0000-0000-000044600000}"/>
    <cellStyle name="常规 3 2 2 4 2 2 4 2 2 2 2" xfId="6698" xr:uid="{00000000-0005-0000-0000-000045600000}"/>
    <cellStyle name="常规 3 2 2 4 2 2 4 2 2 3" xfId="2109" xr:uid="{00000000-0005-0000-0000-000046600000}"/>
    <cellStyle name="常规 3 2 2 4 2 2 4 2 3" xfId="25512" xr:uid="{00000000-0005-0000-0000-000047600000}"/>
    <cellStyle name="常规 3 2 2 4 2 2 4 2 3 2" xfId="6715" xr:uid="{00000000-0005-0000-0000-000048600000}"/>
    <cellStyle name="常规 3 2 2 4 2 2 4 2 3 2 2" xfId="31394" xr:uid="{00000000-0005-0000-0000-000049600000}"/>
    <cellStyle name="常规 3 2 2 4 2 2 4 2 3 3" xfId="22237" xr:uid="{00000000-0005-0000-0000-00004A600000}"/>
    <cellStyle name="常规 3 2 2 4 2 2 4 2 4" xfId="31395" xr:uid="{00000000-0005-0000-0000-00004B600000}"/>
    <cellStyle name="常规 3 2 2 4 2 2 4 2 4 2" xfId="2480" xr:uid="{00000000-0005-0000-0000-00004C600000}"/>
    <cellStyle name="常规 3 2 2 4 2 2 4 2 4 2 2" xfId="31396" xr:uid="{00000000-0005-0000-0000-00004D600000}"/>
    <cellStyle name="常规 3 2 2 4 2 2 4 2 4 3" xfId="31400" xr:uid="{00000000-0005-0000-0000-00004E600000}"/>
    <cellStyle name="常规 3 2 2 4 2 2 4 2 5" xfId="28313" xr:uid="{00000000-0005-0000-0000-00004F600000}"/>
    <cellStyle name="常规 3 2 2 4 2 2 4 2 5 2" xfId="6567" xr:uid="{00000000-0005-0000-0000-000050600000}"/>
    <cellStyle name="常规 3 2 2 4 2 2 4 2 6" xfId="3105" xr:uid="{00000000-0005-0000-0000-000051600000}"/>
    <cellStyle name="常规 3 2 2 4 2 2 4 3" xfId="12501" xr:uid="{00000000-0005-0000-0000-000052600000}"/>
    <cellStyle name="常规 3 2 2 4 2 2 4 3 2" xfId="18644" xr:uid="{00000000-0005-0000-0000-000053600000}"/>
    <cellStyle name="常规 3 2 2 4 2 2 4 3 2 2" xfId="18650" xr:uid="{00000000-0005-0000-0000-000054600000}"/>
    <cellStyle name="常规 3 2 2 4 2 2 4 3 3" xfId="18654" xr:uid="{00000000-0005-0000-0000-000055600000}"/>
    <cellStyle name="常规 3 2 2 4 2 2 4 4" xfId="23235" xr:uid="{00000000-0005-0000-0000-000056600000}"/>
    <cellStyle name="常规 3 2 2 4 2 2 4 4 2" xfId="18683" xr:uid="{00000000-0005-0000-0000-000057600000}"/>
    <cellStyle name="常规 3 2 2 4 2 2 4 4 2 2" xfId="23239" xr:uid="{00000000-0005-0000-0000-000058600000}"/>
    <cellStyle name="常规 3 2 2 4 2 2 4 4 3" xfId="23244" xr:uid="{00000000-0005-0000-0000-000059600000}"/>
    <cellStyle name="常规 3 2 2 4 2 2 4 5" xfId="23247" xr:uid="{00000000-0005-0000-0000-00005A600000}"/>
    <cellStyle name="常规 3 2 2 4 2 2 4 5 2" xfId="23250" xr:uid="{00000000-0005-0000-0000-00005B600000}"/>
    <cellStyle name="常规 3 2 2 4 2 2 4 5 2 2" xfId="23253" xr:uid="{00000000-0005-0000-0000-00005C600000}"/>
    <cellStyle name="常规 3 2 2 4 2 2 4 5 3" xfId="23257" xr:uid="{00000000-0005-0000-0000-00005D600000}"/>
    <cellStyle name="常规 3 2 2 4 2 2 4 6" xfId="13549" xr:uid="{00000000-0005-0000-0000-00005E600000}"/>
    <cellStyle name="常规 3 2 2 4 2 2 4 6 2" xfId="13556" xr:uid="{00000000-0005-0000-0000-00005F600000}"/>
    <cellStyle name="常规 3 2 2 4 2 2 4 7" xfId="13572" xr:uid="{00000000-0005-0000-0000-000060600000}"/>
    <cellStyle name="常规 3 2 2 4 2 2 5" xfId="31401" xr:uid="{00000000-0005-0000-0000-000061600000}"/>
    <cellStyle name="常规 3 2 2 4 2 2 5 2" xfId="31402" xr:uid="{00000000-0005-0000-0000-000062600000}"/>
    <cellStyle name="常规 3 2 2 4 2 2 5 2 2" xfId="30960" xr:uid="{00000000-0005-0000-0000-000063600000}"/>
    <cellStyle name="常规 3 2 2 4 2 2 5 2 2 2" xfId="31403" xr:uid="{00000000-0005-0000-0000-000064600000}"/>
    <cellStyle name="常规 3 2 2 4 2 2 5 2 3" xfId="31405" xr:uid="{00000000-0005-0000-0000-000065600000}"/>
    <cellStyle name="常规 3 2 2 4 2 2 5 3" xfId="23260" xr:uid="{00000000-0005-0000-0000-000066600000}"/>
    <cellStyle name="常规 3 2 2 4 2 2 5 3 2" xfId="18747" xr:uid="{00000000-0005-0000-0000-000067600000}"/>
    <cellStyle name="常规 3 2 2 4 2 2 5 3 2 2" xfId="18752" xr:uid="{00000000-0005-0000-0000-000068600000}"/>
    <cellStyle name="常规 3 2 2 4 2 2 5 3 3" xfId="18755" xr:uid="{00000000-0005-0000-0000-000069600000}"/>
    <cellStyle name="常规 3 2 2 4 2 2 5 4" xfId="23262" xr:uid="{00000000-0005-0000-0000-00006A600000}"/>
    <cellStyle name="常规 3 2 2 4 2 2 5 4 2" xfId="18780" xr:uid="{00000000-0005-0000-0000-00006B600000}"/>
    <cellStyle name="常规 3 2 2 4 2 2 5 4 2 2" xfId="23265" xr:uid="{00000000-0005-0000-0000-00006C600000}"/>
    <cellStyle name="常规 3 2 2 4 2 2 5 4 3" xfId="23268" xr:uid="{00000000-0005-0000-0000-00006D600000}"/>
    <cellStyle name="常规 3 2 2 4 2 2 5 5" xfId="23270" xr:uid="{00000000-0005-0000-0000-00006E600000}"/>
    <cellStyle name="常规 3 2 2 4 2 2 5 5 2" xfId="23274" xr:uid="{00000000-0005-0000-0000-00006F600000}"/>
    <cellStyle name="常规 3 2 2 4 2 2 5 6" xfId="13599" xr:uid="{00000000-0005-0000-0000-000070600000}"/>
    <cellStyle name="常规 3 2 2 4 2 2 6" xfId="31406" xr:uid="{00000000-0005-0000-0000-000071600000}"/>
    <cellStyle name="常规 3 2 2 4 2 2 6 2" xfId="31407" xr:uid="{00000000-0005-0000-0000-000072600000}"/>
    <cellStyle name="常规 3 2 2 4 2 2 6 2 2" xfId="31104" xr:uid="{00000000-0005-0000-0000-000073600000}"/>
    <cellStyle name="常规 3 2 2 4 2 2 6 3" xfId="23278" xr:uid="{00000000-0005-0000-0000-000074600000}"/>
    <cellStyle name="常规 3 2 2 4 2 2 7" xfId="31408" xr:uid="{00000000-0005-0000-0000-000075600000}"/>
    <cellStyle name="常规 3 2 2 4 2 2 7 2" xfId="31409" xr:uid="{00000000-0005-0000-0000-000076600000}"/>
    <cellStyle name="常规 3 2 2 4 2 2 7 2 2" xfId="31410" xr:uid="{00000000-0005-0000-0000-000077600000}"/>
    <cellStyle name="常规 3 2 2 4 2 2 7 3" xfId="23283" xr:uid="{00000000-0005-0000-0000-000078600000}"/>
    <cellStyle name="常规 3 2 2 4 2 2 8" xfId="31411" xr:uid="{00000000-0005-0000-0000-000079600000}"/>
    <cellStyle name="常规 3 2 2 4 2 2 8 2" xfId="31412" xr:uid="{00000000-0005-0000-0000-00007A600000}"/>
    <cellStyle name="常规 3 2 2 4 2 2 8 2 2" xfId="7172" xr:uid="{00000000-0005-0000-0000-00007B600000}"/>
    <cellStyle name="常规 3 2 2 4 2 2 8 3" xfId="23288" xr:uid="{00000000-0005-0000-0000-00007C600000}"/>
    <cellStyle name="常规 3 2 2 4 2 2 9" xfId="31413" xr:uid="{00000000-0005-0000-0000-00007D600000}"/>
    <cellStyle name="常规 3 2 2 4 2 2 9 2" xfId="31414" xr:uid="{00000000-0005-0000-0000-00007E600000}"/>
    <cellStyle name="常规 3 2 2 4 2 3" xfId="31416" xr:uid="{00000000-0005-0000-0000-00007F600000}"/>
    <cellStyle name="常规 3 2 2 4 2 3 2" xfId="31417" xr:uid="{00000000-0005-0000-0000-000080600000}"/>
    <cellStyle name="常规 3 2 2 4 2 3 2 2" xfId="31418" xr:uid="{00000000-0005-0000-0000-000081600000}"/>
    <cellStyle name="常规 3 2 2 4 2 3 2 2 2" xfId="28388" xr:uid="{00000000-0005-0000-0000-000082600000}"/>
    <cellStyle name="常规 3 2 2 4 2 3 2 2 2 2" xfId="28392" xr:uid="{00000000-0005-0000-0000-000083600000}"/>
    <cellStyle name="常规 3 2 2 4 2 3 2 2 2 2 2" xfId="28396" xr:uid="{00000000-0005-0000-0000-000084600000}"/>
    <cellStyle name="常规 3 2 2 4 2 3 2 2 2 3" xfId="28400" xr:uid="{00000000-0005-0000-0000-000085600000}"/>
    <cellStyle name="常规 3 2 2 4 2 3 2 2 3" xfId="28404" xr:uid="{00000000-0005-0000-0000-000086600000}"/>
    <cellStyle name="常规 3 2 2 4 2 3 2 2 3 2" xfId="28408" xr:uid="{00000000-0005-0000-0000-000087600000}"/>
    <cellStyle name="常规 3 2 2 4 2 3 2 2 3 2 2" xfId="28411" xr:uid="{00000000-0005-0000-0000-000088600000}"/>
    <cellStyle name="常规 3 2 2 4 2 3 2 2 3 3" xfId="23004" xr:uid="{00000000-0005-0000-0000-000089600000}"/>
    <cellStyle name="常规 3 2 2 4 2 3 2 2 4" xfId="28413" xr:uid="{00000000-0005-0000-0000-00008A600000}"/>
    <cellStyle name="常规 3 2 2 4 2 3 2 2 4 2" xfId="28415" xr:uid="{00000000-0005-0000-0000-00008B600000}"/>
    <cellStyle name="常规 3 2 2 4 2 3 2 2 4 2 2" xfId="28417" xr:uid="{00000000-0005-0000-0000-00008C600000}"/>
    <cellStyle name="常规 3 2 2 4 2 3 2 2 4 3" xfId="28420" xr:uid="{00000000-0005-0000-0000-00008D600000}"/>
    <cellStyle name="常规 3 2 2 4 2 3 2 2 5" xfId="28423" xr:uid="{00000000-0005-0000-0000-00008E600000}"/>
    <cellStyle name="常规 3 2 2 4 2 3 2 2 5 2" xfId="11095" xr:uid="{00000000-0005-0000-0000-00008F600000}"/>
    <cellStyle name="常规 3 2 2 4 2 3 2 2 6" xfId="28427" xr:uid="{00000000-0005-0000-0000-000090600000}"/>
    <cellStyle name="常规 3 2 2 4 2 3 2 3" xfId="31419" xr:uid="{00000000-0005-0000-0000-000091600000}"/>
    <cellStyle name="常规 3 2 2 4 2 3 2 3 2" xfId="28441" xr:uid="{00000000-0005-0000-0000-000092600000}"/>
    <cellStyle name="常规 3 2 2 4 2 3 2 3 2 2" xfId="19847" xr:uid="{00000000-0005-0000-0000-000093600000}"/>
    <cellStyle name="常规 3 2 2 4 2 3 2 3 3" xfId="28445" xr:uid="{00000000-0005-0000-0000-000094600000}"/>
    <cellStyle name="常规 3 2 2 4 2 3 2 4" xfId="19244" xr:uid="{00000000-0005-0000-0000-000095600000}"/>
    <cellStyle name="常规 3 2 2 4 2 3 2 4 2" xfId="19246" xr:uid="{00000000-0005-0000-0000-000096600000}"/>
    <cellStyle name="常规 3 2 2 4 2 3 2 4 2 2" xfId="31420" xr:uid="{00000000-0005-0000-0000-000097600000}"/>
    <cellStyle name="常规 3 2 2 4 2 3 2 4 3" xfId="31423" xr:uid="{00000000-0005-0000-0000-000098600000}"/>
    <cellStyle name="常规 3 2 2 4 2 3 2 5" xfId="19251" xr:uid="{00000000-0005-0000-0000-000099600000}"/>
    <cellStyle name="常规 3 2 2 4 2 3 2 5 2" xfId="28469" xr:uid="{00000000-0005-0000-0000-00009A600000}"/>
    <cellStyle name="常规 3 2 2 4 2 3 2 5 2 2" xfId="31424" xr:uid="{00000000-0005-0000-0000-00009B600000}"/>
    <cellStyle name="常规 3 2 2 4 2 3 2 5 3" xfId="31426" xr:uid="{00000000-0005-0000-0000-00009C600000}"/>
    <cellStyle name="常规 3 2 2 4 2 3 2 6" xfId="29452" xr:uid="{00000000-0005-0000-0000-00009D600000}"/>
    <cellStyle name="常规 3 2 2 4 2 3 2 6 2" xfId="24617" xr:uid="{00000000-0005-0000-0000-00009E600000}"/>
    <cellStyle name="常规 3 2 2 4 2 3 2 7" xfId="31429" xr:uid="{00000000-0005-0000-0000-00009F600000}"/>
    <cellStyle name="常规 3 2 2 4 2 3 3" xfId="31430" xr:uid="{00000000-0005-0000-0000-0000A0600000}"/>
    <cellStyle name="常规 3 2 2 4 2 3 3 2" xfId="31431" xr:uid="{00000000-0005-0000-0000-0000A1600000}"/>
    <cellStyle name="常规 3 2 2 4 2 3 3 2 2" xfId="28491" xr:uid="{00000000-0005-0000-0000-0000A2600000}"/>
    <cellStyle name="常规 3 2 2 4 2 3 3 2 2 2" xfId="28496" xr:uid="{00000000-0005-0000-0000-0000A3600000}"/>
    <cellStyle name="常规 3 2 2 4 2 3 3 2 3" xfId="28504" xr:uid="{00000000-0005-0000-0000-0000A4600000}"/>
    <cellStyle name="常规 3 2 2 4 2 3 3 3" xfId="31432" xr:uid="{00000000-0005-0000-0000-0000A5600000}"/>
    <cellStyle name="常规 3 2 2 4 2 3 3 3 2" xfId="28524" xr:uid="{00000000-0005-0000-0000-0000A6600000}"/>
    <cellStyle name="常规 3 2 2 4 2 3 3 3 2 2" xfId="19927" xr:uid="{00000000-0005-0000-0000-0000A7600000}"/>
    <cellStyle name="常规 3 2 2 4 2 3 3 3 3" xfId="31433" xr:uid="{00000000-0005-0000-0000-0000A8600000}"/>
    <cellStyle name="常规 3 2 2 4 2 3 3 4" xfId="433" xr:uid="{00000000-0005-0000-0000-0000A9600000}"/>
    <cellStyle name="常规 3 2 2 4 2 3 3 4 2" xfId="443" xr:uid="{00000000-0005-0000-0000-0000AA600000}"/>
    <cellStyle name="常规 3 2 2 4 2 3 3 4 2 2" xfId="31434" xr:uid="{00000000-0005-0000-0000-0000AB600000}"/>
    <cellStyle name="常规 3 2 2 4 2 3 3 4 3" xfId="31436" xr:uid="{00000000-0005-0000-0000-0000AC600000}"/>
    <cellStyle name="常规 3 2 2 4 2 3 3 5" xfId="449" xr:uid="{00000000-0005-0000-0000-0000AD600000}"/>
    <cellStyle name="常规 3 2 2 4 2 3 3 5 2" xfId="28540" xr:uid="{00000000-0005-0000-0000-0000AE600000}"/>
    <cellStyle name="常规 3 2 2 4 2 3 3 6" xfId="29457" xr:uid="{00000000-0005-0000-0000-0000AF600000}"/>
    <cellStyle name="常规 3 2 2 4 2 3 4" xfId="31437" xr:uid="{00000000-0005-0000-0000-0000B0600000}"/>
    <cellStyle name="常规 3 2 2 4 2 3 4 2" xfId="31438" xr:uid="{00000000-0005-0000-0000-0000B1600000}"/>
    <cellStyle name="常规 3 2 2 4 2 3 4 2 2" xfId="5150" xr:uid="{00000000-0005-0000-0000-0000B2600000}"/>
    <cellStyle name="常规 3 2 2 4 2 3 4 3" xfId="23299" xr:uid="{00000000-0005-0000-0000-0000B3600000}"/>
    <cellStyle name="常规 3 2 2 4 2 3 5" xfId="31439" xr:uid="{00000000-0005-0000-0000-0000B4600000}"/>
    <cellStyle name="常规 3 2 2 4 2 3 5 2" xfId="31440" xr:uid="{00000000-0005-0000-0000-0000B5600000}"/>
    <cellStyle name="常规 3 2 2 4 2 3 5 2 2" xfId="31442" xr:uid="{00000000-0005-0000-0000-0000B6600000}"/>
    <cellStyle name="常规 3 2 2 4 2 3 5 3" xfId="23312" xr:uid="{00000000-0005-0000-0000-0000B7600000}"/>
    <cellStyle name="常规 3 2 2 4 2 3 6" xfId="31443" xr:uid="{00000000-0005-0000-0000-0000B8600000}"/>
    <cellStyle name="常规 3 2 2 4 2 3 6 2" xfId="31444" xr:uid="{00000000-0005-0000-0000-0000B9600000}"/>
    <cellStyle name="常规 3 2 2 4 2 3 6 2 2" xfId="31445" xr:uid="{00000000-0005-0000-0000-0000BA600000}"/>
    <cellStyle name="常规 3 2 2 4 2 3 6 3" xfId="23319" xr:uid="{00000000-0005-0000-0000-0000BB600000}"/>
    <cellStyle name="常规 3 2 2 4 2 3 7" xfId="31446" xr:uid="{00000000-0005-0000-0000-0000BC600000}"/>
    <cellStyle name="常规 3 2 2 4 2 3 7 2" xfId="31447" xr:uid="{00000000-0005-0000-0000-0000BD600000}"/>
    <cellStyle name="常规 3 2 2 4 2 3 8" xfId="31448" xr:uid="{00000000-0005-0000-0000-0000BE600000}"/>
    <cellStyle name="常规 3 2 2 4 2 4" xfId="3817" xr:uid="{00000000-0005-0000-0000-0000BF600000}"/>
    <cellStyle name="常规 3 2 2 4 2 4 2" xfId="31449" xr:uid="{00000000-0005-0000-0000-0000C0600000}"/>
    <cellStyle name="常规 3 2 2 4 2 4 2 2" xfId="31450" xr:uid="{00000000-0005-0000-0000-0000C1600000}"/>
    <cellStyle name="常规 3 2 2 4 2 4 2 2 2" xfId="27380" xr:uid="{00000000-0005-0000-0000-0000C2600000}"/>
    <cellStyle name="常规 3 2 2 4 2 4 2 2 2 2" xfId="13073" xr:uid="{00000000-0005-0000-0000-0000C3600000}"/>
    <cellStyle name="常规 3 2 2 4 2 4 2 2 2 2 2" xfId="13077" xr:uid="{00000000-0005-0000-0000-0000C4600000}"/>
    <cellStyle name="常规 3 2 2 4 2 4 2 2 2 3" xfId="27384" xr:uid="{00000000-0005-0000-0000-0000C5600000}"/>
    <cellStyle name="常规 3 2 2 4 2 4 2 2 3" xfId="27387" xr:uid="{00000000-0005-0000-0000-0000C6600000}"/>
    <cellStyle name="常规 3 2 2 4 2 4 2 2 3 2" xfId="27391" xr:uid="{00000000-0005-0000-0000-0000C7600000}"/>
    <cellStyle name="常规 3 2 2 4 2 4 2 2 3 2 2" xfId="30942" xr:uid="{00000000-0005-0000-0000-0000C8600000}"/>
    <cellStyle name="常规 3 2 2 4 2 4 2 2 3 3" xfId="31451" xr:uid="{00000000-0005-0000-0000-0000C9600000}"/>
    <cellStyle name="常规 3 2 2 4 2 4 2 2 4" xfId="27394" xr:uid="{00000000-0005-0000-0000-0000CA600000}"/>
    <cellStyle name="常规 3 2 2 4 2 4 2 2 4 2" xfId="31452" xr:uid="{00000000-0005-0000-0000-0000CB600000}"/>
    <cellStyle name="常规 3 2 2 4 2 4 2 2 4 2 2" xfId="31454" xr:uid="{00000000-0005-0000-0000-0000CC600000}"/>
    <cellStyle name="常规 3 2 2 4 2 4 2 2 4 3" xfId="31455" xr:uid="{00000000-0005-0000-0000-0000CD600000}"/>
    <cellStyle name="常规 3 2 2 4 2 4 2 2 5" xfId="31457" xr:uid="{00000000-0005-0000-0000-0000CE600000}"/>
    <cellStyle name="常规 3 2 2 4 2 4 2 2 5 2" xfId="31458" xr:uid="{00000000-0005-0000-0000-0000CF600000}"/>
    <cellStyle name="常规 3 2 2 4 2 4 2 2 6" xfId="31459" xr:uid="{00000000-0005-0000-0000-0000D0600000}"/>
    <cellStyle name="常规 3 2 2 4 2 4 2 3" xfId="31460" xr:uid="{00000000-0005-0000-0000-0000D1600000}"/>
    <cellStyle name="常规 3 2 2 4 2 4 2 3 2" xfId="27433" xr:uid="{00000000-0005-0000-0000-0000D2600000}"/>
    <cellStyle name="常规 3 2 2 4 2 4 2 3 2 2" xfId="27437" xr:uid="{00000000-0005-0000-0000-0000D3600000}"/>
    <cellStyle name="常规 3 2 2 4 2 4 2 3 3" xfId="27442" xr:uid="{00000000-0005-0000-0000-0000D4600000}"/>
    <cellStyle name="常规 3 2 2 4 2 4 2 4" xfId="19809" xr:uid="{00000000-0005-0000-0000-0000D5600000}"/>
    <cellStyle name="常规 3 2 2 4 2 4 2 4 2" xfId="19811" xr:uid="{00000000-0005-0000-0000-0000D6600000}"/>
    <cellStyle name="常规 3 2 2 4 2 4 2 4 2 2" xfId="27474" xr:uid="{00000000-0005-0000-0000-0000D7600000}"/>
    <cellStyle name="常规 3 2 2 4 2 4 2 4 3" xfId="27478" xr:uid="{00000000-0005-0000-0000-0000D8600000}"/>
    <cellStyle name="常规 3 2 2 4 2 4 2 5" xfId="19816" xr:uid="{00000000-0005-0000-0000-0000D9600000}"/>
    <cellStyle name="常规 3 2 2 4 2 4 2 5 2" xfId="27504" xr:uid="{00000000-0005-0000-0000-0000DA600000}"/>
    <cellStyle name="常规 3 2 2 4 2 4 2 5 2 2" xfId="31461" xr:uid="{00000000-0005-0000-0000-0000DB600000}"/>
    <cellStyle name="常规 3 2 2 4 2 4 2 5 3" xfId="31463" xr:uid="{00000000-0005-0000-0000-0000DC600000}"/>
    <cellStyle name="常规 3 2 2 4 2 4 2 6" xfId="31466" xr:uid="{00000000-0005-0000-0000-0000DD600000}"/>
    <cellStyle name="常规 3 2 2 4 2 4 2 6 2" xfId="31467" xr:uid="{00000000-0005-0000-0000-0000DE600000}"/>
    <cellStyle name="常规 3 2 2 4 2 4 2 7" xfId="31469" xr:uid="{00000000-0005-0000-0000-0000DF600000}"/>
    <cellStyle name="常规 3 2 2 4 2 4 3" xfId="31470" xr:uid="{00000000-0005-0000-0000-0000E0600000}"/>
    <cellStyle name="常规 3 2 2 4 2 4 3 2" xfId="31471" xr:uid="{00000000-0005-0000-0000-0000E1600000}"/>
    <cellStyle name="常规 3 2 2 4 2 4 3 2 2" xfId="27573" xr:uid="{00000000-0005-0000-0000-0000E2600000}"/>
    <cellStyle name="常规 3 2 2 4 2 4 3 2 2 2" xfId="27577" xr:uid="{00000000-0005-0000-0000-0000E3600000}"/>
    <cellStyle name="常规 3 2 2 4 2 4 3 2 3" xfId="27579" xr:uid="{00000000-0005-0000-0000-0000E4600000}"/>
    <cellStyle name="常规 3 2 2 4 2 4 3 3" xfId="31472" xr:uid="{00000000-0005-0000-0000-0000E5600000}"/>
    <cellStyle name="常规 3 2 2 4 2 4 3 3 2" xfId="27603" xr:uid="{00000000-0005-0000-0000-0000E6600000}"/>
    <cellStyle name="常规 3 2 2 4 2 4 3 3 2 2" xfId="31473" xr:uid="{00000000-0005-0000-0000-0000E7600000}"/>
    <cellStyle name="常规 3 2 2 4 2 4 3 3 3" xfId="24376" xr:uid="{00000000-0005-0000-0000-0000E8600000}"/>
    <cellStyle name="常规 3 2 2 4 2 4 3 4" xfId="19820" xr:uid="{00000000-0005-0000-0000-0000E9600000}"/>
    <cellStyle name="常规 3 2 2 4 2 4 3 4 2" xfId="19823" xr:uid="{00000000-0005-0000-0000-0000EA600000}"/>
    <cellStyle name="常规 3 2 2 4 2 4 3 4 2 2" xfId="31474" xr:uid="{00000000-0005-0000-0000-0000EB600000}"/>
    <cellStyle name="常规 3 2 2 4 2 4 3 4 3" xfId="189" xr:uid="{00000000-0005-0000-0000-0000EC600000}"/>
    <cellStyle name="常规 3 2 2 4 2 4 3 5" xfId="19825" xr:uid="{00000000-0005-0000-0000-0000ED600000}"/>
    <cellStyle name="常规 3 2 2 4 2 4 3 5 2" xfId="31475" xr:uid="{00000000-0005-0000-0000-0000EE600000}"/>
    <cellStyle name="常规 3 2 2 4 2 4 3 6" xfId="31476" xr:uid="{00000000-0005-0000-0000-0000EF600000}"/>
    <cellStyle name="常规 3 2 2 4 2 4 4" xfId="11334" xr:uid="{00000000-0005-0000-0000-0000F0600000}"/>
    <cellStyle name="常规 3 2 2 4 2 4 4 2" xfId="31477" xr:uid="{00000000-0005-0000-0000-0000F1600000}"/>
    <cellStyle name="常规 3 2 2 4 2 4 4 2 2" xfId="27671" xr:uid="{00000000-0005-0000-0000-0000F2600000}"/>
    <cellStyle name="常规 3 2 2 4 2 4 4 3" xfId="23338" xr:uid="{00000000-0005-0000-0000-0000F3600000}"/>
    <cellStyle name="常规 3 2 2 4 2 4 5" xfId="31478" xr:uid="{00000000-0005-0000-0000-0000F4600000}"/>
    <cellStyle name="常规 3 2 2 4 2 4 5 2" xfId="31479" xr:uid="{00000000-0005-0000-0000-0000F5600000}"/>
    <cellStyle name="常规 3 2 2 4 2 4 5 2 2" xfId="27697" xr:uid="{00000000-0005-0000-0000-0000F6600000}"/>
    <cellStyle name="常规 3 2 2 4 2 4 5 3" xfId="23341" xr:uid="{00000000-0005-0000-0000-0000F7600000}"/>
    <cellStyle name="常规 3 2 2 4 2 4 6" xfId="31480" xr:uid="{00000000-0005-0000-0000-0000F8600000}"/>
    <cellStyle name="常规 3 2 2 4 2 4 6 2" xfId="11186" xr:uid="{00000000-0005-0000-0000-0000F9600000}"/>
    <cellStyle name="常规 3 2 2 4 2 4 6 2 2" xfId="11189" xr:uid="{00000000-0005-0000-0000-0000FA600000}"/>
    <cellStyle name="常规 3 2 2 4 2 4 6 3" xfId="11194" xr:uid="{00000000-0005-0000-0000-0000FB600000}"/>
    <cellStyle name="常规 3 2 2 4 2 4 7" xfId="31481" xr:uid="{00000000-0005-0000-0000-0000FC600000}"/>
    <cellStyle name="常规 3 2 2 4 2 4 7 2" xfId="11217" xr:uid="{00000000-0005-0000-0000-0000FD600000}"/>
    <cellStyle name="常规 3 2 2 4 2 4 8" xfId="19610" xr:uid="{00000000-0005-0000-0000-0000FE600000}"/>
    <cellStyle name="常规 3 2 2 4 2 5" xfId="31483" xr:uid="{00000000-0005-0000-0000-0000FF600000}"/>
    <cellStyle name="常规 3 2 2 4 2 5 2" xfId="31485" xr:uid="{00000000-0005-0000-0000-000000610000}"/>
    <cellStyle name="常规 3 2 2 4 2 5 2 2" xfId="31486" xr:uid="{00000000-0005-0000-0000-000001610000}"/>
    <cellStyle name="常规 3 2 2 4 2 5 2 2 2" xfId="27791" xr:uid="{00000000-0005-0000-0000-000002610000}"/>
    <cellStyle name="常规 3 2 2 4 2 5 2 2 2 2" xfId="27795" xr:uid="{00000000-0005-0000-0000-000003610000}"/>
    <cellStyle name="常规 3 2 2 4 2 5 2 2 3" xfId="27798" xr:uid="{00000000-0005-0000-0000-000004610000}"/>
    <cellStyle name="常规 3 2 2 4 2 5 2 3" xfId="31487" xr:uid="{00000000-0005-0000-0000-000005610000}"/>
    <cellStyle name="常规 3 2 2 4 2 5 2 3 2" xfId="838" xr:uid="{00000000-0005-0000-0000-000006610000}"/>
    <cellStyle name="常规 3 2 2 4 2 5 2 3 2 2" xfId="912" xr:uid="{00000000-0005-0000-0000-000007610000}"/>
    <cellStyle name="常规 3 2 2 4 2 5 2 3 3" xfId="587" xr:uid="{00000000-0005-0000-0000-000008610000}"/>
    <cellStyle name="常规 3 2 2 4 2 5 2 4" xfId="20091" xr:uid="{00000000-0005-0000-0000-000009610000}"/>
    <cellStyle name="常规 3 2 2 4 2 5 2 4 2" xfId="20093" xr:uid="{00000000-0005-0000-0000-00000A610000}"/>
    <cellStyle name="常规 3 2 2 4 2 5 2 4 2 2" xfId="25524" xr:uid="{00000000-0005-0000-0000-00000B610000}"/>
    <cellStyle name="常规 3 2 2 4 2 5 2 4 3" xfId="27867" xr:uid="{00000000-0005-0000-0000-00000C610000}"/>
    <cellStyle name="常规 3 2 2 4 2 5 2 5" xfId="20097" xr:uid="{00000000-0005-0000-0000-00000D610000}"/>
    <cellStyle name="常规 3 2 2 4 2 5 2 5 2" xfId="27877" xr:uid="{00000000-0005-0000-0000-00000E610000}"/>
    <cellStyle name="常规 3 2 2 4 2 5 2 6" xfId="31489" xr:uid="{00000000-0005-0000-0000-00000F610000}"/>
    <cellStyle name="常规 3 2 2 4 2 5 3" xfId="31490" xr:uid="{00000000-0005-0000-0000-000010610000}"/>
    <cellStyle name="常规 3 2 2 4 2 5 3 2" xfId="31491" xr:uid="{00000000-0005-0000-0000-000011610000}"/>
    <cellStyle name="常规 3 2 2 4 2 5 3 2 2" xfId="27937" xr:uid="{00000000-0005-0000-0000-000012610000}"/>
    <cellStyle name="常规 3 2 2 4 2 5 3 3" xfId="31492" xr:uid="{00000000-0005-0000-0000-000013610000}"/>
    <cellStyle name="常规 3 2 2 4 2 5 4" xfId="4841" xr:uid="{00000000-0005-0000-0000-000014610000}"/>
    <cellStyle name="常规 3 2 2 4 2 5 4 2" xfId="31493" xr:uid="{00000000-0005-0000-0000-000015610000}"/>
    <cellStyle name="常规 3 2 2 4 2 5 4 2 2" xfId="20418" xr:uid="{00000000-0005-0000-0000-000016610000}"/>
    <cellStyle name="常规 3 2 2 4 2 5 4 3" xfId="23350" xr:uid="{00000000-0005-0000-0000-000017610000}"/>
    <cellStyle name="常规 3 2 2 4 2 5 5" xfId="31494" xr:uid="{00000000-0005-0000-0000-000018610000}"/>
    <cellStyle name="常规 3 2 2 4 2 5 5 2" xfId="31495" xr:uid="{00000000-0005-0000-0000-000019610000}"/>
    <cellStyle name="常规 3 2 2 4 2 5 5 2 2" xfId="20531" xr:uid="{00000000-0005-0000-0000-00001A610000}"/>
    <cellStyle name="常规 3 2 2 4 2 5 5 3" xfId="31496" xr:uid="{00000000-0005-0000-0000-00001B610000}"/>
    <cellStyle name="常规 3 2 2 4 2 5 6" xfId="31498" xr:uid="{00000000-0005-0000-0000-00001C610000}"/>
    <cellStyle name="常规 3 2 2 4 2 5 6 2" xfId="11273" xr:uid="{00000000-0005-0000-0000-00001D610000}"/>
    <cellStyle name="常规 3 2 2 4 2 5 7" xfId="31499" xr:uid="{00000000-0005-0000-0000-00001E610000}"/>
    <cellStyle name="常规 3 2 2 4 2 6" xfId="13277" xr:uid="{00000000-0005-0000-0000-00001F610000}"/>
    <cellStyle name="常规 3 2 2 4 2 6 2" xfId="31500" xr:uid="{00000000-0005-0000-0000-000020610000}"/>
    <cellStyle name="常规 3 2 2 4 2 6 2 2" xfId="31501" xr:uid="{00000000-0005-0000-0000-000021610000}"/>
    <cellStyle name="常规 3 2 2 4 2 6 2 2 2" xfId="28073" xr:uid="{00000000-0005-0000-0000-000022610000}"/>
    <cellStyle name="常规 3 2 2 4 2 6 2 3" xfId="31503" xr:uid="{00000000-0005-0000-0000-000023610000}"/>
    <cellStyle name="常规 3 2 2 4 2 6 3" xfId="26464" xr:uid="{00000000-0005-0000-0000-000024610000}"/>
    <cellStyle name="常规 3 2 2 4 2 6 3 2" xfId="31504" xr:uid="{00000000-0005-0000-0000-000025610000}"/>
    <cellStyle name="常规 3 2 2 4 2 6 3 2 2" xfId="28143" xr:uid="{00000000-0005-0000-0000-000026610000}"/>
    <cellStyle name="常规 3 2 2 4 2 6 3 3" xfId="31506" xr:uid="{00000000-0005-0000-0000-000027610000}"/>
    <cellStyle name="常规 3 2 2 4 2 6 4" xfId="26466" xr:uid="{00000000-0005-0000-0000-000028610000}"/>
    <cellStyle name="常规 3 2 2 4 2 6 4 2" xfId="31507" xr:uid="{00000000-0005-0000-0000-000029610000}"/>
    <cellStyle name="常规 3 2 2 4 2 6 4 2 2" xfId="28193" xr:uid="{00000000-0005-0000-0000-00002A610000}"/>
    <cellStyle name="常规 3 2 2 4 2 6 4 3" xfId="23357" xr:uid="{00000000-0005-0000-0000-00002B610000}"/>
    <cellStyle name="常规 3 2 2 4 2 6 5" xfId="30411" xr:uid="{00000000-0005-0000-0000-00002C610000}"/>
    <cellStyle name="常规 3 2 2 4 2 6 5 2" xfId="31508" xr:uid="{00000000-0005-0000-0000-00002D610000}"/>
    <cellStyle name="常规 3 2 2 4 2 6 6" xfId="31509" xr:uid="{00000000-0005-0000-0000-00002E610000}"/>
    <cellStyle name="常规 3 2 2 4 2 7" xfId="13031" xr:uid="{00000000-0005-0000-0000-00002F610000}"/>
    <cellStyle name="常规 3 2 2 4 2 7 2" xfId="28481" xr:uid="{00000000-0005-0000-0000-000030610000}"/>
    <cellStyle name="常规 3 2 2 4 2 7 2 2" xfId="28485" xr:uid="{00000000-0005-0000-0000-000031610000}"/>
    <cellStyle name="常规 3 2 2 4 2 7 3" xfId="28493" xr:uid="{00000000-0005-0000-0000-000032610000}"/>
    <cellStyle name="常规 3 2 2 4 2 8" xfId="28514" xr:uid="{00000000-0005-0000-0000-000033610000}"/>
    <cellStyle name="常规 3 2 2 4 2 8 2" xfId="28518" xr:uid="{00000000-0005-0000-0000-000034610000}"/>
    <cellStyle name="常规 3 2 2 4 2 8 2 2" xfId="28522" xr:uid="{00000000-0005-0000-0000-000035610000}"/>
    <cellStyle name="常规 3 2 2 4 2 8 3" xfId="28526" xr:uid="{00000000-0005-0000-0000-000036610000}"/>
    <cellStyle name="常规 3 2 2 4 2 9" xfId="28528" xr:uid="{00000000-0005-0000-0000-000037610000}"/>
    <cellStyle name="常规 3 2 2 4 2 9 2" xfId="28532" xr:uid="{00000000-0005-0000-0000-000038610000}"/>
    <cellStyle name="常规 3 2 2 4 2 9 2 2" xfId="28535" xr:uid="{00000000-0005-0000-0000-000039610000}"/>
    <cellStyle name="常规 3 2 2 4 2 9 3" xfId="445" xr:uid="{00000000-0005-0000-0000-00003A610000}"/>
    <cellStyle name="常规 3 2 2 4 3" xfId="31512" xr:uid="{00000000-0005-0000-0000-00003B610000}"/>
    <cellStyle name="常规 3 2 2 4 3 10" xfId="11141" xr:uid="{00000000-0005-0000-0000-00003C610000}"/>
    <cellStyle name="常规 3 2 2 4 3 10 2" xfId="11143" xr:uid="{00000000-0005-0000-0000-00003D610000}"/>
    <cellStyle name="常规 3 2 2 4 3 11" xfId="11145" xr:uid="{00000000-0005-0000-0000-00003E610000}"/>
    <cellStyle name="常规 3 2 2 4 3 2" xfId="31515" xr:uid="{00000000-0005-0000-0000-00003F610000}"/>
    <cellStyle name="常规 3 2 2 4 3 2 10" xfId="15947" xr:uid="{00000000-0005-0000-0000-000040610000}"/>
    <cellStyle name="常规 3 2 2 4 3 2 2" xfId="31517" xr:uid="{00000000-0005-0000-0000-000041610000}"/>
    <cellStyle name="常规 3 2 2 4 3 2 2 2" xfId="31518" xr:uid="{00000000-0005-0000-0000-000042610000}"/>
    <cellStyle name="常规 3 2 2 4 3 2 2 2 2" xfId="31520" xr:uid="{00000000-0005-0000-0000-000043610000}"/>
    <cellStyle name="常规 3 2 2 4 3 2 2 2 2 2" xfId="31522" xr:uid="{00000000-0005-0000-0000-000044610000}"/>
    <cellStyle name="常规 3 2 2 4 3 2 2 2 2 2 2" xfId="23243" xr:uid="{00000000-0005-0000-0000-000045610000}"/>
    <cellStyle name="常规 3 2 2 4 3 2 2 2 2 2 2 2" xfId="5707" xr:uid="{00000000-0005-0000-0000-000046610000}"/>
    <cellStyle name="常规 3 2 2 4 3 2 2 2 2 2 3" xfId="31524" xr:uid="{00000000-0005-0000-0000-000047610000}"/>
    <cellStyle name="常规 3 2 2 4 3 2 2 2 2 3" xfId="31526" xr:uid="{00000000-0005-0000-0000-000048610000}"/>
    <cellStyle name="常规 3 2 2 4 3 2 2 2 2 3 2" xfId="23256" xr:uid="{00000000-0005-0000-0000-000049610000}"/>
    <cellStyle name="常规 3 2 2 4 3 2 2 2 2 3 2 2" xfId="31527" xr:uid="{00000000-0005-0000-0000-00004A610000}"/>
    <cellStyle name="常规 3 2 2 4 3 2 2 2 2 3 3" xfId="31529" xr:uid="{00000000-0005-0000-0000-00004B610000}"/>
    <cellStyle name="常规 3 2 2 4 3 2 2 2 2 4" xfId="29538" xr:uid="{00000000-0005-0000-0000-00004C610000}"/>
    <cellStyle name="常规 3 2 2 4 3 2 2 2 2 4 2" xfId="13563" xr:uid="{00000000-0005-0000-0000-00004D610000}"/>
    <cellStyle name="常规 3 2 2 4 3 2 2 2 2 4 2 2" xfId="31530" xr:uid="{00000000-0005-0000-0000-00004E610000}"/>
    <cellStyle name="常规 3 2 2 4 3 2 2 2 2 4 3" xfId="10460" xr:uid="{00000000-0005-0000-0000-00004F610000}"/>
    <cellStyle name="常规 3 2 2 4 3 2 2 2 2 5" xfId="29540" xr:uid="{00000000-0005-0000-0000-000050610000}"/>
    <cellStyle name="常规 3 2 2 4 3 2 2 2 2 5 2" xfId="13581" xr:uid="{00000000-0005-0000-0000-000051610000}"/>
    <cellStyle name="常规 3 2 2 4 3 2 2 2 2 6" xfId="31531" xr:uid="{00000000-0005-0000-0000-000052610000}"/>
    <cellStyle name="常规 3 2 2 4 3 2 2 2 3" xfId="31533" xr:uid="{00000000-0005-0000-0000-000053610000}"/>
    <cellStyle name="常规 3 2 2 4 3 2 2 2 3 2" xfId="31535" xr:uid="{00000000-0005-0000-0000-000054610000}"/>
    <cellStyle name="常规 3 2 2 4 3 2 2 2 3 2 2" xfId="23267" xr:uid="{00000000-0005-0000-0000-000055610000}"/>
    <cellStyle name="常规 3 2 2 4 3 2 2 2 3 3" xfId="31536" xr:uid="{00000000-0005-0000-0000-000056610000}"/>
    <cellStyle name="常规 3 2 2 4 3 2 2 2 4" xfId="31537" xr:uid="{00000000-0005-0000-0000-000057610000}"/>
    <cellStyle name="常规 3 2 2 4 3 2 2 2 4 2" xfId="31538" xr:uid="{00000000-0005-0000-0000-000058610000}"/>
    <cellStyle name="常规 3 2 2 4 3 2 2 2 4 2 2" xfId="31539" xr:uid="{00000000-0005-0000-0000-000059610000}"/>
    <cellStyle name="常规 3 2 2 4 3 2 2 2 4 3" xfId="31540" xr:uid="{00000000-0005-0000-0000-00005A610000}"/>
    <cellStyle name="常规 3 2 2 4 3 2 2 2 5" xfId="31542" xr:uid="{00000000-0005-0000-0000-00005B610000}"/>
    <cellStyle name="常规 3 2 2 4 3 2 2 2 5 2" xfId="4476" xr:uid="{00000000-0005-0000-0000-00005C610000}"/>
    <cellStyle name="常规 3 2 2 4 3 2 2 2 5 2 2" xfId="737" xr:uid="{00000000-0005-0000-0000-00005D610000}"/>
    <cellStyle name="常规 3 2 2 4 3 2 2 2 5 3" xfId="7121" xr:uid="{00000000-0005-0000-0000-00005E610000}"/>
    <cellStyle name="常规 3 2 2 4 3 2 2 2 6" xfId="31543" xr:uid="{00000000-0005-0000-0000-00005F610000}"/>
    <cellStyle name="常规 3 2 2 4 3 2 2 2 6 2" xfId="856" xr:uid="{00000000-0005-0000-0000-000060610000}"/>
    <cellStyle name="常规 3 2 2 4 3 2 2 2 7" xfId="29890" xr:uid="{00000000-0005-0000-0000-000061610000}"/>
    <cellStyle name="常规 3 2 2 4 3 2 2 3" xfId="31544" xr:uid="{00000000-0005-0000-0000-000062610000}"/>
    <cellStyle name="常规 3 2 2 4 3 2 2 3 2" xfId="31546" xr:uid="{00000000-0005-0000-0000-000063610000}"/>
    <cellStyle name="常规 3 2 2 4 3 2 2 3 2 2" xfId="21950" xr:uid="{00000000-0005-0000-0000-000064610000}"/>
    <cellStyle name="常规 3 2 2 4 3 2 2 3 2 2 2" xfId="21953" xr:uid="{00000000-0005-0000-0000-000065610000}"/>
    <cellStyle name="常规 3 2 2 4 3 2 2 3 2 3" xfId="21959" xr:uid="{00000000-0005-0000-0000-000066610000}"/>
    <cellStyle name="常规 3 2 2 4 3 2 2 3 3" xfId="31548" xr:uid="{00000000-0005-0000-0000-000067610000}"/>
    <cellStyle name="常规 3 2 2 4 3 2 2 3 3 2" xfId="21981" xr:uid="{00000000-0005-0000-0000-000068610000}"/>
    <cellStyle name="常规 3 2 2 4 3 2 2 3 3 2 2" xfId="21984" xr:uid="{00000000-0005-0000-0000-000069610000}"/>
    <cellStyle name="常规 3 2 2 4 3 2 2 3 3 3" xfId="21987" xr:uid="{00000000-0005-0000-0000-00006A610000}"/>
    <cellStyle name="常规 3 2 2 4 3 2 2 3 4" xfId="31550" xr:uid="{00000000-0005-0000-0000-00006B610000}"/>
    <cellStyle name="常规 3 2 2 4 3 2 2 3 4 2" xfId="31552" xr:uid="{00000000-0005-0000-0000-00006C610000}"/>
    <cellStyle name="常规 3 2 2 4 3 2 2 3 4 2 2" xfId="31554" xr:uid="{00000000-0005-0000-0000-00006D610000}"/>
    <cellStyle name="常规 3 2 2 4 3 2 2 3 4 3" xfId="31556" xr:uid="{00000000-0005-0000-0000-00006E610000}"/>
    <cellStyle name="常规 3 2 2 4 3 2 2 3 5" xfId="31558" xr:uid="{00000000-0005-0000-0000-00006F610000}"/>
    <cellStyle name="常规 3 2 2 4 3 2 2 3 5 2" xfId="8383" xr:uid="{00000000-0005-0000-0000-000070610000}"/>
    <cellStyle name="常规 3 2 2 4 3 2 2 3 6" xfId="31560" xr:uid="{00000000-0005-0000-0000-000071610000}"/>
    <cellStyle name="常规 3 2 2 4 3 2 2 4" xfId="21528" xr:uid="{00000000-0005-0000-0000-000072610000}"/>
    <cellStyle name="常规 3 2 2 4 3 2 2 4 2" xfId="21531" xr:uid="{00000000-0005-0000-0000-000073610000}"/>
    <cellStyle name="常规 3 2 2 4 3 2 2 4 2 2" xfId="9906" xr:uid="{00000000-0005-0000-0000-000074610000}"/>
    <cellStyle name="常规 3 2 2 4 3 2 2 4 3" xfId="21534" xr:uid="{00000000-0005-0000-0000-000075610000}"/>
    <cellStyle name="常规 3 2 2 4 3 2 2 5" xfId="21538" xr:uid="{00000000-0005-0000-0000-000076610000}"/>
    <cellStyle name="常规 3 2 2 4 3 2 2 5 2" xfId="21540" xr:uid="{00000000-0005-0000-0000-000077610000}"/>
    <cellStyle name="常规 3 2 2 4 3 2 2 5 2 2" xfId="21543" xr:uid="{00000000-0005-0000-0000-000078610000}"/>
    <cellStyle name="常规 3 2 2 4 3 2 2 5 3" xfId="21547" xr:uid="{00000000-0005-0000-0000-000079610000}"/>
    <cellStyle name="常规 3 2 2 4 3 2 2 6" xfId="21555" xr:uid="{00000000-0005-0000-0000-00007A610000}"/>
    <cellStyle name="常规 3 2 2 4 3 2 2 6 2" xfId="21562" xr:uid="{00000000-0005-0000-0000-00007B610000}"/>
    <cellStyle name="常规 3 2 2 4 3 2 2 6 2 2" xfId="6588" xr:uid="{00000000-0005-0000-0000-00007C610000}"/>
    <cellStyle name="常规 3 2 2 4 3 2 2 6 3" xfId="21565" xr:uid="{00000000-0005-0000-0000-00007D610000}"/>
    <cellStyle name="常规 3 2 2 4 3 2 2 7" xfId="21572" xr:uid="{00000000-0005-0000-0000-00007E610000}"/>
    <cellStyle name="常规 3 2 2 4 3 2 2 7 2" xfId="7542" xr:uid="{00000000-0005-0000-0000-00007F610000}"/>
    <cellStyle name="常规 3 2 2 4 3 2 2 8" xfId="21573" xr:uid="{00000000-0005-0000-0000-000080610000}"/>
    <cellStyle name="常规 3 2 2 4 3 2 3" xfId="31562" xr:uid="{00000000-0005-0000-0000-000081610000}"/>
    <cellStyle name="常规 3 2 2 4 3 2 3 2" xfId="31563" xr:uid="{00000000-0005-0000-0000-000082610000}"/>
    <cellStyle name="常规 3 2 2 4 3 2 3 2 2" xfId="31566" xr:uid="{00000000-0005-0000-0000-000083610000}"/>
    <cellStyle name="常规 3 2 2 4 3 2 3 2 2 2" xfId="31568" xr:uid="{00000000-0005-0000-0000-000084610000}"/>
    <cellStyle name="常规 3 2 2 4 3 2 3 2 2 2 2" xfId="23502" xr:uid="{00000000-0005-0000-0000-000085610000}"/>
    <cellStyle name="常规 3 2 2 4 3 2 3 2 2 2 2 2" xfId="31570" xr:uid="{00000000-0005-0000-0000-000086610000}"/>
    <cellStyle name="常规 3 2 2 4 3 2 3 2 2 2 3" xfId="31572" xr:uid="{00000000-0005-0000-0000-000087610000}"/>
    <cellStyle name="常规 3 2 2 4 3 2 3 2 2 3" xfId="31574" xr:uid="{00000000-0005-0000-0000-000088610000}"/>
    <cellStyle name="常规 3 2 2 4 3 2 3 2 2 3 2" xfId="23516" xr:uid="{00000000-0005-0000-0000-000089610000}"/>
    <cellStyle name="常规 3 2 2 4 3 2 3 2 2 3 2 2" xfId="31576" xr:uid="{00000000-0005-0000-0000-00008A610000}"/>
    <cellStyle name="常规 3 2 2 4 3 2 3 2 2 3 3" xfId="31578" xr:uid="{00000000-0005-0000-0000-00008B610000}"/>
    <cellStyle name="常规 3 2 2 4 3 2 3 2 2 4" xfId="29596" xr:uid="{00000000-0005-0000-0000-00008C610000}"/>
    <cellStyle name="常规 3 2 2 4 3 2 3 2 2 4 2" xfId="29599" xr:uid="{00000000-0005-0000-0000-00008D610000}"/>
    <cellStyle name="常规 3 2 2 4 3 2 3 2 2 4 2 2" xfId="31580" xr:uid="{00000000-0005-0000-0000-00008E610000}"/>
    <cellStyle name="常规 3 2 2 4 3 2 3 2 2 4 3" xfId="10560" xr:uid="{00000000-0005-0000-0000-00008F610000}"/>
    <cellStyle name="常规 3 2 2 4 3 2 3 2 2 5" xfId="29601" xr:uid="{00000000-0005-0000-0000-000090610000}"/>
    <cellStyle name="常规 3 2 2 4 3 2 3 2 2 5 2" xfId="31582" xr:uid="{00000000-0005-0000-0000-000091610000}"/>
    <cellStyle name="常规 3 2 2 4 3 2 3 2 2 6" xfId="21183" xr:uid="{00000000-0005-0000-0000-000092610000}"/>
    <cellStyle name="常规 3 2 2 4 3 2 3 2 3" xfId="31584" xr:uid="{00000000-0005-0000-0000-000093610000}"/>
    <cellStyle name="常规 3 2 2 4 3 2 3 2 3 2" xfId="31586" xr:uid="{00000000-0005-0000-0000-000094610000}"/>
    <cellStyle name="常规 3 2 2 4 3 2 3 2 3 2 2" xfId="31589" xr:uid="{00000000-0005-0000-0000-000095610000}"/>
    <cellStyle name="常规 3 2 2 4 3 2 3 2 3 3" xfId="31590" xr:uid="{00000000-0005-0000-0000-000096610000}"/>
    <cellStyle name="常规 3 2 2 4 3 2 3 2 4" xfId="31591" xr:uid="{00000000-0005-0000-0000-000097610000}"/>
    <cellStyle name="常规 3 2 2 4 3 2 3 2 4 2" xfId="31592" xr:uid="{00000000-0005-0000-0000-000098610000}"/>
    <cellStyle name="常规 3 2 2 4 3 2 3 2 4 2 2" xfId="31593" xr:uid="{00000000-0005-0000-0000-000099610000}"/>
    <cellStyle name="常规 3 2 2 4 3 2 3 2 4 3" xfId="31594" xr:uid="{00000000-0005-0000-0000-00009A610000}"/>
    <cellStyle name="常规 3 2 2 4 3 2 3 2 5" xfId="28438" xr:uid="{00000000-0005-0000-0000-00009B610000}"/>
    <cellStyle name="常规 3 2 2 4 3 2 3 2 5 2" xfId="10591" xr:uid="{00000000-0005-0000-0000-00009C610000}"/>
    <cellStyle name="常规 3 2 2 4 3 2 3 2 5 2 2" xfId="10593" xr:uid="{00000000-0005-0000-0000-00009D610000}"/>
    <cellStyle name="常规 3 2 2 4 3 2 3 2 5 3" xfId="10643" xr:uid="{00000000-0005-0000-0000-00009E610000}"/>
    <cellStyle name="常规 3 2 2 4 3 2 3 2 6" xfId="31595" xr:uid="{00000000-0005-0000-0000-00009F610000}"/>
    <cellStyle name="常规 3 2 2 4 3 2 3 2 6 2" xfId="11085" xr:uid="{00000000-0005-0000-0000-0000A0610000}"/>
    <cellStyle name="常规 3 2 2 4 3 2 3 2 7" xfId="29906" xr:uid="{00000000-0005-0000-0000-0000A1610000}"/>
    <cellStyle name="常规 3 2 2 4 3 2 3 3" xfId="31596" xr:uid="{00000000-0005-0000-0000-0000A2610000}"/>
    <cellStyle name="常规 3 2 2 4 3 2 3 3 2" xfId="31287" xr:uid="{00000000-0005-0000-0000-0000A3610000}"/>
    <cellStyle name="常规 3 2 2 4 3 2 3 3 2 2" xfId="22100" xr:uid="{00000000-0005-0000-0000-0000A4610000}"/>
    <cellStyle name="常规 3 2 2 4 3 2 3 3 2 2 2" xfId="22104" xr:uid="{00000000-0005-0000-0000-0000A5610000}"/>
    <cellStyle name="常规 3 2 2 4 3 2 3 3 2 3" xfId="22108" xr:uid="{00000000-0005-0000-0000-0000A6610000}"/>
    <cellStyle name="常规 3 2 2 4 3 2 3 3 3" xfId="31291" xr:uid="{00000000-0005-0000-0000-0000A7610000}"/>
    <cellStyle name="常规 3 2 2 4 3 2 3 3 3 2" xfId="31294" xr:uid="{00000000-0005-0000-0000-0000A8610000}"/>
    <cellStyle name="常规 3 2 2 4 3 2 3 3 3 2 2" xfId="31297" xr:uid="{00000000-0005-0000-0000-0000A9610000}"/>
    <cellStyle name="常规 3 2 2 4 3 2 3 3 3 3" xfId="31300" xr:uid="{00000000-0005-0000-0000-0000AA610000}"/>
    <cellStyle name="常规 3 2 2 4 3 2 3 3 4" xfId="31303" xr:uid="{00000000-0005-0000-0000-0000AB610000}"/>
    <cellStyle name="常规 3 2 2 4 3 2 3 3 4 2" xfId="31306" xr:uid="{00000000-0005-0000-0000-0000AC610000}"/>
    <cellStyle name="常规 3 2 2 4 3 2 3 3 4 2 2" xfId="31597" xr:uid="{00000000-0005-0000-0000-0000AD610000}"/>
    <cellStyle name="常规 3 2 2 4 3 2 3 3 4 3" xfId="31599" xr:uid="{00000000-0005-0000-0000-0000AE610000}"/>
    <cellStyle name="常规 3 2 2 4 3 2 3 3 5" xfId="31309" xr:uid="{00000000-0005-0000-0000-0000AF610000}"/>
    <cellStyle name="常规 3 2 2 4 3 2 3 3 5 2" xfId="12005" xr:uid="{00000000-0005-0000-0000-0000B0610000}"/>
    <cellStyle name="常规 3 2 2 4 3 2 3 3 6" xfId="31601" xr:uid="{00000000-0005-0000-0000-0000B1610000}"/>
    <cellStyle name="常规 3 2 2 4 3 2 3 4" xfId="21579" xr:uid="{00000000-0005-0000-0000-0000B2610000}"/>
    <cellStyle name="常规 3 2 2 4 3 2 3 4 2" xfId="21582" xr:uid="{00000000-0005-0000-0000-0000B3610000}"/>
    <cellStyle name="常规 3 2 2 4 3 2 3 4 2 2" xfId="3316" xr:uid="{00000000-0005-0000-0000-0000B4610000}"/>
    <cellStyle name="常规 3 2 2 4 3 2 3 4 3" xfId="31603" xr:uid="{00000000-0005-0000-0000-0000B5610000}"/>
    <cellStyle name="常规 3 2 2 4 3 2 3 5" xfId="21586" xr:uid="{00000000-0005-0000-0000-0000B6610000}"/>
    <cellStyle name="常规 3 2 2 4 3 2 3 5 2" xfId="31324" xr:uid="{00000000-0005-0000-0000-0000B7610000}"/>
    <cellStyle name="常规 3 2 2 4 3 2 3 5 2 2" xfId="3530" xr:uid="{00000000-0005-0000-0000-0000B8610000}"/>
    <cellStyle name="常规 3 2 2 4 3 2 3 5 3" xfId="31605" xr:uid="{00000000-0005-0000-0000-0000B9610000}"/>
    <cellStyle name="常规 3 2 2 4 3 2 3 6" xfId="31610" xr:uid="{00000000-0005-0000-0000-0000BA610000}"/>
    <cellStyle name="常规 3 2 2 4 3 2 3 6 2" xfId="31334" xr:uid="{00000000-0005-0000-0000-0000BB610000}"/>
    <cellStyle name="常规 3 2 2 4 3 2 3 6 2 2" xfId="1997" xr:uid="{00000000-0005-0000-0000-0000BC610000}"/>
    <cellStyle name="常规 3 2 2 4 3 2 3 6 3" xfId="29592" xr:uid="{00000000-0005-0000-0000-0000BD610000}"/>
    <cellStyle name="常规 3 2 2 4 3 2 3 7" xfId="31613" xr:uid="{00000000-0005-0000-0000-0000BE610000}"/>
    <cellStyle name="常规 3 2 2 4 3 2 3 7 2" xfId="31614" xr:uid="{00000000-0005-0000-0000-0000BF610000}"/>
    <cellStyle name="常规 3 2 2 4 3 2 3 8" xfId="31616" xr:uid="{00000000-0005-0000-0000-0000C0610000}"/>
    <cellStyle name="常规 3 2 2 4 3 2 4" xfId="24828" xr:uid="{00000000-0005-0000-0000-0000C1610000}"/>
    <cellStyle name="常规 3 2 2 4 3 2 4 2" xfId="24830" xr:uid="{00000000-0005-0000-0000-0000C2610000}"/>
    <cellStyle name="常规 3 2 2 4 3 2 4 2 2" xfId="24833" xr:uid="{00000000-0005-0000-0000-0000C3610000}"/>
    <cellStyle name="常规 3 2 2 4 3 2 4 2 2 2" xfId="30519" xr:uid="{00000000-0005-0000-0000-0000C4610000}"/>
    <cellStyle name="常规 3 2 2 4 3 2 4 2 2 2 2" xfId="30521" xr:uid="{00000000-0005-0000-0000-0000C5610000}"/>
    <cellStyle name="常规 3 2 2 4 3 2 4 2 2 3" xfId="30523" xr:uid="{00000000-0005-0000-0000-0000C6610000}"/>
    <cellStyle name="常规 3 2 2 4 3 2 4 2 3" xfId="31617" xr:uid="{00000000-0005-0000-0000-0000C7610000}"/>
    <cellStyle name="常规 3 2 2 4 3 2 4 2 3 2" xfId="4462" xr:uid="{00000000-0005-0000-0000-0000C8610000}"/>
    <cellStyle name="常规 3 2 2 4 3 2 4 2 3 2 2" xfId="31619" xr:uid="{00000000-0005-0000-0000-0000C9610000}"/>
    <cellStyle name="常规 3 2 2 4 3 2 4 2 3 3" xfId="31620" xr:uid="{00000000-0005-0000-0000-0000CA610000}"/>
    <cellStyle name="常规 3 2 2 4 3 2 4 2 4" xfId="31621" xr:uid="{00000000-0005-0000-0000-0000CB610000}"/>
    <cellStyle name="常规 3 2 2 4 3 2 4 2 4 2" xfId="31622" xr:uid="{00000000-0005-0000-0000-0000CC610000}"/>
    <cellStyle name="常规 3 2 2 4 3 2 4 2 4 2 2" xfId="31624" xr:uid="{00000000-0005-0000-0000-0000CD610000}"/>
    <cellStyle name="常规 3 2 2 4 3 2 4 2 4 3" xfId="31625" xr:uid="{00000000-0005-0000-0000-0000CE610000}"/>
    <cellStyle name="常规 3 2 2 4 3 2 4 2 5" xfId="19851" xr:uid="{00000000-0005-0000-0000-0000CF610000}"/>
    <cellStyle name="常规 3 2 2 4 3 2 4 2 5 2" xfId="13781" xr:uid="{00000000-0005-0000-0000-0000D0610000}"/>
    <cellStyle name="常规 3 2 2 4 3 2 4 2 6" xfId="31626" xr:uid="{00000000-0005-0000-0000-0000D1610000}"/>
    <cellStyle name="常规 3 2 2 4 3 2 4 3" xfId="23489" xr:uid="{00000000-0005-0000-0000-0000D2610000}"/>
    <cellStyle name="常规 3 2 2 4 3 2 4 3 2" xfId="19320" xr:uid="{00000000-0005-0000-0000-0000D3610000}"/>
    <cellStyle name="常规 3 2 2 4 3 2 4 3 2 2" xfId="251" xr:uid="{00000000-0005-0000-0000-0000D4610000}"/>
    <cellStyle name="常规 3 2 2 4 3 2 4 3 3" xfId="19325" xr:uid="{00000000-0005-0000-0000-0000D5610000}"/>
    <cellStyle name="常规 3 2 2 4 3 2 4 4" xfId="23492" xr:uid="{00000000-0005-0000-0000-0000D6610000}"/>
    <cellStyle name="常规 3 2 2 4 3 2 4 4 2" xfId="19363" xr:uid="{00000000-0005-0000-0000-0000D7610000}"/>
    <cellStyle name="常规 3 2 2 4 3 2 4 4 2 2" xfId="23495" xr:uid="{00000000-0005-0000-0000-0000D8610000}"/>
    <cellStyle name="常规 3 2 2 4 3 2 4 4 3" xfId="23499" xr:uid="{00000000-0005-0000-0000-0000D9610000}"/>
    <cellStyle name="常规 3 2 2 4 3 2 4 5" xfId="23504" xr:uid="{00000000-0005-0000-0000-0000DA610000}"/>
    <cellStyle name="常规 3 2 2 4 3 2 4 5 2" xfId="23507" xr:uid="{00000000-0005-0000-0000-0000DB610000}"/>
    <cellStyle name="常规 3 2 2 4 3 2 4 5 2 2" xfId="23511" xr:uid="{00000000-0005-0000-0000-0000DC610000}"/>
    <cellStyle name="常规 3 2 2 4 3 2 4 5 3" xfId="23514" xr:uid="{00000000-0005-0000-0000-0000DD610000}"/>
    <cellStyle name="常规 3 2 2 4 3 2 4 6" xfId="13713" xr:uid="{00000000-0005-0000-0000-0000DE610000}"/>
    <cellStyle name="常规 3 2 2 4 3 2 4 6 2" xfId="13715" xr:uid="{00000000-0005-0000-0000-0000DF610000}"/>
    <cellStyle name="常规 3 2 2 4 3 2 4 7" xfId="13728" xr:uid="{00000000-0005-0000-0000-0000E0610000}"/>
    <cellStyle name="常规 3 2 2 4 3 2 5" xfId="24835" xr:uid="{00000000-0005-0000-0000-0000E1610000}"/>
    <cellStyle name="常规 3 2 2 4 3 2 5 2" xfId="24837" xr:uid="{00000000-0005-0000-0000-0000E2610000}"/>
    <cellStyle name="常规 3 2 2 4 3 2 5 2 2" xfId="31627" xr:uid="{00000000-0005-0000-0000-0000E3610000}"/>
    <cellStyle name="常规 3 2 2 4 3 2 5 2 2 2" xfId="31628" xr:uid="{00000000-0005-0000-0000-0000E4610000}"/>
    <cellStyle name="常规 3 2 2 4 3 2 5 2 3" xfId="31629" xr:uid="{00000000-0005-0000-0000-0000E5610000}"/>
    <cellStyle name="常规 3 2 2 4 3 2 5 3" xfId="23521" xr:uid="{00000000-0005-0000-0000-0000E6610000}"/>
    <cellStyle name="常规 3 2 2 4 3 2 5 3 2" xfId="19433" xr:uid="{00000000-0005-0000-0000-0000E7610000}"/>
    <cellStyle name="常规 3 2 2 4 3 2 5 3 2 2" xfId="19437" xr:uid="{00000000-0005-0000-0000-0000E8610000}"/>
    <cellStyle name="常规 3 2 2 4 3 2 5 3 3" xfId="19440" xr:uid="{00000000-0005-0000-0000-0000E9610000}"/>
    <cellStyle name="常规 3 2 2 4 3 2 5 4" xfId="23523" xr:uid="{00000000-0005-0000-0000-0000EA610000}"/>
    <cellStyle name="常规 3 2 2 4 3 2 5 4 2" xfId="19463" xr:uid="{00000000-0005-0000-0000-0000EB610000}"/>
    <cellStyle name="常规 3 2 2 4 3 2 5 4 2 2" xfId="31631" xr:uid="{00000000-0005-0000-0000-0000EC610000}"/>
    <cellStyle name="常规 3 2 2 4 3 2 5 4 3" xfId="31588" xr:uid="{00000000-0005-0000-0000-0000ED610000}"/>
    <cellStyle name="常规 3 2 2 4 3 2 5 5" xfId="23862" xr:uid="{00000000-0005-0000-0000-0000EE610000}"/>
    <cellStyle name="常规 3 2 2 4 3 2 5 5 2" xfId="31633" xr:uid="{00000000-0005-0000-0000-0000EF610000}"/>
    <cellStyle name="常规 3 2 2 4 3 2 5 6" xfId="13733" xr:uid="{00000000-0005-0000-0000-0000F0610000}"/>
    <cellStyle name="常规 3 2 2 4 3 2 6" xfId="24839" xr:uid="{00000000-0005-0000-0000-0000F1610000}"/>
    <cellStyle name="常规 3 2 2 4 3 2 6 2" xfId="31634" xr:uid="{00000000-0005-0000-0000-0000F2610000}"/>
    <cellStyle name="常规 3 2 2 4 3 2 6 2 2" xfId="31635" xr:uid="{00000000-0005-0000-0000-0000F3610000}"/>
    <cellStyle name="常规 3 2 2 4 3 2 6 3" xfId="23528" xr:uid="{00000000-0005-0000-0000-0000F4610000}"/>
    <cellStyle name="常规 3 2 2 4 3 2 7" xfId="31636" xr:uid="{00000000-0005-0000-0000-0000F5610000}"/>
    <cellStyle name="常规 3 2 2 4 3 2 7 2" xfId="31637" xr:uid="{00000000-0005-0000-0000-0000F6610000}"/>
    <cellStyle name="常规 3 2 2 4 3 2 7 2 2" xfId="31638" xr:uid="{00000000-0005-0000-0000-0000F7610000}"/>
    <cellStyle name="常规 3 2 2 4 3 2 7 3" xfId="23533" xr:uid="{00000000-0005-0000-0000-0000F8610000}"/>
    <cellStyle name="常规 3 2 2 4 3 2 8" xfId="31639" xr:uid="{00000000-0005-0000-0000-0000F9610000}"/>
    <cellStyle name="常规 3 2 2 4 3 2 8 2" xfId="31640" xr:uid="{00000000-0005-0000-0000-0000FA610000}"/>
    <cellStyle name="常规 3 2 2 4 3 2 8 2 2" xfId="3180" xr:uid="{00000000-0005-0000-0000-0000FB610000}"/>
    <cellStyle name="常规 3 2 2 4 3 2 8 3" xfId="3229" xr:uid="{00000000-0005-0000-0000-0000FC610000}"/>
    <cellStyle name="常规 3 2 2 4 3 2 9" xfId="6332" xr:uid="{00000000-0005-0000-0000-0000FD610000}"/>
    <cellStyle name="常规 3 2 2 4 3 2 9 2" xfId="5269" xr:uid="{00000000-0005-0000-0000-0000FE610000}"/>
    <cellStyle name="常规 3 2 2 4 3 3" xfId="31642" xr:uid="{00000000-0005-0000-0000-0000FF610000}"/>
    <cellStyle name="常规 3 2 2 4 3 3 2" xfId="31643" xr:uid="{00000000-0005-0000-0000-000000620000}"/>
    <cellStyle name="常规 3 2 2 4 3 3 2 2" xfId="31644" xr:uid="{00000000-0005-0000-0000-000001620000}"/>
    <cellStyle name="常规 3 2 2 4 3 3 2 2 2" xfId="30245" xr:uid="{00000000-0005-0000-0000-000002620000}"/>
    <cellStyle name="常规 3 2 2 4 3 3 2 2 2 2" xfId="30249" xr:uid="{00000000-0005-0000-0000-000003620000}"/>
    <cellStyle name="常规 3 2 2 4 3 3 2 2 2 2 2" xfId="1408" xr:uid="{00000000-0005-0000-0000-000004620000}"/>
    <cellStyle name="常规 3 2 2 4 3 3 2 2 2 3" xfId="30252" xr:uid="{00000000-0005-0000-0000-000005620000}"/>
    <cellStyle name="常规 3 2 2 4 3 3 2 2 3" xfId="30255" xr:uid="{00000000-0005-0000-0000-000006620000}"/>
    <cellStyle name="常规 3 2 2 4 3 3 2 2 3 2" xfId="30259" xr:uid="{00000000-0005-0000-0000-000007620000}"/>
    <cellStyle name="常规 3 2 2 4 3 3 2 2 3 2 2" xfId="1052" xr:uid="{00000000-0005-0000-0000-000008620000}"/>
    <cellStyle name="常规 3 2 2 4 3 3 2 2 3 3" xfId="30262" xr:uid="{00000000-0005-0000-0000-000009620000}"/>
    <cellStyle name="常规 3 2 2 4 3 3 2 2 4" xfId="30264" xr:uid="{00000000-0005-0000-0000-00000A620000}"/>
    <cellStyle name="常规 3 2 2 4 3 3 2 2 4 2" xfId="30266" xr:uid="{00000000-0005-0000-0000-00000B620000}"/>
    <cellStyle name="常规 3 2 2 4 3 3 2 2 4 2 2" xfId="26021" xr:uid="{00000000-0005-0000-0000-00000C620000}"/>
    <cellStyle name="常规 3 2 2 4 3 3 2 2 4 3" xfId="30268" xr:uid="{00000000-0005-0000-0000-00000D620000}"/>
    <cellStyle name="常规 3 2 2 4 3 3 2 2 5" xfId="30271" xr:uid="{00000000-0005-0000-0000-00000E620000}"/>
    <cellStyle name="常规 3 2 2 4 3 3 2 2 5 2" xfId="17290" xr:uid="{00000000-0005-0000-0000-00000F620000}"/>
    <cellStyle name="常规 3 2 2 4 3 3 2 2 6" xfId="30273" xr:uid="{00000000-0005-0000-0000-000010620000}"/>
    <cellStyle name="常规 3 2 2 4 3 3 2 3" xfId="31645" xr:uid="{00000000-0005-0000-0000-000011620000}"/>
    <cellStyle name="常规 3 2 2 4 3 3 2 3 2" xfId="30284" xr:uid="{00000000-0005-0000-0000-000012620000}"/>
    <cellStyle name="常规 3 2 2 4 3 3 2 3 2 2" xfId="22262" xr:uid="{00000000-0005-0000-0000-000013620000}"/>
    <cellStyle name="常规 3 2 2 4 3 3 2 3 3" xfId="30287" xr:uid="{00000000-0005-0000-0000-000014620000}"/>
    <cellStyle name="常规 3 2 2 4 3 3 2 4" xfId="21897" xr:uid="{00000000-0005-0000-0000-000015620000}"/>
    <cellStyle name="常规 3 2 2 4 3 3 2 4 2" xfId="21901" xr:uid="{00000000-0005-0000-0000-000016620000}"/>
    <cellStyle name="常规 3 2 2 4 3 3 2 4 2 2" xfId="13113" xr:uid="{00000000-0005-0000-0000-000017620000}"/>
    <cellStyle name="常规 3 2 2 4 3 3 2 4 3" xfId="31649" xr:uid="{00000000-0005-0000-0000-000018620000}"/>
    <cellStyle name="常规 3 2 2 4 3 3 2 5" xfId="21905" xr:uid="{00000000-0005-0000-0000-000019620000}"/>
    <cellStyle name="常规 3 2 2 4 3 3 2 5 2" xfId="30301" xr:uid="{00000000-0005-0000-0000-00001A620000}"/>
    <cellStyle name="常规 3 2 2 4 3 3 2 5 2 2" xfId="31651" xr:uid="{00000000-0005-0000-0000-00001B620000}"/>
    <cellStyle name="常规 3 2 2 4 3 3 2 5 3" xfId="31654" xr:uid="{00000000-0005-0000-0000-00001C620000}"/>
    <cellStyle name="常规 3 2 2 4 3 3 2 6" xfId="31658" xr:uid="{00000000-0005-0000-0000-00001D620000}"/>
    <cellStyle name="常规 3 2 2 4 3 3 2 6 2" xfId="30307" xr:uid="{00000000-0005-0000-0000-00001E620000}"/>
    <cellStyle name="常规 3 2 2 4 3 3 2 7" xfId="31660" xr:uid="{00000000-0005-0000-0000-00001F620000}"/>
    <cellStyle name="常规 3 2 2 4 3 3 3" xfId="31661" xr:uid="{00000000-0005-0000-0000-000020620000}"/>
    <cellStyle name="常规 3 2 2 4 3 3 3 2" xfId="31662" xr:uid="{00000000-0005-0000-0000-000021620000}"/>
    <cellStyle name="常规 3 2 2 4 3 3 3 2 2" xfId="30317" xr:uid="{00000000-0005-0000-0000-000022620000}"/>
    <cellStyle name="常规 3 2 2 4 3 3 3 2 2 2" xfId="30319" xr:uid="{00000000-0005-0000-0000-000023620000}"/>
    <cellStyle name="常规 3 2 2 4 3 3 3 2 3" xfId="30324" xr:uid="{00000000-0005-0000-0000-000024620000}"/>
    <cellStyle name="常规 3 2 2 4 3 3 3 3" xfId="31663" xr:uid="{00000000-0005-0000-0000-000025620000}"/>
    <cellStyle name="常规 3 2 2 4 3 3 3 3 2" xfId="30344" xr:uid="{00000000-0005-0000-0000-000026620000}"/>
    <cellStyle name="常规 3 2 2 4 3 3 3 3 2 2" xfId="22343" xr:uid="{00000000-0005-0000-0000-000027620000}"/>
    <cellStyle name="常规 3 2 2 4 3 3 3 3 3" xfId="31360" xr:uid="{00000000-0005-0000-0000-000028620000}"/>
    <cellStyle name="常规 3 2 2 4 3 3 3 4" xfId="1445" xr:uid="{00000000-0005-0000-0000-000029620000}"/>
    <cellStyle name="常规 3 2 2 4 3 3 3 4 2" xfId="1457" xr:uid="{00000000-0005-0000-0000-00002A620000}"/>
    <cellStyle name="常规 3 2 2 4 3 3 3 4 2 2" xfId="13222" xr:uid="{00000000-0005-0000-0000-00002B620000}"/>
    <cellStyle name="常规 3 2 2 4 3 3 3 4 3" xfId="31284" xr:uid="{00000000-0005-0000-0000-00002C620000}"/>
    <cellStyle name="常规 3 2 2 4 3 3 3 5" xfId="1468" xr:uid="{00000000-0005-0000-0000-00002D620000}"/>
    <cellStyle name="常规 3 2 2 4 3 3 3 5 2" xfId="30362" xr:uid="{00000000-0005-0000-0000-00002E620000}"/>
    <cellStyle name="常规 3 2 2 4 3 3 3 6" xfId="31665" xr:uid="{00000000-0005-0000-0000-00002F620000}"/>
    <cellStyle name="常规 3 2 2 4 3 3 4" xfId="24842" xr:uid="{00000000-0005-0000-0000-000030620000}"/>
    <cellStyle name="常规 3 2 2 4 3 3 4 2" xfId="24844" xr:uid="{00000000-0005-0000-0000-000031620000}"/>
    <cellStyle name="常规 3 2 2 4 3 3 4 2 2" xfId="24846" xr:uid="{00000000-0005-0000-0000-000032620000}"/>
    <cellStyle name="常规 3 2 2 4 3 3 4 3" xfId="23539" xr:uid="{00000000-0005-0000-0000-000033620000}"/>
    <cellStyle name="常规 3 2 2 4 3 3 5" xfId="6795" xr:uid="{00000000-0005-0000-0000-000034620000}"/>
    <cellStyle name="常规 3 2 2 4 3 3 5 2" xfId="24849" xr:uid="{00000000-0005-0000-0000-000035620000}"/>
    <cellStyle name="常规 3 2 2 4 3 3 5 2 2" xfId="31666" xr:uid="{00000000-0005-0000-0000-000036620000}"/>
    <cellStyle name="常规 3 2 2 4 3 3 5 3" xfId="23543" xr:uid="{00000000-0005-0000-0000-000037620000}"/>
    <cellStyle name="常规 3 2 2 4 3 3 6" xfId="4413" xr:uid="{00000000-0005-0000-0000-000038620000}"/>
    <cellStyle name="常规 3 2 2 4 3 3 6 2" xfId="4417" xr:uid="{00000000-0005-0000-0000-000039620000}"/>
    <cellStyle name="常规 3 2 2 4 3 3 6 2 2" xfId="31667" xr:uid="{00000000-0005-0000-0000-00003A620000}"/>
    <cellStyle name="常规 3 2 2 4 3 3 6 3" xfId="23548" xr:uid="{00000000-0005-0000-0000-00003B620000}"/>
    <cellStyle name="常规 3 2 2 4 3 3 7" xfId="31668" xr:uid="{00000000-0005-0000-0000-00003C620000}"/>
    <cellStyle name="常规 3 2 2 4 3 3 7 2" xfId="31669" xr:uid="{00000000-0005-0000-0000-00003D620000}"/>
    <cellStyle name="常规 3 2 2 4 3 3 8" xfId="31670" xr:uid="{00000000-0005-0000-0000-00003E620000}"/>
    <cellStyle name="常规 3 2 2 4 3 4" xfId="31671" xr:uid="{00000000-0005-0000-0000-00003F620000}"/>
    <cellStyle name="常规 3 2 2 4 3 4 2" xfId="31672" xr:uid="{00000000-0005-0000-0000-000040620000}"/>
    <cellStyle name="常规 3 2 2 4 3 4 2 2" xfId="31673" xr:uid="{00000000-0005-0000-0000-000041620000}"/>
    <cellStyle name="常规 3 2 2 4 3 4 2 2 2" xfId="28586" xr:uid="{00000000-0005-0000-0000-000042620000}"/>
    <cellStyle name="常规 3 2 2 4 3 4 2 2 2 2" xfId="28590" xr:uid="{00000000-0005-0000-0000-000043620000}"/>
    <cellStyle name="常规 3 2 2 4 3 4 2 2 2 2 2" xfId="21913" xr:uid="{00000000-0005-0000-0000-000044620000}"/>
    <cellStyle name="常规 3 2 2 4 3 4 2 2 2 3" xfId="31674" xr:uid="{00000000-0005-0000-0000-000045620000}"/>
    <cellStyle name="常规 3 2 2 4 3 4 2 2 3" xfId="28592" xr:uid="{00000000-0005-0000-0000-000046620000}"/>
    <cellStyle name="常规 3 2 2 4 3 4 2 2 3 2" xfId="31676" xr:uid="{00000000-0005-0000-0000-000047620000}"/>
    <cellStyle name="常规 3 2 2 4 3 4 2 2 3 2 2" xfId="31677" xr:uid="{00000000-0005-0000-0000-000048620000}"/>
    <cellStyle name="常规 3 2 2 4 3 4 2 2 3 3" xfId="31678" xr:uid="{00000000-0005-0000-0000-000049620000}"/>
    <cellStyle name="常规 3 2 2 4 3 4 2 2 4" xfId="31679" xr:uid="{00000000-0005-0000-0000-00004A620000}"/>
    <cellStyle name="常规 3 2 2 4 3 4 2 2 4 2" xfId="31680" xr:uid="{00000000-0005-0000-0000-00004B620000}"/>
    <cellStyle name="常规 3 2 2 4 3 4 2 2 4 2 2" xfId="31681" xr:uid="{00000000-0005-0000-0000-00004C620000}"/>
    <cellStyle name="常规 3 2 2 4 3 4 2 2 4 3" xfId="31682" xr:uid="{00000000-0005-0000-0000-00004D620000}"/>
    <cellStyle name="常规 3 2 2 4 3 4 2 2 5" xfId="31683" xr:uid="{00000000-0005-0000-0000-00004E620000}"/>
    <cellStyle name="常规 3 2 2 4 3 4 2 2 5 2" xfId="20619" xr:uid="{00000000-0005-0000-0000-00004F620000}"/>
    <cellStyle name="常规 3 2 2 4 3 4 2 2 6" xfId="20359" xr:uid="{00000000-0005-0000-0000-000050620000}"/>
    <cellStyle name="常规 3 2 2 4 3 4 2 3" xfId="31684" xr:uid="{00000000-0005-0000-0000-000051620000}"/>
    <cellStyle name="常规 3 2 2 4 3 4 2 3 2" xfId="28613" xr:uid="{00000000-0005-0000-0000-000052620000}"/>
    <cellStyle name="常规 3 2 2 4 3 4 2 3 2 2" xfId="31686" xr:uid="{00000000-0005-0000-0000-000053620000}"/>
    <cellStyle name="常规 3 2 2 4 3 4 2 3 3" xfId="31688" xr:uid="{00000000-0005-0000-0000-000054620000}"/>
    <cellStyle name="常规 3 2 2 4 3 4 2 4" xfId="22223" xr:uid="{00000000-0005-0000-0000-000055620000}"/>
    <cellStyle name="常规 3 2 2 4 3 4 2 4 2" xfId="22226" xr:uid="{00000000-0005-0000-0000-000056620000}"/>
    <cellStyle name="常规 3 2 2 4 3 4 2 4 2 2" xfId="15123" xr:uid="{00000000-0005-0000-0000-000057620000}"/>
    <cellStyle name="常规 3 2 2 4 3 4 2 4 3" xfId="31692" xr:uid="{00000000-0005-0000-0000-000058620000}"/>
    <cellStyle name="常规 3 2 2 4 3 4 2 5" xfId="22229" xr:uid="{00000000-0005-0000-0000-000059620000}"/>
    <cellStyle name="常规 3 2 2 4 3 4 2 5 2" xfId="31694" xr:uid="{00000000-0005-0000-0000-00005A620000}"/>
    <cellStyle name="常规 3 2 2 4 3 4 2 5 2 2" xfId="31696" xr:uid="{00000000-0005-0000-0000-00005B620000}"/>
    <cellStyle name="常规 3 2 2 4 3 4 2 5 3" xfId="31699" xr:uid="{00000000-0005-0000-0000-00005C620000}"/>
    <cellStyle name="常规 3 2 2 4 3 4 2 6" xfId="31701" xr:uid="{00000000-0005-0000-0000-00005D620000}"/>
    <cellStyle name="常规 3 2 2 4 3 4 2 6 2" xfId="31703" xr:uid="{00000000-0005-0000-0000-00005E620000}"/>
    <cellStyle name="常规 3 2 2 4 3 4 2 7" xfId="20451" xr:uid="{00000000-0005-0000-0000-00005F620000}"/>
    <cellStyle name="常规 3 2 2 4 3 4 3" xfId="31704" xr:uid="{00000000-0005-0000-0000-000060620000}"/>
    <cellStyle name="常规 3 2 2 4 3 4 3 2" xfId="31705" xr:uid="{00000000-0005-0000-0000-000061620000}"/>
    <cellStyle name="常规 3 2 2 4 3 4 3 2 2" xfId="6659" xr:uid="{00000000-0005-0000-0000-000062620000}"/>
    <cellStyle name="常规 3 2 2 4 3 4 3 2 2 2" xfId="6662" xr:uid="{00000000-0005-0000-0000-000063620000}"/>
    <cellStyle name="常规 3 2 2 4 3 4 3 2 3" xfId="6669" xr:uid="{00000000-0005-0000-0000-000064620000}"/>
    <cellStyle name="常规 3 2 2 4 3 4 3 3" xfId="31706" xr:uid="{00000000-0005-0000-0000-000065620000}"/>
    <cellStyle name="常规 3 2 2 4 3 4 3 3 2" xfId="2107" xr:uid="{00000000-0005-0000-0000-000066620000}"/>
    <cellStyle name="常规 3 2 2 4 3 4 3 3 2 2" xfId="2113" xr:uid="{00000000-0005-0000-0000-000067620000}"/>
    <cellStyle name="常规 3 2 2 4 3 4 3 3 3" xfId="4422" xr:uid="{00000000-0005-0000-0000-000068620000}"/>
    <cellStyle name="常规 3 2 2 4 3 4 3 4" xfId="22233" xr:uid="{00000000-0005-0000-0000-000069620000}"/>
    <cellStyle name="常规 3 2 2 4 3 4 3 4 2" xfId="22236" xr:uid="{00000000-0005-0000-0000-00006A620000}"/>
    <cellStyle name="常规 3 2 2 4 3 4 3 4 2 2" xfId="31708" xr:uid="{00000000-0005-0000-0000-00006B620000}"/>
    <cellStyle name="常规 3 2 2 4 3 4 3 4 3" xfId="31711" xr:uid="{00000000-0005-0000-0000-00006C620000}"/>
    <cellStyle name="常规 3 2 2 4 3 4 3 5" xfId="22239" xr:uid="{00000000-0005-0000-0000-00006D620000}"/>
    <cellStyle name="常规 3 2 2 4 3 4 3 5 2" xfId="31398" xr:uid="{00000000-0005-0000-0000-00006E620000}"/>
    <cellStyle name="常规 3 2 2 4 3 4 3 6" xfId="31712" xr:uid="{00000000-0005-0000-0000-00006F620000}"/>
    <cellStyle name="常规 3 2 2 4 3 4 4" xfId="11341" xr:uid="{00000000-0005-0000-0000-000070620000}"/>
    <cellStyle name="常规 3 2 2 4 3 4 4 2" xfId="24851" xr:uid="{00000000-0005-0000-0000-000071620000}"/>
    <cellStyle name="常规 3 2 2 4 3 4 4 2 2" xfId="18640" xr:uid="{00000000-0005-0000-0000-000072620000}"/>
    <cellStyle name="常规 3 2 2 4 3 4 4 3" xfId="23557" xr:uid="{00000000-0005-0000-0000-000073620000}"/>
    <cellStyle name="常规 3 2 2 4 3 4 5" xfId="24853" xr:uid="{00000000-0005-0000-0000-000074620000}"/>
    <cellStyle name="常规 3 2 2 4 3 4 5 2" xfId="24855" xr:uid="{00000000-0005-0000-0000-000075620000}"/>
    <cellStyle name="常规 3 2 2 4 3 4 5 2 2" xfId="31714" xr:uid="{00000000-0005-0000-0000-000076620000}"/>
    <cellStyle name="常规 3 2 2 4 3 4 5 3" xfId="31715" xr:uid="{00000000-0005-0000-0000-000077620000}"/>
    <cellStyle name="常规 3 2 2 4 3 4 6" xfId="24857" xr:uid="{00000000-0005-0000-0000-000078620000}"/>
    <cellStyle name="常规 3 2 2 4 3 4 6 2" xfId="11424" xr:uid="{00000000-0005-0000-0000-000079620000}"/>
    <cellStyle name="常规 3 2 2 4 3 4 6 2 2" xfId="11427" xr:uid="{00000000-0005-0000-0000-00007A620000}"/>
    <cellStyle name="常规 3 2 2 4 3 4 6 3" xfId="11430" xr:uid="{00000000-0005-0000-0000-00007B620000}"/>
    <cellStyle name="常规 3 2 2 4 3 4 7" xfId="31716" xr:uid="{00000000-0005-0000-0000-00007C620000}"/>
    <cellStyle name="常规 3 2 2 4 3 4 7 2" xfId="7946" xr:uid="{00000000-0005-0000-0000-00007D620000}"/>
    <cellStyle name="常规 3 2 2 4 3 4 8" xfId="19614" xr:uid="{00000000-0005-0000-0000-00007E620000}"/>
    <cellStyle name="常规 3 2 2 4 3 5" xfId="31718" xr:uid="{00000000-0005-0000-0000-00007F620000}"/>
    <cellStyle name="常规 3 2 2 4 3 5 2" xfId="31719" xr:uid="{00000000-0005-0000-0000-000080620000}"/>
    <cellStyle name="常规 3 2 2 4 3 5 2 2" xfId="31720" xr:uid="{00000000-0005-0000-0000-000081620000}"/>
    <cellStyle name="常规 3 2 2 4 3 5 2 2 2" xfId="28736" xr:uid="{00000000-0005-0000-0000-000082620000}"/>
    <cellStyle name="常规 3 2 2 4 3 5 2 2 2 2" xfId="31721" xr:uid="{00000000-0005-0000-0000-000083620000}"/>
    <cellStyle name="常规 3 2 2 4 3 5 2 2 3" xfId="31722" xr:uid="{00000000-0005-0000-0000-000084620000}"/>
    <cellStyle name="常规 3 2 2 4 3 5 2 3" xfId="31723" xr:uid="{00000000-0005-0000-0000-000085620000}"/>
    <cellStyle name="常规 3 2 2 4 3 5 2 3 2" xfId="30949" xr:uid="{00000000-0005-0000-0000-000086620000}"/>
    <cellStyle name="常规 3 2 2 4 3 5 2 3 2 2" xfId="31725" xr:uid="{00000000-0005-0000-0000-000087620000}"/>
    <cellStyle name="常规 3 2 2 4 3 5 2 3 3" xfId="31727" xr:uid="{00000000-0005-0000-0000-000088620000}"/>
    <cellStyle name="常规 3 2 2 4 3 5 2 4" xfId="22489" xr:uid="{00000000-0005-0000-0000-000089620000}"/>
    <cellStyle name="常规 3 2 2 4 3 5 2 4 2" xfId="22492" xr:uid="{00000000-0005-0000-0000-00008A620000}"/>
    <cellStyle name="常规 3 2 2 4 3 5 2 4 2 2" xfId="9967" xr:uid="{00000000-0005-0000-0000-00008B620000}"/>
    <cellStyle name="常规 3 2 2 4 3 5 2 4 3" xfId="31730" xr:uid="{00000000-0005-0000-0000-00008C620000}"/>
    <cellStyle name="常规 3 2 2 4 3 5 2 5" xfId="22495" xr:uid="{00000000-0005-0000-0000-00008D620000}"/>
    <cellStyle name="常规 3 2 2 4 3 5 2 5 2" xfId="31732" xr:uid="{00000000-0005-0000-0000-00008E620000}"/>
    <cellStyle name="常规 3 2 2 4 3 5 2 6" xfId="31734" xr:uid="{00000000-0005-0000-0000-00008F620000}"/>
    <cellStyle name="常规 3 2 2 4 3 5 3" xfId="31735" xr:uid="{00000000-0005-0000-0000-000090620000}"/>
    <cellStyle name="常规 3 2 2 4 3 5 3 2" xfId="31736" xr:uid="{00000000-0005-0000-0000-000091620000}"/>
    <cellStyle name="常规 3 2 2 4 3 5 3 2 2" xfId="31737" xr:uid="{00000000-0005-0000-0000-000092620000}"/>
    <cellStyle name="常规 3 2 2 4 3 5 3 3" xfId="31738" xr:uid="{00000000-0005-0000-0000-000093620000}"/>
    <cellStyle name="常规 3 2 2 4 3 5 4" xfId="1922" xr:uid="{00000000-0005-0000-0000-000094620000}"/>
    <cellStyle name="常规 3 2 2 4 3 5 4 2" xfId="24859" xr:uid="{00000000-0005-0000-0000-000095620000}"/>
    <cellStyle name="常规 3 2 2 4 3 5 4 2 2" xfId="18744" xr:uid="{00000000-0005-0000-0000-000096620000}"/>
    <cellStyle name="常规 3 2 2 4 3 5 4 3" xfId="23563" xr:uid="{00000000-0005-0000-0000-000097620000}"/>
    <cellStyle name="常规 3 2 2 4 3 5 5" xfId="24861" xr:uid="{00000000-0005-0000-0000-000098620000}"/>
    <cellStyle name="常规 3 2 2 4 3 5 5 2" xfId="31739" xr:uid="{00000000-0005-0000-0000-000099620000}"/>
    <cellStyle name="常规 3 2 2 4 3 5 5 2 2" xfId="20965" xr:uid="{00000000-0005-0000-0000-00009A620000}"/>
    <cellStyle name="常规 3 2 2 4 3 5 5 3" xfId="31740" xr:uid="{00000000-0005-0000-0000-00009B620000}"/>
    <cellStyle name="常规 3 2 2 4 3 5 6" xfId="31742" xr:uid="{00000000-0005-0000-0000-00009C620000}"/>
    <cellStyle name="常规 3 2 2 4 3 5 6 2" xfId="31743" xr:uid="{00000000-0005-0000-0000-00009D620000}"/>
    <cellStyle name="常规 3 2 2 4 3 5 7" xfId="31744" xr:uid="{00000000-0005-0000-0000-00009E620000}"/>
    <cellStyle name="常规 3 2 2 4 3 6" xfId="31745" xr:uid="{00000000-0005-0000-0000-00009F620000}"/>
    <cellStyle name="常规 3 2 2 4 3 6 2" xfId="31746" xr:uid="{00000000-0005-0000-0000-0000A0620000}"/>
    <cellStyle name="常规 3 2 2 4 3 6 2 2" xfId="28920" xr:uid="{00000000-0005-0000-0000-0000A1620000}"/>
    <cellStyle name="常规 3 2 2 4 3 6 2 2 2" xfId="28808" xr:uid="{00000000-0005-0000-0000-0000A2620000}"/>
    <cellStyle name="常规 3 2 2 4 3 6 2 3" xfId="28925" xr:uid="{00000000-0005-0000-0000-0000A3620000}"/>
    <cellStyle name="常规 3 2 2 4 3 6 3" xfId="31747" xr:uid="{00000000-0005-0000-0000-0000A4620000}"/>
    <cellStyle name="常规 3 2 2 4 3 6 3 2" xfId="28943" xr:uid="{00000000-0005-0000-0000-0000A5620000}"/>
    <cellStyle name="常规 3 2 2 4 3 6 3 2 2" xfId="28945" xr:uid="{00000000-0005-0000-0000-0000A6620000}"/>
    <cellStyle name="常规 3 2 2 4 3 6 3 3" xfId="28948" xr:uid="{00000000-0005-0000-0000-0000A7620000}"/>
    <cellStyle name="常规 3 2 2 4 3 6 4" xfId="6478" xr:uid="{00000000-0005-0000-0000-0000A8620000}"/>
    <cellStyle name="常规 3 2 2 4 3 6 4 2" xfId="21920" xr:uid="{00000000-0005-0000-0000-0000A9620000}"/>
    <cellStyle name="常规 3 2 2 4 3 6 4 2 2" xfId="21922" xr:uid="{00000000-0005-0000-0000-0000AA620000}"/>
    <cellStyle name="常规 3 2 2 4 3 6 4 3" xfId="21925" xr:uid="{00000000-0005-0000-0000-0000AB620000}"/>
    <cellStyle name="常规 3 2 2 4 3 6 5" xfId="21928" xr:uid="{00000000-0005-0000-0000-0000AC620000}"/>
    <cellStyle name="常规 3 2 2 4 3 6 5 2" xfId="21930" xr:uid="{00000000-0005-0000-0000-0000AD620000}"/>
    <cellStyle name="常规 3 2 2 4 3 6 6" xfId="21935" xr:uid="{00000000-0005-0000-0000-0000AE620000}"/>
    <cellStyle name="常规 3 2 2 4 3 7" xfId="2338" xr:uid="{00000000-0005-0000-0000-0000AF620000}"/>
    <cellStyle name="常规 3 2 2 4 3 7 2" xfId="2719" xr:uid="{00000000-0005-0000-0000-0000B0620000}"/>
    <cellStyle name="常规 3 2 2 4 3 7 2 2" xfId="4787" xr:uid="{00000000-0005-0000-0000-0000B1620000}"/>
    <cellStyle name="常规 3 2 2 4 3 7 3" xfId="5152" xr:uid="{00000000-0005-0000-0000-0000B2620000}"/>
    <cellStyle name="常规 3 2 2 4 3 8" xfId="2725" xr:uid="{00000000-0005-0000-0000-0000B3620000}"/>
    <cellStyle name="常规 3 2 2 4 3 8 2" xfId="5157" xr:uid="{00000000-0005-0000-0000-0000B4620000}"/>
    <cellStyle name="常规 3 2 2 4 3 8 2 2" xfId="18917" xr:uid="{00000000-0005-0000-0000-0000B5620000}"/>
    <cellStyle name="常规 3 2 2 4 3 8 3" xfId="5162" xr:uid="{00000000-0005-0000-0000-0000B6620000}"/>
    <cellStyle name="常规 3 2 2 4 3 9" xfId="5171" xr:uid="{00000000-0005-0000-0000-0000B7620000}"/>
    <cellStyle name="常规 3 2 2 4 3 9 2" xfId="28545" xr:uid="{00000000-0005-0000-0000-0000B8620000}"/>
    <cellStyle name="常规 3 2 2 4 3 9 2 2" xfId="28547" xr:uid="{00000000-0005-0000-0000-0000B9620000}"/>
    <cellStyle name="常规 3 2 2 4 3 9 3" xfId="23303" xr:uid="{00000000-0005-0000-0000-0000BA620000}"/>
    <cellStyle name="常规 3 2 2 4 4" xfId="31750" xr:uid="{00000000-0005-0000-0000-0000BB620000}"/>
    <cellStyle name="常规 3 2 2 4 4 10" xfId="4803" xr:uid="{00000000-0005-0000-0000-0000BC620000}"/>
    <cellStyle name="常规 3 2 2 4 4 2" xfId="24355" xr:uid="{00000000-0005-0000-0000-0000BD620000}"/>
    <cellStyle name="常规 3 2 2 4 4 2 2" xfId="31751" xr:uid="{00000000-0005-0000-0000-0000BE620000}"/>
    <cellStyle name="常规 3 2 2 4 4 2 2 2" xfId="31752" xr:uid="{00000000-0005-0000-0000-0000BF620000}"/>
    <cellStyle name="常规 3 2 2 4 4 2 2 2 2" xfId="31753" xr:uid="{00000000-0005-0000-0000-0000C0620000}"/>
    <cellStyle name="常规 3 2 2 4 4 2 2 2 2 2" xfId="31754" xr:uid="{00000000-0005-0000-0000-0000C1620000}"/>
    <cellStyle name="常规 3 2 2 4 4 2 2 2 2 2 2" xfId="21037" xr:uid="{00000000-0005-0000-0000-0000C2620000}"/>
    <cellStyle name="常规 3 2 2 4 4 2 2 2 2 3" xfId="31755" xr:uid="{00000000-0005-0000-0000-0000C3620000}"/>
    <cellStyle name="常规 3 2 2 4 4 2 2 2 3" xfId="16299" xr:uid="{00000000-0005-0000-0000-0000C4620000}"/>
    <cellStyle name="常规 3 2 2 4 4 2 2 2 3 2" xfId="16301" xr:uid="{00000000-0005-0000-0000-0000C5620000}"/>
    <cellStyle name="常规 3 2 2 4 4 2 2 2 3 2 2" xfId="31756" xr:uid="{00000000-0005-0000-0000-0000C6620000}"/>
    <cellStyle name="常规 3 2 2 4 4 2 2 2 3 3" xfId="31759" xr:uid="{00000000-0005-0000-0000-0000C7620000}"/>
    <cellStyle name="常规 3 2 2 4 4 2 2 2 4" xfId="16303" xr:uid="{00000000-0005-0000-0000-0000C8620000}"/>
    <cellStyle name="常规 3 2 2 4 4 2 2 2 4 2" xfId="27112" xr:uid="{00000000-0005-0000-0000-0000C9620000}"/>
    <cellStyle name="常规 3 2 2 4 4 2 2 2 4 2 2" xfId="27114" xr:uid="{00000000-0005-0000-0000-0000CA620000}"/>
    <cellStyle name="常规 3 2 2 4 4 2 2 2 4 3" xfId="27120" xr:uid="{00000000-0005-0000-0000-0000CB620000}"/>
    <cellStyle name="常规 3 2 2 4 4 2 2 2 5" xfId="31761" xr:uid="{00000000-0005-0000-0000-0000CC620000}"/>
    <cellStyle name="常规 3 2 2 4 4 2 2 2 5 2" xfId="27145" xr:uid="{00000000-0005-0000-0000-0000CD620000}"/>
    <cellStyle name="常规 3 2 2 4 4 2 2 2 6" xfId="31762" xr:uid="{00000000-0005-0000-0000-0000CE620000}"/>
    <cellStyle name="常规 3 2 2 4 4 2 2 3" xfId="31763" xr:uid="{00000000-0005-0000-0000-0000CF620000}"/>
    <cellStyle name="常规 3 2 2 4 4 2 2 3 2" xfId="31764" xr:uid="{00000000-0005-0000-0000-0000D0620000}"/>
    <cellStyle name="常规 3 2 2 4 4 2 2 3 2 2" xfId="23383" xr:uid="{00000000-0005-0000-0000-0000D1620000}"/>
    <cellStyle name="常规 3 2 2 4 4 2 2 3 3" xfId="16307" xr:uid="{00000000-0005-0000-0000-0000D2620000}"/>
    <cellStyle name="常规 3 2 2 4 4 2 2 4" xfId="22989" xr:uid="{00000000-0005-0000-0000-0000D3620000}"/>
    <cellStyle name="常规 3 2 2 4 4 2 2 4 2" xfId="22991" xr:uid="{00000000-0005-0000-0000-0000D4620000}"/>
    <cellStyle name="常规 3 2 2 4 4 2 2 4 2 2" xfId="18395" xr:uid="{00000000-0005-0000-0000-0000D5620000}"/>
    <cellStyle name="常规 3 2 2 4 4 2 2 4 3" xfId="31765" xr:uid="{00000000-0005-0000-0000-0000D6620000}"/>
    <cellStyle name="常规 3 2 2 4 4 2 2 5" xfId="22993" xr:uid="{00000000-0005-0000-0000-0000D7620000}"/>
    <cellStyle name="常规 3 2 2 4 4 2 2 5 2" xfId="31766" xr:uid="{00000000-0005-0000-0000-0000D8620000}"/>
    <cellStyle name="常规 3 2 2 4 4 2 2 5 2 2" xfId="31767" xr:uid="{00000000-0005-0000-0000-0000D9620000}"/>
    <cellStyle name="常规 3 2 2 4 4 2 2 5 3" xfId="31768" xr:uid="{00000000-0005-0000-0000-0000DA620000}"/>
    <cellStyle name="常规 3 2 2 4 4 2 2 6" xfId="31771" xr:uid="{00000000-0005-0000-0000-0000DB620000}"/>
    <cellStyle name="常规 3 2 2 4 4 2 2 6 2" xfId="11041" xr:uid="{00000000-0005-0000-0000-0000DC620000}"/>
    <cellStyle name="常规 3 2 2 4 4 2 2 7" xfId="31773" xr:uid="{00000000-0005-0000-0000-0000DD620000}"/>
    <cellStyle name="常规 3 2 2 4 4 2 3" xfId="31774" xr:uid="{00000000-0005-0000-0000-0000DE620000}"/>
    <cellStyle name="常规 3 2 2 4 4 2 3 2" xfId="31775" xr:uid="{00000000-0005-0000-0000-0000DF620000}"/>
    <cellStyle name="常规 3 2 2 4 4 2 3 2 2" xfId="28375" xr:uid="{00000000-0005-0000-0000-0000E0620000}"/>
    <cellStyle name="常规 3 2 2 4 4 2 3 2 2 2" xfId="28378" xr:uid="{00000000-0005-0000-0000-0000E1620000}"/>
    <cellStyle name="常规 3 2 2 4 4 2 3 2 3" xfId="16584" xr:uid="{00000000-0005-0000-0000-0000E2620000}"/>
    <cellStyle name="常规 3 2 2 4 4 2 3 3" xfId="31776" xr:uid="{00000000-0005-0000-0000-0000E3620000}"/>
    <cellStyle name="常规 3 2 2 4 4 2 3 3 2" xfId="28402" xr:uid="{00000000-0005-0000-0000-0000E4620000}"/>
    <cellStyle name="常规 3 2 2 4 4 2 3 3 2 2" xfId="23436" xr:uid="{00000000-0005-0000-0000-0000E5620000}"/>
    <cellStyle name="常规 3 2 2 4 4 2 3 3 3" xfId="16597" xr:uid="{00000000-0005-0000-0000-0000E6620000}"/>
    <cellStyle name="常规 3 2 2 4 4 2 3 4" xfId="22999" xr:uid="{00000000-0005-0000-0000-0000E7620000}"/>
    <cellStyle name="常规 3 2 2 4 4 2 3 4 2" xfId="23002" xr:uid="{00000000-0005-0000-0000-0000E8620000}"/>
    <cellStyle name="常规 3 2 2 4 4 2 3 4 2 2" xfId="25262" xr:uid="{00000000-0005-0000-0000-0000E9620000}"/>
    <cellStyle name="常规 3 2 2 4 4 2 3 4 3" xfId="30499" xr:uid="{00000000-0005-0000-0000-0000EA620000}"/>
    <cellStyle name="常规 3 2 2 4 4 2 3 5" xfId="23008" xr:uid="{00000000-0005-0000-0000-0000EB620000}"/>
    <cellStyle name="常规 3 2 2 4 4 2 3 5 2" xfId="28419" xr:uid="{00000000-0005-0000-0000-0000EC620000}"/>
    <cellStyle name="常规 3 2 2 4 4 2 3 6" xfId="31778" xr:uid="{00000000-0005-0000-0000-0000ED620000}"/>
    <cellStyle name="常规 3 2 2 4 4 2 4" xfId="24923" xr:uid="{00000000-0005-0000-0000-0000EE620000}"/>
    <cellStyle name="常规 3 2 2 4 4 2 4 2" xfId="24925" xr:uid="{00000000-0005-0000-0000-0000EF620000}"/>
    <cellStyle name="常规 3 2 2 4 4 2 4 2 2" xfId="24927" xr:uid="{00000000-0005-0000-0000-0000F0620000}"/>
    <cellStyle name="常规 3 2 2 4 4 2 4 3" xfId="23625" xr:uid="{00000000-0005-0000-0000-0000F1620000}"/>
    <cellStyle name="常规 3 2 2 4 4 2 5" xfId="24931" xr:uid="{00000000-0005-0000-0000-0000F2620000}"/>
    <cellStyle name="常规 3 2 2 4 4 2 5 2" xfId="20821" xr:uid="{00000000-0005-0000-0000-0000F3620000}"/>
    <cellStyle name="常规 3 2 2 4 4 2 5 2 2" xfId="20824" xr:uid="{00000000-0005-0000-0000-0000F4620000}"/>
    <cellStyle name="常规 3 2 2 4 4 2 5 3" xfId="20829" xr:uid="{00000000-0005-0000-0000-0000F5620000}"/>
    <cellStyle name="常规 3 2 2 4 4 2 6" xfId="24933" xr:uid="{00000000-0005-0000-0000-0000F6620000}"/>
    <cellStyle name="常规 3 2 2 4 4 2 6 2" xfId="2026" xr:uid="{00000000-0005-0000-0000-0000F7620000}"/>
    <cellStyle name="常规 3 2 2 4 4 2 6 2 2" xfId="2032" xr:uid="{00000000-0005-0000-0000-0000F8620000}"/>
    <cellStyle name="常规 3 2 2 4 4 2 6 3" xfId="2036" xr:uid="{00000000-0005-0000-0000-0000F9620000}"/>
    <cellStyle name="常规 3 2 2 4 4 2 7" xfId="31779" xr:uid="{00000000-0005-0000-0000-0000FA620000}"/>
    <cellStyle name="常规 3 2 2 4 4 2 7 2" xfId="20305" xr:uid="{00000000-0005-0000-0000-0000FB620000}"/>
    <cellStyle name="常规 3 2 2 4 4 2 8" xfId="31780" xr:uid="{00000000-0005-0000-0000-0000FC620000}"/>
    <cellStyle name="常规 3 2 2 4 4 3" xfId="31781" xr:uid="{00000000-0005-0000-0000-0000FD620000}"/>
    <cellStyle name="常规 3 2 2 4 4 3 2" xfId="31782" xr:uid="{00000000-0005-0000-0000-0000FE620000}"/>
    <cellStyle name="常规 3 2 2 4 4 3 2 2" xfId="31783" xr:uid="{00000000-0005-0000-0000-0000FF620000}"/>
    <cellStyle name="常规 3 2 2 4 4 3 2 2 2" xfId="31502" xr:uid="{00000000-0005-0000-0000-000000630000}"/>
    <cellStyle name="常规 3 2 2 4 4 3 2 2 2 2" xfId="28091" xr:uid="{00000000-0005-0000-0000-000001630000}"/>
    <cellStyle name="常规 3 2 2 4 4 3 2 2 2 2 2" xfId="31784" xr:uid="{00000000-0005-0000-0000-000002630000}"/>
    <cellStyle name="常规 3 2 2 4 4 3 2 2 2 3" xfId="31785" xr:uid="{00000000-0005-0000-0000-000003630000}"/>
    <cellStyle name="常规 3 2 2 4 4 3 2 2 3" xfId="31786" xr:uid="{00000000-0005-0000-0000-000004630000}"/>
    <cellStyle name="常规 3 2 2 4 4 3 2 2 3 2" xfId="31787" xr:uid="{00000000-0005-0000-0000-000005630000}"/>
    <cellStyle name="常规 3 2 2 4 4 3 2 2 3 2 2" xfId="31788" xr:uid="{00000000-0005-0000-0000-000006630000}"/>
    <cellStyle name="常规 3 2 2 4 4 3 2 2 3 3" xfId="31791" xr:uid="{00000000-0005-0000-0000-000007630000}"/>
    <cellStyle name="常规 3 2 2 4 4 3 2 2 4" xfId="29467" xr:uid="{00000000-0005-0000-0000-000008630000}"/>
    <cellStyle name="常规 3 2 2 4 4 3 2 2 4 2" xfId="31792" xr:uid="{00000000-0005-0000-0000-000009630000}"/>
    <cellStyle name="常规 3 2 2 4 4 3 2 2 4 2 2" xfId="31793" xr:uid="{00000000-0005-0000-0000-00000A630000}"/>
    <cellStyle name="常规 3 2 2 4 4 3 2 2 4 3" xfId="31795" xr:uid="{00000000-0005-0000-0000-00000B630000}"/>
    <cellStyle name="常规 3 2 2 4 4 3 2 2 5" xfId="31797" xr:uid="{00000000-0005-0000-0000-00000C630000}"/>
    <cellStyle name="常规 3 2 2 4 4 3 2 2 5 2" xfId="31798" xr:uid="{00000000-0005-0000-0000-00000D630000}"/>
    <cellStyle name="常规 3 2 2 4 4 3 2 2 6" xfId="31799" xr:uid="{00000000-0005-0000-0000-00000E630000}"/>
    <cellStyle name="常规 3 2 2 4 4 3 2 3" xfId="31800" xr:uid="{00000000-0005-0000-0000-00000F630000}"/>
    <cellStyle name="常规 3 2 2 4 4 3 2 3 2" xfId="31505" xr:uid="{00000000-0005-0000-0000-000010630000}"/>
    <cellStyle name="常规 3 2 2 4 4 3 2 3 2 2" xfId="28160" xr:uid="{00000000-0005-0000-0000-000011630000}"/>
    <cellStyle name="常规 3 2 2 4 4 3 2 3 3" xfId="31801" xr:uid="{00000000-0005-0000-0000-000012630000}"/>
    <cellStyle name="常规 3 2 2 4 4 3 2 4" xfId="23354" xr:uid="{00000000-0005-0000-0000-000013630000}"/>
    <cellStyle name="常规 3 2 2 4 4 3 2 4 2" xfId="23356" xr:uid="{00000000-0005-0000-0000-000014630000}"/>
    <cellStyle name="常规 3 2 2 4 4 3 2 4 2 2" xfId="30709" xr:uid="{00000000-0005-0000-0000-000015630000}"/>
    <cellStyle name="常规 3 2 2 4 4 3 2 4 3" xfId="19296" xr:uid="{00000000-0005-0000-0000-000016630000}"/>
    <cellStyle name="常规 3 2 2 4 4 3 2 5" xfId="23360" xr:uid="{00000000-0005-0000-0000-000017630000}"/>
    <cellStyle name="常规 3 2 2 4 4 3 2 5 2" xfId="31802" xr:uid="{00000000-0005-0000-0000-000018630000}"/>
    <cellStyle name="常规 3 2 2 4 4 3 2 5 2 2" xfId="31803" xr:uid="{00000000-0005-0000-0000-000019630000}"/>
    <cellStyle name="常规 3 2 2 4 4 3 2 5 3" xfId="31805" xr:uid="{00000000-0005-0000-0000-00001A630000}"/>
    <cellStyle name="常规 3 2 2 4 4 3 2 6" xfId="31808" xr:uid="{00000000-0005-0000-0000-00001B630000}"/>
    <cellStyle name="常规 3 2 2 4 4 3 2 6 2" xfId="11352" xr:uid="{00000000-0005-0000-0000-00001C630000}"/>
    <cellStyle name="常规 3 2 2 4 4 3 2 7" xfId="27995" xr:uid="{00000000-0005-0000-0000-00001D630000}"/>
    <cellStyle name="常规 3 2 2 4 4 3 3" xfId="31809" xr:uid="{00000000-0005-0000-0000-00001E630000}"/>
    <cellStyle name="常规 3 2 2 4 4 3 3 2" xfId="31810" xr:uid="{00000000-0005-0000-0000-00001F630000}"/>
    <cellStyle name="常规 3 2 2 4 4 3 3 2 2" xfId="28489" xr:uid="{00000000-0005-0000-0000-000020630000}"/>
    <cellStyle name="常规 3 2 2 4 4 3 3 2 2 2" xfId="31811" xr:uid="{00000000-0005-0000-0000-000021630000}"/>
    <cellStyle name="常规 3 2 2 4 4 3 3 2 3" xfId="30534" xr:uid="{00000000-0005-0000-0000-000022630000}"/>
    <cellStyle name="常规 3 2 2 4 4 3 3 3" xfId="31812" xr:uid="{00000000-0005-0000-0000-000023630000}"/>
    <cellStyle name="常规 3 2 2 4 4 3 3 3 2" xfId="28502" xr:uid="{00000000-0005-0000-0000-000024630000}"/>
    <cellStyle name="常规 3 2 2 4 4 3 3 3 2 2" xfId="31813" xr:uid="{00000000-0005-0000-0000-000025630000}"/>
    <cellStyle name="常规 3 2 2 4 4 3 3 3 3" xfId="30538" xr:uid="{00000000-0005-0000-0000-000026630000}"/>
    <cellStyle name="常规 3 2 2 4 4 3 3 4" xfId="23366" xr:uid="{00000000-0005-0000-0000-000027630000}"/>
    <cellStyle name="常规 3 2 2 4 4 3 3 4 2" xfId="23367" xr:uid="{00000000-0005-0000-0000-000028630000}"/>
    <cellStyle name="常规 3 2 2 4 4 3 3 4 2 2" xfId="31814" xr:uid="{00000000-0005-0000-0000-000029630000}"/>
    <cellStyle name="常规 3 2 2 4 4 3 3 4 3" xfId="19312" xr:uid="{00000000-0005-0000-0000-00002A630000}"/>
    <cellStyle name="常规 3 2 2 4 4 3 3 5" xfId="23370" xr:uid="{00000000-0005-0000-0000-00002B630000}"/>
    <cellStyle name="常规 3 2 2 4 4 3 3 5 2" xfId="31815" xr:uid="{00000000-0005-0000-0000-00002C630000}"/>
    <cellStyle name="常规 3 2 2 4 4 3 3 6" xfId="31817" xr:uid="{00000000-0005-0000-0000-00002D630000}"/>
    <cellStyle name="常规 3 2 2 4 4 3 4" xfId="24936" xr:uid="{00000000-0005-0000-0000-00002E630000}"/>
    <cellStyle name="常规 3 2 2 4 4 3 4 2" xfId="24938" xr:uid="{00000000-0005-0000-0000-00002F630000}"/>
    <cellStyle name="常规 3 2 2 4 4 3 4 2 2" xfId="24940" xr:uid="{00000000-0005-0000-0000-000030630000}"/>
    <cellStyle name="常规 3 2 2 4 4 3 4 3" xfId="23631" xr:uid="{00000000-0005-0000-0000-000031630000}"/>
    <cellStyle name="常规 3 2 2 4 4 3 5" xfId="7211" xr:uid="{00000000-0005-0000-0000-000032630000}"/>
    <cellStyle name="常规 3 2 2 4 4 3 5 2" xfId="20853" xr:uid="{00000000-0005-0000-0000-000033630000}"/>
    <cellStyle name="常规 3 2 2 4 4 3 5 2 2" xfId="31818" xr:uid="{00000000-0005-0000-0000-000034630000}"/>
    <cellStyle name="常规 3 2 2 4 4 3 5 3" xfId="31819" xr:uid="{00000000-0005-0000-0000-000035630000}"/>
    <cellStyle name="常规 3 2 2 4 4 3 6" xfId="24942" xr:uid="{00000000-0005-0000-0000-000036630000}"/>
    <cellStyle name="常规 3 2 2 4 4 3 6 2" xfId="15626" xr:uid="{00000000-0005-0000-0000-000037630000}"/>
    <cellStyle name="常规 3 2 2 4 4 3 6 2 2" xfId="31820" xr:uid="{00000000-0005-0000-0000-000038630000}"/>
    <cellStyle name="常规 3 2 2 4 4 3 6 3" xfId="26308" xr:uid="{00000000-0005-0000-0000-000039630000}"/>
    <cellStyle name="常规 3 2 2 4 4 3 7" xfId="31821" xr:uid="{00000000-0005-0000-0000-00003A630000}"/>
    <cellStyle name="常规 3 2 2 4 4 3 7 2" xfId="15636" xr:uid="{00000000-0005-0000-0000-00003B630000}"/>
    <cellStyle name="常规 3 2 2 4 4 3 8" xfId="31822" xr:uid="{00000000-0005-0000-0000-00003C630000}"/>
    <cellStyle name="常规 3 2 2 4 4 4" xfId="31823" xr:uid="{00000000-0005-0000-0000-00003D630000}"/>
    <cellStyle name="常规 3 2 2 4 4 4 2" xfId="31824" xr:uid="{00000000-0005-0000-0000-00003E630000}"/>
    <cellStyle name="常规 3 2 2 4 4 4 2 2" xfId="31825" xr:uid="{00000000-0005-0000-0000-00003F630000}"/>
    <cellStyle name="常规 3 2 2 4 4 4 2 2 2" xfId="28924" xr:uid="{00000000-0005-0000-0000-000040630000}"/>
    <cellStyle name="常规 3 2 2 4 4 4 2 2 2 2" xfId="28927" xr:uid="{00000000-0005-0000-0000-000041630000}"/>
    <cellStyle name="常规 3 2 2 4 4 4 2 2 3" xfId="28929" xr:uid="{00000000-0005-0000-0000-000042630000}"/>
    <cellStyle name="常规 3 2 2 4 4 4 2 3" xfId="31826" xr:uid="{00000000-0005-0000-0000-000043630000}"/>
    <cellStyle name="常规 3 2 2 4 4 4 2 3 2" xfId="28947" xr:uid="{00000000-0005-0000-0000-000044630000}"/>
    <cellStyle name="常规 3 2 2 4 4 4 2 3 2 2" xfId="31827" xr:uid="{00000000-0005-0000-0000-000045630000}"/>
    <cellStyle name="常规 3 2 2 4 4 4 2 3 3" xfId="31828" xr:uid="{00000000-0005-0000-0000-000046630000}"/>
    <cellStyle name="常规 3 2 2 4 4 4 2 4" xfId="23567" xr:uid="{00000000-0005-0000-0000-000047630000}"/>
    <cellStyle name="常规 3 2 2 4 4 4 2 4 2" xfId="21924" xr:uid="{00000000-0005-0000-0000-000048630000}"/>
    <cellStyle name="常规 3 2 2 4 4 4 2 4 2 2" xfId="31829" xr:uid="{00000000-0005-0000-0000-000049630000}"/>
    <cellStyle name="常规 3 2 2 4 4 4 2 4 3" xfId="19352" xr:uid="{00000000-0005-0000-0000-00004A630000}"/>
    <cellStyle name="常规 3 2 2 4 4 4 2 5" xfId="23569" xr:uid="{00000000-0005-0000-0000-00004B630000}"/>
    <cellStyle name="常规 3 2 2 4 4 4 2 5 2" xfId="21933" xr:uid="{00000000-0005-0000-0000-00004C630000}"/>
    <cellStyle name="常规 3 2 2 4 4 4 2 6" xfId="31831" xr:uid="{00000000-0005-0000-0000-00004D630000}"/>
    <cellStyle name="常规 3 2 2 4 4 4 3" xfId="31832" xr:uid="{00000000-0005-0000-0000-00004E630000}"/>
    <cellStyle name="常规 3 2 2 4 4 4 3 2" xfId="31833" xr:uid="{00000000-0005-0000-0000-00004F630000}"/>
    <cellStyle name="常规 3 2 2 4 4 4 3 2 2" xfId="28996" xr:uid="{00000000-0005-0000-0000-000050630000}"/>
    <cellStyle name="常规 3 2 2 4 4 4 3 3" xfId="31834" xr:uid="{00000000-0005-0000-0000-000051630000}"/>
    <cellStyle name="常规 3 2 2 4 4 4 4" xfId="11347" xr:uid="{00000000-0005-0000-0000-000052630000}"/>
    <cellStyle name="常规 3 2 2 4 4 4 4 2" xfId="24944" xr:uid="{00000000-0005-0000-0000-000053630000}"/>
    <cellStyle name="常规 3 2 2 4 4 4 4 2 2" xfId="26433" xr:uid="{00000000-0005-0000-0000-000054630000}"/>
    <cellStyle name="常规 3 2 2 4 4 4 4 3" xfId="23636" xr:uid="{00000000-0005-0000-0000-000055630000}"/>
    <cellStyle name="常规 3 2 2 4 4 4 5" xfId="24946" xr:uid="{00000000-0005-0000-0000-000056630000}"/>
    <cellStyle name="常规 3 2 2 4 4 4 5 2" xfId="31835" xr:uid="{00000000-0005-0000-0000-000057630000}"/>
    <cellStyle name="常规 3 2 2 4 4 4 5 2 2" xfId="31836" xr:uid="{00000000-0005-0000-0000-000058630000}"/>
    <cellStyle name="常规 3 2 2 4 4 4 5 3" xfId="31837" xr:uid="{00000000-0005-0000-0000-000059630000}"/>
    <cellStyle name="常规 3 2 2 4 4 4 6" xfId="31838" xr:uid="{00000000-0005-0000-0000-00005A630000}"/>
    <cellStyle name="常规 3 2 2 4 4 4 6 2" xfId="11490" xr:uid="{00000000-0005-0000-0000-00005B630000}"/>
    <cellStyle name="常规 3 2 2 4 4 4 7" xfId="31839" xr:uid="{00000000-0005-0000-0000-00005C630000}"/>
    <cellStyle name="常规 3 2 2 4 4 5" xfId="31840" xr:uid="{00000000-0005-0000-0000-00005D630000}"/>
    <cellStyle name="常规 3 2 2 4 4 5 2" xfId="31841" xr:uid="{00000000-0005-0000-0000-00005E630000}"/>
    <cellStyle name="常规 3 2 2 4 4 5 2 2" xfId="31842" xr:uid="{00000000-0005-0000-0000-00005F630000}"/>
    <cellStyle name="常规 3 2 2 4 4 5 2 2 2" xfId="29072" xr:uid="{00000000-0005-0000-0000-000060630000}"/>
    <cellStyle name="常规 3 2 2 4 4 5 2 3" xfId="31843" xr:uid="{00000000-0005-0000-0000-000061630000}"/>
    <cellStyle name="常规 3 2 2 4 4 5 3" xfId="31844" xr:uid="{00000000-0005-0000-0000-000062630000}"/>
    <cellStyle name="常规 3 2 2 4 4 5 3 2" xfId="31845" xr:uid="{00000000-0005-0000-0000-000063630000}"/>
    <cellStyle name="常规 3 2 2 4 4 5 3 2 2" xfId="31846" xr:uid="{00000000-0005-0000-0000-000064630000}"/>
    <cellStyle name="常规 3 2 2 4 4 5 3 3" xfId="31847" xr:uid="{00000000-0005-0000-0000-000065630000}"/>
    <cellStyle name="常规 3 2 2 4 4 5 4" xfId="4843" xr:uid="{00000000-0005-0000-0000-000066630000}"/>
    <cellStyle name="常规 3 2 2 4 4 5 4 2" xfId="31848" xr:uid="{00000000-0005-0000-0000-000067630000}"/>
    <cellStyle name="常规 3 2 2 4 4 5 4 2 2" xfId="31849" xr:uid="{00000000-0005-0000-0000-000068630000}"/>
    <cellStyle name="常规 3 2 2 4 4 5 4 3" xfId="31850" xr:uid="{00000000-0005-0000-0000-000069630000}"/>
    <cellStyle name="常规 3 2 2 4 4 5 5" xfId="31851" xr:uid="{00000000-0005-0000-0000-00006A630000}"/>
    <cellStyle name="常规 3 2 2 4 4 5 5 2" xfId="31852" xr:uid="{00000000-0005-0000-0000-00006B630000}"/>
    <cellStyle name="常规 3 2 2 4 4 5 6" xfId="31854" xr:uid="{00000000-0005-0000-0000-00006C630000}"/>
    <cellStyle name="常规 3 2 2 4 4 6" xfId="31453" xr:uid="{00000000-0005-0000-0000-00006D630000}"/>
    <cellStyle name="常规 3 2 2 4 4 6 2" xfId="31855" xr:uid="{00000000-0005-0000-0000-00006E630000}"/>
    <cellStyle name="常规 3 2 2 4 4 6 2 2" xfId="29068" xr:uid="{00000000-0005-0000-0000-00006F630000}"/>
    <cellStyle name="常规 3 2 2 4 4 6 3" xfId="31856" xr:uid="{00000000-0005-0000-0000-000070630000}"/>
    <cellStyle name="常规 3 2 2 4 4 7" xfId="28551" xr:uid="{00000000-0005-0000-0000-000071630000}"/>
    <cellStyle name="常规 3 2 2 4 4 7 2" xfId="28555" xr:uid="{00000000-0005-0000-0000-000072630000}"/>
    <cellStyle name="常规 3 2 2 4 4 7 2 2" xfId="31857" xr:uid="{00000000-0005-0000-0000-000073630000}"/>
    <cellStyle name="常规 3 2 2 4 4 7 3" xfId="31441" xr:uid="{00000000-0005-0000-0000-000074630000}"/>
    <cellStyle name="常规 3 2 2 4 4 8" xfId="1533" xr:uid="{00000000-0005-0000-0000-000075630000}"/>
    <cellStyle name="常规 3 2 2 4 4 8 2" xfId="31858" xr:uid="{00000000-0005-0000-0000-000076630000}"/>
    <cellStyle name="常规 3 2 2 4 4 8 2 2" xfId="31859" xr:uid="{00000000-0005-0000-0000-000077630000}"/>
    <cellStyle name="常规 3 2 2 4 4 8 3" xfId="23314" xr:uid="{00000000-0005-0000-0000-000078630000}"/>
    <cellStyle name="常规 3 2 2 4 4 9" xfId="31860" xr:uid="{00000000-0005-0000-0000-000079630000}"/>
    <cellStyle name="常规 3 2 2 4 4 9 2" xfId="31861" xr:uid="{00000000-0005-0000-0000-00007A630000}"/>
    <cellStyle name="常规 3 2 2 4 5" xfId="21495" xr:uid="{00000000-0005-0000-0000-00007B630000}"/>
    <cellStyle name="常规 3 2 2 4 5 2" xfId="9708" xr:uid="{00000000-0005-0000-0000-00007C630000}"/>
    <cellStyle name="常规 3 2 2 4 5 2 2" xfId="9713" xr:uid="{00000000-0005-0000-0000-00007D630000}"/>
    <cellStyle name="常规 3 2 2 4 5 2 2 2" xfId="31862" xr:uid="{00000000-0005-0000-0000-00007E630000}"/>
    <cellStyle name="常规 3 2 2 4 5 2 2 2 2" xfId="5649" xr:uid="{00000000-0005-0000-0000-00007F630000}"/>
    <cellStyle name="常规 3 2 2 4 5 2 2 2 2 2" xfId="31863" xr:uid="{00000000-0005-0000-0000-000080630000}"/>
    <cellStyle name="常规 3 2 2 4 5 2 2 2 3" xfId="31864" xr:uid="{00000000-0005-0000-0000-000081630000}"/>
    <cellStyle name="常规 3 2 2 4 5 2 2 3" xfId="31865" xr:uid="{00000000-0005-0000-0000-000082630000}"/>
    <cellStyle name="常规 3 2 2 4 5 2 2 3 2" xfId="31866" xr:uid="{00000000-0005-0000-0000-000083630000}"/>
    <cellStyle name="常规 3 2 2 4 5 2 2 3 2 2" xfId="31867" xr:uid="{00000000-0005-0000-0000-000084630000}"/>
    <cellStyle name="常规 3 2 2 4 5 2 2 3 3" xfId="31868" xr:uid="{00000000-0005-0000-0000-000085630000}"/>
    <cellStyle name="常规 3 2 2 4 5 2 2 4" xfId="23920" xr:uid="{00000000-0005-0000-0000-000086630000}"/>
    <cellStyle name="常规 3 2 2 4 5 2 2 4 2" xfId="23922" xr:uid="{00000000-0005-0000-0000-000087630000}"/>
    <cellStyle name="常规 3 2 2 4 5 2 2 4 2 2" xfId="4208" xr:uid="{00000000-0005-0000-0000-000088630000}"/>
    <cellStyle name="常规 3 2 2 4 5 2 2 4 3" xfId="31869" xr:uid="{00000000-0005-0000-0000-000089630000}"/>
    <cellStyle name="常规 3 2 2 4 5 2 2 5" xfId="23924" xr:uid="{00000000-0005-0000-0000-00008A630000}"/>
    <cellStyle name="常规 3 2 2 4 5 2 2 5 2" xfId="31870" xr:uid="{00000000-0005-0000-0000-00008B630000}"/>
    <cellStyle name="常规 3 2 2 4 5 2 2 6" xfId="27321" xr:uid="{00000000-0005-0000-0000-00008C630000}"/>
    <cellStyle name="常规 3 2 2 4 5 2 3" xfId="31871" xr:uid="{00000000-0005-0000-0000-00008D630000}"/>
    <cellStyle name="常规 3 2 2 4 5 2 3 2" xfId="31872" xr:uid="{00000000-0005-0000-0000-00008E630000}"/>
    <cellStyle name="常规 3 2 2 4 5 2 3 2 2" xfId="27378" xr:uid="{00000000-0005-0000-0000-00008F630000}"/>
    <cellStyle name="常规 3 2 2 4 5 2 3 3" xfId="31873" xr:uid="{00000000-0005-0000-0000-000090630000}"/>
    <cellStyle name="常规 3 2 2 4 5 2 4" xfId="31874" xr:uid="{00000000-0005-0000-0000-000091630000}"/>
    <cellStyle name="常规 3 2 2 4 5 2 4 2" xfId="31875" xr:uid="{00000000-0005-0000-0000-000092630000}"/>
    <cellStyle name="常规 3 2 2 4 5 2 4 2 2" xfId="27431" xr:uid="{00000000-0005-0000-0000-000093630000}"/>
    <cellStyle name="常规 3 2 2 4 5 2 4 3" xfId="23683" xr:uid="{00000000-0005-0000-0000-000094630000}"/>
    <cellStyle name="常规 3 2 2 4 5 2 5" xfId="31876" xr:uid="{00000000-0005-0000-0000-000095630000}"/>
    <cellStyle name="常规 3 2 2 4 5 2 5 2" xfId="21181" xr:uid="{00000000-0005-0000-0000-000096630000}"/>
    <cellStyle name="常规 3 2 2 4 5 2 5 2 2" xfId="3489" xr:uid="{00000000-0005-0000-0000-000097630000}"/>
    <cellStyle name="常规 3 2 2 4 5 2 5 3" xfId="21186" xr:uid="{00000000-0005-0000-0000-000098630000}"/>
    <cellStyle name="常规 3 2 2 4 5 2 6" xfId="31877" xr:uid="{00000000-0005-0000-0000-000099630000}"/>
    <cellStyle name="常规 3 2 2 4 5 2 6 2" xfId="21204" xr:uid="{00000000-0005-0000-0000-00009A630000}"/>
    <cellStyle name="常规 3 2 2 4 5 2 7" xfId="31878" xr:uid="{00000000-0005-0000-0000-00009B630000}"/>
    <cellStyle name="常规 3 2 2 4 5 3" xfId="9715" xr:uid="{00000000-0005-0000-0000-00009C630000}"/>
    <cellStyle name="常规 3 2 2 4 5 3 2" xfId="31879" xr:uid="{00000000-0005-0000-0000-00009D630000}"/>
    <cellStyle name="常规 3 2 2 4 5 3 2 2" xfId="31880" xr:uid="{00000000-0005-0000-0000-00009E630000}"/>
    <cellStyle name="常规 3 2 2 4 5 3 2 2 2" xfId="31881" xr:uid="{00000000-0005-0000-0000-00009F630000}"/>
    <cellStyle name="常规 3 2 2 4 5 3 2 3" xfId="31882" xr:uid="{00000000-0005-0000-0000-0000A0630000}"/>
    <cellStyle name="常规 3 2 2 4 5 3 3" xfId="31883" xr:uid="{00000000-0005-0000-0000-0000A1630000}"/>
    <cellStyle name="常规 3 2 2 4 5 3 3 2" xfId="31884" xr:uid="{00000000-0005-0000-0000-0000A2630000}"/>
    <cellStyle name="常规 3 2 2 4 5 3 3 2 2" xfId="27571" xr:uid="{00000000-0005-0000-0000-0000A3630000}"/>
    <cellStyle name="常规 3 2 2 4 5 3 3 3" xfId="31885" xr:uid="{00000000-0005-0000-0000-0000A4630000}"/>
    <cellStyle name="常规 3 2 2 4 5 3 4" xfId="31886" xr:uid="{00000000-0005-0000-0000-0000A5630000}"/>
    <cellStyle name="常规 3 2 2 4 5 3 4 2" xfId="31887" xr:uid="{00000000-0005-0000-0000-0000A6630000}"/>
    <cellStyle name="常规 3 2 2 4 5 3 4 2 2" xfId="31888" xr:uid="{00000000-0005-0000-0000-0000A7630000}"/>
    <cellStyle name="常规 3 2 2 4 5 3 4 3" xfId="23688" xr:uid="{00000000-0005-0000-0000-0000A8630000}"/>
    <cellStyle name="常规 3 2 2 4 5 3 5" xfId="7216" xr:uid="{00000000-0005-0000-0000-0000A9630000}"/>
    <cellStyle name="常规 3 2 2 4 5 3 5 2" xfId="8461" xr:uid="{00000000-0005-0000-0000-0000AA630000}"/>
    <cellStyle name="常规 3 2 2 4 5 3 6" xfId="8464" xr:uid="{00000000-0005-0000-0000-0000AB630000}"/>
    <cellStyle name="常规 3 2 2 4 5 4" xfId="31889" xr:uid="{00000000-0005-0000-0000-0000AC630000}"/>
    <cellStyle name="常规 3 2 2 4 5 4 2" xfId="26571" xr:uid="{00000000-0005-0000-0000-0000AD630000}"/>
    <cellStyle name="常规 3 2 2 4 5 4 2 2" xfId="26573" xr:uid="{00000000-0005-0000-0000-0000AE630000}"/>
    <cellStyle name="常规 3 2 2 4 5 4 3" xfId="31890" xr:uid="{00000000-0005-0000-0000-0000AF630000}"/>
    <cellStyle name="常规 3 2 2 4 5 5" xfId="31891" xr:uid="{00000000-0005-0000-0000-0000B0630000}"/>
    <cellStyle name="常规 3 2 2 4 5 5 2" xfId="31892" xr:uid="{00000000-0005-0000-0000-0000B1630000}"/>
    <cellStyle name="常规 3 2 2 4 5 5 2 2" xfId="31893" xr:uid="{00000000-0005-0000-0000-0000B2630000}"/>
    <cellStyle name="常规 3 2 2 4 5 5 3" xfId="31894" xr:uid="{00000000-0005-0000-0000-0000B3630000}"/>
    <cellStyle name="常规 3 2 2 4 5 6" xfId="31896" xr:uid="{00000000-0005-0000-0000-0000B4630000}"/>
    <cellStyle name="常规 3 2 2 4 5 6 2" xfId="31897" xr:uid="{00000000-0005-0000-0000-0000B5630000}"/>
    <cellStyle name="常规 3 2 2 4 5 6 2 2" xfId="29129" xr:uid="{00000000-0005-0000-0000-0000B6630000}"/>
    <cellStyle name="常规 3 2 2 4 5 6 3" xfId="31898" xr:uid="{00000000-0005-0000-0000-0000B7630000}"/>
    <cellStyle name="常规 3 2 2 4 5 7" xfId="31899" xr:uid="{00000000-0005-0000-0000-0000B8630000}"/>
    <cellStyle name="常规 3 2 2 4 5 7 2" xfId="31901" xr:uid="{00000000-0005-0000-0000-0000B9630000}"/>
    <cellStyle name="常规 3 2 2 4 5 8" xfId="10121" xr:uid="{00000000-0005-0000-0000-0000BA630000}"/>
    <cellStyle name="常规 3 2 2 4 6" xfId="21497" xr:uid="{00000000-0005-0000-0000-0000BB630000}"/>
    <cellStyle name="常规 3 2 2 4 6 2" xfId="9742" xr:uid="{00000000-0005-0000-0000-0000BC630000}"/>
    <cellStyle name="常规 3 2 2 4 6 2 2" xfId="31902" xr:uid="{00000000-0005-0000-0000-0000BD630000}"/>
    <cellStyle name="常规 3 2 2 4 6 2 2 2" xfId="31903" xr:uid="{00000000-0005-0000-0000-0000BE630000}"/>
    <cellStyle name="常规 3 2 2 4 6 2 2 2 2" xfId="31904" xr:uid="{00000000-0005-0000-0000-0000BF630000}"/>
    <cellStyle name="常规 3 2 2 4 6 2 2 2 2 2" xfId="31905" xr:uid="{00000000-0005-0000-0000-0000C0630000}"/>
    <cellStyle name="常规 3 2 2 4 6 2 2 2 3" xfId="31906" xr:uid="{00000000-0005-0000-0000-0000C1630000}"/>
    <cellStyle name="常规 3 2 2 4 6 2 2 3" xfId="31908" xr:uid="{00000000-0005-0000-0000-0000C2630000}"/>
    <cellStyle name="常规 3 2 2 4 6 2 2 3 2" xfId="31909" xr:uid="{00000000-0005-0000-0000-0000C3630000}"/>
    <cellStyle name="常规 3 2 2 4 6 2 2 3 2 2" xfId="31910" xr:uid="{00000000-0005-0000-0000-0000C4630000}"/>
    <cellStyle name="常规 3 2 2 4 6 2 2 3 3" xfId="31911" xr:uid="{00000000-0005-0000-0000-0000C5630000}"/>
    <cellStyle name="常规 3 2 2 4 6 2 2 4" xfId="24277" xr:uid="{00000000-0005-0000-0000-0000C6630000}"/>
    <cellStyle name="常规 3 2 2 4 6 2 2 4 2" xfId="24279" xr:uid="{00000000-0005-0000-0000-0000C7630000}"/>
    <cellStyle name="常规 3 2 2 4 6 2 2 4 2 2" xfId="31912" xr:uid="{00000000-0005-0000-0000-0000C8630000}"/>
    <cellStyle name="常规 3 2 2 4 6 2 2 4 3" xfId="31913" xr:uid="{00000000-0005-0000-0000-0000C9630000}"/>
    <cellStyle name="常规 3 2 2 4 6 2 2 5" xfId="12096" xr:uid="{00000000-0005-0000-0000-0000CA630000}"/>
    <cellStyle name="常规 3 2 2 4 6 2 2 5 2" xfId="31914" xr:uid="{00000000-0005-0000-0000-0000CB630000}"/>
    <cellStyle name="常规 3 2 2 4 6 2 2 6" xfId="12908" xr:uid="{00000000-0005-0000-0000-0000CC630000}"/>
    <cellStyle name="常规 3 2 2 4 6 2 3" xfId="31915" xr:uid="{00000000-0005-0000-0000-0000CD630000}"/>
    <cellStyle name="常规 3 2 2 4 6 2 3 2" xfId="31916" xr:uid="{00000000-0005-0000-0000-0000CE630000}"/>
    <cellStyle name="常规 3 2 2 4 6 2 3 2 2" xfId="27789" xr:uid="{00000000-0005-0000-0000-0000CF630000}"/>
    <cellStyle name="常规 3 2 2 4 6 2 3 3" xfId="31917" xr:uid="{00000000-0005-0000-0000-0000D0630000}"/>
    <cellStyle name="常规 3 2 2 4 6 2 4" xfId="31918" xr:uid="{00000000-0005-0000-0000-0000D1630000}"/>
    <cellStyle name="常规 3 2 2 4 6 2 4 2" xfId="31919" xr:uid="{00000000-0005-0000-0000-0000D2630000}"/>
    <cellStyle name="常规 3 2 2 4 6 2 4 2 2" xfId="601" xr:uid="{00000000-0005-0000-0000-0000D3630000}"/>
    <cellStyle name="常规 3 2 2 4 6 2 4 3" xfId="23720" xr:uid="{00000000-0005-0000-0000-0000D4630000}"/>
    <cellStyle name="常规 3 2 2 4 6 2 5" xfId="31920" xr:uid="{00000000-0005-0000-0000-0000D5630000}"/>
    <cellStyle name="常规 3 2 2 4 6 2 5 2" xfId="7765" xr:uid="{00000000-0005-0000-0000-0000D6630000}"/>
    <cellStyle name="常规 3 2 2 4 6 2 5 2 2" xfId="25433" xr:uid="{00000000-0005-0000-0000-0000D7630000}"/>
    <cellStyle name="常规 3 2 2 4 6 2 5 3" xfId="31921" xr:uid="{00000000-0005-0000-0000-0000D8630000}"/>
    <cellStyle name="常规 3 2 2 4 6 2 6" xfId="31923" xr:uid="{00000000-0005-0000-0000-0000D9630000}"/>
    <cellStyle name="常规 3 2 2 4 6 2 6 2" xfId="21341" xr:uid="{00000000-0005-0000-0000-0000DA630000}"/>
    <cellStyle name="常规 3 2 2 4 6 2 7" xfId="31924" xr:uid="{00000000-0005-0000-0000-0000DB630000}"/>
    <cellStyle name="常规 3 2 2 4 6 3" xfId="31925" xr:uid="{00000000-0005-0000-0000-0000DC630000}"/>
    <cellStyle name="常规 3 2 2 4 6 3 2" xfId="31926" xr:uid="{00000000-0005-0000-0000-0000DD630000}"/>
    <cellStyle name="常规 3 2 2 4 6 3 2 2" xfId="31927" xr:uid="{00000000-0005-0000-0000-0000DE630000}"/>
    <cellStyle name="常规 3 2 2 4 6 3 2 2 2" xfId="31928" xr:uid="{00000000-0005-0000-0000-0000DF630000}"/>
    <cellStyle name="常规 3 2 2 4 6 3 2 3" xfId="31930" xr:uid="{00000000-0005-0000-0000-0000E0630000}"/>
    <cellStyle name="常规 3 2 2 4 6 3 3" xfId="25915" xr:uid="{00000000-0005-0000-0000-0000E1630000}"/>
    <cellStyle name="常规 3 2 2 4 6 3 3 2" xfId="31931" xr:uid="{00000000-0005-0000-0000-0000E2630000}"/>
    <cellStyle name="常规 3 2 2 4 6 3 3 2 2" xfId="27934" xr:uid="{00000000-0005-0000-0000-0000E3630000}"/>
    <cellStyle name="常规 3 2 2 4 6 3 3 3" xfId="31932" xr:uid="{00000000-0005-0000-0000-0000E4630000}"/>
    <cellStyle name="常规 3 2 2 4 6 3 4" xfId="31933" xr:uid="{00000000-0005-0000-0000-0000E5630000}"/>
    <cellStyle name="常规 3 2 2 4 6 3 4 2" xfId="31934" xr:uid="{00000000-0005-0000-0000-0000E6630000}"/>
    <cellStyle name="常规 3 2 2 4 6 3 4 2 2" xfId="31935" xr:uid="{00000000-0005-0000-0000-0000E7630000}"/>
    <cellStyle name="常规 3 2 2 4 6 3 4 3" xfId="23725" xr:uid="{00000000-0005-0000-0000-0000E8630000}"/>
    <cellStyle name="常规 3 2 2 4 6 3 5" xfId="8478" xr:uid="{00000000-0005-0000-0000-0000E9630000}"/>
    <cellStyle name="常规 3 2 2 4 6 3 5 2" xfId="7872" xr:uid="{00000000-0005-0000-0000-0000EA630000}"/>
    <cellStyle name="常规 3 2 2 4 6 3 6" xfId="31936" xr:uid="{00000000-0005-0000-0000-0000EB630000}"/>
    <cellStyle name="常规 3 2 2 4 6 4" xfId="4825" xr:uid="{00000000-0005-0000-0000-0000EC630000}"/>
    <cellStyle name="常规 3 2 2 4 6 4 2" xfId="31937" xr:uid="{00000000-0005-0000-0000-0000ED630000}"/>
    <cellStyle name="常规 3 2 2 4 6 4 2 2" xfId="31938" xr:uid="{00000000-0005-0000-0000-0000EE630000}"/>
    <cellStyle name="常规 3 2 2 4 6 4 3" xfId="31939" xr:uid="{00000000-0005-0000-0000-0000EF630000}"/>
    <cellStyle name="常规 3 2 2 4 6 5" xfId="5847" xr:uid="{00000000-0005-0000-0000-0000F0630000}"/>
    <cellStyle name="常规 3 2 2 4 6 5 2" xfId="31940" xr:uid="{00000000-0005-0000-0000-0000F1630000}"/>
    <cellStyle name="常规 3 2 2 4 6 5 2 2" xfId="31941" xr:uid="{00000000-0005-0000-0000-0000F2630000}"/>
    <cellStyle name="常规 3 2 2 4 6 5 3" xfId="31942" xr:uid="{00000000-0005-0000-0000-0000F3630000}"/>
    <cellStyle name="常规 3 2 2 4 6 6" xfId="31943" xr:uid="{00000000-0005-0000-0000-0000F4630000}"/>
    <cellStyle name="常规 3 2 2 4 6 6 2" xfId="31944" xr:uid="{00000000-0005-0000-0000-0000F5630000}"/>
    <cellStyle name="常规 3 2 2 4 6 6 2 2" xfId="30618" xr:uid="{00000000-0005-0000-0000-0000F6630000}"/>
    <cellStyle name="常规 3 2 2 4 6 6 3" xfId="31945" xr:uid="{00000000-0005-0000-0000-0000F7630000}"/>
    <cellStyle name="常规 3 2 2 4 6 7" xfId="31947" xr:uid="{00000000-0005-0000-0000-0000F8630000}"/>
    <cellStyle name="常规 3 2 2 4 6 7 2" xfId="31950" xr:uid="{00000000-0005-0000-0000-0000F9630000}"/>
    <cellStyle name="常规 3 2 2 4 6 8" xfId="10129" xr:uid="{00000000-0005-0000-0000-0000FA630000}"/>
    <cellStyle name="常规 3 2 2 4 7" xfId="31951" xr:uid="{00000000-0005-0000-0000-0000FB630000}"/>
    <cellStyle name="常规 3 2 2 4 7 2" xfId="22787" xr:uid="{00000000-0005-0000-0000-0000FC630000}"/>
    <cellStyle name="常规 3 2 2 4 7 2 2" xfId="31952" xr:uid="{00000000-0005-0000-0000-0000FD630000}"/>
    <cellStyle name="常规 3 2 2 4 7 2 2 2" xfId="31953" xr:uid="{00000000-0005-0000-0000-0000FE630000}"/>
    <cellStyle name="常规 3 2 2 4 7 2 2 2 2" xfId="31954" xr:uid="{00000000-0005-0000-0000-0000FF630000}"/>
    <cellStyle name="常规 3 2 2 4 7 2 2 3" xfId="4037" xr:uid="{00000000-0005-0000-0000-000000640000}"/>
    <cellStyle name="常规 3 2 2 4 7 2 3" xfId="31955" xr:uid="{00000000-0005-0000-0000-000001640000}"/>
    <cellStyle name="常规 3 2 2 4 7 2 3 2" xfId="31956" xr:uid="{00000000-0005-0000-0000-000002640000}"/>
    <cellStyle name="常规 3 2 2 4 7 2 3 2 2" xfId="28071" xr:uid="{00000000-0005-0000-0000-000003640000}"/>
    <cellStyle name="常规 3 2 2 4 7 2 3 3" xfId="6289" xr:uid="{00000000-0005-0000-0000-000004640000}"/>
    <cellStyle name="常规 3 2 2 4 7 2 4" xfId="25034" xr:uid="{00000000-0005-0000-0000-000005640000}"/>
    <cellStyle name="常规 3 2 2 4 7 2 4 2" xfId="25036" xr:uid="{00000000-0005-0000-0000-000006640000}"/>
    <cellStyle name="常规 3 2 2 4 7 2 4 2 2" xfId="31957" xr:uid="{00000000-0005-0000-0000-000007640000}"/>
    <cellStyle name="常规 3 2 2 4 7 2 4 3" xfId="5969" xr:uid="{00000000-0005-0000-0000-000008640000}"/>
    <cellStyle name="常规 3 2 2 4 7 2 5" xfId="25038" xr:uid="{00000000-0005-0000-0000-000009640000}"/>
    <cellStyle name="常规 3 2 2 4 7 2 5 2" xfId="31958" xr:uid="{00000000-0005-0000-0000-00000A640000}"/>
    <cellStyle name="常规 3 2 2 4 7 2 6" xfId="31960" xr:uid="{00000000-0005-0000-0000-00000B640000}"/>
    <cellStyle name="常规 3 2 2 4 7 3" xfId="31961" xr:uid="{00000000-0005-0000-0000-00000C640000}"/>
    <cellStyle name="常规 3 2 2 4 7 3 2" xfId="31962" xr:uid="{00000000-0005-0000-0000-00000D640000}"/>
    <cellStyle name="常规 3 2 2 4 7 3 2 2" xfId="31963" xr:uid="{00000000-0005-0000-0000-00000E640000}"/>
    <cellStyle name="常规 3 2 2 4 7 3 3" xfId="31964" xr:uid="{00000000-0005-0000-0000-00000F640000}"/>
    <cellStyle name="常规 3 2 2 4 7 4" xfId="31965" xr:uid="{00000000-0005-0000-0000-000010640000}"/>
    <cellStyle name="常规 3 2 2 4 7 4 2" xfId="31966" xr:uid="{00000000-0005-0000-0000-000011640000}"/>
    <cellStyle name="常规 3 2 2 4 7 4 2 2" xfId="31967" xr:uid="{00000000-0005-0000-0000-000012640000}"/>
    <cellStyle name="常规 3 2 2 4 7 4 3" xfId="31968" xr:uid="{00000000-0005-0000-0000-000013640000}"/>
    <cellStyle name="常规 3 2 2 4 7 5" xfId="31969" xr:uid="{00000000-0005-0000-0000-000014640000}"/>
    <cellStyle name="常规 3 2 2 4 7 5 2" xfId="31970" xr:uid="{00000000-0005-0000-0000-000015640000}"/>
    <cellStyle name="常规 3 2 2 4 7 5 2 2" xfId="31971" xr:uid="{00000000-0005-0000-0000-000016640000}"/>
    <cellStyle name="常规 3 2 2 4 7 5 3" xfId="31972" xr:uid="{00000000-0005-0000-0000-000017640000}"/>
    <cellStyle name="常规 3 2 2 4 7 6" xfId="7210" xr:uid="{00000000-0005-0000-0000-000018640000}"/>
    <cellStyle name="常规 3 2 2 4 7 6 2" xfId="6789" xr:uid="{00000000-0005-0000-0000-000019640000}"/>
    <cellStyle name="常规 3 2 2 4 7 7" xfId="4466" xr:uid="{00000000-0005-0000-0000-00001A640000}"/>
    <cellStyle name="常规 3 2 2 4 8" xfId="31974" xr:uid="{00000000-0005-0000-0000-00001B640000}"/>
    <cellStyle name="常规 3 2 2 4 8 2" xfId="31975" xr:uid="{00000000-0005-0000-0000-00001C640000}"/>
    <cellStyle name="常规 3 2 2 4 8 2 2" xfId="31976" xr:uid="{00000000-0005-0000-0000-00001D640000}"/>
    <cellStyle name="常规 3 2 2 4 8 2 2 2" xfId="31978" xr:uid="{00000000-0005-0000-0000-00001E640000}"/>
    <cellStyle name="常规 3 2 2 4 8 2 3" xfId="31979" xr:uid="{00000000-0005-0000-0000-00001F640000}"/>
    <cellStyle name="常规 3 2 2 4 8 3" xfId="31980" xr:uid="{00000000-0005-0000-0000-000020640000}"/>
    <cellStyle name="常规 3 2 2 4 8 3 2" xfId="31981" xr:uid="{00000000-0005-0000-0000-000021640000}"/>
    <cellStyle name="常规 3 2 2 4 8 3 2 2" xfId="16965" xr:uid="{00000000-0005-0000-0000-000022640000}"/>
    <cellStyle name="常规 3 2 2 4 8 3 3" xfId="31982" xr:uid="{00000000-0005-0000-0000-000023640000}"/>
    <cellStyle name="常规 3 2 2 4 8 4" xfId="31983" xr:uid="{00000000-0005-0000-0000-000024640000}"/>
    <cellStyle name="常规 3 2 2 4 8 4 2" xfId="31984" xr:uid="{00000000-0005-0000-0000-000025640000}"/>
    <cellStyle name="常规 3 2 2 4 8 4 2 2" xfId="17007" xr:uid="{00000000-0005-0000-0000-000026640000}"/>
    <cellStyle name="常规 3 2 2 4 8 4 3" xfId="31985" xr:uid="{00000000-0005-0000-0000-000027640000}"/>
    <cellStyle name="常规 3 2 2 4 8 5" xfId="31986" xr:uid="{00000000-0005-0000-0000-000028640000}"/>
    <cellStyle name="常规 3 2 2 4 8 5 2" xfId="31987" xr:uid="{00000000-0005-0000-0000-000029640000}"/>
    <cellStyle name="常规 3 2 2 4 8 6" xfId="7237" xr:uid="{00000000-0005-0000-0000-00002A640000}"/>
    <cellStyle name="常规 3 2 2 4 9" xfId="31988" xr:uid="{00000000-0005-0000-0000-00002B640000}"/>
    <cellStyle name="常规 3 2 2 4 9 2" xfId="31989" xr:uid="{00000000-0005-0000-0000-00002C640000}"/>
    <cellStyle name="常规 3 2 2 4 9 2 2" xfId="31990" xr:uid="{00000000-0005-0000-0000-00002D640000}"/>
    <cellStyle name="常规 3 2 2 4 9 3" xfId="31991" xr:uid="{00000000-0005-0000-0000-00002E640000}"/>
    <cellStyle name="常规 3 2 2 5" xfId="31992" xr:uid="{00000000-0005-0000-0000-00002F640000}"/>
    <cellStyle name="常规 3 2 2 5 10" xfId="16698" xr:uid="{00000000-0005-0000-0000-000030640000}"/>
    <cellStyle name="常规 3 2 2 5 10 2" xfId="7679" xr:uid="{00000000-0005-0000-0000-000031640000}"/>
    <cellStyle name="常规 3 2 2 5 11" xfId="16703" xr:uid="{00000000-0005-0000-0000-000032640000}"/>
    <cellStyle name="常规 3 2 2 5 2" xfId="31994" xr:uid="{00000000-0005-0000-0000-000033640000}"/>
    <cellStyle name="常规 3 2 2 5 2 10" xfId="8889" xr:uid="{00000000-0005-0000-0000-000034640000}"/>
    <cellStyle name="常规 3 2 2 5 2 2" xfId="31997" xr:uid="{00000000-0005-0000-0000-000035640000}"/>
    <cellStyle name="常规 3 2 2 5 2 2 2" xfId="32000" xr:uid="{00000000-0005-0000-0000-000036640000}"/>
    <cellStyle name="常规 3 2 2 5 2 2 2 2" xfId="32002" xr:uid="{00000000-0005-0000-0000-000037640000}"/>
    <cellStyle name="常规 3 2 2 5 2 2 2 2 2" xfId="25201" xr:uid="{00000000-0005-0000-0000-000038640000}"/>
    <cellStyle name="常规 3 2 2 5 2 2 2 2 2 2" xfId="32003" xr:uid="{00000000-0005-0000-0000-000039640000}"/>
    <cellStyle name="常规 3 2 2 5 2 2 2 2 2 2 2" xfId="32004" xr:uid="{00000000-0005-0000-0000-00003A640000}"/>
    <cellStyle name="常规 3 2 2 5 2 2 2 2 2 3" xfId="32005" xr:uid="{00000000-0005-0000-0000-00003B640000}"/>
    <cellStyle name="常规 3 2 2 5 2 2 2 2 3" xfId="32006" xr:uid="{00000000-0005-0000-0000-00003C640000}"/>
    <cellStyle name="常规 3 2 2 5 2 2 2 2 3 2" xfId="32007" xr:uid="{00000000-0005-0000-0000-00003D640000}"/>
    <cellStyle name="常规 3 2 2 5 2 2 2 2 3 2 2" xfId="32008" xr:uid="{00000000-0005-0000-0000-00003E640000}"/>
    <cellStyle name="常规 3 2 2 5 2 2 2 2 3 3" xfId="32009" xr:uid="{00000000-0005-0000-0000-00003F640000}"/>
    <cellStyle name="常规 3 2 2 5 2 2 2 2 4" xfId="28031" xr:uid="{00000000-0005-0000-0000-000040640000}"/>
    <cellStyle name="常规 3 2 2 5 2 2 2 2 4 2" xfId="32010" xr:uid="{00000000-0005-0000-0000-000041640000}"/>
    <cellStyle name="常规 3 2 2 5 2 2 2 2 4 2 2" xfId="32011" xr:uid="{00000000-0005-0000-0000-000042640000}"/>
    <cellStyle name="常规 3 2 2 5 2 2 2 2 4 3" xfId="32012" xr:uid="{00000000-0005-0000-0000-000043640000}"/>
    <cellStyle name="常规 3 2 2 5 2 2 2 2 5" xfId="32014" xr:uid="{00000000-0005-0000-0000-000044640000}"/>
    <cellStyle name="常规 3 2 2 5 2 2 2 2 5 2" xfId="32015" xr:uid="{00000000-0005-0000-0000-000045640000}"/>
    <cellStyle name="常规 3 2 2 5 2 2 2 2 6" xfId="5134" xr:uid="{00000000-0005-0000-0000-000046640000}"/>
    <cellStyle name="常规 3 2 2 5 2 2 2 3" xfId="32016" xr:uid="{00000000-0005-0000-0000-000047640000}"/>
    <cellStyle name="常规 3 2 2 5 2 2 2 3 2" xfId="25206" xr:uid="{00000000-0005-0000-0000-000048640000}"/>
    <cellStyle name="常规 3 2 2 5 2 2 2 3 2 2" xfId="21769" xr:uid="{00000000-0005-0000-0000-000049640000}"/>
    <cellStyle name="常规 3 2 2 5 2 2 2 3 3" xfId="32017" xr:uid="{00000000-0005-0000-0000-00004A640000}"/>
    <cellStyle name="常规 3 2 2 5 2 2 2 4" xfId="32018" xr:uid="{00000000-0005-0000-0000-00004B640000}"/>
    <cellStyle name="常规 3 2 2 5 2 2 2 4 2" xfId="1353" xr:uid="{00000000-0005-0000-0000-00004C640000}"/>
    <cellStyle name="常规 3 2 2 5 2 2 2 4 2 2" xfId="82" xr:uid="{00000000-0005-0000-0000-00004D640000}"/>
    <cellStyle name="常规 3 2 2 5 2 2 2 4 3" xfId="241" xr:uid="{00000000-0005-0000-0000-00004E640000}"/>
    <cellStyle name="常规 3 2 2 5 2 2 2 5" xfId="32019" xr:uid="{00000000-0005-0000-0000-00004F640000}"/>
    <cellStyle name="常规 3 2 2 5 2 2 2 5 2" xfId="1152" xr:uid="{00000000-0005-0000-0000-000050640000}"/>
    <cellStyle name="常规 3 2 2 5 2 2 2 5 2 2" xfId="1412" xr:uid="{00000000-0005-0000-0000-000051640000}"/>
    <cellStyle name="常规 3 2 2 5 2 2 2 5 3" xfId="32020" xr:uid="{00000000-0005-0000-0000-000052640000}"/>
    <cellStyle name="常规 3 2 2 5 2 2 2 6" xfId="32023" xr:uid="{00000000-0005-0000-0000-000053640000}"/>
    <cellStyle name="常规 3 2 2 5 2 2 2 6 2" xfId="1178" xr:uid="{00000000-0005-0000-0000-000054640000}"/>
    <cellStyle name="常规 3 2 2 5 2 2 2 7" xfId="32026" xr:uid="{00000000-0005-0000-0000-000055640000}"/>
    <cellStyle name="常规 3 2 2 5 2 2 3" xfId="5766" xr:uid="{00000000-0005-0000-0000-000056640000}"/>
    <cellStyle name="常规 3 2 2 5 2 2 3 2" xfId="4860" xr:uid="{00000000-0005-0000-0000-000057640000}"/>
    <cellStyle name="常规 3 2 2 5 2 2 3 2 2" xfId="32027" xr:uid="{00000000-0005-0000-0000-000058640000}"/>
    <cellStyle name="常规 3 2 2 5 2 2 3 2 2 2" xfId="29718" xr:uid="{00000000-0005-0000-0000-000059640000}"/>
    <cellStyle name="常规 3 2 2 5 2 2 3 2 3" xfId="4858" xr:uid="{00000000-0005-0000-0000-00005A640000}"/>
    <cellStyle name="常规 3 2 2 5 2 2 3 3" xfId="11862" xr:uid="{00000000-0005-0000-0000-00005B640000}"/>
    <cellStyle name="常规 3 2 2 5 2 2 3 3 2" xfId="32028" xr:uid="{00000000-0005-0000-0000-00005C640000}"/>
    <cellStyle name="常规 3 2 2 5 2 2 3 3 2 2" xfId="10582" xr:uid="{00000000-0005-0000-0000-00005D640000}"/>
    <cellStyle name="常规 3 2 2 5 2 2 3 3 3" xfId="5026" xr:uid="{00000000-0005-0000-0000-00005E640000}"/>
    <cellStyle name="常规 3 2 2 5 2 2 3 4" xfId="32029" xr:uid="{00000000-0005-0000-0000-00005F640000}"/>
    <cellStyle name="常规 3 2 2 5 2 2 3 4 2" xfId="1578" xr:uid="{00000000-0005-0000-0000-000060640000}"/>
    <cellStyle name="常规 3 2 2 5 2 2 3 4 2 2" xfId="1580" xr:uid="{00000000-0005-0000-0000-000061640000}"/>
    <cellStyle name="常规 3 2 2 5 2 2 3 4 3" xfId="78" xr:uid="{00000000-0005-0000-0000-000062640000}"/>
    <cellStyle name="常规 3 2 2 5 2 2 3 5" xfId="32030" xr:uid="{00000000-0005-0000-0000-000063640000}"/>
    <cellStyle name="常规 3 2 2 5 2 2 3 5 2" xfId="1208" xr:uid="{00000000-0005-0000-0000-000064640000}"/>
    <cellStyle name="常规 3 2 2 5 2 2 3 6" xfId="32033" xr:uid="{00000000-0005-0000-0000-000065640000}"/>
    <cellStyle name="常规 3 2 2 5 2 2 4" xfId="5770" xr:uid="{00000000-0005-0000-0000-000066640000}"/>
    <cellStyle name="常规 3 2 2 5 2 2 4 2" xfId="32034" xr:uid="{00000000-0005-0000-0000-000067640000}"/>
    <cellStyle name="常规 3 2 2 5 2 2 4 2 2" xfId="32035" xr:uid="{00000000-0005-0000-0000-000068640000}"/>
    <cellStyle name="常规 3 2 2 5 2 2 4 3" xfId="23987" xr:uid="{00000000-0005-0000-0000-000069640000}"/>
    <cellStyle name="常规 3 2 2 5 2 2 5" xfId="32036" xr:uid="{00000000-0005-0000-0000-00006A640000}"/>
    <cellStyle name="常规 3 2 2 5 2 2 5 2" xfId="32037" xr:uid="{00000000-0005-0000-0000-00006B640000}"/>
    <cellStyle name="常规 3 2 2 5 2 2 5 2 2" xfId="32038" xr:uid="{00000000-0005-0000-0000-00006C640000}"/>
    <cellStyle name="常规 3 2 2 5 2 2 5 3" xfId="12411" xr:uid="{00000000-0005-0000-0000-00006D640000}"/>
    <cellStyle name="常规 3 2 2 5 2 2 6" xfId="32039" xr:uid="{00000000-0005-0000-0000-00006E640000}"/>
    <cellStyle name="常规 3 2 2 5 2 2 6 2" xfId="32040" xr:uid="{00000000-0005-0000-0000-00006F640000}"/>
    <cellStyle name="常规 3 2 2 5 2 2 6 2 2" xfId="32041" xr:uid="{00000000-0005-0000-0000-000070640000}"/>
    <cellStyle name="常规 3 2 2 5 2 2 6 3" xfId="25305" xr:uid="{00000000-0005-0000-0000-000071640000}"/>
    <cellStyle name="常规 3 2 2 5 2 2 7" xfId="32042" xr:uid="{00000000-0005-0000-0000-000072640000}"/>
    <cellStyle name="常规 3 2 2 5 2 2 7 2" xfId="32043" xr:uid="{00000000-0005-0000-0000-000073640000}"/>
    <cellStyle name="常规 3 2 2 5 2 2 8" xfId="32044" xr:uid="{00000000-0005-0000-0000-000074640000}"/>
    <cellStyle name="常规 3 2 2 5 2 3" xfId="32048" xr:uid="{00000000-0005-0000-0000-000075640000}"/>
    <cellStyle name="常规 3 2 2 5 2 3 2" xfId="32051" xr:uid="{00000000-0005-0000-0000-000076640000}"/>
    <cellStyle name="常规 3 2 2 5 2 3 2 2" xfId="5502" xr:uid="{00000000-0005-0000-0000-000077640000}"/>
    <cellStyle name="常规 3 2 2 5 2 3 2 2 2" xfId="5510" xr:uid="{00000000-0005-0000-0000-000078640000}"/>
    <cellStyle name="常规 3 2 2 5 2 3 2 2 2 2" xfId="5515" xr:uid="{00000000-0005-0000-0000-000079640000}"/>
    <cellStyle name="常规 3 2 2 5 2 3 2 2 2 2 2" xfId="32052" xr:uid="{00000000-0005-0000-0000-00007A640000}"/>
    <cellStyle name="常规 3 2 2 5 2 3 2 2 2 3" xfId="32053" xr:uid="{00000000-0005-0000-0000-00007B640000}"/>
    <cellStyle name="常规 3 2 2 5 2 3 2 2 3" xfId="5521" xr:uid="{00000000-0005-0000-0000-00007C640000}"/>
    <cellStyle name="常规 3 2 2 5 2 3 2 2 3 2" xfId="10395" xr:uid="{00000000-0005-0000-0000-00007D640000}"/>
    <cellStyle name="常规 3 2 2 5 2 3 2 2 3 2 2" xfId="10397" xr:uid="{00000000-0005-0000-0000-00007E640000}"/>
    <cellStyle name="常规 3 2 2 5 2 3 2 2 3 3" xfId="10497" xr:uid="{00000000-0005-0000-0000-00007F640000}"/>
    <cellStyle name="常规 3 2 2 5 2 3 2 2 4" xfId="32054" xr:uid="{00000000-0005-0000-0000-000080640000}"/>
    <cellStyle name="常规 3 2 2 5 2 3 2 2 4 2" xfId="10928" xr:uid="{00000000-0005-0000-0000-000081640000}"/>
    <cellStyle name="常规 3 2 2 5 2 3 2 2 4 2 2" xfId="10930" xr:uid="{00000000-0005-0000-0000-000082640000}"/>
    <cellStyle name="常规 3 2 2 5 2 3 2 2 4 3" xfId="11018" xr:uid="{00000000-0005-0000-0000-000083640000}"/>
    <cellStyle name="常规 3 2 2 5 2 3 2 2 5" xfId="32056" xr:uid="{00000000-0005-0000-0000-000084640000}"/>
    <cellStyle name="常规 3 2 2 5 2 3 2 2 5 2" xfId="11248" xr:uid="{00000000-0005-0000-0000-000085640000}"/>
    <cellStyle name="常规 3 2 2 5 2 3 2 2 6" xfId="9963" xr:uid="{00000000-0005-0000-0000-000086640000}"/>
    <cellStyle name="常规 3 2 2 5 2 3 2 3" xfId="5526" xr:uid="{00000000-0005-0000-0000-000087640000}"/>
    <cellStyle name="常规 3 2 2 5 2 3 2 3 2" xfId="5531" xr:uid="{00000000-0005-0000-0000-000088640000}"/>
    <cellStyle name="常规 3 2 2 5 2 3 2 3 2 2" xfId="5394" xr:uid="{00000000-0005-0000-0000-000089640000}"/>
    <cellStyle name="常规 3 2 2 5 2 3 2 3 3" xfId="5535" xr:uid="{00000000-0005-0000-0000-00008A640000}"/>
    <cellStyle name="常规 3 2 2 5 2 3 2 4" xfId="4031" xr:uid="{00000000-0005-0000-0000-00008B640000}"/>
    <cellStyle name="常规 3 2 2 5 2 3 2 4 2" xfId="4042" xr:uid="{00000000-0005-0000-0000-00008C640000}"/>
    <cellStyle name="常规 3 2 2 5 2 3 2 4 2 2" xfId="3395" xr:uid="{00000000-0005-0000-0000-00008D640000}"/>
    <cellStyle name="常规 3 2 2 5 2 3 2 4 3" xfId="5538" xr:uid="{00000000-0005-0000-0000-00008E640000}"/>
    <cellStyle name="常规 3 2 2 5 2 3 2 5" xfId="4052" xr:uid="{00000000-0005-0000-0000-00008F640000}"/>
    <cellStyle name="常规 3 2 2 5 2 3 2 5 2" xfId="25658" xr:uid="{00000000-0005-0000-0000-000090640000}"/>
    <cellStyle name="常规 3 2 2 5 2 3 2 5 2 2" xfId="3585" xr:uid="{00000000-0005-0000-0000-000091640000}"/>
    <cellStyle name="常规 3 2 2 5 2 3 2 5 3" xfId="25662" xr:uid="{00000000-0005-0000-0000-000092640000}"/>
    <cellStyle name="常规 3 2 2 5 2 3 2 6" xfId="31217" xr:uid="{00000000-0005-0000-0000-000093640000}"/>
    <cellStyle name="常规 3 2 2 5 2 3 2 6 2" xfId="32057" xr:uid="{00000000-0005-0000-0000-000094640000}"/>
    <cellStyle name="常规 3 2 2 5 2 3 2 7" xfId="32058" xr:uid="{00000000-0005-0000-0000-000095640000}"/>
    <cellStyle name="常规 3 2 2 5 2 3 3" xfId="5780" xr:uid="{00000000-0005-0000-0000-000096640000}"/>
    <cellStyle name="常规 3 2 2 5 2 3 3 2" xfId="4894" xr:uid="{00000000-0005-0000-0000-000097640000}"/>
    <cellStyle name="常规 3 2 2 5 2 3 3 2 2" xfId="4904" xr:uid="{00000000-0005-0000-0000-000098640000}"/>
    <cellStyle name="常规 3 2 2 5 2 3 3 2 2 2" xfId="30528" xr:uid="{00000000-0005-0000-0000-000099640000}"/>
    <cellStyle name="常规 3 2 2 5 2 3 3 2 3" xfId="32059" xr:uid="{00000000-0005-0000-0000-00009A640000}"/>
    <cellStyle name="常规 3 2 2 5 2 3 3 3" xfId="4908" xr:uid="{00000000-0005-0000-0000-00009B640000}"/>
    <cellStyle name="常规 3 2 2 5 2 3 3 3 2" xfId="5551" xr:uid="{00000000-0005-0000-0000-00009C640000}"/>
    <cellStyle name="常规 3 2 2 5 2 3 3 3 2 2" xfId="13776" xr:uid="{00000000-0005-0000-0000-00009D640000}"/>
    <cellStyle name="常规 3 2 2 5 2 3 3 3 3" xfId="32060" xr:uid="{00000000-0005-0000-0000-00009E640000}"/>
    <cellStyle name="常规 3 2 2 5 2 3 3 4" xfId="32061" xr:uid="{00000000-0005-0000-0000-00009F640000}"/>
    <cellStyle name="常规 3 2 2 5 2 3 3 4 2" xfId="32062" xr:uid="{00000000-0005-0000-0000-0000A0640000}"/>
    <cellStyle name="常规 3 2 2 5 2 3 3 4 2 2" xfId="22150" xr:uid="{00000000-0005-0000-0000-0000A1640000}"/>
    <cellStyle name="常规 3 2 2 5 2 3 3 4 3" xfId="30278" xr:uid="{00000000-0005-0000-0000-0000A2640000}"/>
    <cellStyle name="常规 3 2 2 5 2 3 3 5" xfId="31220" xr:uid="{00000000-0005-0000-0000-0000A3640000}"/>
    <cellStyle name="常规 3 2 2 5 2 3 3 5 2" xfId="31222" xr:uid="{00000000-0005-0000-0000-0000A4640000}"/>
    <cellStyle name="常规 3 2 2 5 2 3 3 6" xfId="31224" xr:uid="{00000000-0005-0000-0000-0000A5640000}"/>
    <cellStyle name="常规 3 2 2 5 2 3 4" xfId="6641" xr:uid="{00000000-0005-0000-0000-0000A6640000}"/>
    <cellStyle name="常规 3 2 2 5 2 3 4 2" xfId="5557" xr:uid="{00000000-0005-0000-0000-0000A7640000}"/>
    <cellStyle name="常规 3 2 2 5 2 3 4 2 2" xfId="5563" xr:uid="{00000000-0005-0000-0000-0000A8640000}"/>
    <cellStyle name="常规 3 2 2 5 2 3 4 3" xfId="5566" xr:uid="{00000000-0005-0000-0000-0000A9640000}"/>
    <cellStyle name="常规 3 2 2 5 2 3 5" xfId="32063" xr:uid="{00000000-0005-0000-0000-0000AA640000}"/>
    <cellStyle name="常规 3 2 2 5 2 3 5 2" xfId="5578" xr:uid="{00000000-0005-0000-0000-0000AB640000}"/>
    <cellStyle name="常规 3 2 2 5 2 3 5 2 2" xfId="32064" xr:uid="{00000000-0005-0000-0000-0000AC640000}"/>
    <cellStyle name="常规 3 2 2 5 2 3 5 3" xfId="25698" xr:uid="{00000000-0005-0000-0000-0000AD640000}"/>
    <cellStyle name="常规 3 2 2 5 2 3 6" xfId="32065" xr:uid="{00000000-0005-0000-0000-0000AE640000}"/>
    <cellStyle name="常规 3 2 2 5 2 3 6 2" xfId="5593" xr:uid="{00000000-0005-0000-0000-0000AF640000}"/>
    <cellStyle name="常规 3 2 2 5 2 3 6 2 2" xfId="32066" xr:uid="{00000000-0005-0000-0000-0000B0640000}"/>
    <cellStyle name="常规 3 2 2 5 2 3 6 3" xfId="25315" xr:uid="{00000000-0005-0000-0000-0000B1640000}"/>
    <cellStyle name="常规 3 2 2 5 2 3 7" xfId="32067" xr:uid="{00000000-0005-0000-0000-0000B2640000}"/>
    <cellStyle name="常规 3 2 2 5 2 3 7 2" xfId="5613" xr:uid="{00000000-0005-0000-0000-0000B3640000}"/>
    <cellStyle name="常规 3 2 2 5 2 3 8" xfId="28708" xr:uid="{00000000-0005-0000-0000-0000B4640000}"/>
    <cellStyle name="常规 3 2 2 5 2 4" xfId="5607" xr:uid="{00000000-0005-0000-0000-0000B5640000}"/>
    <cellStyle name="常规 3 2 2 5 2 4 2" xfId="5785" xr:uid="{00000000-0005-0000-0000-0000B6640000}"/>
    <cellStyle name="常规 3 2 2 5 2 4 2 2" xfId="4145" xr:uid="{00000000-0005-0000-0000-0000B7640000}"/>
    <cellStyle name="常规 3 2 2 5 2 4 2 2 2" xfId="26220" xr:uid="{00000000-0005-0000-0000-0000B8640000}"/>
    <cellStyle name="常规 3 2 2 5 2 4 2 2 2 2" xfId="29561" xr:uid="{00000000-0005-0000-0000-0000B9640000}"/>
    <cellStyle name="常规 3 2 2 5 2 4 2 2 3" xfId="14066" xr:uid="{00000000-0005-0000-0000-0000BA640000}"/>
    <cellStyle name="常规 3 2 2 5 2 4 2 3" xfId="4149" xr:uid="{00000000-0005-0000-0000-0000BB640000}"/>
    <cellStyle name="常规 3 2 2 5 2 4 2 3 2" xfId="26230" xr:uid="{00000000-0005-0000-0000-0000BC640000}"/>
    <cellStyle name="常规 3 2 2 5 2 4 2 3 2 2" xfId="22363" xr:uid="{00000000-0005-0000-0000-0000BD640000}"/>
    <cellStyle name="常规 3 2 2 5 2 4 2 3 3" xfId="14072" xr:uid="{00000000-0005-0000-0000-0000BE640000}"/>
    <cellStyle name="常规 3 2 2 5 2 4 2 4" xfId="32068" xr:uid="{00000000-0005-0000-0000-0000BF640000}"/>
    <cellStyle name="常规 3 2 2 5 2 4 2 4 2" xfId="29633" xr:uid="{00000000-0005-0000-0000-0000C0640000}"/>
    <cellStyle name="常规 3 2 2 5 2 4 2 4 2 2" xfId="22379" xr:uid="{00000000-0005-0000-0000-0000C1640000}"/>
    <cellStyle name="常规 3 2 2 5 2 4 2 4 3" xfId="14083" xr:uid="{00000000-0005-0000-0000-0000C2640000}"/>
    <cellStyle name="常规 3 2 2 5 2 4 2 5" xfId="31231" xr:uid="{00000000-0005-0000-0000-0000C3640000}"/>
    <cellStyle name="常规 3 2 2 5 2 4 2 5 2" xfId="29649" xr:uid="{00000000-0005-0000-0000-0000C4640000}"/>
    <cellStyle name="常规 3 2 2 5 2 4 2 6" xfId="32070" xr:uid="{00000000-0005-0000-0000-0000C5640000}"/>
    <cellStyle name="常规 3 2 2 5 2 4 3" xfId="5794" xr:uid="{00000000-0005-0000-0000-0000C6640000}"/>
    <cellStyle name="常规 3 2 2 5 2 4 3 2" xfId="6647" xr:uid="{00000000-0005-0000-0000-0000C7640000}"/>
    <cellStyle name="常规 3 2 2 5 2 4 3 2 2" xfId="29701" xr:uid="{00000000-0005-0000-0000-0000C8640000}"/>
    <cellStyle name="常规 3 2 2 5 2 4 3 3" xfId="32071" xr:uid="{00000000-0005-0000-0000-0000C9640000}"/>
    <cellStyle name="常规 3 2 2 5 2 4 4" xfId="5805" xr:uid="{00000000-0005-0000-0000-0000CA640000}"/>
    <cellStyle name="常规 3 2 2 5 2 4 4 2" xfId="32072" xr:uid="{00000000-0005-0000-0000-0000CB640000}"/>
    <cellStyle name="常规 3 2 2 5 2 4 4 2 2" xfId="29753" xr:uid="{00000000-0005-0000-0000-0000CC640000}"/>
    <cellStyle name="常规 3 2 2 5 2 4 4 3" xfId="23992" xr:uid="{00000000-0005-0000-0000-0000CD640000}"/>
    <cellStyle name="常规 3 2 2 5 2 4 5" xfId="32073" xr:uid="{00000000-0005-0000-0000-0000CE640000}"/>
    <cellStyle name="常规 3 2 2 5 2 4 5 2" xfId="32074" xr:uid="{00000000-0005-0000-0000-0000CF640000}"/>
    <cellStyle name="常规 3 2 2 5 2 4 5 2 2" xfId="29775" xr:uid="{00000000-0005-0000-0000-0000D0640000}"/>
    <cellStyle name="常规 3 2 2 5 2 4 5 3" xfId="25736" xr:uid="{00000000-0005-0000-0000-0000D1640000}"/>
    <cellStyle name="常规 3 2 2 5 2 4 6" xfId="32075" xr:uid="{00000000-0005-0000-0000-0000D2640000}"/>
    <cellStyle name="常规 3 2 2 5 2 4 6 2" xfId="12185" xr:uid="{00000000-0005-0000-0000-0000D3640000}"/>
    <cellStyle name="常规 3 2 2 5 2 4 7" xfId="32077" xr:uid="{00000000-0005-0000-0000-0000D4640000}"/>
    <cellStyle name="常规 3 2 2 5 2 5" xfId="5809" xr:uid="{00000000-0005-0000-0000-0000D5640000}"/>
    <cellStyle name="常规 3 2 2 5 2 5 2" xfId="32078" xr:uid="{00000000-0005-0000-0000-0000D6640000}"/>
    <cellStyle name="常规 3 2 2 5 2 5 2 2" xfId="32080" xr:uid="{00000000-0005-0000-0000-0000D7640000}"/>
    <cellStyle name="常规 3 2 2 5 2 5 2 2 2" xfId="29827" xr:uid="{00000000-0005-0000-0000-0000D8640000}"/>
    <cellStyle name="常规 3 2 2 5 2 5 2 3" xfId="32082" xr:uid="{00000000-0005-0000-0000-0000D9640000}"/>
    <cellStyle name="常规 3 2 2 5 2 5 3" xfId="6652" xr:uid="{00000000-0005-0000-0000-0000DA640000}"/>
    <cellStyle name="常规 3 2 2 5 2 5 3 2" xfId="32084" xr:uid="{00000000-0005-0000-0000-0000DB640000}"/>
    <cellStyle name="常规 3 2 2 5 2 5 3 2 2" xfId="29997" xr:uid="{00000000-0005-0000-0000-0000DC640000}"/>
    <cellStyle name="常规 3 2 2 5 2 5 3 3" xfId="32086" xr:uid="{00000000-0005-0000-0000-0000DD640000}"/>
    <cellStyle name="常规 3 2 2 5 2 5 4" xfId="4932" xr:uid="{00000000-0005-0000-0000-0000DE640000}"/>
    <cellStyle name="常规 3 2 2 5 2 5 4 2" xfId="32088" xr:uid="{00000000-0005-0000-0000-0000DF640000}"/>
    <cellStyle name="常规 3 2 2 5 2 5 4 2 2" xfId="30057" xr:uid="{00000000-0005-0000-0000-0000E0640000}"/>
    <cellStyle name="常规 3 2 2 5 2 5 4 3" xfId="32090" xr:uid="{00000000-0005-0000-0000-0000E1640000}"/>
    <cellStyle name="常规 3 2 2 5 2 5 5" xfId="32091" xr:uid="{00000000-0005-0000-0000-0000E2640000}"/>
    <cellStyle name="常规 3 2 2 5 2 5 5 2" xfId="32093" xr:uid="{00000000-0005-0000-0000-0000E3640000}"/>
    <cellStyle name="常规 3 2 2 5 2 5 6" xfId="32094" xr:uid="{00000000-0005-0000-0000-0000E4640000}"/>
    <cellStyle name="常规 3 2 2 5 2 6" xfId="32096" xr:uid="{00000000-0005-0000-0000-0000E5640000}"/>
    <cellStyle name="常规 3 2 2 5 2 6 2" xfId="32097" xr:uid="{00000000-0005-0000-0000-0000E6640000}"/>
    <cellStyle name="常规 3 2 2 5 2 6 2 2" xfId="18262" xr:uid="{00000000-0005-0000-0000-0000E7640000}"/>
    <cellStyle name="常规 3 2 2 5 2 6 3" xfId="32098" xr:uid="{00000000-0005-0000-0000-0000E8640000}"/>
    <cellStyle name="常规 3 2 2 5 2 7" xfId="13049" xr:uid="{00000000-0005-0000-0000-0000E9640000}"/>
    <cellStyle name="常规 3 2 2 5 2 7 2" xfId="27563" xr:uid="{00000000-0005-0000-0000-0000EA640000}"/>
    <cellStyle name="常规 3 2 2 5 2 7 2 2" xfId="27567" xr:uid="{00000000-0005-0000-0000-0000EB640000}"/>
    <cellStyle name="常规 3 2 2 5 2 7 3" xfId="27575" xr:uid="{00000000-0005-0000-0000-0000EC640000}"/>
    <cellStyle name="常规 3 2 2 5 2 8" xfId="10297" xr:uid="{00000000-0005-0000-0000-0000ED640000}"/>
    <cellStyle name="常规 3 2 2 5 2 8 2" xfId="27598" xr:uid="{00000000-0005-0000-0000-0000EE640000}"/>
    <cellStyle name="常规 3 2 2 5 2 8 2 2" xfId="27601" xr:uid="{00000000-0005-0000-0000-0000EF640000}"/>
    <cellStyle name="常规 3 2 2 5 2 8 3" xfId="27605" xr:uid="{00000000-0005-0000-0000-0000F0640000}"/>
    <cellStyle name="常规 3 2 2 5 2 9" xfId="25503" xr:uid="{00000000-0005-0000-0000-0000F1640000}"/>
    <cellStyle name="常规 3 2 2 5 2 9 2" xfId="32100" xr:uid="{00000000-0005-0000-0000-0000F2640000}"/>
    <cellStyle name="常规 3 2 2 5 3" xfId="32103" xr:uid="{00000000-0005-0000-0000-0000F3640000}"/>
    <cellStyle name="常规 3 2 2 5 3 2" xfId="32106" xr:uid="{00000000-0005-0000-0000-0000F4640000}"/>
    <cellStyle name="常规 3 2 2 5 3 2 2" xfId="31758" xr:uid="{00000000-0005-0000-0000-0000F5640000}"/>
    <cellStyle name="常规 3 2 2 5 3 2 2 2" xfId="32108" xr:uid="{00000000-0005-0000-0000-0000F6640000}"/>
    <cellStyle name="常规 3 2 2 5 3 2 2 2 2" xfId="32109" xr:uid="{00000000-0005-0000-0000-0000F7640000}"/>
    <cellStyle name="常规 3 2 2 5 3 2 2 2 2 2" xfId="10124" xr:uid="{00000000-0005-0000-0000-0000F8640000}"/>
    <cellStyle name="常规 3 2 2 5 3 2 2 2 3" xfId="29509" xr:uid="{00000000-0005-0000-0000-0000F9640000}"/>
    <cellStyle name="常规 3 2 2 5 3 2 2 3" xfId="32110" xr:uid="{00000000-0005-0000-0000-0000FA640000}"/>
    <cellStyle name="常规 3 2 2 5 3 2 2 3 2" xfId="32111" xr:uid="{00000000-0005-0000-0000-0000FB640000}"/>
    <cellStyle name="常规 3 2 2 5 3 2 2 3 2 2" xfId="23195" xr:uid="{00000000-0005-0000-0000-0000FC640000}"/>
    <cellStyle name="常规 3 2 2 5 3 2 2 3 3" xfId="29515" xr:uid="{00000000-0005-0000-0000-0000FD640000}"/>
    <cellStyle name="常规 3 2 2 5 3 2 2 4" xfId="32112" xr:uid="{00000000-0005-0000-0000-0000FE640000}"/>
    <cellStyle name="常规 3 2 2 5 3 2 2 4 2" xfId="32113" xr:uid="{00000000-0005-0000-0000-0000FF640000}"/>
    <cellStyle name="常规 3 2 2 5 3 2 2 4 2 2" xfId="23215" xr:uid="{00000000-0005-0000-0000-000000650000}"/>
    <cellStyle name="常规 3 2 2 5 3 2 2 4 3" xfId="29519" xr:uid="{00000000-0005-0000-0000-000001650000}"/>
    <cellStyle name="常规 3 2 2 5 3 2 2 5" xfId="32114" xr:uid="{00000000-0005-0000-0000-000002650000}"/>
    <cellStyle name="常规 3 2 2 5 3 2 2 5 2" xfId="32115" xr:uid="{00000000-0005-0000-0000-000003650000}"/>
    <cellStyle name="常规 3 2 2 5 3 2 2 6" xfId="32118" xr:uid="{00000000-0005-0000-0000-000004650000}"/>
    <cellStyle name="常规 3 2 2 5 3 2 3" xfId="5823" xr:uid="{00000000-0005-0000-0000-000005650000}"/>
    <cellStyle name="常规 3 2 2 5 3 2 3 2" xfId="29816" xr:uid="{00000000-0005-0000-0000-000006650000}"/>
    <cellStyle name="常规 3 2 2 5 3 2 3 2 2" xfId="32119" xr:uid="{00000000-0005-0000-0000-000007650000}"/>
    <cellStyle name="常规 3 2 2 5 3 2 3 3" xfId="32120" xr:uid="{00000000-0005-0000-0000-000008650000}"/>
    <cellStyle name="常规 3 2 2 5 3 2 4" xfId="25054" xr:uid="{00000000-0005-0000-0000-000009650000}"/>
    <cellStyle name="常规 3 2 2 5 3 2 4 2" xfId="25057" xr:uid="{00000000-0005-0000-0000-00000A650000}"/>
    <cellStyle name="常规 3 2 2 5 3 2 4 2 2" xfId="25060" xr:uid="{00000000-0005-0000-0000-00000B650000}"/>
    <cellStyle name="常规 3 2 2 5 3 2 4 3" xfId="24040" xr:uid="{00000000-0005-0000-0000-00000C650000}"/>
    <cellStyle name="常规 3 2 2 5 3 2 5" xfId="362" xr:uid="{00000000-0005-0000-0000-00000D650000}"/>
    <cellStyle name="常规 3 2 2 5 3 2 5 2" xfId="715" xr:uid="{00000000-0005-0000-0000-00000E650000}"/>
    <cellStyle name="常规 3 2 2 5 3 2 5 2 2" xfId="32122" xr:uid="{00000000-0005-0000-0000-00000F650000}"/>
    <cellStyle name="常规 3 2 2 5 3 2 5 3" xfId="32123" xr:uid="{00000000-0005-0000-0000-000010650000}"/>
    <cellStyle name="常规 3 2 2 5 3 2 6" xfId="381" xr:uid="{00000000-0005-0000-0000-000011650000}"/>
    <cellStyle name="常规 3 2 2 5 3 2 6 2" xfId="722" xr:uid="{00000000-0005-0000-0000-000012650000}"/>
    <cellStyle name="常规 3 2 2 5 3 2 7" xfId="732" xr:uid="{00000000-0005-0000-0000-000013650000}"/>
    <cellStyle name="常规 3 2 2 5 3 3" xfId="32126" xr:uid="{00000000-0005-0000-0000-000014650000}"/>
    <cellStyle name="常规 3 2 2 5 3 3 2" xfId="27118" xr:uid="{00000000-0005-0000-0000-000015650000}"/>
    <cellStyle name="常规 3 2 2 5 3 3 2 2" xfId="27122" xr:uid="{00000000-0005-0000-0000-000016650000}"/>
    <cellStyle name="常规 3 2 2 5 3 3 2 2 2" xfId="27124" xr:uid="{00000000-0005-0000-0000-000017650000}"/>
    <cellStyle name="常规 3 2 2 5 3 3 2 3" xfId="27126" xr:uid="{00000000-0005-0000-0000-000018650000}"/>
    <cellStyle name="常规 3 2 2 5 3 3 3" xfId="27128" xr:uid="{00000000-0005-0000-0000-000019650000}"/>
    <cellStyle name="常规 3 2 2 5 3 3 3 2" xfId="4799" xr:uid="{00000000-0005-0000-0000-00001A650000}"/>
    <cellStyle name="常规 3 2 2 5 3 3 3 2 2" xfId="27131" xr:uid="{00000000-0005-0000-0000-00001B650000}"/>
    <cellStyle name="常规 3 2 2 5 3 3 3 3" xfId="27133" xr:uid="{00000000-0005-0000-0000-00001C650000}"/>
    <cellStyle name="常规 3 2 2 5 3 3 4" xfId="25063" xr:uid="{00000000-0005-0000-0000-00001D650000}"/>
    <cellStyle name="常规 3 2 2 5 3 3 4 2" xfId="25066" xr:uid="{00000000-0005-0000-0000-00001E650000}"/>
    <cellStyle name="常规 3 2 2 5 3 3 4 2 2" xfId="20876" xr:uid="{00000000-0005-0000-0000-00001F650000}"/>
    <cellStyle name="常规 3 2 2 5 3 3 4 3" xfId="24046" xr:uid="{00000000-0005-0000-0000-000020650000}"/>
    <cellStyle name="常规 3 2 2 5 3 3 5" xfId="746" xr:uid="{00000000-0005-0000-0000-000021650000}"/>
    <cellStyle name="常规 3 2 2 5 3 3 5 2" xfId="766" xr:uid="{00000000-0005-0000-0000-000022650000}"/>
    <cellStyle name="常规 3 2 2 5 3 3 6" xfId="7" xr:uid="{00000000-0005-0000-0000-000023650000}"/>
    <cellStyle name="常规 3 2 2 5 3 4" xfId="5627" xr:uid="{00000000-0005-0000-0000-000024650000}"/>
    <cellStyle name="常规 3 2 2 5 3 4 2" xfId="5830" xr:uid="{00000000-0005-0000-0000-000025650000}"/>
    <cellStyle name="常规 3 2 2 5 3 4 2 2" xfId="27150" xr:uid="{00000000-0005-0000-0000-000026650000}"/>
    <cellStyle name="常规 3 2 2 5 3 4 3" xfId="27155" xr:uid="{00000000-0005-0000-0000-000027650000}"/>
    <cellStyle name="常规 3 2 2 5 3 5" xfId="7057" xr:uid="{00000000-0005-0000-0000-000028650000}"/>
    <cellStyle name="常规 3 2 2 5 3 5 2" xfId="32127" xr:uid="{00000000-0005-0000-0000-000029650000}"/>
    <cellStyle name="常规 3 2 2 5 3 5 2 2" xfId="32128" xr:uid="{00000000-0005-0000-0000-00002A650000}"/>
    <cellStyle name="常规 3 2 2 5 3 5 3" xfId="32129" xr:uid="{00000000-0005-0000-0000-00002B650000}"/>
    <cellStyle name="常规 3 2 2 5 3 6" xfId="32130" xr:uid="{00000000-0005-0000-0000-00002C650000}"/>
    <cellStyle name="常规 3 2 2 5 3 6 2" xfId="32131" xr:uid="{00000000-0005-0000-0000-00002D650000}"/>
    <cellStyle name="常规 3 2 2 5 3 6 2 2" xfId="21370" xr:uid="{00000000-0005-0000-0000-00002E650000}"/>
    <cellStyle name="常规 3 2 2 5 3 6 3" xfId="32132" xr:uid="{00000000-0005-0000-0000-00002F650000}"/>
    <cellStyle name="常规 3 2 2 5 3 7" xfId="2913" xr:uid="{00000000-0005-0000-0000-000030650000}"/>
    <cellStyle name="常规 3 2 2 5 3 7 2" xfId="2920" xr:uid="{00000000-0005-0000-0000-000031650000}"/>
    <cellStyle name="常规 3 2 2 5 3 8" xfId="2930" xr:uid="{00000000-0005-0000-0000-000032650000}"/>
    <cellStyle name="常规 3 2 2 5 4" xfId="32135" xr:uid="{00000000-0005-0000-0000-000033650000}"/>
    <cellStyle name="常规 3 2 2 5 4 2" xfId="32137" xr:uid="{00000000-0005-0000-0000-000034650000}"/>
    <cellStyle name="常规 3 2 2 5 4 2 2" xfId="32138" xr:uid="{00000000-0005-0000-0000-000035650000}"/>
    <cellStyle name="常规 3 2 2 5 4 2 2 2" xfId="32139" xr:uid="{00000000-0005-0000-0000-000036650000}"/>
    <cellStyle name="常规 3 2 2 5 4 2 2 2 2" xfId="32140" xr:uid="{00000000-0005-0000-0000-000037650000}"/>
    <cellStyle name="常规 3 2 2 5 4 2 2 2 2 2" xfId="32141" xr:uid="{00000000-0005-0000-0000-000038650000}"/>
    <cellStyle name="常规 3 2 2 5 4 2 2 2 3" xfId="29676" xr:uid="{00000000-0005-0000-0000-000039650000}"/>
    <cellStyle name="常规 3 2 2 5 4 2 2 3" xfId="25254" xr:uid="{00000000-0005-0000-0000-00003A650000}"/>
    <cellStyle name="常规 3 2 2 5 4 2 2 3 2" xfId="32142" xr:uid="{00000000-0005-0000-0000-00003B650000}"/>
    <cellStyle name="常规 3 2 2 5 4 2 2 3 2 2" xfId="32143" xr:uid="{00000000-0005-0000-0000-00003C650000}"/>
    <cellStyle name="常规 3 2 2 5 4 2 2 3 3" xfId="29682" xr:uid="{00000000-0005-0000-0000-00003D650000}"/>
    <cellStyle name="常规 3 2 2 5 4 2 2 4" xfId="32144" xr:uid="{00000000-0005-0000-0000-00003E650000}"/>
    <cellStyle name="常规 3 2 2 5 4 2 2 4 2" xfId="32146" xr:uid="{00000000-0005-0000-0000-00003F650000}"/>
    <cellStyle name="常规 3 2 2 5 4 2 2 4 2 2" xfId="2499" xr:uid="{00000000-0005-0000-0000-000040650000}"/>
    <cellStyle name="常规 3 2 2 5 4 2 2 4 3" xfId="29687" xr:uid="{00000000-0005-0000-0000-000041650000}"/>
    <cellStyle name="常规 3 2 2 5 4 2 2 5" xfId="32148" xr:uid="{00000000-0005-0000-0000-000042650000}"/>
    <cellStyle name="常规 3 2 2 5 4 2 2 5 2" xfId="32150" xr:uid="{00000000-0005-0000-0000-000043650000}"/>
    <cellStyle name="常规 3 2 2 5 4 2 2 6" xfId="32151" xr:uid="{00000000-0005-0000-0000-000044650000}"/>
    <cellStyle name="常规 3 2 2 5 4 2 3" xfId="6665" xr:uid="{00000000-0005-0000-0000-000045650000}"/>
    <cellStyle name="常规 3 2 2 5 4 2 3 2" xfId="32152" xr:uid="{00000000-0005-0000-0000-000046650000}"/>
    <cellStyle name="常规 3 2 2 5 4 2 3 2 2" xfId="5182" xr:uid="{00000000-0005-0000-0000-000047650000}"/>
    <cellStyle name="常规 3 2 2 5 4 2 3 3" xfId="32153" xr:uid="{00000000-0005-0000-0000-000048650000}"/>
    <cellStyle name="常规 3 2 2 5 4 2 4" xfId="32154" xr:uid="{00000000-0005-0000-0000-000049650000}"/>
    <cellStyle name="常规 3 2 2 5 4 2 4 2" xfId="32155" xr:uid="{00000000-0005-0000-0000-00004A650000}"/>
    <cellStyle name="常规 3 2 2 5 4 2 4 2 2" xfId="30280" xr:uid="{00000000-0005-0000-0000-00004B650000}"/>
    <cellStyle name="常规 3 2 2 5 4 2 4 3" xfId="244" xr:uid="{00000000-0005-0000-0000-00004C650000}"/>
    <cellStyle name="常规 3 2 2 5 4 2 5" xfId="1144" xr:uid="{00000000-0005-0000-0000-00004D650000}"/>
    <cellStyle name="常规 3 2 2 5 4 2 5 2" xfId="1155" xr:uid="{00000000-0005-0000-0000-00004E650000}"/>
    <cellStyle name="常规 3 2 2 5 4 2 5 2 2" xfId="32156" xr:uid="{00000000-0005-0000-0000-00004F650000}"/>
    <cellStyle name="常规 3 2 2 5 4 2 5 3" xfId="32157" xr:uid="{00000000-0005-0000-0000-000050650000}"/>
    <cellStyle name="常规 3 2 2 5 4 2 6" xfId="1162" xr:uid="{00000000-0005-0000-0000-000051650000}"/>
    <cellStyle name="常规 3 2 2 5 4 2 6 2" xfId="1182" xr:uid="{00000000-0005-0000-0000-000052650000}"/>
    <cellStyle name="常规 3 2 2 5 4 2 7" xfId="1120" xr:uid="{00000000-0005-0000-0000-000053650000}"/>
    <cellStyle name="常规 3 2 2 5 4 3" xfId="32159" xr:uid="{00000000-0005-0000-0000-000054650000}"/>
    <cellStyle name="常规 3 2 2 5 4 3 2" xfId="27183" xr:uid="{00000000-0005-0000-0000-000055650000}"/>
    <cellStyle name="常规 3 2 2 5 4 3 2 2" xfId="27185" xr:uid="{00000000-0005-0000-0000-000056650000}"/>
    <cellStyle name="常规 3 2 2 5 4 3 2 2 2" xfId="27187" xr:uid="{00000000-0005-0000-0000-000057650000}"/>
    <cellStyle name="常规 3 2 2 5 4 3 2 3" xfId="27189" xr:uid="{00000000-0005-0000-0000-000058650000}"/>
    <cellStyle name="常规 3 2 2 5 4 3 3" xfId="27191" xr:uid="{00000000-0005-0000-0000-000059650000}"/>
    <cellStyle name="常规 3 2 2 5 4 3 3 2" xfId="27193" xr:uid="{00000000-0005-0000-0000-00005A650000}"/>
    <cellStyle name="常规 3 2 2 5 4 3 3 2 2" xfId="29549" xr:uid="{00000000-0005-0000-0000-00005B650000}"/>
    <cellStyle name="常规 3 2 2 5 4 3 3 3" xfId="32160" xr:uid="{00000000-0005-0000-0000-00005C650000}"/>
    <cellStyle name="常规 3 2 2 5 4 3 4" xfId="27195" xr:uid="{00000000-0005-0000-0000-00005D650000}"/>
    <cellStyle name="常规 3 2 2 5 4 3 4 2" xfId="32161" xr:uid="{00000000-0005-0000-0000-00005E650000}"/>
    <cellStyle name="常规 3 2 2 5 4 3 4 2 2" xfId="5344" xr:uid="{00000000-0005-0000-0000-00005F650000}"/>
    <cellStyle name="常规 3 2 2 5 4 3 4 3" xfId="24078" xr:uid="{00000000-0005-0000-0000-000060650000}"/>
    <cellStyle name="常规 3 2 2 5 4 3 5" xfId="1201" xr:uid="{00000000-0005-0000-0000-000061650000}"/>
    <cellStyle name="常规 3 2 2 5 4 3 5 2" xfId="1214" xr:uid="{00000000-0005-0000-0000-000062650000}"/>
    <cellStyle name="常规 3 2 2 5 4 3 6" xfId="1223" xr:uid="{00000000-0005-0000-0000-000063650000}"/>
    <cellStyle name="常规 3 2 2 5 4 4" xfId="2972" xr:uid="{00000000-0005-0000-0000-000064650000}"/>
    <cellStyle name="常规 3 2 2 5 4 4 2" xfId="32162" xr:uid="{00000000-0005-0000-0000-000065650000}"/>
    <cellStyle name="常规 3 2 2 5 4 4 2 2" xfId="32163" xr:uid="{00000000-0005-0000-0000-000066650000}"/>
    <cellStyle name="常规 3 2 2 5 4 4 3" xfId="32164" xr:uid="{00000000-0005-0000-0000-000067650000}"/>
    <cellStyle name="常规 3 2 2 5 4 5" xfId="32165" xr:uid="{00000000-0005-0000-0000-000068650000}"/>
    <cellStyle name="常规 3 2 2 5 4 5 2" xfId="32166" xr:uid="{00000000-0005-0000-0000-000069650000}"/>
    <cellStyle name="常规 3 2 2 5 4 5 2 2" xfId="32167" xr:uid="{00000000-0005-0000-0000-00006A650000}"/>
    <cellStyle name="常规 3 2 2 5 4 5 3" xfId="32168" xr:uid="{00000000-0005-0000-0000-00006B650000}"/>
    <cellStyle name="常规 3 2 2 5 4 6" xfId="32169" xr:uid="{00000000-0005-0000-0000-00006C650000}"/>
    <cellStyle name="常规 3 2 2 5 4 6 2" xfId="32170" xr:uid="{00000000-0005-0000-0000-00006D650000}"/>
    <cellStyle name="常规 3 2 2 5 4 6 2 2" xfId="29247" xr:uid="{00000000-0005-0000-0000-00006E650000}"/>
    <cellStyle name="常规 3 2 2 5 4 6 3" xfId="4557" xr:uid="{00000000-0005-0000-0000-00006F650000}"/>
    <cellStyle name="常规 3 2 2 5 4 7" xfId="2939" xr:uid="{00000000-0005-0000-0000-000070650000}"/>
    <cellStyle name="常规 3 2 2 5 4 7 2" xfId="27693" xr:uid="{00000000-0005-0000-0000-000071650000}"/>
    <cellStyle name="常规 3 2 2 5 4 8" xfId="23186" xr:uid="{00000000-0005-0000-0000-000072650000}"/>
    <cellStyle name="常规 3 2 2 5 5" xfId="21505" xr:uid="{00000000-0005-0000-0000-000073650000}"/>
    <cellStyle name="常规 3 2 2 5 5 2" xfId="9808" xr:uid="{00000000-0005-0000-0000-000074650000}"/>
    <cellStyle name="常规 3 2 2 5 5 2 2" xfId="32171" xr:uid="{00000000-0005-0000-0000-000075650000}"/>
    <cellStyle name="常规 3 2 2 5 5 2 2 2" xfId="32172" xr:uid="{00000000-0005-0000-0000-000076650000}"/>
    <cellStyle name="常规 3 2 2 5 5 2 2 2 2" xfId="32173" xr:uid="{00000000-0005-0000-0000-000077650000}"/>
    <cellStyle name="常规 3 2 2 5 5 2 2 3" xfId="32174" xr:uid="{00000000-0005-0000-0000-000078650000}"/>
    <cellStyle name="常规 3 2 2 5 5 2 3" xfId="6672" xr:uid="{00000000-0005-0000-0000-000079650000}"/>
    <cellStyle name="常规 3 2 2 5 5 2 3 2" xfId="32175" xr:uid="{00000000-0005-0000-0000-00007A650000}"/>
    <cellStyle name="常规 3 2 2 5 5 2 3 2 2" xfId="28584" xr:uid="{00000000-0005-0000-0000-00007B650000}"/>
    <cellStyle name="常规 3 2 2 5 5 2 3 3" xfId="32176" xr:uid="{00000000-0005-0000-0000-00007C650000}"/>
    <cellStyle name="常规 3 2 2 5 5 2 4" xfId="32177" xr:uid="{00000000-0005-0000-0000-00007D650000}"/>
    <cellStyle name="常规 3 2 2 5 5 2 4 2" xfId="32178" xr:uid="{00000000-0005-0000-0000-00007E650000}"/>
    <cellStyle name="常规 3 2 2 5 5 2 4 2 2" xfId="32179" xr:uid="{00000000-0005-0000-0000-00007F650000}"/>
    <cellStyle name="常规 3 2 2 5 5 2 4 3" xfId="24115" xr:uid="{00000000-0005-0000-0000-000080650000}"/>
    <cellStyle name="常规 3 2 2 5 5 2 5" xfId="501" xr:uid="{00000000-0005-0000-0000-000081650000}"/>
    <cellStyle name="常规 3 2 2 5 5 2 5 2" xfId="1425" xr:uid="{00000000-0005-0000-0000-000082650000}"/>
    <cellStyle name="常规 3 2 2 5 5 2 6" xfId="1431" xr:uid="{00000000-0005-0000-0000-000083650000}"/>
    <cellStyle name="常规 3 2 2 5 5 3" xfId="32181" xr:uid="{00000000-0005-0000-0000-000084650000}"/>
    <cellStyle name="常规 3 2 2 5 5 3 2" xfId="27213" xr:uid="{00000000-0005-0000-0000-000085650000}"/>
    <cellStyle name="常规 3 2 2 5 5 3 2 2" xfId="27215" xr:uid="{00000000-0005-0000-0000-000086650000}"/>
    <cellStyle name="常规 3 2 2 5 5 3 3" xfId="27220" xr:uid="{00000000-0005-0000-0000-000087650000}"/>
    <cellStyle name="常规 3 2 2 5 5 4" xfId="32183" xr:uid="{00000000-0005-0000-0000-000088650000}"/>
    <cellStyle name="常规 3 2 2 5 5 4 2" xfId="32185" xr:uid="{00000000-0005-0000-0000-000089650000}"/>
    <cellStyle name="常规 3 2 2 5 5 4 2 2" xfId="32187" xr:uid="{00000000-0005-0000-0000-00008A650000}"/>
    <cellStyle name="常规 3 2 2 5 5 4 3" xfId="32189" xr:uid="{00000000-0005-0000-0000-00008B650000}"/>
    <cellStyle name="常规 3 2 2 5 5 5" xfId="32190" xr:uid="{00000000-0005-0000-0000-00008C650000}"/>
    <cellStyle name="常规 3 2 2 5 5 5 2" xfId="32193" xr:uid="{00000000-0005-0000-0000-00008D650000}"/>
    <cellStyle name="常规 3 2 2 5 5 5 2 2" xfId="32195" xr:uid="{00000000-0005-0000-0000-00008E650000}"/>
    <cellStyle name="常规 3 2 2 5 5 5 3" xfId="11168" xr:uid="{00000000-0005-0000-0000-00008F650000}"/>
    <cellStyle name="常规 3 2 2 5 5 6" xfId="32197" xr:uid="{00000000-0005-0000-0000-000090650000}"/>
    <cellStyle name="常规 3 2 2 5 5 6 2" xfId="32199" xr:uid="{00000000-0005-0000-0000-000091650000}"/>
    <cellStyle name="常规 3 2 2 5 5 7" xfId="32200" xr:uid="{00000000-0005-0000-0000-000092650000}"/>
    <cellStyle name="常规 3 2 2 5 6" xfId="21508" xr:uid="{00000000-0005-0000-0000-000093650000}"/>
    <cellStyle name="常规 3 2 2 5 6 2" xfId="32201" xr:uid="{00000000-0005-0000-0000-000094650000}"/>
    <cellStyle name="常规 3 2 2 5 6 2 2" xfId="32202" xr:uid="{00000000-0005-0000-0000-000095650000}"/>
    <cellStyle name="常规 3 2 2 5 6 2 2 2" xfId="32203" xr:uid="{00000000-0005-0000-0000-000096650000}"/>
    <cellStyle name="常规 3 2 2 5 6 2 3" xfId="32204" xr:uid="{00000000-0005-0000-0000-000097650000}"/>
    <cellStyle name="常规 3 2 2 5 6 3" xfId="32206" xr:uid="{00000000-0005-0000-0000-000098650000}"/>
    <cellStyle name="常规 3 2 2 5 6 3 2" xfId="32207" xr:uid="{00000000-0005-0000-0000-000099650000}"/>
    <cellStyle name="常规 3 2 2 5 6 3 2 2" xfId="2417" xr:uid="{00000000-0005-0000-0000-00009A650000}"/>
    <cellStyle name="常规 3 2 2 5 6 3 3" xfId="32208" xr:uid="{00000000-0005-0000-0000-00009B650000}"/>
    <cellStyle name="常规 3 2 2 5 6 4" xfId="32209" xr:uid="{00000000-0005-0000-0000-00009C650000}"/>
    <cellStyle name="常规 3 2 2 5 6 4 2" xfId="32211" xr:uid="{00000000-0005-0000-0000-00009D650000}"/>
    <cellStyle name="常规 3 2 2 5 6 4 2 2" xfId="32213" xr:uid="{00000000-0005-0000-0000-00009E650000}"/>
    <cellStyle name="常规 3 2 2 5 6 4 3" xfId="32215" xr:uid="{00000000-0005-0000-0000-00009F650000}"/>
    <cellStyle name="常规 3 2 2 5 6 5" xfId="32216" xr:uid="{00000000-0005-0000-0000-0000A0650000}"/>
    <cellStyle name="常规 3 2 2 5 6 5 2" xfId="32218" xr:uid="{00000000-0005-0000-0000-0000A1650000}"/>
    <cellStyle name="常规 3 2 2 5 6 6" xfId="32219" xr:uid="{00000000-0005-0000-0000-0000A2650000}"/>
    <cellStyle name="常规 3 2 2 5 7" xfId="32221" xr:uid="{00000000-0005-0000-0000-0000A3650000}"/>
    <cellStyle name="常规 3 2 2 5 7 2" xfId="32222" xr:uid="{00000000-0005-0000-0000-0000A4650000}"/>
    <cellStyle name="常规 3 2 2 5 7 2 2" xfId="32223" xr:uid="{00000000-0005-0000-0000-0000A5650000}"/>
    <cellStyle name="常规 3 2 2 5 7 3" xfId="32224" xr:uid="{00000000-0005-0000-0000-0000A6650000}"/>
    <cellStyle name="常规 3 2 2 5 8" xfId="19919" xr:uid="{00000000-0005-0000-0000-0000A7650000}"/>
    <cellStyle name="常规 3 2 2 5 8 2" xfId="32225" xr:uid="{00000000-0005-0000-0000-0000A8650000}"/>
    <cellStyle name="常规 3 2 2 5 8 2 2" xfId="32226" xr:uid="{00000000-0005-0000-0000-0000A9650000}"/>
    <cellStyle name="常规 3 2 2 5 8 3" xfId="32227" xr:uid="{00000000-0005-0000-0000-0000AA650000}"/>
    <cellStyle name="常规 3 2 2 5 9" xfId="32228" xr:uid="{00000000-0005-0000-0000-0000AB650000}"/>
    <cellStyle name="常规 3 2 2 5 9 2" xfId="32229" xr:uid="{00000000-0005-0000-0000-0000AC650000}"/>
    <cellStyle name="常规 3 2 2 5 9 2 2" xfId="32230" xr:uid="{00000000-0005-0000-0000-0000AD650000}"/>
    <cellStyle name="常规 3 2 2 5 9 3" xfId="32231" xr:uid="{00000000-0005-0000-0000-0000AE650000}"/>
    <cellStyle name="常规 3 2 2 6" xfId="32232" xr:uid="{00000000-0005-0000-0000-0000AF650000}"/>
    <cellStyle name="常规 3 2 2 6 10" xfId="15928" xr:uid="{00000000-0005-0000-0000-0000B0650000}"/>
    <cellStyle name="常规 3 2 2 6 10 2" xfId="23483" xr:uid="{00000000-0005-0000-0000-0000B1650000}"/>
    <cellStyle name="常规 3 2 2 6 11" xfId="29270" xr:uid="{00000000-0005-0000-0000-0000B2650000}"/>
    <cellStyle name="常规 3 2 2 6 2" xfId="32234" xr:uid="{00000000-0005-0000-0000-0000B3650000}"/>
    <cellStyle name="常规 3 2 2 6 2 10" xfId="5670" xr:uid="{00000000-0005-0000-0000-0000B4650000}"/>
    <cellStyle name="常规 3 2 2 6 2 2" xfId="32236" xr:uid="{00000000-0005-0000-0000-0000B5650000}"/>
    <cellStyle name="常规 3 2 2 6 2 2 2" xfId="30485" xr:uid="{00000000-0005-0000-0000-0000B6650000}"/>
    <cellStyle name="常规 3 2 2 6 2 2 2 2" xfId="1886" xr:uid="{00000000-0005-0000-0000-0000B7650000}"/>
    <cellStyle name="常规 3 2 2 6 2 2 2 2 2" xfId="24586" xr:uid="{00000000-0005-0000-0000-0000B8650000}"/>
    <cellStyle name="常规 3 2 2 6 2 2 2 2 2 2" xfId="7008" xr:uid="{00000000-0005-0000-0000-0000B9650000}"/>
    <cellStyle name="常规 3 2 2 6 2 2 2 2 2 2 2" xfId="32237" xr:uid="{00000000-0005-0000-0000-0000BA650000}"/>
    <cellStyle name="常规 3 2 2 6 2 2 2 2 2 3" xfId="10084" xr:uid="{00000000-0005-0000-0000-0000BB650000}"/>
    <cellStyle name="常规 3 2 2 6 2 2 2 2 3" xfId="24588" xr:uid="{00000000-0005-0000-0000-0000BC650000}"/>
    <cellStyle name="常规 3 2 2 6 2 2 2 2 3 2" xfId="7012" xr:uid="{00000000-0005-0000-0000-0000BD650000}"/>
    <cellStyle name="常规 3 2 2 6 2 2 2 2 3 2 2" xfId="32238" xr:uid="{00000000-0005-0000-0000-0000BE650000}"/>
    <cellStyle name="常规 3 2 2 6 2 2 2 2 3 3" xfId="32239" xr:uid="{00000000-0005-0000-0000-0000BF650000}"/>
    <cellStyle name="常规 3 2 2 6 2 2 2 2 4" xfId="32240" xr:uid="{00000000-0005-0000-0000-0000C0650000}"/>
    <cellStyle name="常规 3 2 2 6 2 2 2 2 4 2" xfId="7019" xr:uid="{00000000-0005-0000-0000-0000C1650000}"/>
    <cellStyle name="常规 3 2 2 6 2 2 2 2 4 2 2" xfId="32241" xr:uid="{00000000-0005-0000-0000-0000C2650000}"/>
    <cellStyle name="常规 3 2 2 6 2 2 2 2 4 3" xfId="32242" xr:uid="{00000000-0005-0000-0000-0000C3650000}"/>
    <cellStyle name="常规 3 2 2 6 2 2 2 2 5" xfId="32245" xr:uid="{00000000-0005-0000-0000-0000C4650000}"/>
    <cellStyle name="常规 3 2 2 6 2 2 2 2 5 2" xfId="32247" xr:uid="{00000000-0005-0000-0000-0000C5650000}"/>
    <cellStyle name="常规 3 2 2 6 2 2 2 2 6" xfId="18450" xr:uid="{00000000-0005-0000-0000-0000C6650000}"/>
    <cellStyle name="常规 3 2 2 6 2 2 2 3" xfId="32248" xr:uid="{00000000-0005-0000-0000-0000C7650000}"/>
    <cellStyle name="常规 3 2 2 6 2 2 2 3 2" xfId="24594" xr:uid="{00000000-0005-0000-0000-0000C8650000}"/>
    <cellStyle name="常规 3 2 2 6 2 2 2 3 2 2" xfId="16938" xr:uid="{00000000-0005-0000-0000-0000C9650000}"/>
    <cellStyle name="常规 3 2 2 6 2 2 2 3 3" xfId="32249" xr:uid="{00000000-0005-0000-0000-0000CA650000}"/>
    <cellStyle name="常规 3 2 2 6 2 2 2 4" xfId="26763" xr:uid="{00000000-0005-0000-0000-0000CB650000}"/>
    <cellStyle name="常规 3 2 2 6 2 2 2 4 2" xfId="32250" xr:uid="{00000000-0005-0000-0000-0000CC650000}"/>
    <cellStyle name="常规 3 2 2 6 2 2 2 4 2 2" xfId="32251" xr:uid="{00000000-0005-0000-0000-0000CD650000}"/>
    <cellStyle name="常规 3 2 2 6 2 2 2 4 3" xfId="28576" xr:uid="{00000000-0005-0000-0000-0000CE650000}"/>
    <cellStyle name="常规 3 2 2 6 2 2 2 5" xfId="32252" xr:uid="{00000000-0005-0000-0000-0000CF650000}"/>
    <cellStyle name="常规 3 2 2 6 2 2 2 5 2" xfId="32253" xr:uid="{00000000-0005-0000-0000-0000D0650000}"/>
    <cellStyle name="常规 3 2 2 6 2 2 2 5 2 2" xfId="32254" xr:uid="{00000000-0005-0000-0000-0000D1650000}"/>
    <cellStyle name="常规 3 2 2 6 2 2 2 5 3" xfId="32255" xr:uid="{00000000-0005-0000-0000-0000D2650000}"/>
    <cellStyle name="常规 3 2 2 6 2 2 2 6" xfId="4265" xr:uid="{00000000-0005-0000-0000-0000D3650000}"/>
    <cellStyle name="常规 3 2 2 6 2 2 2 6 2" xfId="2287" xr:uid="{00000000-0005-0000-0000-0000D4650000}"/>
    <cellStyle name="常规 3 2 2 6 2 2 2 7" xfId="6998" xr:uid="{00000000-0005-0000-0000-0000D5650000}"/>
    <cellStyle name="常规 3 2 2 6 2 2 3" xfId="6684" xr:uid="{00000000-0005-0000-0000-0000D6650000}"/>
    <cellStyle name="常规 3 2 2 6 2 2 3 2" xfId="1511" xr:uid="{00000000-0005-0000-0000-0000D7650000}"/>
    <cellStyle name="常规 3 2 2 6 2 2 3 2 2" xfId="32256" xr:uid="{00000000-0005-0000-0000-0000D8650000}"/>
    <cellStyle name="常规 3 2 2 6 2 2 3 2 2 2" xfId="35" xr:uid="{00000000-0005-0000-0000-0000D9650000}"/>
    <cellStyle name="常规 3 2 2 6 2 2 3 2 3" xfId="32257" xr:uid="{00000000-0005-0000-0000-0000DA650000}"/>
    <cellStyle name="常规 3 2 2 6 2 2 3 3" xfId="32258" xr:uid="{00000000-0005-0000-0000-0000DB650000}"/>
    <cellStyle name="常规 3 2 2 6 2 2 3 3 2" xfId="32259" xr:uid="{00000000-0005-0000-0000-0000DC650000}"/>
    <cellStyle name="常规 3 2 2 6 2 2 3 3 2 2" xfId="17064" xr:uid="{00000000-0005-0000-0000-0000DD650000}"/>
    <cellStyle name="常规 3 2 2 6 2 2 3 3 3" xfId="32260" xr:uid="{00000000-0005-0000-0000-0000DE650000}"/>
    <cellStyle name="常规 3 2 2 6 2 2 3 4" xfId="32261" xr:uid="{00000000-0005-0000-0000-0000DF650000}"/>
    <cellStyle name="常规 3 2 2 6 2 2 3 4 2" xfId="32262" xr:uid="{00000000-0005-0000-0000-0000E0650000}"/>
    <cellStyle name="常规 3 2 2 6 2 2 3 4 2 2" xfId="32263" xr:uid="{00000000-0005-0000-0000-0000E1650000}"/>
    <cellStyle name="常规 3 2 2 6 2 2 3 4 3" xfId="28583" xr:uid="{00000000-0005-0000-0000-0000E2650000}"/>
    <cellStyle name="常规 3 2 2 6 2 2 3 5" xfId="32264" xr:uid="{00000000-0005-0000-0000-0000E3650000}"/>
    <cellStyle name="常规 3 2 2 6 2 2 3 5 2" xfId="32265" xr:uid="{00000000-0005-0000-0000-0000E4650000}"/>
    <cellStyle name="常规 3 2 2 6 2 2 3 6" xfId="4275" xr:uid="{00000000-0005-0000-0000-0000E5650000}"/>
    <cellStyle name="常规 3 2 2 6 2 2 4" xfId="29845" xr:uid="{00000000-0005-0000-0000-0000E6650000}"/>
    <cellStyle name="常规 3 2 2 6 2 2 4 2" xfId="1888" xr:uid="{00000000-0005-0000-0000-0000E7650000}"/>
    <cellStyle name="常规 3 2 2 6 2 2 4 2 2" xfId="32266" xr:uid="{00000000-0005-0000-0000-0000E8650000}"/>
    <cellStyle name="常规 3 2 2 6 2 2 4 3" xfId="24305" xr:uid="{00000000-0005-0000-0000-0000E9650000}"/>
    <cellStyle name="常规 3 2 2 6 2 2 5" xfId="32267" xr:uid="{00000000-0005-0000-0000-0000EA650000}"/>
    <cellStyle name="常规 3 2 2 6 2 2 5 2" xfId="1898" xr:uid="{00000000-0005-0000-0000-0000EB650000}"/>
    <cellStyle name="常规 3 2 2 6 2 2 5 2 2" xfId="9272" xr:uid="{00000000-0005-0000-0000-0000EC650000}"/>
    <cellStyle name="常规 3 2 2 6 2 2 5 3" xfId="9279" xr:uid="{00000000-0005-0000-0000-0000ED650000}"/>
    <cellStyle name="常规 3 2 2 6 2 2 6" xfId="32270" xr:uid="{00000000-0005-0000-0000-0000EE650000}"/>
    <cellStyle name="常规 3 2 2 6 2 2 6 2" xfId="232" xr:uid="{00000000-0005-0000-0000-0000EF650000}"/>
    <cellStyle name="常规 3 2 2 6 2 2 6 2 2" xfId="9310" xr:uid="{00000000-0005-0000-0000-0000F0650000}"/>
    <cellStyle name="常规 3 2 2 6 2 2 6 3" xfId="9320" xr:uid="{00000000-0005-0000-0000-0000F1650000}"/>
    <cellStyle name="常规 3 2 2 6 2 2 7" xfId="32272" xr:uid="{00000000-0005-0000-0000-0000F2650000}"/>
    <cellStyle name="常规 3 2 2 6 2 2 7 2" xfId="32273" xr:uid="{00000000-0005-0000-0000-0000F3650000}"/>
    <cellStyle name="常规 3 2 2 6 2 2 8" xfId="32274" xr:uid="{00000000-0005-0000-0000-0000F4650000}"/>
    <cellStyle name="常规 3 2 2 6 2 3" xfId="32276" xr:uid="{00000000-0005-0000-0000-0000F5650000}"/>
    <cellStyle name="常规 3 2 2 6 2 3 2" xfId="30490" xr:uid="{00000000-0005-0000-0000-0000F6650000}"/>
    <cellStyle name="常规 3 2 2 6 2 3 2 2" xfId="32277" xr:uid="{00000000-0005-0000-0000-0000F7650000}"/>
    <cellStyle name="常规 3 2 2 6 2 3 2 2 2" xfId="32279" xr:uid="{00000000-0005-0000-0000-0000F8650000}"/>
    <cellStyle name="常规 3 2 2 6 2 3 2 2 2 2" xfId="7337" xr:uid="{00000000-0005-0000-0000-0000F9650000}"/>
    <cellStyle name="常规 3 2 2 6 2 3 2 2 2 2 2" xfId="28978" xr:uid="{00000000-0005-0000-0000-0000FA650000}"/>
    <cellStyle name="常规 3 2 2 6 2 3 2 2 2 3" xfId="31389" xr:uid="{00000000-0005-0000-0000-0000FB650000}"/>
    <cellStyle name="常规 3 2 2 6 2 3 2 2 3" xfId="32280" xr:uid="{00000000-0005-0000-0000-0000FC650000}"/>
    <cellStyle name="常规 3 2 2 6 2 3 2 2 3 2" xfId="7341" xr:uid="{00000000-0005-0000-0000-0000FD650000}"/>
    <cellStyle name="常规 3 2 2 6 2 3 2 2 3 2 2" xfId="32281" xr:uid="{00000000-0005-0000-0000-0000FE650000}"/>
    <cellStyle name="常规 3 2 2 6 2 3 2 2 3 3" xfId="32282" xr:uid="{00000000-0005-0000-0000-0000FF650000}"/>
    <cellStyle name="常规 3 2 2 6 2 3 2 2 4" xfId="32283" xr:uid="{00000000-0005-0000-0000-000000660000}"/>
    <cellStyle name="常规 3 2 2 6 2 3 2 2 4 2" xfId="5138" xr:uid="{00000000-0005-0000-0000-000001660000}"/>
    <cellStyle name="常规 3 2 2 6 2 3 2 2 4 2 2" xfId="32284" xr:uid="{00000000-0005-0000-0000-000002660000}"/>
    <cellStyle name="常规 3 2 2 6 2 3 2 2 4 3" xfId="32285" xr:uid="{00000000-0005-0000-0000-000003660000}"/>
    <cellStyle name="常规 3 2 2 6 2 3 2 2 5" xfId="32286" xr:uid="{00000000-0005-0000-0000-000004660000}"/>
    <cellStyle name="常规 3 2 2 6 2 3 2 2 5 2" xfId="32287" xr:uid="{00000000-0005-0000-0000-000005660000}"/>
    <cellStyle name="常规 3 2 2 6 2 3 2 2 6" xfId="32289" xr:uid="{00000000-0005-0000-0000-000006660000}"/>
    <cellStyle name="常规 3 2 2 6 2 3 2 3" xfId="32290" xr:uid="{00000000-0005-0000-0000-000007660000}"/>
    <cellStyle name="常规 3 2 2 6 2 3 2 3 2" xfId="32292" xr:uid="{00000000-0005-0000-0000-000008660000}"/>
    <cellStyle name="常规 3 2 2 6 2 3 2 3 2 2" xfId="32293" xr:uid="{00000000-0005-0000-0000-000009660000}"/>
    <cellStyle name="常规 3 2 2 6 2 3 2 3 3" xfId="32294" xr:uid="{00000000-0005-0000-0000-00000A660000}"/>
    <cellStyle name="常规 3 2 2 6 2 3 2 4" xfId="32295" xr:uid="{00000000-0005-0000-0000-00000B660000}"/>
    <cellStyle name="常规 3 2 2 6 2 3 2 4 2" xfId="30422" xr:uid="{00000000-0005-0000-0000-00000C660000}"/>
    <cellStyle name="常规 3 2 2 6 2 3 2 4 2 2" xfId="32296" xr:uid="{00000000-0005-0000-0000-00000D660000}"/>
    <cellStyle name="常规 3 2 2 6 2 3 2 4 3" xfId="28606" xr:uid="{00000000-0005-0000-0000-00000E660000}"/>
    <cellStyle name="常规 3 2 2 6 2 3 2 5" xfId="31977" xr:uid="{00000000-0005-0000-0000-00000F660000}"/>
    <cellStyle name="常规 3 2 2 6 2 3 2 5 2" xfId="1050" xr:uid="{00000000-0005-0000-0000-000010660000}"/>
    <cellStyle name="常规 3 2 2 6 2 3 2 5 2 2" xfId="32297" xr:uid="{00000000-0005-0000-0000-000011660000}"/>
    <cellStyle name="常规 3 2 2 6 2 3 2 5 3" xfId="32298" xr:uid="{00000000-0005-0000-0000-000012660000}"/>
    <cellStyle name="常规 3 2 2 6 2 3 2 6" xfId="4297" xr:uid="{00000000-0005-0000-0000-000013660000}"/>
    <cellStyle name="常规 3 2 2 6 2 3 2 6 2" xfId="7016" xr:uid="{00000000-0005-0000-0000-000014660000}"/>
    <cellStyle name="常规 3 2 2 6 2 3 2 7" xfId="7018" xr:uid="{00000000-0005-0000-0000-000015660000}"/>
    <cellStyle name="常规 3 2 2 6 2 3 3" xfId="29848" xr:uid="{00000000-0005-0000-0000-000016660000}"/>
    <cellStyle name="常规 3 2 2 6 2 3 3 2" xfId="29851" xr:uid="{00000000-0005-0000-0000-000017660000}"/>
    <cellStyle name="常规 3 2 2 6 2 3 3 2 2" xfId="28242" xr:uid="{00000000-0005-0000-0000-000018660000}"/>
    <cellStyle name="常规 3 2 2 6 2 3 3 2 2 2" xfId="4883" xr:uid="{00000000-0005-0000-0000-000019660000}"/>
    <cellStyle name="常规 3 2 2 6 2 3 3 2 3" xfId="32299" xr:uid="{00000000-0005-0000-0000-00001A660000}"/>
    <cellStyle name="常规 3 2 2 6 2 3 3 3" xfId="32300" xr:uid="{00000000-0005-0000-0000-00001B660000}"/>
    <cellStyle name="常规 3 2 2 6 2 3 3 3 2" xfId="28253" xr:uid="{00000000-0005-0000-0000-00001C660000}"/>
    <cellStyle name="常规 3 2 2 6 2 3 3 3 2 2" xfId="32301" xr:uid="{00000000-0005-0000-0000-00001D660000}"/>
    <cellStyle name="常规 3 2 2 6 2 3 3 3 3" xfId="32302" xr:uid="{00000000-0005-0000-0000-00001E660000}"/>
    <cellStyle name="常规 3 2 2 6 2 3 3 4" xfId="32303" xr:uid="{00000000-0005-0000-0000-00001F660000}"/>
    <cellStyle name="常规 3 2 2 6 2 3 3 4 2" xfId="28260" xr:uid="{00000000-0005-0000-0000-000020660000}"/>
    <cellStyle name="常规 3 2 2 6 2 3 3 4 2 2" xfId="32304" xr:uid="{00000000-0005-0000-0000-000021660000}"/>
    <cellStyle name="常规 3 2 2 6 2 3 3 4 3" xfId="32305" xr:uid="{00000000-0005-0000-0000-000022660000}"/>
    <cellStyle name="常规 3 2 2 6 2 3 3 5" xfId="32306" xr:uid="{00000000-0005-0000-0000-000023660000}"/>
    <cellStyle name="常规 3 2 2 6 2 3 3 5 2" xfId="32307" xr:uid="{00000000-0005-0000-0000-000024660000}"/>
    <cellStyle name="常规 3 2 2 6 2 3 3 6" xfId="7021" xr:uid="{00000000-0005-0000-0000-000025660000}"/>
    <cellStyle name="常规 3 2 2 6 2 3 4" xfId="4432" xr:uid="{00000000-0005-0000-0000-000026660000}"/>
    <cellStyle name="常规 3 2 2 6 2 3 4 2" xfId="32308" xr:uid="{00000000-0005-0000-0000-000027660000}"/>
    <cellStyle name="常规 3 2 2 6 2 3 4 2 2" xfId="32309" xr:uid="{00000000-0005-0000-0000-000028660000}"/>
    <cellStyle name="常规 3 2 2 6 2 3 4 3" xfId="24310" xr:uid="{00000000-0005-0000-0000-000029660000}"/>
    <cellStyle name="常规 3 2 2 6 2 3 5" xfId="32310" xr:uid="{00000000-0005-0000-0000-00002A660000}"/>
    <cellStyle name="常规 3 2 2 6 2 3 5 2" xfId="9385" xr:uid="{00000000-0005-0000-0000-00002B660000}"/>
    <cellStyle name="常规 3 2 2 6 2 3 5 2 2" xfId="9387" xr:uid="{00000000-0005-0000-0000-00002C660000}"/>
    <cellStyle name="常规 3 2 2 6 2 3 5 3" xfId="9391" xr:uid="{00000000-0005-0000-0000-00002D660000}"/>
    <cellStyle name="常规 3 2 2 6 2 3 6" xfId="32313" xr:uid="{00000000-0005-0000-0000-00002E660000}"/>
    <cellStyle name="常规 3 2 2 6 2 3 6 2" xfId="32314" xr:uid="{00000000-0005-0000-0000-00002F660000}"/>
    <cellStyle name="常规 3 2 2 6 2 3 6 2 2" xfId="32315" xr:uid="{00000000-0005-0000-0000-000030660000}"/>
    <cellStyle name="常规 3 2 2 6 2 3 6 3" xfId="25839" xr:uid="{00000000-0005-0000-0000-000031660000}"/>
    <cellStyle name="常规 3 2 2 6 2 3 7" xfId="32316" xr:uid="{00000000-0005-0000-0000-000032660000}"/>
    <cellStyle name="常规 3 2 2 6 2 3 7 2" xfId="32317" xr:uid="{00000000-0005-0000-0000-000033660000}"/>
    <cellStyle name="常规 3 2 2 6 2 3 8" xfId="32318" xr:uid="{00000000-0005-0000-0000-000034660000}"/>
    <cellStyle name="常规 3 2 2 6 2 4" xfId="7061" xr:uid="{00000000-0005-0000-0000-000035660000}"/>
    <cellStyle name="常规 3 2 2 6 2 4 2" xfId="5661" xr:uid="{00000000-0005-0000-0000-000036660000}"/>
    <cellStyle name="常规 3 2 2 6 2 4 2 2" xfId="32319" xr:uid="{00000000-0005-0000-0000-000037660000}"/>
    <cellStyle name="常规 3 2 2 6 2 4 2 2 2" xfId="31339" xr:uid="{00000000-0005-0000-0000-000038660000}"/>
    <cellStyle name="常规 3 2 2 6 2 4 2 2 2 2" xfId="6274" xr:uid="{00000000-0005-0000-0000-000039660000}"/>
    <cellStyle name="常规 3 2 2 6 2 4 2 2 3" xfId="19509" xr:uid="{00000000-0005-0000-0000-00003A660000}"/>
    <cellStyle name="常规 3 2 2 6 2 4 2 3" xfId="32320" xr:uid="{00000000-0005-0000-0000-00003B660000}"/>
    <cellStyle name="常规 3 2 2 6 2 4 2 3 2" xfId="31355" xr:uid="{00000000-0005-0000-0000-00003C660000}"/>
    <cellStyle name="常规 3 2 2 6 2 4 2 3 2 2" xfId="32322" xr:uid="{00000000-0005-0000-0000-00003D660000}"/>
    <cellStyle name="常规 3 2 2 6 2 4 2 3 3" xfId="17447" xr:uid="{00000000-0005-0000-0000-00003E660000}"/>
    <cellStyle name="常规 3 2 2 6 2 4 2 4" xfId="16955" xr:uid="{00000000-0005-0000-0000-00003F660000}"/>
    <cellStyle name="常规 3 2 2 6 2 4 2 4 2" xfId="16961" xr:uid="{00000000-0005-0000-0000-000040660000}"/>
    <cellStyle name="常规 3 2 2 6 2 4 2 4 2 2" xfId="32323" xr:uid="{00000000-0005-0000-0000-000041660000}"/>
    <cellStyle name="常规 3 2 2 6 2 4 2 4 3" xfId="32324" xr:uid="{00000000-0005-0000-0000-000042660000}"/>
    <cellStyle name="常规 3 2 2 6 2 4 2 5" xfId="16964" xr:uid="{00000000-0005-0000-0000-000043660000}"/>
    <cellStyle name="常规 3 2 2 6 2 4 2 5 2" xfId="32325" xr:uid="{00000000-0005-0000-0000-000044660000}"/>
    <cellStyle name="常规 3 2 2 6 2 4 2 6" xfId="32326" xr:uid="{00000000-0005-0000-0000-000045660000}"/>
    <cellStyle name="常规 3 2 2 6 2 4 3" xfId="29855" xr:uid="{00000000-0005-0000-0000-000046660000}"/>
    <cellStyle name="常规 3 2 2 6 2 4 3 2" xfId="32327" xr:uid="{00000000-0005-0000-0000-000047660000}"/>
    <cellStyle name="常规 3 2 2 6 2 4 3 2 2" xfId="30370" xr:uid="{00000000-0005-0000-0000-000048660000}"/>
    <cellStyle name="常规 3 2 2 6 2 4 3 3" xfId="32328" xr:uid="{00000000-0005-0000-0000-000049660000}"/>
    <cellStyle name="常规 3 2 2 6 2 4 4" xfId="32330" xr:uid="{00000000-0005-0000-0000-00004A660000}"/>
    <cellStyle name="常规 3 2 2 6 2 4 4 2" xfId="307" xr:uid="{00000000-0005-0000-0000-00004B660000}"/>
    <cellStyle name="常规 3 2 2 6 2 4 4 2 2" xfId="3104" xr:uid="{00000000-0005-0000-0000-00004C660000}"/>
    <cellStyle name="常规 3 2 2 6 2 4 4 3" xfId="67" xr:uid="{00000000-0005-0000-0000-00004D660000}"/>
    <cellStyle name="常规 3 2 2 6 2 4 5" xfId="32332" xr:uid="{00000000-0005-0000-0000-00004E660000}"/>
    <cellStyle name="常规 3 2 2 6 2 4 5 2" xfId="32333" xr:uid="{00000000-0005-0000-0000-00004F660000}"/>
    <cellStyle name="常规 3 2 2 6 2 4 5 2 2" xfId="32334" xr:uid="{00000000-0005-0000-0000-000050660000}"/>
    <cellStyle name="常规 3 2 2 6 2 4 5 3" xfId="17961" xr:uid="{00000000-0005-0000-0000-000051660000}"/>
    <cellStyle name="常规 3 2 2 6 2 4 6" xfId="32336" xr:uid="{00000000-0005-0000-0000-000052660000}"/>
    <cellStyle name="常规 3 2 2 6 2 4 6 2" xfId="12705" xr:uid="{00000000-0005-0000-0000-000053660000}"/>
    <cellStyle name="常规 3 2 2 6 2 4 7" xfId="32338" xr:uid="{00000000-0005-0000-0000-000054660000}"/>
    <cellStyle name="常规 3 2 2 6 2 5" xfId="7064" xr:uid="{00000000-0005-0000-0000-000055660000}"/>
    <cellStyle name="常规 3 2 2 6 2 5 2" xfId="32339" xr:uid="{00000000-0005-0000-0000-000056660000}"/>
    <cellStyle name="常规 3 2 2 6 2 5 2 2" xfId="32340" xr:uid="{00000000-0005-0000-0000-000057660000}"/>
    <cellStyle name="常规 3 2 2 6 2 5 2 2 2" xfId="28426" xr:uid="{00000000-0005-0000-0000-000058660000}"/>
    <cellStyle name="常规 3 2 2 6 2 5 2 3" xfId="32341" xr:uid="{00000000-0005-0000-0000-000059660000}"/>
    <cellStyle name="常规 3 2 2 6 2 5 3" xfId="32342" xr:uid="{00000000-0005-0000-0000-00005A660000}"/>
    <cellStyle name="常规 3 2 2 6 2 5 3 2" xfId="32343" xr:uid="{00000000-0005-0000-0000-00005B660000}"/>
    <cellStyle name="常规 3 2 2 6 2 5 3 2 2" xfId="32345" xr:uid="{00000000-0005-0000-0000-00005C660000}"/>
    <cellStyle name="常规 3 2 2 6 2 5 3 3" xfId="32346" xr:uid="{00000000-0005-0000-0000-00005D660000}"/>
    <cellStyle name="常规 3 2 2 6 2 5 4" xfId="5096" xr:uid="{00000000-0005-0000-0000-00005E660000}"/>
    <cellStyle name="常规 3 2 2 6 2 5 4 2" xfId="32347" xr:uid="{00000000-0005-0000-0000-00005F660000}"/>
    <cellStyle name="常规 3 2 2 6 2 5 4 2 2" xfId="32348" xr:uid="{00000000-0005-0000-0000-000060660000}"/>
    <cellStyle name="常规 3 2 2 6 2 5 4 3" xfId="32349" xr:uid="{00000000-0005-0000-0000-000061660000}"/>
    <cellStyle name="常规 3 2 2 6 2 5 5" xfId="32350" xr:uid="{00000000-0005-0000-0000-000062660000}"/>
    <cellStyle name="常规 3 2 2 6 2 5 5 2" xfId="597" xr:uid="{00000000-0005-0000-0000-000063660000}"/>
    <cellStyle name="常规 3 2 2 6 2 5 6" xfId="32351" xr:uid="{00000000-0005-0000-0000-000064660000}"/>
    <cellStyle name="常规 3 2 2 6 2 6" xfId="32352" xr:uid="{00000000-0005-0000-0000-000065660000}"/>
    <cellStyle name="常规 3 2 2 6 2 6 2" xfId="32353" xr:uid="{00000000-0005-0000-0000-000066660000}"/>
    <cellStyle name="常规 3 2 2 6 2 6 2 2" xfId="32354" xr:uid="{00000000-0005-0000-0000-000067660000}"/>
    <cellStyle name="常规 3 2 2 6 2 6 3" xfId="32355" xr:uid="{00000000-0005-0000-0000-000068660000}"/>
    <cellStyle name="常规 3 2 2 6 2 7" xfId="26455" xr:uid="{00000000-0005-0000-0000-000069660000}"/>
    <cellStyle name="常规 3 2 2 6 2 7 2" xfId="27929" xr:uid="{00000000-0005-0000-0000-00006A660000}"/>
    <cellStyle name="常规 3 2 2 6 2 7 2 2" xfId="27932" xr:uid="{00000000-0005-0000-0000-00006B660000}"/>
    <cellStyle name="常规 3 2 2 6 2 7 3" xfId="27936" xr:uid="{00000000-0005-0000-0000-00006C660000}"/>
    <cellStyle name="常规 3 2 2 6 2 8" xfId="29216" xr:uid="{00000000-0005-0000-0000-00006D660000}"/>
    <cellStyle name="常规 3 2 2 6 2 8 2" xfId="27951" xr:uid="{00000000-0005-0000-0000-00006E660000}"/>
    <cellStyle name="常规 3 2 2 6 2 8 2 2" xfId="27953" xr:uid="{00000000-0005-0000-0000-00006F660000}"/>
    <cellStyle name="常规 3 2 2 6 2 8 3" xfId="27955" xr:uid="{00000000-0005-0000-0000-000070660000}"/>
    <cellStyle name="常规 3 2 2 6 2 9" xfId="32356" xr:uid="{00000000-0005-0000-0000-000071660000}"/>
    <cellStyle name="常规 3 2 2 6 2 9 2" xfId="32357" xr:uid="{00000000-0005-0000-0000-000072660000}"/>
    <cellStyle name="常规 3 2 2 6 3" xfId="32360" xr:uid="{00000000-0005-0000-0000-000073660000}"/>
    <cellStyle name="常规 3 2 2 6 3 2" xfId="32363" xr:uid="{00000000-0005-0000-0000-000074660000}"/>
    <cellStyle name="常规 3 2 2 6 3 2 2" xfId="28383" xr:uid="{00000000-0005-0000-0000-000075660000}"/>
    <cellStyle name="常规 3 2 2 6 3 2 2 2" xfId="32364" xr:uid="{00000000-0005-0000-0000-000076660000}"/>
    <cellStyle name="常规 3 2 2 6 3 2 2 2 2" xfId="32365" xr:uid="{00000000-0005-0000-0000-000077660000}"/>
    <cellStyle name="常规 3 2 2 6 3 2 2 2 2 2" xfId="8260" xr:uid="{00000000-0005-0000-0000-000078660000}"/>
    <cellStyle name="常规 3 2 2 6 3 2 2 2 3" xfId="29796" xr:uid="{00000000-0005-0000-0000-000079660000}"/>
    <cellStyle name="常规 3 2 2 6 3 2 2 3" xfId="32366" xr:uid="{00000000-0005-0000-0000-00007A660000}"/>
    <cellStyle name="常规 3 2 2 6 3 2 2 3 2" xfId="32367" xr:uid="{00000000-0005-0000-0000-00007B660000}"/>
    <cellStyle name="常规 3 2 2 6 3 2 2 3 2 2" xfId="17600" xr:uid="{00000000-0005-0000-0000-00007C660000}"/>
    <cellStyle name="常规 3 2 2 6 3 2 2 3 3" xfId="29806" xr:uid="{00000000-0005-0000-0000-00007D660000}"/>
    <cellStyle name="常规 3 2 2 6 3 2 2 4" xfId="31995" xr:uid="{00000000-0005-0000-0000-00007E660000}"/>
    <cellStyle name="常规 3 2 2 6 3 2 2 4 2" xfId="31998" xr:uid="{00000000-0005-0000-0000-00007F660000}"/>
    <cellStyle name="常规 3 2 2 6 3 2 2 4 2 2" xfId="32001" xr:uid="{00000000-0005-0000-0000-000080660000}"/>
    <cellStyle name="常规 3 2 2 6 3 2 2 4 3" xfId="5765" xr:uid="{00000000-0005-0000-0000-000081660000}"/>
    <cellStyle name="常规 3 2 2 6 3 2 2 5" xfId="32045" xr:uid="{00000000-0005-0000-0000-000082660000}"/>
    <cellStyle name="常规 3 2 2 6 3 2 2 5 2" xfId="32049" xr:uid="{00000000-0005-0000-0000-000083660000}"/>
    <cellStyle name="常规 3 2 2 6 3 2 2 6" xfId="5605" xr:uid="{00000000-0005-0000-0000-000084660000}"/>
    <cellStyle name="常规 3 2 2 6 3 2 3" xfId="6702" xr:uid="{00000000-0005-0000-0000-000085660000}"/>
    <cellStyle name="常规 3 2 2 6 3 2 3 2" xfId="29866" xr:uid="{00000000-0005-0000-0000-000086660000}"/>
    <cellStyle name="常规 3 2 2 6 3 2 3 2 2" xfId="32368" xr:uid="{00000000-0005-0000-0000-000087660000}"/>
    <cellStyle name="常规 3 2 2 6 3 2 3 3" xfId="32369" xr:uid="{00000000-0005-0000-0000-000088660000}"/>
    <cellStyle name="常规 3 2 2 6 3 2 4" xfId="25143" xr:uid="{00000000-0005-0000-0000-000089660000}"/>
    <cellStyle name="常规 3 2 2 6 3 2 4 2" xfId="25146" xr:uid="{00000000-0005-0000-0000-00008A660000}"/>
    <cellStyle name="常规 3 2 2 6 3 2 4 2 2" xfId="25148" xr:uid="{00000000-0005-0000-0000-00008B660000}"/>
    <cellStyle name="常规 3 2 2 6 3 2 4 3" xfId="24359" xr:uid="{00000000-0005-0000-0000-00008C660000}"/>
    <cellStyle name="常规 3 2 2 6 3 2 5" xfId="25150" xr:uid="{00000000-0005-0000-0000-00008D660000}"/>
    <cellStyle name="常规 3 2 2 6 3 2 5 2" xfId="9793" xr:uid="{00000000-0005-0000-0000-00008E660000}"/>
    <cellStyle name="常规 3 2 2 6 3 2 5 2 2" xfId="9796" xr:uid="{00000000-0005-0000-0000-00008F660000}"/>
    <cellStyle name="常规 3 2 2 6 3 2 5 3" xfId="9801" xr:uid="{00000000-0005-0000-0000-000090660000}"/>
    <cellStyle name="常规 3 2 2 6 3 2 6" xfId="25156" xr:uid="{00000000-0005-0000-0000-000091660000}"/>
    <cellStyle name="常规 3 2 2 6 3 2 6 2" xfId="32371" xr:uid="{00000000-0005-0000-0000-000092660000}"/>
    <cellStyle name="常规 3 2 2 6 3 2 7" xfId="32373" xr:uid="{00000000-0005-0000-0000-000093660000}"/>
    <cellStyle name="常规 3 2 2 6 3 3" xfId="32374" xr:uid="{00000000-0005-0000-0000-000094660000}"/>
    <cellStyle name="常规 3 2 2 6 3 3 2" xfId="32375" xr:uid="{00000000-0005-0000-0000-000095660000}"/>
    <cellStyle name="常规 3 2 2 6 3 3 2 2" xfId="32376" xr:uid="{00000000-0005-0000-0000-000096660000}"/>
    <cellStyle name="常规 3 2 2 6 3 3 2 2 2" xfId="32377" xr:uid="{00000000-0005-0000-0000-000097660000}"/>
    <cellStyle name="常规 3 2 2 6 3 3 2 3" xfId="32379" xr:uid="{00000000-0005-0000-0000-000098660000}"/>
    <cellStyle name="常规 3 2 2 6 3 3 3" xfId="29868" xr:uid="{00000000-0005-0000-0000-000099660000}"/>
    <cellStyle name="常规 3 2 2 6 3 3 3 2" xfId="32380" xr:uid="{00000000-0005-0000-0000-00009A660000}"/>
    <cellStyle name="常规 3 2 2 6 3 3 3 2 2" xfId="28373" xr:uid="{00000000-0005-0000-0000-00009B660000}"/>
    <cellStyle name="常规 3 2 2 6 3 3 3 3" xfId="32382" xr:uid="{00000000-0005-0000-0000-00009C660000}"/>
    <cellStyle name="常规 3 2 2 6 3 3 4" xfId="25157" xr:uid="{00000000-0005-0000-0000-00009D660000}"/>
    <cellStyle name="常规 3 2 2 6 3 3 4 2" xfId="25159" xr:uid="{00000000-0005-0000-0000-00009E660000}"/>
    <cellStyle name="常规 3 2 2 6 3 3 4 2 2" xfId="32383" xr:uid="{00000000-0005-0000-0000-00009F660000}"/>
    <cellStyle name="常规 3 2 2 6 3 3 4 3" xfId="280" xr:uid="{00000000-0005-0000-0000-0000A0660000}"/>
    <cellStyle name="常规 3 2 2 6 3 3 5" xfId="25161" xr:uid="{00000000-0005-0000-0000-0000A1660000}"/>
    <cellStyle name="常规 3 2 2 6 3 3 5 2" xfId="32384" xr:uid="{00000000-0005-0000-0000-0000A2660000}"/>
    <cellStyle name="常规 3 2 2 6 3 3 6" xfId="3085" xr:uid="{00000000-0005-0000-0000-0000A3660000}"/>
    <cellStyle name="常规 3 2 2 6 3 4" xfId="7068" xr:uid="{00000000-0005-0000-0000-0000A4660000}"/>
    <cellStyle name="常规 3 2 2 6 3 4 2" xfId="32385" xr:uid="{00000000-0005-0000-0000-0000A5660000}"/>
    <cellStyle name="常规 3 2 2 6 3 4 2 2" xfId="32386" xr:uid="{00000000-0005-0000-0000-0000A6660000}"/>
    <cellStyle name="常规 3 2 2 6 3 4 3" xfId="32387" xr:uid="{00000000-0005-0000-0000-0000A7660000}"/>
    <cellStyle name="常规 3 2 2 6 3 5" xfId="32388" xr:uid="{00000000-0005-0000-0000-0000A8660000}"/>
    <cellStyle name="常规 3 2 2 6 3 5 2" xfId="32389" xr:uid="{00000000-0005-0000-0000-0000A9660000}"/>
    <cellStyle name="常规 3 2 2 6 3 5 2 2" xfId="32390" xr:uid="{00000000-0005-0000-0000-0000AA660000}"/>
    <cellStyle name="常规 3 2 2 6 3 5 3" xfId="32391" xr:uid="{00000000-0005-0000-0000-0000AB660000}"/>
    <cellStyle name="常规 3 2 2 6 3 6" xfId="32392" xr:uid="{00000000-0005-0000-0000-0000AC660000}"/>
    <cellStyle name="常规 3 2 2 6 3 6 2" xfId="20356" xr:uid="{00000000-0005-0000-0000-0000AD660000}"/>
    <cellStyle name="常规 3 2 2 6 3 6 2 2" xfId="20358" xr:uid="{00000000-0005-0000-0000-0000AE660000}"/>
    <cellStyle name="常规 3 2 2 6 3 6 3" xfId="20364" xr:uid="{00000000-0005-0000-0000-0000AF660000}"/>
    <cellStyle name="常规 3 2 2 6 3 7" xfId="672" xr:uid="{00000000-0005-0000-0000-0000B0660000}"/>
    <cellStyle name="常规 3 2 2 6 3 7 2" xfId="20404" xr:uid="{00000000-0005-0000-0000-0000B1660000}"/>
    <cellStyle name="常规 3 2 2 6 3 8" xfId="939" xr:uid="{00000000-0005-0000-0000-0000B2660000}"/>
    <cellStyle name="常规 3 2 2 6 4" xfId="32395" xr:uid="{00000000-0005-0000-0000-0000B3660000}"/>
    <cellStyle name="常规 3 2 2 6 4 2" xfId="202" xr:uid="{00000000-0005-0000-0000-0000B4660000}"/>
    <cellStyle name="常规 3 2 2 6 4 2 2" xfId="25283" xr:uid="{00000000-0005-0000-0000-0000B5660000}"/>
    <cellStyle name="常规 3 2 2 6 4 2 2 2" xfId="404" xr:uid="{00000000-0005-0000-0000-0000B6660000}"/>
    <cellStyle name="常规 3 2 2 6 4 2 2 2 2" xfId="319" xr:uid="{00000000-0005-0000-0000-0000B7660000}"/>
    <cellStyle name="常规 3 2 2 6 4 2 2 2 2 2" xfId="8934" xr:uid="{00000000-0005-0000-0000-0000B8660000}"/>
    <cellStyle name="常规 3 2 2 6 4 2 2 2 3" xfId="29964" xr:uid="{00000000-0005-0000-0000-0000B9660000}"/>
    <cellStyle name="常规 3 2 2 6 4 2 2 3" xfId="296" xr:uid="{00000000-0005-0000-0000-0000BA660000}"/>
    <cellStyle name="常规 3 2 2 6 4 2 2 3 2" xfId="221" xr:uid="{00000000-0005-0000-0000-0000BB660000}"/>
    <cellStyle name="常规 3 2 2 6 4 2 2 3 2 2" xfId="32396" xr:uid="{00000000-0005-0000-0000-0000BC660000}"/>
    <cellStyle name="常规 3 2 2 6 4 2 2 3 3" xfId="29969" xr:uid="{00000000-0005-0000-0000-0000BD660000}"/>
    <cellStyle name="常规 3 2 2 6 4 2 2 4" xfId="301" xr:uid="{00000000-0005-0000-0000-0000BE660000}"/>
    <cellStyle name="常规 3 2 2 6 4 2 2 4 2" xfId="260" xr:uid="{00000000-0005-0000-0000-0000BF660000}"/>
    <cellStyle name="常规 3 2 2 6 4 2 2 4 2 2" xfId="32399" xr:uid="{00000000-0005-0000-0000-0000C0660000}"/>
    <cellStyle name="常规 3 2 2 6 4 2 2 4 3" xfId="28692" xr:uid="{00000000-0005-0000-0000-0000C1660000}"/>
    <cellStyle name="常规 3 2 2 6 4 2 2 5" xfId="61" xr:uid="{00000000-0005-0000-0000-0000C2660000}"/>
    <cellStyle name="常规 3 2 2 6 4 2 2 5 2" xfId="424" xr:uid="{00000000-0005-0000-0000-0000C3660000}"/>
    <cellStyle name="常规 3 2 2 6 4 2 2 6" xfId="350" xr:uid="{00000000-0005-0000-0000-0000C4660000}"/>
    <cellStyle name="常规 3 2 2 6 4 2 3" xfId="6452" xr:uid="{00000000-0005-0000-0000-0000C5660000}"/>
    <cellStyle name="常规 3 2 2 6 4 2 3 2" xfId="26" xr:uid="{00000000-0005-0000-0000-0000C6660000}"/>
    <cellStyle name="常规 3 2 2 6 4 2 3 2 2" xfId="28075" xr:uid="{00000000-0005-0000-0000-0000C7660000}"/>
    <cellStyle name="常规 3 2 2 6 4 2 3 3" xfId="32400" xr:uid="{00000000-0005-0000-0000-0000C8660000}"/>
    <cellStyle name="常规 3 2 2 6 4 2 4" xfId="32401" xr:uid="{00000000-0005-0000-0000-0000C9660000}"/>
    <cellStyle name="常规 3 2 2 6 4 2 4 2" xfId="32402" xr:uid="{00000000-0005-0000-0000-0000CA660000}"/>
    <cellStyle name="常规 3 2 2 6 4 2 4 2 2" xfId="28145" xr:uid="{00000000-0005-0000-0000-0000CB660000}"/>
    <cellStyle name="常规 3 2 2 6 4 2 4 3" xfId="24386" xr:uid="{00000000-0005-0000-0000-0000CC660000}"/>
    <cellStyle name="常规 3 2 2 6 4 2 5" xfId="32403" xr:uid="{00000000-0005-0000-0000-0000CD660000}"/>
    <cellStyle name="常规 3 2 2 6 4 2 5 2" xfId="6578" xr:uid="{00000000-0005-0000-0000-0000CE660000}"/>
    <cellStyle name="常规 3 2 2 6 4 2 5 2 2" xfId="6581" xr:uid="{00000000-0005-0000-0000-0000CF660000}"/>
    <cellStyle name="常规 3 2 2 6 4 2 5 3" xfId="6583" xr:uid="{00000000-0005-0000-0000-0000D0660000}"/>
    <cellStyle name="常规 3 2 2 6 4 2 6" xfId="32406" xr:uid="{00000000-0005-0000-0000-0000D1660000}"/>
    <cellStyle name="常规 3 2 2 6 4 2 6 2" xfId="4725" xr:uid="{00000000-0005-0000-0000-0000D2660000}"/>
    <cellStyle name="常规 3 2 2 6 4 2 7" xfId="32407" xr:uid="{00000000-0005-0000-0000-0000D3660000}"/>
    <cellStyle name="常规 3 2 2 6 4 3" xfId="313" xr:uid="{00000000-0005-0000-0000-0000D4660000}"/>
    <cellStyle name="常规 3 2 2 6 4 3 2" xfId="32408" xr:uid="{00000000-0005-0000-0000-0000D5660000}"/>
    <cellStyle name="常规 3 2 2 6 4 3 2 2" xfId="5298" xr:uid="{00000000-0005-0000-0000-0000D6660000}"/>
    <cellStyle name="常规 3 2 2 6 4 3 2 2 2" xfId="5300" xr:uid="{00000000-0005-0000-0000-0000D7660000}"/>
    <cellStyle name="常规 3 2 2 6 4 3 2 3" xfId="32410" xr:uid="{00000000-0005-0000-0000-0000D8660000}"/>
    <cellStyle name="常规 3 2 2 6 4 3 3" xfId="32411" xr:uid="{00000000-0005-0000-0000-0000D9660000}"/>
    <cellStyle name="常规 3 2 2 6 4 3 3 2" xfId="5308" xr:uid="{00000000-0005-0000-0000-0000DA660000}"/>
    <cellStyle name="常规 3 2 2 6 4 3 3 2 2" xfId="32412" xr:uid="{00000000-0005-0000-0000-0000DB660000}"/>
    <cellStyle name="常规 3 2 2 6 4 3 3 3" xfId="32414" xr:uid="{00000000-0005-0000-0000-0000DC660000}"/>
    <cellStyle name="常规 3 2 2 6 4 3 4" xfId="32415" xr:uid="{00000000-0005-0000-0000-0000DD660000}"/>
    <cellStyle name="常规 3 2 2 6 4 3 4 2" xfId="32416" xr:uid="{00000000-0005-0000-0000-0000DE660000}"/>
    <cellStyle name="常规 3 2 2 6 4 3 4 2 2" xfId="32417" xr:uid="{00000000-0005-0000-0000-0000DF660000}"/>
    <cellStyle name="常规 3 2 2 6 4 3 4 3" xfId="24391" xr:uid="{00000000-0005-0000-0000-0000E0660000}"/>
    <cellStyle name="常规 3 2 2 6 4 3 5" xfId="32418" xr:uid="{00000000-0005-0000-0000-0000E1660000}"/>
    <cellStyle name="常规 3 2 2 6 4 3 5 2" xfId="6610" xr:uid="{00000000-0005-0000-0000-0000E2660000}"/>
    <cellStyle name="常规 3 2 2 6 4 3 6" xfId="32419" xr:uid="{00000000-0005-0000-0000-0000E3660000}"/>
    <cellStyle name="常规 3 2 2 6 4 4" xfId="316" xr:uid="{00000000-0005-0000-0000-0000E4660000}"/>
    <cellStyle name="常规 3 2 2 6 4 4 2" xfId="32420" xr:uid="{00000000-0005-0000-0000-0000E5660000}"/>
    <cellStyle name="常规 3 2 2 6 4 4 2 2" xfId="32421" xr:uid="{00000000-0005-0000-0000-0000E6660000}"/>
    <cellStyle name="常规 3 2 2 6 4 4 3" xfId="32422" xr:uid="{00000000-0005-0000-0000-0000E7660000}"/>
    <cellStyle name="常规 3 2 2 6 4 5" xfId="366" xr:uid="{00000000-0005-0000-0000-0000E8660000}"/>
    <cellStyle name="常规 3 2 2 6 4 5 2" xfId="32423" xr:uid="{00000000-0005-0000-0000-0000E9660000}"/>
    <cellStyle name="常规 3 2 2 6 4 5 2 2" xfId="32424" xr:uid="{00000000-0005-0000-0000-0000EA660000}"/>
    <cellStyle name="常规 3 2 2 6 4 5 3" xfId="32425" xr:uid="{00000000-0005-0000-0000-0000EB660000}"/>
    <cellStyle name="常规 3 2 2 6 4 6" xfId="386" xr:uid="{00000000-0005-0000-0000-0000EC660000}"/>
    <cellStyle name="常规 3 2 2 6 4 6 2" xfId="20471" xr:uid="{00000000-0005-0000-0000-0000ED660000}"/>
    <cellStyle name="常规 3 2 2 6 4 6 2 2" xfId="20473" xr:uid="{00000000-0005-0000-0000-0000EE660000}"/>
    <cellStyle name="常规 3 2 2 6 4 6 3" xfId="20478" xr:uid="{00000000-0005-0000-0000-0000EF660000}"/>
    <cellStyle name="常规 3 2 2 6 4 7" xfId="29218" xr:uid="{00000000-0005-0000-0000-0000F0660000}"/>
    <cellStyle name="常规 3 2 2 6 4 7 2" xfId="20521" xr:uid="{00000000-0005-0000-0000-0000F1660000}"/>
    <cellStyle name="常规 3 2 2 6 4 8" xfId="23206" xr:uid="{00000000-0005-0000-0000-0000F2660000}"/>
    <cellStyle name="常规 3 2 2 6 5" xfId="21514" xr:uid="{00000000-0005-0000-0000-0000F3660000}"/>
    <cellStyle name="常规 3 2 2 6 5 2" xfId="21517" xr:uid="{00000000-0005-0000-0000-0000F4660000}"/>
    <cellStyle name="常规 3 2 2 6 5 2 2" xfId="32426" xr:uid="{00000000-0005-0000-0000-0000F5660000}"/>
    <cellStyle name="常规 3 2 2 6 5 2 2 2" xfId="32427" xr:uid="{00000000-0005-0000-0000-0000F6660000}"/>
    <cellStyle name="常规 3 2 2 6 5 2 2 2 2" xfId="32428" xr:uid="{00000000-0005-0000-0000-0000F7660000}"/>
    <cellStyle name="常规 3 2 2 6 5 2 2 3" xfId="32431" xr:uid="{00000000-0005-0000-0000-0000F8660000}"/>
    <cellStyle name="常规 3 2 2 6 5 2 3" xfId="32432" xr:uid="{00000000-0005-0000-0000-0000F9660000}"/>
    <cellStyle name="常规 3 2 2 6 5 2 3 2" xfId="32433" xr:uid="{00000000-0005-0000-0000-0000FA660000}"/>
    <cellStyle name="常规 3 2 2 6 5 2 3 2 2" xfId="28922" xr:uid="{00000000-0005-0000-0000-0000FB660000}"/>
    <cellStyle name="常规 3 2 2 6 5 2 3 3" xfId="32434" xr:uid="{00000000-0005-0000-0000-0000FC660000}"/>
    <cellStyle name="常规 3 2 2 6 5 2 4" xfId="32435" xr:uid="{00000000-0005-0000-0000-0000FD660000}"/>
    <cellStyle name="常规 3 2 2 6 5 2 4 2" xfId="32436" xr:uid="{00000000-0005-0000-0000-0000FE660000}"/>
    <cellStyle name="常规 3 2 2 6 5 2 4 2 2" xfId="32437" xr:uid="{00000000-0005-0000-0000-0000FF660000}"/>
    <cellStyle name="常规 3 2 2 6 5 2 4 3" xfId="24416" xr:uid="{00000000-0005-0000-0000-000000670000}"/>
    <cellStyle name="常规 3 2 2 6 5 2 5" xfId="32439" xr:uid="{00000000-0005-0000-0000-000001670000}"/>
    <cellStyle name="常规 3 2 2 6 5 2 5 2" xfId="3665" xr:uid="{00000000-0005-0000-0000-000002670000}"/>
    <cellStyle name="常规 3 2 2 6 5 2 6" xfId="32441" xr:uid="{00000000-0005-0000-0000-000003670000}"/>
    <cellStyle name="常规 3 2 2 6 5 3" xfId="32442" xr:uid="{00000000-0005-0000-0000-000004670000}"/>
    <cellStyle name="常规 3 2 2 6 5 3 2" xfId="32443" xr:uid="{00000000-0005-0000-0000-000005670000}"/>
    <cellStyle name="常规 3 2 2 6 5 3 2 2" xfId="32444" xr:uid="{00000000-0005-0000-0000-000006670000}"/>
    <cellStyle name="常规 3 2 2 6 5 3 3" xfId="32445" xr:uid="{00000000-0005-0000-0000-000007670000}"/>
    <cellStyle name="常规 3 2 2 6 5 4" xfId="32446" xr:uid="{00000000-0005-0000-0000-000008670000}"/>
    <cellStyle name="常规 3 2 2 6 5 4 2" xfId="32448" xr:uid="{00000000-0005-0000-0000-000009670000}"/>
    <cellStyle name="常规 3 2 2 6 5 4 2 2" xfId="32450" xr:uid="{00000000-0005-0000-0000-00000A670000}"/>
    <cellStyle name="常规 3 2 2 6 5 4 3" xfId="32452" xr:uid="{00000000-0005-0000-0000-00000B670000}"/>
    <cellStyle name="常规 3 2 2 6 5 5" xfId="32453" xr:uid="{00000000-0005-0000-0000-00000C670000}"/>
    <cellStyle name="常规 3 2 2 6 5 5 2" xfId="32454" xr:uid="{00000000-0005-0000-0000-00000D670000}"/>
    <cellStyle name="常规 3 2 2 6 5 5 2 2" xfId="32455" xr:uid="{00000000-0005-0000-0000-00000E670000}"/>
    <cellStyle name="常规 3 2 2 6 5 5 3" xfId="11252" xr:uid="{00000000-0005-0000-0000-00000F670000}"/>
    <cellStyle name="常规 3 2 2 6 5 6" xfId="32457" xr:uid="{00000000-0005-0000-0000-000010670000}"/>
    <cellStyle name="常规 3 2 2 6 5 6 2" xfId="20579" xr:uid="{00000000-0005-0000-0000-000011670000}"/>
    <cellStyle name="常规 3 2 2 6 5 7" xfId="32458" xr:uid="{00000000-0005-0000-0000-000012670000}"/>
    <cellStyle name="常规 3 2 2 6 6" xfId="21521" xr:uid="{00000000-0005-0000-0000-000013670000}"/>
    <cellStyle name="常规 3 2 2 6 6 2" xfId="32459" xr:uid="{00000000-0005-0000-0000-000014670000}"/>
    <cellStyle name="常规 3 2 2 6 6 2 2" xfId="32460" xr:uid="{00000000-0005-0000-0000-000015670000}"/>
    <cellStyle name="常规 3 2 2 6 6 2 2 2" xfId="32461" xr:uid="{00000000-0005-0000-0000-000016670000}"/>
    <cellStyle name="常规 3 2 2 6 6 2 3" xfId="32462" xr:uid="{00000000-0005-0000-0000-000017670000}"/>
    <cellStyle name="常规 3 2 2 6 6 3" xfId="32463" xr:uid="{00000000-0005-0000-0000-000018670000}"/>
    <cellStyle name="常规 3 2 2 6 6 3 2" xfId="32464" xr:uid="{00000000-0005-0000-0000-000019670000}"/>
    <cellStyle name="常规 3 2 2 6 6 3 2 2" xfId="28564" xr:uid="{00000000-0005-0000-0000-00001A670000}"/>
    <cellStyle name="常规 3 2 2 6 6 3 3" xfId="32465" xr:uid="{00000000-0005-0000-0000-00001B670000}"/>
    <cellStyle name="常规 3 2 2 6 6 4" xfId="32466" xr:uid="{00000000-0005-0000-0000-00001C670000}"/>
    <cellStyle name="常规 3 2 2 6 6 4 2" xfId="32467" xr:uid="{00000000-0005-0000-0000-00001D670000}"/>
    <cellStyle name="常规 3 2 2 6 6 4 2 2" xfId="32468" xr:uid="{00000000-0005-0000-0000-00001E670000}"/>
    <cellStyle name="常规 3 2 2 6 6 4 3" xfId="32469" xr:uid="{00000000-0005-0000-0000-00001F670000}"/>
    <cellStyle name="常规 3 2 2 6 6 5" xfId="32470" xr:uid="{00000000-0005-0000-0000-000020670000}"/>
    <cellStyle name="常规 3 2 2 6 6 5 2" xfId="32471" xr:uid="{00000000-0005-0000-0000-000021670000}"/>
    <cellStyle name="常规 3 2 2 6 6 6" xfId="32472" xr:uid="{00000000-0005-0000-0000-000022670000}"/>
    <cellStyle name="常规 3 2 2 6 7" xfId="32473" xr:uid="{00000000-0005-0000-0000-000023670000}"/>
    <cellStyle name="常规 3 2 2 6 7 2" xfId="32474" xr:uid="{00000000-0005-0000-0000-000024670000}"/>
    <cellStyle name="常规 3 2 2 6 7 2 2" xfId="32475" xr:uid="{00000000-0005-0000-0000-000025670000}"/>
    <cellStyle name="常规 3 2 2 6 7 3" xfId="32476" xr:uid="{00000000-0005-0000-0000-000026670000}"/>
    <cellStyle name="常规 3 2 2 6 8" xfId="32477" xr:uid="{00000000-0005-0000-0000-000027670000}"/>
    <cellStyle name="常规 3 2 2 6 8 2" xfId="1955" xr:uid="{00000000-0005-0000-0000-000028670000}"/>
    <cellStyle name="常规 3 2 2 6 8 2 2" xfId="32479" xr:uid="{00000000-0005-0000-0000-000029670000}"/>
    <cellStyle name="常规 3 2 2 6 8 3" xfId="32480" xr:uid="{00000000-0005-0000-0000-00002A670000}"/>
    <cellStyle name="常规 3 2 2 6 9" xfId="32481" xr:uid="{00000000-0005-0000-0000-00002B670000}"/>
    <cellStyle name="常规 3 2 2 6 9 2" xfId="32482" xr:uid="{00000000-0005-0000-0000-00002C670000}"/>
    <cellStyle name="常规 3 2 2 6 9 2 2" xfId="32483" xr:uid="{00000000-0005-0000-0000-00002D670000}"/>
    <cellStyle name="常规 3 2 2 6 9 3" xfId="32484" xr:uid="{00000000-0005-0000-0000-00002E670000}"/>
    <cellStyle name="常规 3 2 2 7" xfId="32485" xr:uid="{00000000-0005-0000-0000-00002F670000}"/>
    <cellStyle name="常规 3 2 2 7 10" xfId="13284" xr:uid="{00000000-0005-0000-0000-000030670000}"/>
    <cellStyle name="常规 3 2 2 7 2" xfId="17081" xr:uid="{00000000-0005-0000-0000-000031670000}"/>
    <cellStyle name="常规 3 2 2 7 2 2" xfId="17085" xr:uid="{00000000-0005-0000-0000-000032670000}"/>
    <cellStyle name="常规 3 2 2 7 2 2 2" xfId="17089" xr:uid="{00000000-0005-0000-0000-000033670000}"/>
    <cellStyle name="常规 3 2 2 7 2 2 2 2" xfId="9200" xr:uid="{00000000-0005-0000-0000-000034670000}"/>
    <cellStyle name="常规 3 2 2 7 2 2 2 2 2" xfId="9204" xr:uid="{00000000-0005-0000-0000-000035670000}"/>
    <cellStyle name="常规 3 2 2 7 2 2 2 2 2 2" xfId="9208" xr:uid="{00000000-0005-0000-0000-000036670000}"/>
    <cellStyle name="常规 3 2 2 7 2 2 2 2 3" xfId="9212" xr:uid="{00000000-0005-0000-0000-000037670000}"/>
    <cellStyle name="常规 3 2 2 7 2 2 2 3" xfId="9215" xr:uid="{00000000-0005-0000-0000-000038670000}"/>
    <cellStyle name="常规 3 2 2 7 2 2 2 3 2" xfId="9219" xr:uid="{00000000-0005-0000-0000-000039670000}"/>
    <cellStyle name="常规 3 2 2 7 2 2 2 3 2 2" xfId="9222" xr:uid="{00000000-0005-0000-0000-00003A670000}"/>
    <cellStyle name="常规 3 2 2 7 2 2 2 3 3" xfId="9227" xr:uid="{00000000-0005-0000-0000-00003B670000}"/>
    <cellStyle name="常规 3 2 2 7 2 2 2 4" xfId="9230" xr:uid="{00000000-0005-0000-0000-00003C670000}"/>
    <cellStyle name="常规 3 2 2 7 2 2 2 4 2" xfId="9233" xr:uid="{00000000-0005-0000-0000-00003D670000}"/>
    <cellStyle name="常规 3 2 2 7 2 2 2 4 2 2" xfId="32486" xr:uid="{00000000-0005-0000-0000-00003E670000}"/>
    <cellStyle name="常规 3 2 2 7 2 2 2 4 3" xfId="28729" xr:uid="{00000000-0005-0000-0000-00003F670000}"/>
    <cellStyle name="常规 3 2 2 7 2 2 2 5" xfId="9236" xr:uid="{00000000-0005-0000-0000-000040670000}"/>
    <cellStyle name="常规 3 2 2 7 2 2 2 5 2" xfId="32487" xr:uid="{00000000-0005-0000-0000-000041670000}"/>
    <cellStyle name="常规 3 2 2 7 2 2 2 6" xfId="7326" xr:uid="{00000000-0005-0000-0000-000042670000}"/>
    <cellStyle name="常规 3 2 2 7 2 2 3" xfId="29893" xr:uid="{00000000-0005-0000-0000-000043670000}"/>
    <cellStyle name="常规 3 2 2 7 2 2 3 2" xfId="9339" xr:uid="{00000000-0005-0000-0000-000044670000}"/>
    <cellStyle name="常规 3 2 2 7 2 2 3 2 2" xfId="9343" xr:uid="{00000000-0005-0000-0000-000045670000}"/>
    <cellStyle name="常规 3 2 2 7 2 2 3 3" xfId="9351" xr:uid="{00000000-0005-0000-0000-000046670000}"/>
    <cellStyle name="常规 3 2 2 7 2 2 4" xfId="29895" xr:uid="{00000000-0005-0000-0000-000047670000}"/>
    <cellStyle name="常规 3 2 2 7 2 2 4 2" xfId="9419" xr:uid="{00000000-0005-0000-0000-000048670000}"/>
    <cellStyle name="常规 3 2 2 7 2 2 4 2 2" xfId="9422" xr:uid="{00000000-0005-0000-0000-000049670000}"/>
    <cellStyle name="常规 3 2 2 7 2 2 4 3" xfId="9429" xr:uid="{00000000-0005-0000-0000-00004A670000}"/>
    <cellStyle name="常规 3 2 2 7 2 2 5" xfId="32488" xr:uid="{00000000-0005-0000-0000-00004B670000}"/>
    <cellStyle name="常规 3 2 2 7 2 2 5 2" xfId="9462" xr:uid="{00000000-0005-0000-0000-00004C670000}"/>
    <cellStyle name="常规 3 2 2 7 2 2 5 2 2" xfId="9465" xr:uid="{00000000-0005-0000-0000-00004D670000}"/>
    <cellStyle name="常规 3 2 2 7 2 2 5 3" xfId="9468" xr:uid="{00000000-0005-0000-0000-00004E670000}"/>
    <cellStyle name="常规 3 2 2 7 2 2 6" xfId="32491" xr:uid="{00000000-0005-0000-0000-00004F670000}"/>
    <cellStyle name="常规 3 2 2 7 2 2 6 2" xfId="12748" xr:uid="{00000000-0005-0000-0000-000050670000}"/>
    <cellStyle name="常规 3 2 2 7 2 2 7" xfId="32493" xr:uid="{00000000-0005-0000-0000-000051670000}"/>
    <cellStyle name="常规 3 2 2 7 2 3" xfId="17094" xr:uid="{00000000-0005-0000-0000-000052670000}"/>
    <cellStyle name="常规 3 2 2 7 2 3 2" xfId="32494" xr:uid="{00000000-0005-0000-0000-000053670000}"/>
    <cellStyle name="常规 3 2 2 7 2 3 2 2" xfId="9754" xr:uid="{00000000-0005-0000-0000-000054670000}"/>
    <cellStyle name="常规 3 2 2 7 2 3 2 2 2" xfId="9758" xr:uid="{00000000-0005-0000-0000-000055670000}"/>
    <cellStyle name="常规 3 2 2 7 2 3 2 3" xfId="9767" xr:uid="{00000000-0005-0000-0000-000056670000}"/>
    <cellStyle name="常规 3 2 2 7 2 3 3" xfId="29898" xr:uid="{00000000-0005-0000-0000-000057670000}"/>
    <cellStyle name="常规 3 2 2 7 2 3 3 2" xfId="9822" xr:uid="{00000000-0005-0000-0000-000058670000}"/>
    <cellStyle name="常规 3 2 2 7 2 3 3 2 2" xfId="9824" xr:uid="{00000000-0005-0000-0000-000059670000}"/>
    <cellStyle name="常规 3 2 2 7 2 3 3 3" xfId="9829" xr:uid="{00000000-0005-0000-0000-00005A670000}"/>
    <cellStyle name="常规 3 2 2 7 2 3 4" xfId="32496" xr:uid="{00000000-0005-0000-0000-00005B670000}"/>
    <cellStyle name="常规 3 2 2 7 2 3 4 2" xfId="9852" xr:uid="{00000000-0005-0000-0000-00005C670000}"/>
    <cellStyle name="常规 3 2 2 7 2 3 4 2 2" xfId="9854" xr:uid="{00000000-0005-0000-0000-00005D670000}"/>
    <cellStyle name="常规 3 2 2 7 2 3 4 3" xfId="9856" xr:uid="{00000000-0005-0000-0000-00005E670000}"/>
    <cellStyle name="常规 3 2 2 7 2 3 5" xfId="32497" xr:uid="{00000000-0005-0000-0000-00005F670000}"/>
    <cellStyle name="常规 3 2 2 7 2 3 5 2" xfId="12809" xr:uid="{00000000-0005-0000-0000-000060670000}"/>
    <cellStyle name="常规 3 2 2 7 2 3 6" xfId="32500" xr:uid="{00000000-0005-0000-0000-000061670000}"/>
    <cellStyle name="常规 3 2 2 7 2 4" xfId="32501" xr:uid="{00000000-0005-0000-0000-000062670000}"/>
    <cellStyle name="常规 3 2 2 7 2 4 2" xfId="32502" xr:uid="{00000000-0005-0000-0000-000063670000}"/>
    <cellStyle name="常规 3 2 2 7 2 4 2 2" xfId="521" xr:uid="{00000000-0005-0000-0000-000064670000}"/>
    <cellStyle name="常规 3 2 2 7 2 4 3" xfId="32504" xr:uid="{00000000-0005-0000-0000-000065670000}"/>
    <cellStyle name="常规 3 2 2 7 2 5" xfId="32505" xr:uid="{00000000-0005-0000-0000-000066670000}"/>
    <cellStyle name="常规 3 2 2 7 2 5 2" xfId="32506" xr:uid="{00000000-0005-0000-0000-000067670000}"/>
    <cellStyle name="常规 3 2 2 7 2 5 2 2" xfId="9961" xr:uid="{00000000-0005-0000-0000-000068670000}"/>
    <cellStyle name="常规 3 2 2 7 2 5 3" xfId="32507" xr:uid="{00000000-0005-0000-0000-000069670000}"/>
    <cellStyle name="常规 3 2 2 7 2 6" xfId="32508" xr:uid="{00000000-0005-0000-0000-00006A670000}"/>
    <cellStyle name="常规 3 2 2 7 2 6 2" xfId="32509" xr:uid="{00000000-0005-0000-0000-00006B670000}"/>
    <cellStyle name="常规 3 2 2 7 2 6 2 2" xfId="32510" xr:uid="{00000000-0005-0000-0000-00006C670000}"/>
    <cellStyle name="常规 3 2 2 7 2 6 3" xfId="32511" xr:uid="{00000000-0005-0000-0000-00006D670000}"/>
    <cellStyle name="常规 3 2 2 7 2 7" xfId="29316" xr:uid="{00000000-0005-0000-0000-00006E670000}"/>
    <cellStyle name="常规 3 2 2 7 2 7 2" xfId="28136" xr:uid="{00000000-0005-0000-0000-00006F670000}"/>
    <cellStyle name="常规 3 2 2 7 2 8" xfId="29319" xr:uid="{00000000-0005-0000-0000-000070670000}"/>
    <cellStyle name="常规 3 2 2 7 3" xfId="17100" xr:uid="{00000000-0005-0000-0000-000071670000}"/>
    <cellStyle name="常规 3 2 2 7 3 2" xfId="17103" xr:uid="{00000000-0005-0000-0000-000072670000}"/>
    <cellStyle name="常规 3 2 2 7 3 2 2" xfId="17107" xr:uid="{00000000-0005-0000-0000-000073670000}"/>
    <cellStyle name="常规 3 2 2 7 3 2 2 2" xfId="12656" xr:uid="{00000000-0005-0000-0000-000074670000}"/>
    <cellStyle name="常规 3 2 2 7 3 2 2 2 2" xfId="8741" xr:uid="{00000000-0005-0000-0000-000075670000}"/>
    <cellStyle name="常规 3 2 2 7 3 2 2 2 2 2" xfId="11878" xr:uid="{00000000-0005-0000-0000-000076670000}"/>
    <cellStyle name="常规 3 2 2 7 3 2 2 2 3" xfId="12660" xr:uid="{00000000-0005-0000-0000-000077670000}"/>
    <cellStyle name="常规 3 2 2 7 3 2 2 3" xfId="12666" xr:uid="{00000000-0005-0000-0000-000078670000}"/>
    <cellStyle name="常规 3 2 2 7 3 2 2 3 2" xfId="12670" xr:uid="{00000000-0005-0000-0000-000079670000}"/>
    <cellStyle name="常规 3 2 2 7 3 2 2 3 2 2" xfId="12674" xr:uid="{00000000-0005-0000-0000-00007A670000}"/>
    <cellStyle name="常规 3 2 2 7 3 2 2 3 3" xfId="12680" xr:uid="{00000000-0005-0000-0000-00007B670000}"/>
    <cellStyle name="常规 3 2 2 7 3 2 2 4" xfId="12686" xr:uid="{00000000-0005-0000-0000-00007C670000}"/>
    <cellStyle name="常规 3 2 2 7 3 2 2 4 2" xfId="12689" xr:uid="{00000000-0005-0000-0000-00007D670000}"/>
    <cellStyle name="常规 3 2 2 7 3 2 2 4 2 2" xfId="25563" xr:uid="{00000000-0005-0000-0000-00007E670000}"/>
    <cellStyle name="常规 3 2 2 7 3 2 2 4 3" xfId="24087" xr:uid="{00000000-0005-0000-0000-00007F670000}"/>
    <cellStyle name="常规 3 2 2 7 3 2 2 5" xfId="12693" xr:uid="{00000000-0005-0000-0000-000080670000}"/>
    <cellStyle name="常规 3 2 2 7 3 2 2 5 2" xfId="32512" xr:uid="{00000000-0005-0000-0000-000081670000}"/>
    <cellStyle name="常规 3 2 2 7 3 2 2 6" xfId="7372" xr:uid="{00000000-0005-0000-0000-000082670000}"/>
    <cellStyle name="常规 3 2 2 7 3 2 3" xfId="32513" xr:uid="{00000000-0005-0000-0000-000083670000}"/>
    <cellStyle name="常规 3 2 2 7 3 2 3 2" xfId="12775" xr:uid="{00000000-0005-0000-0000-000084670000}"/>
    <cellStyle name="常规 3 2 2 7 3 2 3 2 2" xfId="9493" xr:uid="{00000000-0005-0000-0000-000085670000}"/>
    <cellStyle name="常规 3 2 2 7 3 2 3 3" xfId="12784" xr:uid="{00000000-0005-0000-0000-000086670000}"/>
    <cellStyle name="常规 3 2 2 7 3 2 4" xfId="32514" xr:uid="{00000000-0005-0000-0000-000087670000}"/>
    <cellStyle name="常规 3 2 2 7 3 2 4 2" xfId="12831" xr:uid="{00000000-0005-0000-0000-000088670000}"/>
    <cellStyle name="常规 3 2 2 7 3 2 4 2 2" xfId="12834" xr:uid="{00000000-0005-0000-0000-000089670000}"/>
    <cellStyle name="常规 3 2 2 7 3 2 4 3" xfId="12843" xr:uid="{00000000-0005-0000-0000-00008A670000}"/>
    <cellStyle name="常规 3 2 2 7 3 2 5" xfId="26017" xr:uid="{00000000-0005-0000-0000-00008B670000}"/>
    <cellStyle name="常规 3 2 2 7 3 2 5 2" xfId="12870" xr:uid="{00000000-0005-0000-0000-00008C670000}"/>
    <cellStyle name="常规 3 2 2 7 3 2 5 2 2" xfId="12874" xr:uid="{00000000-0005-0000-0000-00008D670000}"/>
    <cellStyle name="常规 3 2 2 7 3 2 5 3" xfId="12878" xr:uid="{00000000-0005-0000-0000-00008E670000}"/>
    <cellStyle name="常规 3 2 2 7 3 2 6" xfId="24673" xr:uid="{00000000-0005-0000-0000-00008F670000}"/>
    <cellStyle name="常规 3 2 2 7 3 2 6 2" xfId="24677" xr:uid="{00000000-0005-0000-0000-000090670000}"/>
    <cellStyle name="常规 3 2 2 7 3 2 7" xfId="24681" xr:uid="{00000000-0005-0000-0000-000091670000}"/>
    <cellStyle name="常规 3 2 2 7 3 3" xfId="17111" xr:uid="{00000000-0005-0000-0000-000092670000}"/>
    <cellStyle name="常规 3 2 2 7 3 3 2" xfId="30405" xr:uid="{00000000-0005-0000-0000-000093670000}"/>
    <cellStyle name="常规 3 2 2 7 3 3 2 2" xfId="12987" xr:uid="{00000000-0005-0000-0000-000094670000}"/>
    <cellStyle name="常规 3 2 2 7 3 3 2 2 2" xfId="12340" xr:uid="{00000000-0005-0000-0000-000095670000}"/>
    <cellStyle name="常规 3 2 2 7 3 3 2 3" xfId="12996" xr:uid="{00000000-0005-0000-0000-000096670000}"/>
    <cellStyle name="常规 3 2 2 7 3 3 3" xfId="30408" xr:uid="{00000000-0005-0000-0000-000097670000}"/>
    <cellStyle name="常规 3 2 2 7 3 3 3 2" xfId="2235" xr:uid="{00000000-0005-0000-0000-000098670000}"/>
    <cellStyle name="常规 3 2 2 7 3 3 3 2 2" xfId="2242" xr:uid="{00000000-0005-0000-0000-000099670000}"/>
    <cellStyle name="常规 3 2 2 7 3 3 3 3" xfId="2255" xr:uid="{00000000-0005-0000-0000-00009A670000}"/>
    <cellStyle name="常规 3 2 2 7 3 3 4" xfId="32515" xr:uid="{00000000-0005-0000-0000-00009B670000}"/>
    <cellStyle name="常规 3 2 2 7 3 3 4 2" xfId="13054" xr:uid="{00000000-0005-0000-0000-00009C670000}"/>
    <cellStyle name="常规 3 2 2 7 3 3 4 2 2" xfId="13057" xr:uid="{00000000-0005-0000-0000-00009D670000}"/>
    <cellStyle name="常规 3 2 2 7 3 3 4 3" xfId="13061" xr:uid="{00000000-0005-0000-0000-00009E670000}"/>
    <cellStyle name="常规 3 2 2 7 3 3 5" xfId="32516" xr:uid="{00000000-0005-0000-0000-00009F670000}"/>
    <cellStyle name="常规 3 2 2 7 3 3 5 2" xfId="32517" xr:uid="{00000000-0005-0000-0000-0000A0670000}"/>
    <cellStyle name="常规 3 2 2 7 3 3 6" xfId="24689" xr:uid="{00000000-0005-0000-0000-0000A1670000}"/>
    <cellStyle name="常规 3 2 2 7 3 4" xfId="32518" xr:uid="{00000000-0005-0000-0000-0000A2670000}"/>
    <cellStyle name="常规 3 2 2 7 3 4 2" xfId="32519" xr:uid="{00000000-0005-0000-0000-0000A3670000}"/>
    <cellStyle name="常规 3 2 2 7 3 4 2 2" xfId="13173" xr:uid="{00000000-0005-0000-0000-0000A4670000}"/>
    <cellStyle name="常规 3 2 2 7 3 4 3" xfId="32521" xr:uid="{00000000-0005-0000-0000-0000A5670000}"/>
    <cellStyle name="常规 3 2 2 7 3 5" xfId="32522" xr:uid="{00000000-0005-0000-0000-0000A6670000}"/>
    <cellStyle name="常规 3 2 2 7 3 5 2" xfId="32523" xr:uid="{00000000-0005-0000-0000-0000A7670000}"/>
    <cellStyle name="常规 3 2 2 7 3 5 2 2" xfId="5019" xr:uid="{00000000-0005-0000-0000-0000A8670000}"/>
    <cellStyle name="常规 3 2 2 7 3 5 3" xfId="32524" xr:uid="{00000000-0005-0000-0000-0000A9670000}"/>
    <cellStyle name="常规 3 2 2 7 3 6" xfId="32525" xr:uid="{00000000-0005-0000-0000-0000AA670000}"/>
    <cellStyle name="常规 3 2 2 7 3 6 2" xfId="20649" xr:uid="{00000000-0005-0000-0000-0000AB670000}"/>
    <cellStyle name="常规 3 2 2 7 3 6 2 2" xfId="20651" xr:uid="{00000000-0005-0000-0000-0000AC670000}"/>
    <cellStyle name="常规 3 2 2 7 3 6 3" xfId="20658" xr:uid="{00000000-0005-0000-0000-0000AD670000}"/>
    <cellStyle name="常规 3 2 2 7 3 7" xfId="1083" xr:uid="{00000000-0005-0000-0000-0000AE670000}"/>
    <cellStyle name="常规 3 2 2 7 3 7 2" xfId="28187" xr:uid="{00000000-0005-0000-0000-0000AF670000}"/>
    <cellStyle name="常规 3 2 2 7 3 8" xfId="1094" xr:uid="{00000000-0005-0000-0000-0000B0670000}"/>
    <cellStyle name="常规 3 2 2 7 4" xfId="17114" xr:uid="{00000000-0005-0000-0000-0000B1670000}"/>
    <cellStyle name="常规 3 2 2 7 4 2" xfId="17117" xr:uid="{00000000-0005-0000-0000-0000B2670000}"/>
    <cellStyle name="常规 3 2 2 7 4 2 2" xfId="32526" xr:uid="{00000000-0005-0000-0000-0000B3670000}"/>
    <cellStyle name="常规 3 2 2 7 4 2 2 2" xfId="14876" xr:uid="{00000000-0005-0000-0000-0000B4670000}"/>
    <cellStyle name="常规 3 2 2 7 4 2 2 2 2" xfId="14880" xr:uid="{00000000-0005-0000-0000-0000B5670000}"/>
    <cellStyle name="常规 3 2 2 7 4 2 2 3" xfId="14888" xr:uid="{00000000-0005-0000-0000-0000B6670000}"/>
    <cellStyle name="常规 3 2 2 7 4 2 3" xfId="32528" xr:uid="{00000000-0005-0000-0000-0000B7670000}"/>
    <cellStyle name="常规 3 2 2 7 4 2 3 2" xfId="14942" xr:uid="{00000000-0005-0000-0000-0000B8670000}"/>
    <cellStyle name="常规 3 2 2 7 4 2 3 2 2" xfId="14944" xr:uid="{00000000-0005-0000-0000-0000B9670000}"/>
    <cellStyle name="常规 3 2 2 7 4 2 3 3" xfId="14949" xr:uid="{00000000-0005-0000-0000-0000BA670000}"/>
    <cellStyle name="常规 3 2 2 7 4 2 4" xfId="4620" xr:uid="{00000000-0005-0000-0000-0000BB670000}"/>
    <cellStyle name="常规 3 2 2 7 4 2 4 2" xfId="4623" xr:uid="{00000000-0005-0000-0000-0000BC670000}"/>
    <cellStyle name="常规 3 2 2 7 4 2 4 2 2" xfId="4628" xr:uid="{00000000-0005-0000-0000-0000BD670000}"/>
    <cellStyle name="常规 3 2 2 7 4 2 4 3" xfId="4632" xr:uid="{00000000-0005-0000-0000-0000BE670000}"/>
    <cellStyle name="常规 3 2 2 7 4 2 5" xfId="4248" xr:uid="{00000000-0005-0000-0000-0000BF670000}"/>
    <cellStyle name="常规 3 2 2 7 4 2 5 2" xfId="4641" xr:uid="{00000000-0005-0000-0000-0000C0670000}"/>
    <cellStyle name="常规 3 2 2 7 4 2 6" xfId="538" xr:uid="{00000000-0005-0000-0000-0000C1670000}"/>
    <cellStyle name="常规 3 2 2 7 4 3" xfId="32529" xr:uid="{00000000-0005-0000-0000-0000C2670000}"/>
    <cellStyle name="常规 3 2 2 7 4 3 2" xfId="32530" xr:uid="{00000000-0005-0000-0000-0000C3670000}"/>
    <cellStyle name="常规 3 2 2 7 4 3 2 2" xfId="15071" xr:uid="{00000000-0005-0000-0000-0000C4670000}"/>
    <cellStyle name="常规 3 2 2 7 4 3 3" xfId="32532" xr:uid="{00000000-0005-0000-0000-0000C5670000}"/>
    <cellStyle name="常规 3 2 2 7 4 4" xfId="32533" xr:uid="{00000000-0005-0000-0000-0000C6670000}"/>
    <cellStyle name="常规 3 2 2 7 4 4 2" xfId="32534" xr:uid="{00000000-0005-0000-0000-0000C7670000}"/>
    <cellStyle name="常规 3 2 2 7 4 4 2 2" xfId="15174" xr:uid="{00000000-0005-0000-0000-0000C8670000}"/>
    <cellStyle name="常规 3 2 2 7 4 4 3" xfId="32535" xr:uid="{00000000-0005-0000-0000-0000C9670000}"/>
    <cellStyle name="常规 3 2 2 7 4 5" xfId="32536" xr:uid="{00000000-0005-0000-0000-0000CA670000}"/>
    <cellStyle name="常规 3 2 2 7 4 5 2" xfId="32537" xr:uid="{00000000-0005-0000-0000-0000CB670000}"/>
    <cellStyle name="常规 3 2 2 7 4 5 2 2" xfId="30036" xr:uid="{00000000-0005-0000-0000-0000CC670000}"/>
    <cellStyle name="常规 3 2 2 7 4 5 3" xfId="32538" xr:uid="{00000000-0005-0000-0000-0000CD670000}"/>
    <cellStyle name="常规 3 2 2 7 4 6" xfId="32539" xr:uid="{00000000-0005-0000-0000-0000CE670000}"/>
    <cellStyle name="常规 3 2 2 7 4 6 2" xfId="32540" xr:uid="{00000000-0005-0000-0000-0000CF670000}"/>
    <cellStyle name="常规 3 2 2 7 4 7" xfId="29322" xr:uid="{00000000-0005-0000-0000-0000D0670000}"/>
    <cellStyle name="常规 3 2 2 7 5" xfId="17121" xr:uid="{00000000-0005-0000-0000-0000D1670000}"/>
    <cellStyle name="常规 3 2 2 7 5 2" xfId="32542" xr:uid="{00000000-0005-0000-0000-0000D2670000}"/>
    <cellStyle name="常规 3 2 2 7 5 2 2" xfId="32543" xr:uid="{00000000-0005-0000-0000-0000D3670000}"/>
    <cellStyle name="常规 3 2 2 7 5 2 2 2" xfId="15705" xr:uid="{00000000-0005-0000-0000-0000D4670000}"/>
    <cellStyle name="常规 3 2 2 7 5 2 3" xfId="29655" xr:uid="{00000000-0005-0000-0000-0000D5670000}"/>
    <cellStyle name="常规 3 2 2 7 5 3" xfId="32544" xr:uid="{00000000-0005-0000-0000-0000D6670000}"/>
    <cellStyle name="常规 3 2 2 7 5 3 2" xfId="32545" xr:uid="{00000000-0005-0000-0000-0000D7670000}"/>
    <cellStyle name="常规 3 2 2 7 5 3 2 2" xfId="32546" xr:uid="{00000000-0005-0000-0000-0000D8670000}"/>
    <cellStyle name="常规 3 2 2 7 5 3 3" xfId="29664" xr:uid="{00000000-0005-0000-0000-0000D9670000}"/>
    <cellStyle name="常规 3 2 2 7 5 4" xfId="32547" xr:uid="{00000000-0005-0000-0000-0000DA670000}"/>
    <cellStyle name="常规 3 2 2 7 5 4 2" xfId="32549" xr:uid="{00000000-0005-0000-0000-0000DB670000}"/>
    <cellStyle name="常规 3 2 2 7 5 4 2 2" xfId="32551" xr:uid="{00000000-0005-0000-0000-0000DC670000}"/>
    <cellStyle name="常规 3 2 2 7 5 4 3" xfId="29672" xr:uid="{00000000-0005-0000-0000-0000DD670000}"/>
    <cellStyle name="常规 3 2 2 7 5 5" xfId="32552" xr:uid="{00000000-0005-0000-0000-0000DE670000}"/>
    <cellStyle name="常规 3 2 2 7 5 5 2" xfId="32553" xr:uid="{00000000-0005-0000-0000-0000DF670000}"/>
    <cellStyle name="常规 3 2 2 7 5 6" xfId="32554" xr:uid="{00000000-0005-0000-0000-0000E0670000}"/>
    <cellStyle name="常规 3 2 2 7 6" xfId="32556" xr:uid="{00000000-0005-0000-0000-0000E1670000}"/>
    <cellStyle name="常规 3 2 2 7 6 2" xfId="32557" xr:uid="{00000000-0005-0000-0000-0000E2670000}"/>
    <cellStyle name="常规 3 2 2 7 6 2 2" xfId="32558" xr:uid="{00000000-0005-0000-0000-0000E3670000}"/>
    <cellStyle name="常规 3 2 2 7 6 3" xfId="32559" xr:uid="{00000000-0005-0000-0000-0000E4670000}"/>
    <cellStyle name="常规 3 2 2 7 7" xfId="32560" xr:uid="{00000000-0005-0000-0000-0000E5670000}"/>
    <cellStyle name="常规 3 2 2 7 7 2" xfId="32561" xr:uid="{00000000-0005-0000-0000-0000E6670000}"/>
    <cellStyle name="常规 3 2 2 7 7 2 2" xfId="10628" xr:uid="{00000000-0005-0000-0000-0000E7670000}"/>
    <cellStyle name="常规 3 2 2 7 7 3" xfId="32562" xr:uid="{00000000-0005-0000-0000-0000E8670000}"/>
    <cellStyle name="常规 3 2 2 7 8" xfId="15942" xr:uid="{00000000-0005-0000-0000-0000E9670000}"/>
    <cellStyle name="常规 3 2 2 7 8 2" xfId="32564" xr:uid="{00000000-0005-0000-0000-0000EA670000}"/>
    <cellStyle name="常规 3 2 2 7 8 2 2" xfId="11113" xr:uid="{00000000-0005-0000-0000-0000EB670000}"/>
    <cellStyle name="常规 3 2 2 7 8 3" xfId="32565" xr:uid="{00000000-0005-0000-0000-0000EC670000}"/>
    <cellStyle name="常规 3 2 2 7 9" xfId="32566" xr:uid="{00000000-0005-0000-0000-0000ED670000}"/>
    <cellStyle name="常规 3 2 2 7 9 2" xfId="32569" xr:uid="{00000000-0005-0000-0000-0000EE670000}"/>
    <cellStyle name="常规 3 2 2 8" xfId="32570" xr:uid="{00000000-0005-0000-0000-0000EF670000}"/>
    <cellStyle name="常规 3 2 2 8 2" xfId="17145" xr:uid="{00000000-0005-0000-0000-0000F0670000}"/>
    <cellStyle name="常规 3 2 2 8 2 2" xfId="17148" xr:uid="{00000000-0005-0000-0000-0000F1670000}"/>
    <cellStyle name="常规 3 2 2 8 2 2 2" xfId="17155" xr:uid="{00000000-0005-0000-0000-0000F2670000}"/>
    <cellStyle name="常规 3 2 2 8 2 2 2 2" xfId="18164" xr:uid="{00000000-0005-0000-0000-0000F3670000}"/>
    <cellStyle name="常规 3 2 2 8 2 2 2 2 2" xfId="18169" xr:uid="{00000000-0005-0000-0000-0000F4670000}"/>
    <cellStyle name="常规 3 2 2 8 2 2 2 3" xfId="17252" xr:uid="{00000000-0005-0000-0000-0000F5670000}"/>
    <cellStyle name="常规 3 2 2 8 2 2 3" xfId="32572" xr:uid="{00000000-0005-0000-0000-0000F6670000}"/>
    <cellStyle name="常规 3 2 2 8 2 2 3 2" xfId="18225" xr:uid="{00000000-0005-0000-0000-0000F7670000}"/>
    <cellStyle name="常规 3 2 2 8 2 2 3 2 2" xfId="18228" xr:uid="{00000000-0005-0000-0000-0000F8670000}"/>
    <cellStyle name="常规 3 2 2 8 2 2 3 3" xfId="17266" xr:uid="{00000000-0005-0000-0000-0000F9670000}"/>
    <cellStyle name="常规 3 2 2 8 2 2 4" xfId="32574" xr:uid="{00000000-0005-0000-0000-0000FA670000}"/>
    <cellStyle name="常规 3 2 2 8 2 2 4 2" xfId="18250" xr:uid="{00000000-0005-0000-0000-0000FB670000}"/>
    <cellStyle name="常规 3 2 2 8 2 2 4 2 2" xfId="18253" xr:uid="{00000000-0005-0000-0000-0000FC670000}"/>
    <cellStyle name="常规 3 2 2 8 2 2 4 3" xfId="17277" xr:uid="{00000000-0005-0000-0000-0000FD670000}"/>
    <cellStyle name="常规 3 2 2 8 2 2 5" xfId="15825" xr:uid="{00000000-0005-0000-0000-0000FE670000}"/>
    <cellStyle name="常规 3 2 2 8 2 2 5 2" xfId="14916" xr:uid="{00000000-0005-0000-0000-0000FF670000}"/>
    <cellStyle name="常规 3 2 2 8 2 2 6" xfId="15830" xr:uid="{00000000-0005-0000-0000-000000680000}"/>
    <cellStyle name="常规 3 2 2 8 2 3" xfId="17156" xr:uid="{00000000-0005-0000-0000-000001680000}"/>
    <cellStyle name="常规 3 2 2 8 2 3 2" xfId="32577" xr:uid="{00000000-0005-0000-0000-000002680000}"/>
    <cellStyle name="常规 3 2 2 8 2 3 2 2" xfId="18341" xr:uid="{00000000-0005-0000-0000-000003680000}"/>
    <cellStyle name="常规 3 2 2 8 2 3 3" xfId="32579" xr:uid="{00000000-0005-0000-0000-000004680000}"/>
    <cellStyle name="常规 3 2 2 8 2 4" xfId="32580" xr:uid="{00000000-0005-0000-0000-000005680000}"/>
    <cellStyle name="常规 3 2 2 8 2 4 2" xfId="32583" xr:uid="{00000000-0005-0000-0000-000006680000}"/>
    <cellStyle name="常规 3 2 2 8 2 4 2 2" xfId="18446" xr:uid="{00000000-0005-0000-0000-000007680000}"/>
    <cellStyle name="常规 3 2 2 8 2 4 3" xfId="32585" xr:uid="{00000000-0005-0000-0000-000008680000}"/>
    <cellStyle name="常规 3 2 2 8 2 5" xfId="32586" xr:uid="{00000000-0005-0000-0000-000009680000}"/>
    <cellStyle name="常规 3 2 2 8 2 5 2" xfId="32588" xr:uid="{00000000-0005-0000-0000-00000A680000}"/>
    <cellStyle name="常规 3 2 2 8 2 5 2 2" xfId="32590" xr:uid="{00000000-0005-0000-0000-00000B680000}"/>
    <cellStyle name="常规 3 2 2 8 2 5 3" xfId="32592" xr:uid="{00000000-0005-0000-0000-00000C680000}"/>
    <cellStyle name="常规 3 2 2 8 2 6" xfId="32593" xr:uid="{00000000-0005-0000-0000-00000D680000}"/>
    <cellStyle name="常规 3 2 2 8 2 6 2" xfId="30452" xr:uid="{00000000-0005-0000-0000-00000E680000}"/>
    <cellStyle name="常规 3 2 2 8 2 7" xfId="29410" xr:uid="{00000000-0005-0000-0000-00000F680000}"/>
    <cellStyle name="常规 3 2 2 8 3" xfId="17159" xr:uid="{00000000-0005-0000-0000-000010680000}"/>
    <cellStyle name="常规 3 2 2 8 3 2" xfId="17161" xr:uid="{00000000-0005-0000-0000-000011680000}"/>
    <cellStyle name="常规 3 2 2 8 3 2 2" xfId="32597" xr:uid="{00000000-0005-0000-0000-000012680000}"/>
    <cellStyle name="常规 3 2 2 8 3 2 2 2" xfId="19101" xr:uid="{00000000-0005-0000-0000-000013680000}"/>
    <cellStyle name="常规 3 2 2 8 3 2 3" xfId="32599" xr:uid="{00000000-0005-0000-0000-000014680000}"/>
    <cellStyle name="常规 3 2 2 8 3 3" xfId="32600" xr:uid="{00000000-0005-0000-0000-000015680000}"/>
    <cellStyle name="常规 3 2 2 8 3 3 2" xfId="32604" xr:uid="{00000000-0005-0000-0000-000016680000}"/>
    <cellStyle name="常规 3 2 2 8 3 3 2 2" xfId="28011" xr:uid="{00000000-0005-0000-0000-000017680000}"/>
    <cellStyle name="常规 3 2 2 8 3 3 3" xfId="32607" xr:uid="{00000000-0005-0000-0000-000018680000}"/>
    <cellStyle name="常规 3 2 2 8 3 4" xfId="32608" xr:uid="{00000000-0005-0000-0000-000019680000}"/>
    <cellStyle name="常规 3 2 2 8 3 4 2" xfId="32611" xr:uid="{00000000-0005-0000-0000-00001A680000}"/>
    <cellStyle name="常规 3 2 2 8 3 4 2 2" xfId="28214" xr:uid="{00000000-0005-0000-0000-00001B680000}"/>
    <cellStyle name="常规 3 2 2 8 3 4 3" xfId="32614" xr:uid="{00000000-0005-0000-0000-00001C680000}"/>
    <cellStyle name="常规 3 2 2 8 3 5" xfId="32615" xr:uid="{00000000-0005-0000-0000-00001D680000}"/>
    <cellStyle name="常规 3 2 2 8 3 5 2" xfId="32618" xr:uid="{00000000-0005-0000-0000-00001E680000}"/>
    <cellStyle name="常规 3 2 2 8 3 6" xfId="32620" xr:uid="{00000000-0005-0000-0000-00001F680000}"/>
    <cellStyle name="常规 3 2 2 8 4" xfId="17164" xr:uid="{00000000-0005-0000-0000-000020680000}"/>
    <cellStyle name="常规 3 2 2 8 4 2" xfId="32621" xr:uid="{00000000-0005-0000-0000-000021680000}"/>
    <cellStyle name="常规 3 2 2 8 4 2 2" xfId="32624" xr:uid="{00000000-0005-0000-0000-000022680000}"/>
    <cellStyle name="常规 3 2 2 8 4 3" xfId="32625" xr:uid="{00000000-0005-0000-0000-000023680000}"/>
    <cellStyle name="常规 3 2 2 8 5" xfId="32627" xr:uid="{00000000-0005-0000-0000-000024680000}"/>
    <cellStyle name="常规 3 2 2 8 5 2" xfId="32628" xr:uid="{00000000-0005-0000-0000-000025680000}"/>
    <cellStyle name="常规 3 2 2 8 5 2 2" xfId="32633" xr:uid="{00000000-0005-0000-0000-000026680000}"/>
    <cellStyle name="常规 3 2 2 8 5 3" xfId="32634" xr:uid="{00000000-0005-0000-0000-000027680000}"/>
    <cellStyle name="常规 3 2 2 8 6" xfId="28035" xr:uid="{00000000-0005-0000-0000-000028680000}"/>
    <cellStyle name="常规 3 2 2 8 6 2" xfId="28037" xr:uid="{00000000-0005-0000-0000-000029680000}"/>
    <cellStyle name="常规 3 2 2 8 6 2 2" xfId="28042" xr:uid="{00000000-0005-0000-0000-00002A680000}"/>
    <cellStyle name="常规 3 2 2 8 6 3" xfId="28048" xr:uid="{00000000-0005-0000-0000-00002B680000}"/>
    <cellStyle name="常规 3 2 2 8 7" xfId="28061" xr:uid="{00000000-0005-0000-0000-00002C680000}"/>
    <cellStyle name="常规 3 2 2 8 7 2" xfId="24464" xr:uid="{00000000-0005-0000-0000-00002D680000}"/>
    <cellStyle name="常规 3 2 2 8 8" xfId="28063" xr:uid="{00000000-0005-0000-0000-00002E680000}"/>
    <cellStyle name="常规 3 2 2 9" xfId="21773" xr:uid="{00000000-0005-0000-0000-00002F680000}"/>
    <cellStyle name="常规 3 2 2 9 2" xfId="17881" xr:uid="{00000000-0005-0000-0000-000030680000}"/>
    <cellStyle name="常规 3 2 2 9 2 2" xfId="32635" xr:uid="{00000000-0005-0000-0000-000031680000}"/>
    <cellStyle name="常规 3 2 2 9 2 2 2" xfId="16678" xr:uid="{00000000-0005-0000-0000-000032680000}"/>
    <cellStyle name="常规 3 2 2 9 2 2 2 2" xfId="16681" xr:uid="{00000000-0005-0000-0000-000033680000}"/>
    <cellStyle name="常规 3 2 2 9 2 2 2 2 2" xfId="51" xr:uid="{00000000-0005-0000-0000-000034680000}"/>
    <cellStyle name="常规 3 2 2 9 2 2 2 3" xfId="16687" xr:uid="{00000000-0005-0000-0000-000035680000}"/>
    <cellStyle name="常规 3 2 2 9 2 2 3" xfId="16694" xr:uid="{00000000-0005-0000-0000-000036680000}"/>
    <cellStyle name="常规 3 2 2 9 2 2 3 2" xfId="16697" xr:uid="{00000000-0005-0000-0000-000037680000}"/>
    <cellStyle name="常规 3 2 2 9 2 2 3 2 2" xfId="7678" xr:uid="{00000000-0005-0000-0000-000038680000}"/>
    <cellStyle name="常规 3 2 2 9 2 2 3 3" xfId="16702" xr:uid="{00000000-0005-0000-0000-000039680000}"/>
    <cellStyle name="常规 3 2 2 9 2 2 4" xfId="16709" xr:uid="{00000000-0005-0000-0000-00003A680000}"/>
    <cellStyle name="常规 3 2 2 9 2 2 4 2" xfId="16711" xr:uid="{00000000-0005-0000-0000-00003B680000}"/>
    <cellStyle name="常规 3 2 2 9 2 2 4 2 2" xfId="21349" xr:uid="{00000000-0005-0000-0000-00003C680000}"/>
    <cellStyle name="常规 3 2 2 9 2 2 4 3" xfId="17746" xr:uid="{00000000-0005-0000-0000-00003D680000}"/>
    <cellStyle name="常规 3 2 2 9 2 2 5" xfId="15905" xr:uid="{00000000-0005-0000-0000-00003E680000}"/>
    <cellStyle name="常规 3 2 2 9 2 2 5 2" xfId="15908" xr:uid="{00000000-0005-0000-0000-00003F680000}"/>
    <cellStyle name="常规 3 2 2 9 2 2 6" xfId="15913" xr:uid="{00000000-0005-0000-0000-000040680000}"/>
    <cellStyle name="常规 3 2 2 9 2 3" xfId="32636" xr:uid="{00000000-0005-0000-0000-000041680000}"/>
    <cellStyle name="常规 3 2 2 9 2 3 2" xfId="16722" xr:uid="{00000000-0005-0000-0000-000042680000}"/>
    <cellStyle name="常规 3 2 2 9 2 3 2 2" xfId="21409" xr:uid="{00000000-0005-0000-0000-000043680000}"/>
    <cellStyle name="常规 3 2 2 9 2 3 3" xfId="32638" xr:uid="{00000000-0005-0000-0000-000044680000}"/>
    <cellStyle name="常规 3 2 2 9 2 4" xfId="32639" xr:uid="{00000000-0005-0000-0000-000045680000}"/>
    <cellStyle name="常规 3 2 2 9 2 4 2" xfId="16729" xr:uid="{00000000-0005-0000-0000-000046680000}"/>
    <cellStyle name="常规 3 2 2 9 2 4 2 2" xfId="21450" xr:uid="{00000000-0005-0000-0000-000047680000}"/>
    <cellStyle name="常规 3 2 2 9 2 4 3" xfId="19912" xr:uid="{00000000-0005-0000-0000-000048680000}"/>
    <cellStyle name="常规 3 2 2 9 2 5" xfId="32640" xr:uid="{00000000-0005-0000-0000-000049680000}"/>
    <cellStyle name="常规 3 2 2 9 2 5 2" xfId="16736" xr:uid="{00000000-0005-0000-0000-00004A680000}"/>
    <cellStyle name="常规 3 2 2 9 2 5 2 2" xfId="31973" xr:uid="{00000000-0005-0000-0000-00004B680000}"/>
    <cellStyle name="常规 3 2 2 9 2 5 3" xfId="19917" xr:uid="{00000000-0005-0000-0000-00004C680000}"/>
    <cellStyle name="常规 3 2 2 9 2 6" xfId="32641" xr:uid="{00000000-0005-0000-0000-00004D680000}"/>
    <cellStyle name="常规 3 2 2 9 2 6 2" xfId="30508" xr:uid="{00000000-0005-0000-0000-00004E680000}"/>
    <cellStyle name="常规 3 2 2 9 2 7" xfId="29443" xr:uid="{00000000-0005-0000-0000-00004F680000}"/>
    <cellStyle name="常规 3 2 2 9 3" xfId="32642" xr:uid="{00000000-0005-0000-0000-000050680000}"/>
    <cellStyle name="常规 3 2 2 9 3 2" xfId="32643" xr:uid="{00000000-0005-0000-0000-000051680000}"/>
    <cellStyle name="常规 3 2 2 9 3 2 2" xfId="16806" xr:uid="{00000000-0005-0000-0000-000052680000}"/>
    <cellStyle name="常规 3 2 2 9 3 2 2 2" xfId="16810" xr:uid="{00000000-0005-0000-0000-000053680000}"/>
    <cellStyle name="常规 3 2 2 9 3 2 3" xfId="16818" xr:uid="{00000000-0005-0000-0000-000054680000}"/>
    <cellStyle name="常规 3 2 2 9 3 3" xfId="32644" xr:uid="{00000000-0005-0000-0000-000055680000}"/>
    <cellStyle name="常规 3 2 2 9 3 3 2" xfId="16833" xr:uid="{00000000-0005-0000-0000-000056680000}"/>
    <cellStyle name="常规 3 2 2 9 3 3 2 2" xfId="30086" xr:uid="{00000000-0005-0000-0000-000057680000}"/>
    <cellStyle name="常规 3 2 2 9 3 3 3" xfId="32646" xr:uid="{00000000-0005-0000-0000-000058680000}"/>
    <cellStyle name="常规 3 2 2 9 3 4" xfId="32647" xr:uid="{00000000-0005-0000-0000-000059680000}"/>
    <cellStyle name="常规 3 2 2 9 3 4 2" xfId="16839" xr:uid="{00000000-0005-0000-0000-00005A680000}"/>
    <cellStyle name="常规 3 2 2 9 3 4 2 2" xfId="30170" xr:uid="{00000000-0005-0000-0000-00005B680000}"/>
    <cellStyle name="常规 3 2 2 9 3 4 3" xfId="19933" xr:uid="{00000000-0005-0000-0000-00005C680000}"/>
    <cellStyle name="常规 3 2 2 9 3 5" xfId="32648" xr:uid="{00000000-0005-0000-0000-00005D680000}"/>
    <cellStyle name="常规 3 2 2 9 3 5 2" xfId="16846" xr:uid="{00000000-0005-0000-0000-00005E680000}"/>
    <cellStyle name="常规 3 2 2 9 3 6" xfId="32649" xr:uid="{00000000-0005-0000-0000-00005F680000}"/>
    <cellStyle name="常规 3 2 2 9 4" xfId="32650" xr:uid="{00000000-0005-0000-0000-000060680000}"/>
    <cellStyle name="常规 3 2 2 9 4 2" xfId="32651" xr:uid="{00000000-0005-0000-0000-000061680000}"/>
    <cellStyle name="常规 3 2 2 9 4 2 2" xfId="3333" xr:uid="{00000000-0005-0000-0000-000062680000}"/>
    <cellStyle name="常规 3 2 2 9 4 3" xfId="32652" xr:uid="{00000000-0005-0000-0000-000063680000}"/>
    <cellStyle name="常规 3 2 2 9 5" xfId="32653" xr:uid="{00000000-0005-0000-0000-000064680000}"/>
    <cellStyle name="常规 3 2 2 9 5 2" xfId="32654" xr:uid="{00000000-0005-0000-0000-000065680000}"/>
    <cellStyle name="常规 3 2 2 9 5 2 2" xfId="19622" xr:uid="{00000000-0005-0000-0000-000066680000}"/>
    <cellStyle name="常规 3 2 2 9 5 3" xfId="32655" xr:uid="{00000000-0005-0000-0000-000067680000}"/>
    <cellStyle name="常规 3 2 2 9 6" xfId="28078" xr:uid="{00000000-0005-0000-0000-000068680000}"/>
    <cellStyle name="常规 3 2 2 9 6 2" xfId="28080" xr:uid="{00000000-0005-0000-0000-000069680000}"/>
    <cellStyle name="常规 3 2 2 9 6 2 2" xfId="22123" xr:uid="{00000000-0005-0000-0000-00006A680000}"/>
    <cellStyle name="常规 3 2 2 9 6 3" xfId="28082" xr:uid="{00000000-0005-0000-0000-00006B680000}"/>
    <cellStyle name="常规 3 2 2 9 7" xfId="28084" xr:uid="{00000000-0005-0000-0000-00006C680000}"/>
    <cellStyle name="常规 3 2 2 9 7 2" xfId="22864" xr:uid="{00000000-0005-0000-0000-00006D680000}"/>
    <cellStyle name="常规 3 2 2 9 8" xfId="28086" xr:uid="{00000000-0005-0000-0000-00006E680000}"/>
    <cellStyle name="常规 3 2 3" xfId="32656" xr:uid="{00000000-0005-0000-0000-00006F680000}"/>
    <cellStyle name="常规 3 2 3 10" xfId="32657" xr:uid="{00000000-0005-0000-0000-000070680000}"/>
    <cellStyle name="常规 3 2 3 10 2" xfId="32659" xr:uid="{00000000-0005-0000-0000-000071680000}"/>
    <cellStyle name="常规 3 2 3 10 2 2" xfId="32661" xr:uid="{00000000-0005-0000-0000-000072680000}"/>
    <cellStyle name="常规 3 2 3 10 3" xfId="32663" xr:uid="{00000000-0005-0000-0000-000073680000}"/>
    <cellStyle name="常规 3 2 3 11" xfId="32664" xr:uid="{00000000-0005-0000-0000-000074680000}"/>
    <cellStyle name="常规 3 2 3 11 2" xfId="32665" xr:uid="{00000000-0005-0000-0000-000075680000}"/>
    <cellStyle name="常规 3 2 3 11 2 2" xfId="32666" xr:uid="{00000000-0005-0000-0000-000076680000}"/>
    <cellStyle name="常规 3 2 3 11 3" xfId="32667" xr:uid="{00000000-0005-0000-0000-000077680000}"/>
    <cellStyle name="常规 3 2 3 12" xfId="32668" xr:uid="{00000000-0005-0000-0000-000078680000}"/>
    <cellStyle name="常规 3 2 3 12 2" xfId="14441" xr:uid="{00000000-0005-0000-0000-000079680000}"/>
    <cellStyle name="常规 3 2 3 12 2 2" xfId="14443" xr:uid="{00000000-0005-0000-0000-00007A680000}"/>
    <cellStyle name="常规 3 2 3 12 3" xfId="14448" xr:uid="{00000000-0005-0000-0000-00007B680000}"/>
    <cellStyle name="常规 3 2 3 13" xfId="32669" xr:uid="{00000000-0005-0000-0000-00007C680000}"/>
    <cellStyle name="常规 3 2 3 13 2" xfId="14533" xr:uid="{00000000-0005-0000-0000-00007D680000}"/>
    <cellStyle name="常规 3 2 3 14" xfId="21716" xr:uid="{00000000-0005-0000-0000-00007E680000}"/>
    <cellStyle name="常规 3 2 3 15" xfId="1183" xr:uid="{00000000-0005-0000-0000-00007F680000}"/>
    <cellStyle name="常规 3 2 3 2" xfId="32670" xr:uid="{00000000-0005-0000-0000-000080680000}"/>
    <cellStyle name="常规 3 2 3 2 10" xfId="28697" xr:uid="{00000000-0005-0000-0000-000081680000}"/>
    <cellStyle name="常规 3 2 3 2 10 2" xfId="28699" xr:uid="{00000000-0005-0000-0000-000082680000}"/>
    <cellStyle name="常规 3 2 3 2 10 2 2" xfId="32671" xr:uid="{00000000-0005-0000-0000-000083680000}"/>
    <cellStyle name="常规 3 2 3 2 10 3" xfId="32672" xr:uid="{00000000-0005-0000-0000-000084680000}"/>
    <cellStyle name="常规 3 2 3 2 11" xfId="28701" xr:uid="{00000000-0005-0000-0000-000085680000}"/>
    <cellStyle name="常规 3 2 3 2 11 2" xfId="32673" xr:uid="{00000000-0005-0000-0000-000086680000}"/>
    <cellStyle name="常规 3 2 3 2 11 2 2" xfId="32674" xr:uid="{00000000-0005-0000-0000-000087680000}"/>
    <cellStyle name="常规 3 2 3 2 11 3" xfId="32675" xr:uid="{00000000-0005-0000-0000-000088680000}"/>
    <cellStyle name="常规 3 2 3 2 12" xfId="32676" xr:uid="{00000000-0005-0000-0000-000089680000}"/>
    <cellStyle name="常规 3 2 3 2 12 2" xfId="30043" xr:uid="{00000000-0005-0000-0000-00008A680000}"/>
    <cellStyle name="常规 3 2 3 2 13" xfId="18680" xr:uid="{00000000-0005-0000-0000-00008B680000}"/>
    <cellStyle name="常规 3 2 3 2 14" xfId="31713" xr:uid="{00000000-0005-0000-0000-00008C680000}"/>
    <cellStyle name="常规 3 2 3 2 2" xfId="32678" xr:uid="{00000000-0005-0000-0000-00008D680000}"/>
    <cellStyle name="常规 3 2 3 2 2 10" xfId="32679" xr:uid="{00000000-0005-0000-0000-00008E680000}"/>
    <cellStyle name="常规 3 2 3 2 2 10 2" xfId="32680" xr:uid="{00000000-0005-0000-0000-00008F680000}"/>
    <cellStyle name="常规 3 2 3 2 2 11" xfId="29186" xr:uid="{00000000-0005-0000-0000-000090680000}"/>
    <cellStyle name="常规 3 2 3 2 2 2" xfId="32682" xr:uid="{00000000-0005-0000-0000-000091680000}"/>
    <cellStyle name="常规 3 2 3 2 2 2 10" xfId="21036" xr:uid="{00000000-0005-0000-0000-000092680000}"/>
    <cellStyle name="常规 3 2 3 2 2 2 2" xfId="32685" xr:uid="{00000000-0005-0000-0000-000093680000}"/>
    <cellStyle name="常规 3 2 3 2 2 2 2 2" xfId="32687" xr:uid="{00000000-0005-0000-0000-000094680000}"/>
    <cellStyle name="常规 3 2 3 2 2 2 2 2 2" xfId="32688" xr:uid="{00000000-0005-0000-0000-000095680000}"/>
    <cellStyle name="常规 3 2 3 2 2 2 2 2 2 2" xfId="32689" xr:uid="{00000000-0005-0000-0000-000096680000}"/>
    <cellStyle name="常规 3 2 3 2 2 2 2 2 2 2 2" xfId="32690" xr:uid="{00000000-0005-0000-0000-000097680000}"/>
    <cellStyle name="常规 3 2 3 2 2 2 2 2 2 2 2 2" xfId="32691" xr:uid="{00000000-0005-0000-0000-000098680000}"/>
    <cellStyle name="常规 3 2 3 2 2 2 2 2 2 2 3" xfId="32692" xr:uid="{00000000-0005-0000-0000-000099680000}"/>
    <cellStyle name="常规 3 2 3 2 2 2 2 2 2 3" xfId="32693" xr:uid="{00000000-0005-0000-0000-00009A680000}"/>
    <cellStyle name="常规 3 2 3 2 2 2 2 2 2 3 2" xfId="32694" xr:uid="{00000000-0005-0000-0000-00009B680000}"/>
    <cellStyle name="常规 3 2 3 2 2 2 2 2 2 3 2 2" xfId="32695" xr:uid="{00000000-0005-0000-0000-00009C680000}"/>
    <cellStyle name="常规 3 2 3 2 2 2 2 2 2 3 3" xfId="32696" xr:uid="{00000000-0005-0000-0000-00009D680000}"/>
    <cellStyle name="常规 3 2 3 2 2 2 2 2 2 4" xfId="27611" xr:uid="{00000000-0005-0000-0000-00009E680000}"/>
    <cellStyle name="常规 3 2 3 2 2 2 2 2 2 4 2" xfId="32698" xr:uid="{00000000-0005-0000-0000-00009F680000}"/>
    <cellStyle name="常规 3 2 3 2 2 2 2 2 2 4 2 2" xfId="1633" xr:uid="{00000000-0005-0000-0000-0000A0680000}"/>
    <cellStyle name="常规 3 2 3 2 2 2 2 2 2 4 3" xfId="32700" xr:uid="{00000000-0005-0000-0000-0000A1680000}"/>
    <cellStyle name="常规 3 2 3 2 2 2 2 2 2 5" xfId="32702" xr:uid="{00000000-0005-0000-0000-0000A2680000}"/>
    <cellStyle name="常规 3 2 3 2 2 2 2 2 2 5 2" xfId="32703" xr:uid="{00000000-0005-0000-0000-0000A3680000}"/>
    <cellStyle name="常规 3 2 3 2 2 2 2 2 2 6" xfId="14332" xr:uid="{00000000-0005-0000-0000-0000A4680000}"/>
    <cellStyle name="常规 3 2 3 2 2 2 2 2 3" xfId="607" xr:uid="{00000000-0005-0000-0000-0000A5680000}"/>
    <cellStyle name="常规 3 2 3 2 2 2 2 2 3 2" xfId="6465" xr:uid="{00000000-0005-0000-0000-0000A6680000}"/>
    <cellStyle name="常规 3 2 3 2 2 2 2 2 3 2 2" xfId="19903" xr:uid="{00000000-0005-0000-0000-0000A7680000}"/>
    <cellStyle name="常规 3 2 3 2 2 2 2 2 3 3" xfId="19905" xr:uid="{00000000-0005-0000-0000-0000A8680000}"/>
    <cellStyle name="常规 3 2 3 2 2 2 2 2 4" xfId="6469" xr:uid="{00000000-0005-0000-0000-0000A9680000}"/>
    <cellStyle name="常规 3 2 3 2 2 2 2 2 4 2" xfId="19985" xr:uid="{00000000-0005-0000-0000-0000AA680000}"/>
    <cellStyle name="常规 3 2 3 2 2 2 2 2 4 2 2" xfId="19987" xr:uid="{00000000-0005-0000-0000-0000AB680000}"/>
    <cellStyle name="常规 3 2 3 2 2 2 2 2 4 3" xfId="4471" xr:uid="{00000000-0005-0000-0000-0000AC680000}"/>
    <cellStyle name="常规 3 2 3 2 2 2 2 2 5" xfId="32704" xr:uid="{00000000-0005-0000-0000-0000AD680000}"/>
    <cellStyle name="常规 3 2 3 2 2 2 2 2 5 2" xfId="20063" xr:uid="{00000000-0005-0000-0000-0000AE680000}"/>
    <cellStyle name="常规 3 2 3 2 2 2 2 2 5 2 2" xfId="32705" xr:uid="{00000000-0005-0000-0000-0000AF680000}"/>
    <cellStyle name="常规 3 2 3 2 2 2 2 2 5 3" xfId="32706" xr:uid="{00000000-0005-0000-0000-0000B0680000}"/>
    <cellStyle name="常规 3 2 3 2 2 2 2 2 6" xfId="32708" xr:uid="{00000000-0005-0000-0000-0000B1680000}"/>
    <cellStyle name="常规 3 2 3 2 2 2 2 2 6 2" xfId="32710" xr:uid="{00000000-0005-0000-0000-0000B2680000}"/>
    <cellStyle name="常规 3 2 3 2 2 2 2 2 7" xfId="32712" xr:uid="{00000000-0005-0000-0000-0000B3680000}"/>
    <cellStyle name="常规 3 2 3 2 2 2 2 3" xfId="20768" xr:uid="{00000000-0005-0000-0000-0000B4680000}"/>
    <cellStyle name="常规 3 2 3 2 2 2 2 3 2" xfId="20770" xr:uid="{00000000-0005-0000-0000-0000B5680000}"/>
    <cellStyle name="常规 3 2 3 2 2 2 2 3 2 2" xfId="32713" xr:uid="{00000000-0005-0000-0000-0000B6680000}"/>
    <cellStyle name="常规 3 2 3 2 2 2 2 3 2 2 2" xfId="15879" xr:uid="{00000000-0005-0000-0000-0000B7680000}"/>
    <cellStyle name="常规 3 2 3 2 2 2 2 3 2 3" xfId="32715" xr:uid="{00000000-0005-0000-0000-0000B8680000}"/>
    <cellStyle name="常规 3 2 3 2 2 2 2 3 3" xfId="5060" xr:uid="{00000000-0005-0000-0000-0000B9680000}"/>
    <cellStyle name="常规 3 2 3 2 2 2 2 3 3 2" xfId="5064" xr:uid="{00000000-0005-0000-0000-0000BA680000}"/>
    <cellStyle name="常规 3 2 3 2 2 2 2 3 3 2 2" xfId="15957" xr:uid="{00000000-0005-0000-0000-0000BB680000}"/>
    <cellStyle name="常规 3 2 3 2 2 2 2 3 3 3" xfId="32717" xr:uid="{00000000-0005-0000-0000-0000BC680000}"/>
    <cellStyle name="常规 3 2 3 2 2 2 2 3 4" xfId="4796" xr:uid="{00000000-0005-0000-0000-0000BD680000}"/>
    <cellStyle name="常规 3 2 3 2 2 2 2 3 4 2" xfId="32718" xr:uid="{00000000-0005-0000-0000-0000BE680000}"/>
    <cellStyle name="常规 3 2 3 2 2 2 2 3 4 2 2" xfId="32719" xr:uid="{00000000-0005-0000-0000-0000BF680000}"/>
    <cellStyle name="常规 3 2 3 2 2 2 2 3 4 3" xfId="32721" xr:uid="{00000000-0005-0000-0000-0000C0680000}"/>
    <cellStyle name="常规 3 2 3 2 2 2 2 3 5" xfId="5071" xr:uid="{00000000-0005-0000-0000-0000C1680000}"/>
    <cellStyle name="常规 3 2 3 2 2 2 2 3 5 2" xfId="32722" xr:uid="{00000000-0005-0000-0000-0000C2680000}"/>
    <cellStyle name="常规 3 2 3 2 2 2 2 3 6" xfId="32724" xr:uid="{00000000-0005-0000-0000-0000C3680000}"/>
    <cellStyle name="常规 3 2 3 2 2 2 2 4" xfId="20772" xr:uid="{00000000-0005-0000-0000-0000C4680000}"/>
    <cellStyle name="常规 3 2 3 2 2 2 2 4 2" xfId="32726" xr:uid="{00000000-0005-0000-0000-0000C5680000}"/>
    <cellStyle name="常规 3 2 3 2 2 2 2 4 2 2" xfId="32728" xr:uid="{00000000-0005-0000-0000-0000C6680000}"/>
    <cellStyle name="常规 3 2 3 2 2 2 2 4 3" xfId="32731" xr:uid="{00000000-0005-0000-0000-0000C7680000}"/>
    <cellStyle name="常规 3 2 3 2 2 2 2 5" xfId="32732" xr:uid="{00000000-0005-0000-0000-0000C8680000}"/>
    <cellStyle name="常规 3 2 3 2 2 2 2 5 2" xfId="32734" xr:uid="{00000000-0005-0000-0000-0000C9680000}"/>
    <cellStyle name="常规 3 2 3 2 2 2 2 5 2 2" xfId="25861" xr:uid="{00000000-0005-0000-0000-0000CA680000}"/>
    <cellStyle name="常规 3 2 3 2 2 2 2 5 3" xfId="3056" xr:uid="{00000000-0005-0000-0000-0000CB680000}"/>
    <cellStyle name="常规 3 2 3 2 2 2 2 6" xfId="32736" xr:uid="{00000000-0005-0000-0000-0000CC680000}"/>
    <cellStyle name="常规 3 2 3 2 2 2 2 6 2" xfId="32738" xr:uid="{00000000-0005-0000-0000-0000CD680000}"/>
    <cellStyle name="常规 3 2 3 2 2 2 2 6 2 2" xfId="32740" xr:uid="{00000000-0005-0000-0000-0000CE680000}"/>
    <cellStyle name="常规 3 2 3 2 2 2 2 6 3" xfId="32743" xr:uid="{00000000-0005-0000-0000-0000CF680000}"/>
    <cellStyle name="常规 3 2 3 2 2 2 2 7" xfId="7549" xr:uid="{00000000-0005-0000-0000-0000D0680000}"/>
    <cellStyle name="常规 3 2 3 2 2 2 2 7 2" xfId="32745" xr:uid="{00000000-0005-0000-0000-0000D1680000}"/>
    <cellStyle name="常规 3 2 3 2 2 2 2 8" xfId="32747" xr:uid="{00000000-0005-0000-0000-0000D2680000}"/>
    <cellStyle name="常规 3 2 3 2 2 2 3" xfId="32748" xr:uid="{00000000-0005-0000-0000-0000D3680000}"/>
    <cellStyle name="常规 3 2 3 2 2 2 3 2" xfId="32749" xr:uid="{00000000-0005-0000-0000-0000D4680000}"/>
    <cellStyle name="常规 3 2 3 2 2 2 3 2 2" xfId="32750" xr:uid="{00000000-0005-0000-0000-0000D5680000}"/>
    <cellStyle name="常规 3 2 3 2 2 2 3 2 2 2" xfId="32751" xr:uid="{00000000-0005-0000-0000-0000D6680000}"/>
    <cellStyle name="常规 3 2 3 2 2 2 3 2 2 2 2" xfId="32752" xr:uid="{00000000-0005-0000-0000-0000D7680000}"/>
    <cellStyle name="常规 3 2 3 2 2 2 3 2 2 2 2 2" xfId="32753" xr:uid="{00000000-0005-0000-0000-0000D8680000}"/>
    <cellStyle name="常规 3 2 3 2 2 2 3 2 2 2 3" xfId="32754" xr:uid="{00000000-0005-0000-0000-0000D9680000}"/>
    <cellStyle name="常规 3 2 3 2 2 2 3 2 2 3" xfId="26331" xr:uid="{00000000-0005-0000-0000-0000DA680000}"/>
    <cellStyle name="常规 3 2 3 2 2 2 3 2 2 3 2" xfId="26333" xr:uid="{00000000-0005-0000-0000-0000DB680000}"/>
    <cellStyle name="常规 3 2 3 2 2 2 3 2 2 3 2 2" xfId="28429" xr:uid="{00000000-0005-0000-0000-0000DC680000}"/>
    <cellStyle name="常规 3 2 3 2 2 2 3 2 2 3 3" xfId="32755" xr:uid="{00000000-0005-0000-0000-0000DD680000}"/>
    <cellStyle name="常规 3 2 3 2 2 2 3 2 2 4" xfId="19028" xr:uid="{00000000-0005-0000-0000-0000DE680000}"/>
    <cellStyle name="常规 3 2 3 2 2 2 3 2 2 4 2" xfId="10288" xr:uid="{00000000-0005-0000-0000-0000DF680000}"/>
    <cellStyle name="常规 3 2 3 2 2 2 3 2 2 4 2 2" xfId="10290" xr:uid="{00000000-0005-0000-0000-0000E0680000}"/>
    <cellStyle name="常规 3 2 3 2 2 2 3 2 2 4 3" xfId="10295" xr:uid="{00000000-0005-0000-0000-0000E1680000}"/>
    <cellStyle name="常规 3 2 3 2 2 2 3 2 2 5" xfId="32756" xr:uid="{00000000-0005-0000-0000-0000E2680000}"/>
    <cellStyle name="常规 3 2 3 2 2 2 3 2 2 5 2" xfId="32757" xr:uid="{00000000-0005-0000-0000-0000E3680000}"/>
    <cellStyle name="常规 3 2 3 2 2 2 3 2 2 6" xfId="14504" xr:uid="{00000000-0005-0000-0000-0000E4680000}"/>
    <cellStyle name="常规 3 2 3 2 2 2 3 2 3" xfId="32758" xr:uid="{00000000-0005-0000-0000-0000E5680000}"/>
    <cellStyle name="常规 3 2 3 2 2 2 3 2 3 2" xfId="22303" xr:uid="{00000000-0005-0000-0000-0000E6680000}"/>
    <cellStyle name="常规 3 2 3 2 2 2 3 2 3 2 2" xfId="22305" xr:uid="{00000000-0005-0000-0000-0000E7680000}"/>
    <cellStyle name="常规 3 2 3 2 2 2 3 2 3 3" xfId="22307" xr:uid="{00000000-0005-0000-0000-0000E8680000}"/>
    <cellStyle name="常规 3 2 3 2 2 2 3 2 4" xfId="32759" xr:uid="{00000000-0005-0000-0000-0000E9680000}"/>
    <cellStyle name="常规 3 2 3 2 2 2 3 2 4 2" xfId="22398" xr:uid="{00000000-0005-0000-0000-0000EA680000}"/>
    <cellStyle name="常规 3 2 3 2 2 2 3 2 4 2 2" xfId="22400" xr:uid="{00000000-0005-0000-0000-0000EB680000}"/>
    <cellStyle name="常规 3 2 3 2 2 2 3 2 4 3" xfId="22402" xr:uid="{00000000-0005-0000-0000-0000EC680000}"/>
    <cellStyle name="常规 3 2 3 2 2 2 3 2 5" xfId="32760" xr:uid="{00000000-0005-0000-0000-0000ED680000}"/>
    <cellStyle name="常规 3 2 3 2 2 2 3 2 5 2" xfId="22453" xr:uid="{00000000-0005-0000-0000-0000EE680000}"/>
    <cellStyle name="常规 3 2 3 2 2 2 3 2 5 2 2" xfId="32761" xr:uid="{00000000-0005-0000-0000-0000EF680000}"/>
    <cellStyle name="常规 3 2 3 2 2 2 3 2 5 3" xfId="32762" xr:uid="{00000000-0005-0000-0000-0000F0680000}"/>
    <cellStyle name="常规 3 2 3 2 2 2 3 2 6" xfId="32764" xr:uid="{00000000-0005-0000-0000-0000F1680000}"/>
    <cellStyle name="常规 3 2 3 2 2 2 3 2 6 2" xfId="32765" xr:uid="{00000000-0005-0000-0000-0000F2680000}"/>
    <cellStyle name="常规 3 2 3 2 2 2 3 2 7" xfId="32766" xr:uid="{00000000-0005-0000-0000-0000F3680000}"/>
    <cellStyle name="常规 3 2 3 2 2 2 3 3" xfId="20776" xr:uid="{00000000-0005-0000-0000-0000F4680000}"/>
    <cellStyle name="常规 3 2 3 2 2 2 3 3 2" xfId="4402" xr:uid="{00000000-0005-0000-0000-0000F5680000}"/>
    <cellStyle name="常规 3 2 3 2 2 2 3 3 2 2" xfId="32767" xr:uid="{00000000-0005-0000-0000-0000F6680000}"/>
    <cellStyle name="常规 3 2 3 2 2 2 3 3 2 2 2" xfId="32768" xr:uid="{00000000-0005-0000-0000-0000F7680000}"/>
    <cellStyle name="常规 3 2 3 2 2 2 3 3 2 3" xfId="14154" xr:uid="{00000000-0005-0000-0000-0000F8680000}"/>
    <cellStyle name="常规 3 2 3 2 2 2 3 3 3" xfId="32769" xr:uid="{00000000-0005-0000-0000-0000F9680000}"/>
    <cellStyle name="常规 3 2 3 2 2 2 3 3 3 2" xfId="22533" xr:uid="{00000000-0005-0000-0000-0000FA680000}"/>
    <cellStyle name="常规 3 2 3 2 2 2 3 3 3 2 2" xfId="32770" xr:uid="{00000000-0005-0000-0000-0000FB680000}"/>
    <cellStyle name="常规 3 2 3 2 2 2 3 3 3 3" xfId="14187" xr:uid="{00000000-0005-0000-0000-0000FC680000}"/>
    <cellStyle name="常规 3 2 3 2 2 2 3 3 4" xfId="32771" xr:uid="{00000000-0005-0000-0000-0000FD680000}"/>
    <cellStyle name="常规 3 2 3 2 2 2 3 3 4 2" xfId="32772" xr:uid="{00000000-0005-0000-0000-0000FE680000}"/>
    <cellStyle name="常规 3 2 3 2 2 2 3 3 4 2 2" xfId="32773" xr:uid="{00000000-0005-0000-0000-0000FF680000}"/>
    <cellStyle name="常规 3 2 3 2 2 2 3 3 4 3" xfId="14198" xr:uid="{00000000-0005-0000-0000-000000690000}"/>
    <cellStyle name="常规 3 2 3 2 2 2 3 3 5" xfId="32774" xr:uid="{00000000-0005-0000-0000-000001690000}"/>
    <cellStyle name="常规 3 2 3 2 2 2 3 3 5 2" xfId="32775" xr:uid="{00000000-0005-0000-0000-000002690000}"/>
    <cellStyle name="常规 3 2 3 2 2 2 3 3 6" xfId="32776" xr:uid="{00000000-0005-0000-0000-000003690000}"/>
    <cellStyle name="常规 3 2 3 2 2 2 3 4" xfId="32777" xr:uid="{00000000-0005-0000-0000-000004690000}"/>
    <cellStyle name="常规 3 2 3 2 2 2 3 4 2" xfId="32779" xr:uid="{00000000-0005-0000-0000-000005690000}"/>
    <cellStyle name="常规 3 2 3 2 2 2 3 4 2 2" xfId="32780" xr:uid="{00000000-0005-0000-0000-000006690000}"/>
    <cellStyle name="常规 3 2 3 2 2 2 3 4 3" xfId="32785" xr:uid="{00000000-0005-0000-0000-000007690000}"/>
    <cellStyle name="常规 3 2 3 2 2 2 3 5" xfId="32786" xr:uid="{00000000-0005-0000-0000-000008690000}"/>
    <cellStyle name="常规 3 2 3 2 2 2 3 5 2" xfId="32787" xr:uid="{00000000-0005-0000-0000-000009690000}"/>
    <cellStyle name="常规 3 2 3 2 2 2 3 5 2 2" xfId="32788" xr:uid="{00000000-0005-0000-0000-00000A690000}"/>
    <cellStyle name="常规 3 2 3 2 2 2 3 5 3" xfId="32789" xr:uid="{00000000-0005-0000-0000-00000B690000}"/>
    <cellStyle name="常规 3 2 3 2 2 2 3 6" xfId="32791" xr:uid="{00000000-0005-0000-0000-00000C690000}"/>
    <cellStyle name="常规 3 2 3 2 2 2 3 6 2" xfId="32793" xr:uid="{00000000-0005-0000-0000-00000D690000}"/>
    <cellStyle name="常规 3 2 3 2 2 2 3 6 2 2" xfId="32794" xr:uid="{00000000-0005-0000-0000-00000E690000}"/>
    <cellStyle name="常规 3 2 3 2 2 2 3 6 3" xfId="32795" xr:uid="{00000000-0005-0000-0000-00000F690000}"/>
    <cellStyle name="常规 3 2 3 2 2 2 3 7" xfId="32797" xr:uid="{00000000-0005-0000-0000-000010690000}"/>
    <cellStyle name="常规 3 2 3 2 2 2 3 7 2" xfId="32798" xr:uid="{00000000-0005-0000-0000-000011690000}"/>
    <cellStyle name="常规 3 2 3 2 2 2 3 8" xfId="32799" xr:uid="{00000000-0005-0000-0000-000012690000}"/>
    <cellStyle name="常规 3 2 3 2 2 2 4" xfId="32801" xr:uid="{00000000-0005-0000-0000-000013690000}"/>
    <cellStyle name="常规 3 2 3 2 2 2 4 2" xfId="32803" xr:uid="{00000000-0005-0000-0000-000014690000}"/>
    <cellStyle name="常规 3 2 3 2 2 2 4 2 2" xfId="8286" xr:uid="{00000000-0005-0000-0000-000015690000}"/>
    <cellStyle name="常规 3 2 3 2 2 2 4 2 2 2" xfId="8288" xr:uid="{00000000-0005-0000-0000-000016690000}"/>
    <cellStyle name="常规 3 2 3 2 2 2 4 2 2 2 2" xfId="8291" xr:uid="{00000000-0005-0000-0000-000017690000}"/>
    <cellStyle name="常规 3 2 3 2 2 2 4 2 2 3" xfId="8293" xr:uid="{00000000-0005-0000-0000-000018690000}"/>
    <cellStyle name="常规 3 2 3 2 2 2 4 2 3" xfId="8295" xr:uid="{00000000-0005-0000-0000-000019690000}"/>
    <cellStyle name="常规 3 2 3 2 2 2 4 2 3 2" xfId="8299" xr:uid="{00000000-0005-0000-0000-00001A690000}"/>
    <cellStyle name="常规 3 2 3 2 2 2 4 2 3 2 2" xfId="8302" xr:uid="{00000000-0005-0000-0000-00001B690000}"/>
    <cellStyle name="常规 3 2 3 2 2 2 4 2 3 3" xfId="8304" xr:uid="{00000000-0005-0000-0000-00001C690000}"/>
    <cellStyle name="常规 3 2 3 2 2 2 4 2 4" xfId="5446" xr:uid="{00000000-0005-0000-0000-00001D690000}"/>
    <cellStyle name="常规 3 2 3 2 2 2 4 2 4 2" xfId="5482" xr:uid="{00000000-0005-0000-0000-00001E690000}"/>
    <cellStyle name="常规 3 2 3 2 2 2 4 2 4 2 2" xfId="5489" xr:uid="{00000000-0005-0000-0000-00001F690000}"/>
    <cellStyle name="常规 3 2 3 2 2 2 4 2 4 3" xfId="4886" xr:uid="{00000000-0005-0000-0000-000020690000}"/>
    <cellStyle name="常规 3 2 3 2 2 2 4 2 5" xfId="8306" xr:uid="{00000000-0005-0000-0000-000021690000}"/>
    <cellStyle name="常规 3 2 3 2 2 2 4 2 5 2" xfId="4137" xr:uid="{00000000-0005-0000-0000-000022690000}"/>
    <cellStyle name="常规 3 2 3 2 2 2 4 2 6" xfId="8312" xr:uid="{00000000-0005-0000-0000-000023690000}"/>
    <cellStyle name="常规 3 2 3 2 2 2 4 3" xfId="32804" xr:uid="{00000000-0005-0000-0000-000024690000}"/>
    <cellStyle name="常规 3 2 3 2 2 2 4 3 2" xfId="8354" xr:uid="{00000000-0005-0000-0000-000025690000}"/>
    <cellStyle name="常规 3 2 3 2 2 2 4 3 2 2" xfId="8356" xr:uid="{00000000-0005-0000-0000-000026690000}"/>
    <cellStyle name="常规 3 2 3 2 2 2 4 3 3" xfId="8363" xr:uid="{00000000-0005-0000-0000-000027690000}"/>
    <cellStyle name="常规 3 2 3 2 2 2 4 4" xfId="29627" xr:uid="{00000000-0005-0000-0000-000028690000}"/>
    <cellStyle name="常规 3 2 3 2 2 2 4 4 2" xfId="8405" xr:uid="{00000000-0005-0000-0000-000029690000}"/>
    <cellStyle name="常规 3 2 3 2 2 2 4 4 2 2" xfId="8407" xr:uid="{00000000-0005-0000-0000-00002A690000}"/>
    <cellStyle name="常规 3 2 3 2 2 2 4 4 3" xfId="8416" xr:uid="{00000000-0005-0000-0000-00002B690000}"/>
    <cellStyle name="常规 3 2 3 2 2 2 4 5" xfId="32805" xr:uid="{00000000-0005-0000-0000-00002C690000}"/>
    <cellStyle name="常规 3 2 3 2 2 2 4 5 2" xfId="32806" xr:uid="{00000000-0005-0000-0000-00002D690000}"/>
    <cellStyle name="常规 3 2 3 2 2 2 4 5 2 2" xfId="32807" xr:uid="{00000000-0005-0000-0000-00002E690000}"/>
    <cellStyle name="常规 3 2 3 2 2 2 4 5 3" xfId="24165" xr:uid="{00000000-0005-0000-0000-00002F690000}"/>
    <cellStyle name="常规 3 2 3 2 2 2 4 6" xfId="32809" xr:uid="{00000000-0005-0000-0000-000030690000}"/>
    <cellStyle name="常规 3 2 3 2 2 2 4 6 2" xfId="32811" xr:uid="{00000000-0005-0000-0000-000031690000}"/>
    <cellStyle name="常规 3 2 3 2 2 2 4 7" xfId="18789" xr:uid="{00000000-0005-0000-0000-000032690000}"/>
    <cellStyle name="常规 3 2 3 2 2 2 5" xfId="16999" xr:uid="{00000000-0005-0000-0000-000033690000}"/>
    <cellStyle name="常规 3 2 3 2 2 2 5 2" xfId="32812" xr:uid="{00000000-0005-0000-0000-000034690000}"/>
    <cellStyle name="常规 3 2 3 2 2 2 5 2 2" xfId="8503" xr:uid="{00000000-0005-0000-0000-000035690000}"/>
    <cellStyle name="常规 3 2 3 2 2 2 5 2 2 2" xfId="1789" xr:uid="{00000000-0005-0000-0000-000036690000}"/>
    <cellStyle name="常规 3 2 3 2 2 2 5 2 3" xfId="8505" xr:uid="{00000000-0005-0000-0000-000037690000}"/>
    <cellStyle name="常规 3 2 3 2 2 2 5 3" xfId="32813" xr:uid="{00000000-0005-0000-0000-000038690000}"/>
    <cellStyle name="常规 3 2 3 2 2 2 5 3 2" xfId="32814" xr:uid="{00000000-0005-0000-0000-000039690000}"/>
    <cellStyle name="常规 3 2 3 2 2 2 5 3 2 2" xfId="32815" xr:uid="{00000000-0005-0000-0000-00003A690000}"/>
    <cellStyle name="常规 3 2 3 2 2 2 5 3 3" xfId="24213" xr:uid="{00000000-0005-0000-0000-00003B690000}"/>
    <cellStyle name="常规 3 2 3 2 2 2 5 4" xfId="32816" xr:uid="{00000000-0005-0000-0000-00003C690000}"/>
    <cellStyle name="常规 3 2 3 2 2 2 5 4 2" xfId="32817" xr:uid="{00000000-0005-0000-0000-00003D690000}"/>
    <cellStyle name="常规 3 2 3 2 2 2 5 4 2 2" xfId="32818" xr:uid="{00000000-0005-0000-0000-00003E690000}"/>
    <cellStyle name="常规 3 2 3 2 2 2 5 4 3" xfId="24218" xr:uid="{00000000-0005-0000-0000-00003F690000}"/>
    <cellStyle name="常规 3 2 3 2 2 2 5 5" xfId="32819" xr:uid="{00000000-0005-0000-0000-000040690000}"/>
    <cellStyle name="常规 3 2 3 2 2 2 5 5 2" xfId="32820" xr:uid="{00000000-0005-0000-0000-000041690000}"/>
    <cellStyle name="常规 3 2 3 2 2 2 5 6" xfId="32822" xr:uid="{00000000-0005-0000-0000-000042690000}"/>
    <cellStyle name="常规 3 2 3 2 2 2 6" xfId="32823" xr:uid="{00000000-0005-0000-0000-000043690000}"/>
    <cellStyle name="常规 3 2 3 2 2 2 6 2" xfId="32824" xr:uid="{00000000-0005-0000-0000-000044690000}"/>
    <cellStyle name="常规 3 2 3 2 2 2 6 2 2" xfId="8601" xr:uid="{00000000-0005-0000-0000-000045690000}"/>
    <cellStyle name="常规 3 2 3 2 2 2 6 3" xfId="32825" xr:uid="{00000000-0005-0000-0000-000046690000}"/>
    <cellStyle name="常规 3 2 3 2 2 2 7" xfId="21050" xr:uid="{00000000-0005-0000-0000-000047690000}"/>
    <cellStyle name="常规 3 2 3 2 2 2 7 2" xfId="32826" xr:uid="{00000000-0005-0000-0000-000048690000}"/>
    <cellStyle name="常规 3 2 3 2 2 2 7 2 2" xfId="32827" xr:uid="{00000000-0005-0000-0000-000049690000}"/>
    <cellStyle name="常规 3 2 3 2 2 2 7 3" xfId="32828" xr:uid="{00000000-0005-0000-0000-00004A690000}"/>
    <cellStyle name="常规 3 2 3 2 2 2 8" xfId="32829" xr:uid="{00000000-0005-0000-0000-00004B690000}"/>
    <cellStyle name="常规 3 2 3 2 2 2 8 2" xfId="32830" xr:uid="{00000000-0005-0000-0000-00004C690000}"/>
    <cellStyle name="常规 3 2 3 2 2 2 8 2 2" xfId="12580" xr:uid="{00000000-0005-0000-0000-00004D690000}"/>
    <cellStyle name="常规 3 2 3 2 2 2 8 3" xfId="32831" xr:uid="{00000000-0005-0000-0000-00004E690000}"/>
    <cellStyle name="常规 3 2 3 2 2 2 9" xfId="32832" xr:uid="{00000000-0005-0000-0000-00004F690000}"/>
    <cellStyle name="常规 3 2 3 2 2 2 9 2" xfId="32833" xr:uid="{00000000-0005-0000-0000-000050690000}"/>
    <cellStyle name="常规 3 2 3 2 2 3" xfId="32835" xr:uid="{00000000-0005-0000-0000-000051690000}"/>
    <cellStyle name="常规 3 2 3 2 2 3 2" xfId="32836" xr:uid="{00000000-0005-0000-0000-000052690000}"/>
    <cellStyle name="常规 3 2 3 2 2 3 2 2" xfId="32837" xr:uid="{00000000-0005-0000-0000-000053690000}"/>
    <cellStyle name="常规 3 2 3 2 2 3 2 2 2" xfId="427" xr:uid="{00000000-0005-0000-0000-000054690000}"/>
    <cellStyle name="常规 3 2 3 2 2 3 2 2 2 2" xfId="32838" xr:uid="{00000000-0005-0000-0000-000055690000}"/>
    <cellStyle name="常规 3 2 3 2 2 3 2 2 2 2 2" xfId="32839" xr:uid="{00000000-0005-0000-0000-000056690000}"/>
    <cellStyle name="常规 3 2 3 2 2 3 2 2 2 3" xfId="32840" xr:uid="{00000000-0005-0000-0000-000057690000}"/>
    <cellStyle name="常规 3 2 3 2 2 3 2 2 3" xfId="32841" xr:uid="{00000000-0005-0000-0000-000058690000}"/>
    <cellStyle name="常规 3 2 3 2 2 3 2 2 3 2" xfId="32842" xr:uid="{00000000-0005-0000-0000-000059690000}"/>
    <cellStyle name="常规 3 2 3 2 2 3 2 2 3 2 2" xfId="32843" xr:uid="{00000000-0005-0000-0000-00005A690000}"/>
    <cellStyle name="常规 3 2 3 2 2 3 2 2 3 3" xfId="32844" xr:uid="{00000000-0005-0000-0000-00005B690000}"/>
    <cellStyle name="常规 3 2 3 2 2 3 2 2 4" xfId="32845" xr:uid="{00000000-0005-0000-0000-00005C690000}"/>
    <cellStyle name="常规 3 2 3 2 2 3 2 2 4 2" xfId="32846" xr:uid="{00000000-0005-0000-0000-00005D690000}"/>
    <cellStyle name="常规 3 2 3 2 2 3 2 2 4 2 2" xfId="32847" xr:uid="{00000000-0005-0000-0000-00005E690000}"/>
    <cellStyle name="常规 3 2 3 2 2 3 2 2 4 3" xfId="32848" xr:uid="{00000000-0005-0000-0000-00005F690000}"/>
    <cellStyle name="常规 3 2 3 2 2 3 2 2 5" xfId="32849" xr:uid="{00000000-0005-0000-0000-000060690000}"/>
    <cellStyle name="常规 3 2 3 2 2 3 2 2 5 2" xfId="32850" xr:uid="{00000000-0005-0000-0000-000061690000}"/>
    <cellStyle name="常规 3 2 3 2 2 3 2 2 6" xfId="32852" xr:uid="{00000000-0005-0000-0000-000062690000}"/>
    <cellStyle name="常规 3 2 3 2 2 3 2 3" xfId="20798" xr:uid="{00000000-0005-0000-0000-000063690000}"/>
    <cellStyle name="常规 3 2 3 2 2 3 2 3 2" xfId="32853" xr:uid="{00000000-0005-0000-0000-000064690000}"/>
    <cellStyle name="常规 3 2 3 2 2 3 2 3 2 2" xfId="32854" xr:uid="{00000000-0005-0000-0000-000065690000}"/>
    <cellStyle name="常规 3 2 3 2 2 3 2 3 3" xfId="25846" xr:uid="{00000000-0005-0000-0000-000066690000}"/>
    <cellStyle name="常规 3 2 3 2 2 3 2 4" xfId="32855" xr:uid="{00000000-0005-0000-0000-000067690000}"/>
    <cellStyle name="常规 3 2 3 2 2 3 2 4 2" xfId="32856" xr:uid="{00000000-0005-0000-0000-000068690000}"/>
    <cellStyle name="常规 3 2 3 2 2 3 2 4 2 2" xfId="32857" xr:uid="{00000000-0005-0000-0000-000069690000}"/>
    <cellStyle name="常规 3 2 3 2 2 3 2 4 3" xfId="32859" xr:uid="{00000000-0005-0000-0000-00006A690000}"/>
    <cellStyle name="常规 3 2 3 2 2 3 2 5" xfId="32860" xr:uid="{00000000-0005-0000-0000-00006B690000}"/>
    <cellStyle name="常规 3 2 3 2 2 3 2 5 2" xfId="32861" xr:uid="{00000000-0005-0000-0000-00006C690000}"/>
    <cellStyle name="常规 3 2 3 2 2 3 2 5 2 2" xfId="32862" xr:uid="{00000000-0005-0000-0000-00006D690000}"/>
    <cellStyle name="常规 3 2 3 2 2 3 2 5 3" xfId="32864" xr:uid="{00000000-0005-0000-0000-00006E690000}"/>
    <cellStyle name="常规 3 2 3 2 2 3 2 6" xfId="32866" xr:uid="{00000000-0005-0000-0000-00006F690000}"/>
    <cellStyle name="常规 3 2 3 2 2 3 2 6 2" xfId="32868" xr:uid="{00000000-0005-0000-0000-000070690000}"/>
    <cellStyle name="常规 3 2 3 2 2 3 2 7" xfId="32871" xr:uid="{00000000-0005-0000-0000-000071690000}"/>
    <cellStyle name="常规 3 2 3 2 2 3 3" xfId="32872" xr:uid="{00000000-0005-0000-0000-000072690000}"/>
    <cellStyle name="常规 3 2 3 2 2 3 3 2" xfId="32873" xr:uid="{00000000-0005-0000-0000-000073690000}"/>
    <cellStyle name="常规 3 2 3 2 2 3 3 2 2" xfId="1496" xr:uid="{00000000-0005-0000-0000-000074690000}"/>
    <cellStyle name="常规 3 2 3 2 2 3 3 2 2 2" xfId="32874" xr:uid="{00000000-0005-0000-0000-000075690000}"/>
    <cellStyle name="常规 3 2 3 2 2 3 3 2 3" xfId="25382" xr:uid="{00000000-0005-0000-0000-000076690000}"/>
    <cellStyle name="常规 3 2 3 2 2 3 3 3" xfId="32875" xr:uid="{00000000-0005-0000-0000-000077690000}"/>
    <cellStyle name="常规 3 2 3 2 2 3 3 3 2" xfId="32876" xr:uid="{00000000-0005-0000-0000-000078690000}"/>
    <cellStyle name="常规 3 2 3 2 2 3 3 3 2 2" xfId="32877" xr:uid="{00000000-0005-0000-0000-000079690000}"/>
    <cellStyle name="常规 3 2 3 2 2 3 3 3 3" xfId="32878" xr:uid="{00000000-0005-0000-0000-00007A690000}"/>
    <cellStyle name="常规 3 2 3 2 2 3 3 4" xfId="32879" xr:uid="{00000000-0005-0000-0000-00007B690000}"/>
    <cellStyle name="常规 3 2 3 2 2 3 3 4 2" xfId="32880" xr:uid="{00000000-0005-0000-0000-00007C690000}"/>
    <cellStyle name="常规 3 2 3 2 2 3 3 4 2 2" xfId="32881" xr:uid="{00000000-0005-0000-0000-00007D690000}"/>
    <cellStyle name="常规 3 2 3 2 2 3 3 4 3" xfId="32883" xr:uid="{00000000-0005-0000-0000-00007E690000}"/>
    <cellStyle name="常规 3 2 3 2 2 3 3 5" xfId="32884" xr:uid="{00000000-0005-0000-0000-00007F690000}"/>
    <cellStyle name="常规 3 2 3 2 2 3 3 5 2" xfId="32885" xr:uid="{00000000-0005-0000-0000-000080690000}"/>
    <cellStyle name="常规 3 2 3 2 2 3 3 6" xfId="32887" xr:uid="{00000000-0005-0000-0000-000081690000}"/>
    <cellStyle name="常规 3 2 3 2 2 3 4" xfId="32890" xr:uid="{00000000-0005-0000-0000-000082690000}"/>
    <cellStyle name="常规 3 2 3 2 2 3 4 2" xfId="29838" xr:uid="{00000000-0005-0000-0000-000083690000}"/>
    <cellStyle name="常规 3 2 3 2 2 3 4 2 2" xfId="552" xr:uid="{00000000-0005-0000-0000-000084690000}"/>
    <cellStyle name="常规 3 2 3 2 2 3 4 3" xfId="29840" xr:uid="{00000000-0005-0000-0000-000085690000}"/>
    <cellStyle name="常规 3 2 3 2 2 3 5" xfId="32891" xr:uid="{00000000-0005-0000-0000-000086690000}"/>
    <cellStyle name="常规 3 2 3 2 2 3 5 2" xfId="32892" xr:uid="{00000000-0005-0000-0000-000087690000}"/>
    <cellStyle name="常规 3 2 3 2 2 3 5 2 2" xfId="1022" xr:uid="{00000000-0005-0000-0000-000088690000}"/>
    <cellStyle name="常规 3 2 3 2 2 3 5 3" xfId="32893" xr:uid="{00000000-0005-0000-0000-000089690000}"/>
    <cellStyle name="常规 3 2 3 2 2 3 6" xfId="32894" xr:uid="{00000000-0005-0000-0000-00008A690000}"/>
    <cellStyle name="常规 3 2 3 2 2 3 6 2" xfId="32268" xr:uid="{00000000-0005-0000-0000-00008B690000}"/>
    <cellStyle name="常规 3 2 3 2 2 3 6 2 2" xfId="231" xr:uid="{00000000-0005-0000-0000-00008C690000}"/>
    <cellStyle name="常规 3 2 3 2 2 3 6 3" xfId="32271" xr:uid="{00000000-0005-0000-0000-00008D690000}"/>
    <cellStyle name="常规 3 2 3 2 2 3 7" xfId="32896" xr:uid="{00000000-0005-0000-0000-00008E690000}"/>
    <cellStyle name="常规 3 2 3 2 2 3 7 2" xfId="32312" xr:uid="{00000000-0005-0000-0000-00008F690000}"/>
    <cellStyle name="常规 3 2 3 2 2 3 8" xfId="32898" xr:uid="{00000000-0005-0000-0000-000090690000}"/>
    <cellStyle name="常规 3 2 3 2 2 4" xfId="530" xr:uid="{00000000-0005-0000-0000-000091690000}"/>
    <cellStyle name="常规 3 2 3 2 2 4 2" xfId="32899" xr:uid="{00000000-0005-0000-0000-000092690000}"/>
    <cellStyle name="常规 3 2 3 2 2 4 2 2" xfId="25417" xr:uid="{00000000-0005-0000-0000-000093690000}"/>
    <cellStyle name="常规 3 2 3 2 2 4 2 2 2" xfId="25419" xr:uid="{00000000-0005-0000-0000-000094690000}"/>
    <cellStyle name="常规 3 2 3 2 2 4 2 2 2 2" xfId="32900" xr:uid="{00000000-0005-0000-0000-000095690000}"/>
    <cellStyle name="常规 3 2 3 2 2 4 2 2 2 2 2" xfId="32901" xr:uid="{00000000-0005-0000-0000-000096690000}"/>
    <cellStyle name="常规 3 2 3 2 2 4 2 2 2 3" xfId="32902" xr:uid="{00000000-0005-0000-0000-000097690000}"/>
    <cellStyle name="常规 3 2 3 2 2 4 2 2 3" xfId="32903" xr:uid="{00000000-0005-0000-0000-000098690000}"/>
    <cellStyle name="常规 3 2 3 2 2 4 2 2 3 2" xfId="17369" xr:uid="{00000000-0005-0000-0000-000099690000}"/>
    <cellStyle name="常规 3 2 3 2 2 4 2 2 3 2 2" xfId="32904" xr:uid="{00000000-0005-0000-0000-00009A690000}"/>
    <cellStyle name="常规 3 2 3 2 2 4 2 2 3 3" xfId="32905" xr:uid="{00000000-0005-0000-0000-00009B690000}"/>
    <cellStyle name="常规 3 2 3 2 2 4 2 2 4" xfId="32907" xr:uid="{00000000-0005-0000-0000-00009C690000}"/>
    <cellStyle name="常规 3 2 3 2 2 4 2 2 4 2" xfId="22928" xr:uid="{00000000-0005-0000-0000-00009D690000}"/>
    <cellStyle name="常规 3 2 3 2 2 4 2 2 4 2 2" xfId="32908" xr:uid="{00000000-0005-0000-0000-00009E690000}"/>
    <cellStyle name="常规 3 2 3 2 2 4 2 2 4 3" xfId="32909" xr:uid="{00000000-0005-0000-0000-00009F690000}"/>
    <cellStyle name="常规 3 2 3 2 2 4 2 2 5" xfId="32911" xr:uid="{00000000-0005-0000-0000-0000A0690000}"/>
    <cellStyle name="常规 3 2 3 2 2 4 2 2 5 2" xfId="22935" xr:uid="{00000000-0005-0000-0000-0000A1690000}"/>
    <cellStyle name="常规 3 2 3 2 2 4 2 2 6" xfId="32912" xr:uid="{00000000-0005-0000-0000-0000A2690000}"/>
    <cellStyle name="常规 3 2 3 2 2 4 2 3" xfId="25421" xr:uid="{00000000-0005-0000-0000-0000A3690000}"/>
    <cellStyle name="常规 3 2 3 2 2 4 2 3 2" xfId="32913" xr:uid="{00000000-0005-0000-0000-0000A4690000}"/>
    <cellStyle name="常规 3 2 3 2 2 4 2 3 2 2" xfId="32914" xr:uid="{00000000-0005-0000-0000-0000A5690000}"/>
    <cellStyle name="常规 3 2 3 2 2 4 2 3 3" xfId="32915" xr:uid="{00000000-0005-0000-0000-0000A6690000}"/>
    <cellStyle name="常规 3 2 3 2 2 4 2 4" xfId="25423" xr:uid="{00000000-0005-0000-0000-0000A7690000}"/>
    <cellStyle name="常规 3 2 3 2 2 4 2 4 2" xfId="32917" xr:uid="{00000000-0005-0000-0000-0000A8690000}"/>
    <cellStyle name="常规 3 2 3 2 2 4 2 4 2 2" xfId="32919" xr:uid="{00000000-0005-0000-0000-0000A9690000}"/>
    <cellStyle name="常规 3 2 3 2 2 4 2 4 3" xfId="32922" xr:uid="{00000000-0005-0000-0000-0000AA690000}"/>
    <cellStyle name="常规 3 2 3 2 2 4 2 5" xfId="32923" xr:uid="{00000000-0005-0000-0000-0000AB690000}"/>
    <cellStyle name="常规 3 2 3 2 2 4 2 5 2" xfId="32925" xr:uid="{00000000-0005-0000-0000-0000AC690000}"/>
    <cellStyle name="常规 3 2 3 2 2 4 2 5 2 2" xfId="32927" xr:uid="{00000000-0005-0000-0000-0000AD690000}"/>
    <cellStyle name="常规 3 2 3 2 2 4 2 5 3" xfId="8561" xr:uid="{00000000-0005-0000-0000-0000AE690000}"/>
    <cellStyle name="常规 3 2 3 2 2 4 2 6" xfId="32929" xr:uid="{00000000-0005-0000-0000-0000AF690000}"/>
    <cellStyle name="常规 3 2 3 2 2 4 2 6 2" xfId="32930" xr:uid="{00000000-0005-0000-0000-0000B0690000}"/>
    <cellStyle name="常规 3 2 3 2 2 4 2 7" xfId="32931" xr:uid="{00000000-0005-0000-0000-0000B1690000}"/>
    <cellStyle name="常规 3 2 3 2 2 4 3" xfId="16347" xr:uid="{00000000-0005-0000-0000-0000B2690000}"/>
    <cellStyle name="常规 3 2 3 2 2 4 3 2" xfId="25117" xr:uid="{00000000-0005-0000-0000-0000B3690000}"/>
    <cellStyle name="常规 3 2 3 2 2 4 3 2 2" xfId="25426" xr:uid="{00000000-0005-0000-0000-0000B4690000}"/>
    <cellStyle name="常规 3 2 3 2 2 4 3 2 2 2" xfId="32932" xr:uid="{00000000-0005-0000-0000-0000B5690000}"/>
    <cellStyle name="常规 3 2 3 2 2 4 3 2 3" xfId="32933" xr:uid="{00000000-0005-0000-0000-0000B6690000}"/>
    <cellStyle name="常规 3 2 3 2 2 4 3 3" xfId="25120" xr:uid="{00000000-0005-0000-0000-0000B7690000}"/>
    <cellStyle name="常规 3 2 3 2 2 4 3 3 2" xfId="32934" xr:uid="{00000000-0005-0000-0000-0000B8690000}"/>
    <cellStyle name="常规 3 2 3 2 2 4 3 3 2 2" xfId="32935" xr:uid="{00000000-0005-0000-0000-0000B9690000}"/>
    <cellStyle name="常规 3 2 3 2 2 4 3 3 3" xfId="32936" xr:uid="{00000000-0005-0000-0000-0000BA690000}"/>
    <cellStyle name="常规 3 2 3 2 2 4 3 4" xfId="25428" xr:uid="{00000000-0005-0000-0000-0000BB690000}"/>
    <cellStyle name="常规 3 2 3 2 2 4 3 4 2" xfId="32938" xr:uid="{00000000-0005-0000-0000-0000BC690000}"/>
    <cellStyle name="常规 3 2 3 2 2 4 3 4 2 2" xfId="32940" xr:uid="{00000000-0005-0000-0000-0000BD690000}"/>
    <cellStyle name="常规 3 2 3 2 2 4 3 4 3" xfId="32943" xr:uid="{00000000-0005-0000-0000-0000BE690000}"/>
    <cellStyle name="常规 3 2 3 2 2 4 3 5" xfId="32944" xr:uid="{00000000-0005-0000-0000-0000BF690000}"/>
    <cellStyle name="常规 3 2 3 2 2 4 3 5 2" xfId="32945" xr:uid="{00000000-0005-0000-0000-0000C0690000}"/>
    <cellStyle name="常规 3 2 3 2 2 4 3 6" xfId="32946" xr:uid="{00000000-0005-0000-0000-0000C1690000}"/>
    <cellStyle name="常规 3 2 3 2 2 4 4" xfId="32947" xr:uid="{00000000-0005-0000-0000-0000C2690000}"/>
    <cellStyle name="常规 3 2 3 2 2 4 4 2" xfId="25128" xr:uid="{00000000-0005-0000-0000-0000C3690000}"/>
    <cellStyle name="常规 3 2 3 2 2 4 4 2 2" xfId="9587" xr:uid="{00000000-0005-0000-0000-0000C4690000}"/>
    <cellStyle name="常规 3 2 3 2 2 4 4 3" xfId="25131" xr:uid="{00000000-0005-0000-0000-0000C5690000}"/>
    <cellStyle name="常规 3 2 3 2 2 4 5" xfId="32948" xr:uid="{00000000-0005-0000-0000-0000C6690000}"/>
    <cellStyle name="常规 3 2 3 2 2 4 5 2" xfId="25140" xr:uid="{00000000-0005-0000-0000-0000C7690000}"/>
    <cellStyle name="常规 3 2 3 2 2 4 5 2 2" xfId="9731" xr:uid="{00000000-0005-0000-0000-0000C8690000}"/>
    <cellStyle name="常规 3 2 3 2 2 4 5 3" xfId="32949" xr:uid="{00000000-0005-0000-0000-0000C9690000}"/>
    <cellStyle name="常规 3 2 3 2 2 4 6" xfId="32950" xr:uid="{00000000-0005-0000-0000-0000CA690000}"/>
    <cellStyle name="常规 3 2 3 2 2 4 6 2" xfId="25154" xr:uid="{00000000-0005-0000-0000-0000CB690000}"/>
    <cellStyle name="常规 3 2 3 2 2 4 6 2 2" xfId="32370" xr:uid="{00000000-0005-0000-0000-0000CC690000}"/>
    <cellStyle name="常规 3 2 3 2 2 4 6 3" xfId="32372" xr:uid="{00000000-0005-0000-0000-0000CD690000}"/>
    <cellStyle name="常规 3 2 3 2 2 4 7" xfId="32952" xr:uid="{00000000-0005-0000-0000-0000CE690000}"/>
    <cellStyle name="常规 3 2 3 2 2 4 7 2" xfId="3084" xr:uid="{00000000-0005-0000-0000-0000CF690000}"/>
    <cellStyle name="常规 3 2 3 2 2 4 8" xfId="32954" xr:uid="{00000000-0005-0000-0000-0000D0690000}"/>
    <cellStyle name="常规 3 2 3 2 2 5" xfId="32955" xr:uid="{00000000-0005-0000-0000-0000D1690000}"/>
    <cellStyle name="常规 3 2 3 2 2 5 2" xfId="32956" xr:uid="{00000000-0005-0000-0000-0000D2690000}"/>
    <cellStyle name="常规 3 2 3 2 2 5 2 2" xfId="25515" xr:uid="{00000000-0005-0000-0000-0000D3690000}"/>
    <cellStyle name="常规 3 2 3 2 2 5 2 2 2" xfId="25517" xr:uid="{00000000-0005-0000-0000-0000D4690000}"/>
    <cellStyle name="常规 3 2 3 2 2 5 2 2 2 2" xfId="31404" xr:uid="{00000000-0005-0000-0000-0000D5690000}"/>
    <cellStyle name="常规 3 2 3 2 2 5 2 2 3" xfId="32957" xr:uid="{00000000-0005-0000-0000-0000D6690000}"/>
    <cellStyle name="常规 3 2 3 2 2 5 2 3" xfId="25519" xr:uid="{00000000-0005-0000-0000-0000D7690000}"/>
    <cellStyle name="常规 3 2 3 2 2 5 2 3 2" xfId="32958" xr:uid="{00000000-0005-0000-0000-0000D8690000}"/>
    <cellStyle name="常规 3 2 3 2 2 5 2 3 2 2" xfId="32959" xr:uid="{00000000-0005-0000-0000-0000D9690000}"/>
    <cellStyle name="常规 3 2 3 2 2 5 2 3 3" xfId="32960" xr:uid="{00000000-0005-0000-0000-0000DA690000}"/>
    <cellStyle name="常规 3 2 3 2 2 5 2 4" xfId="32961" xr:uid="{00000000-0005-0000-0000-0000DB690000}"/>
    <cellStyle name="常规 3 2 3 2 2 5 2 4 2" xfId="6194" xr:uid="{00000000-0005-0000-0000-0000DC690000}"/>
    <cellStyle name="常规 3 2 3 2 2 5 2 4 2 2" xfId="6198" xr:uid="{00000000-0005-0000-0000-0000DD690000}"/>
    <cellStyle name="常规 3 2 3 2 2 5 2 4 3" xfId="6204" xr:uid="{00000000-0005-0000-0000-0000DE690000}"/>
    <cellStyle name="常规 3 2 3 2 2 5 2 5" xfId="32962" xr:uid="{00000000-0005-0000-0000-0000DF690000}"/>
    <cellStyle name="常规 3 2 3 2 2 5 2 5 2" xfId="6213" xr:uid="{00000000-0005-0000-0000-0000E0690000}"/>
    <cellStyle name="常规 3 2 3 2 2 5 2 6" xfId="32964" xr:uid="{00000000-0005-0000-0000-0000E1690000}"/>
    <cellStyle name="常规 3 2 3 2 2 5 3" xfId="32965" xr:uid="{00000000-0005-0000-0000-0000E2690000}"/>
    <cellStyle name="常规 3 2 3 2 2 5 3 2" xfId="25173" xr:uid="{00000000-0005-0000-0000-0000E3690000}"/>
    <cellStyle name="常规 3 2 3 2 2 5 3 2 2" xfId="21970" xr:uid="{00000000-0005-0000-0000-0000E4690000}"/>
    <cellStyle name="常规 3 2 3 2 2 5 3 3" xfId="25522" xr:uid="{00000000-0005-0000-0000-0000E5690000}"/>
    <cellStyle name="常规 3 2 3 2 2 5 4" xfId="6249" xr:uid="{00000000-0005-0000-0000-0000E6690000}"/>
    <cellStyle name="常规 3 2 3 2 2 5 4 2" xfId="25527" xr:uid="{00000000-0005-0000-0000-0000E7690000}"/>
    <cellStyle name="常规 3 2 3 2 2 5 4 2 2" xfId="22025" xr:uid="{00000000-0005-0000-0000-0000E8690000}"/>
    <cellStyle name="常规 3 2 3 2 2 5 4 3" xfId="32966" xr:uid="{00000000-0005-0000-0000-0000E9690000}"/>
    <cellStyle name="常规 3 2 3 2 2 5 5" xfId="32967" xr:uid="{00000000-0005-0000-0000-0000EA690000}"/>
    <cellStyle name="常规 3 2 3 2 2 5 5 2" xfId="32968" xr:uid="{00000000-0005-0000-0000-0000EB690000}"/>
    <cellStyle name="常规 3 2 3 2 2 5 5 2 2" xfId="22065" xr:uid="{00000000-0005-0000-0000-0000EC690000}"/>
    <cellStyle name="常规 3 2 3 2 2 5 5 3" xfId="32969" xr:uid="{00000000-0005-0000-0000-0000ED690000}"/>
    <cellStyle name="常规 3 2 3 2 2 5 6" xfId="26027" xr:uid="{00000000-0005-0000-0000-0000EE690000}"/>
    <cellStyle name="常规 3 2 3 2 2 5 6 2" xfId="32404" xr:uid="{00000000-0005-0000-0000-0000EF690000}"/>
    <cellStyle name="常规 3 2 3 2 2 5 7" xfId="32971" xr:uid="{00000000-0005-0000-0000-0000F0690000}"/>
    <cellStyle name="常规 3 2 3 2 2 6" xfId="15099" xr:uid="{00000000-0005-0000-0000-0000F1690000}"/>
    <cellStyle name="常规 3 2 3 2 2 6 2" xfId="32972" xr:uid="{00000000-0005-0000-0000-0000F2690000}"/>
    <cellStyle name="常规 3 2 3 2 2 6 2 2" xfId="26690" xr:uid="{00000000-0005-0000-0000-0000F3690000}"/>
    <cellStyle name="常规 3 2 3 2 2 6 2 2 2" xfId="32973" xr:uid="{00000000-0005-0000-0000-0000F4690000}"/>
    <cellStyle name="常规 3 2 3 2 2 6 2 3" xfId="5509" xr:uid="{00000000-0005-0000-0000-0000F5690000}"/>
    <cellStyle name="常规 3 2 3 2 2 6 3" xfId="14159" xr:uid="{00000000-0005-0000-0000-0000F6690000}"/>
    <cellStyle name="常规 3 2 3 2 2 6 3 2" xfId="25187" xr:uid="{00000000-0005-0000-0000-0000F7690000}"/>
    <cellStyle name="常规 3 2 3 2 2 6 3 2 2" xfId="22115" xr:uid="{00000000-0005-0000-0000-0000F8690000}"/>
    <cellStyle name="常规 3 2 3 2 2 6 3 3" xfId="5530" xr:uid="{00000000-0005-0000-0000-0000F9690000}"/>
    <cellStyle name="常规 3 2 3 2 2 6 4" xfId="32974" xr:uid="{00000000-0005-0000-0000-0000FA690000}"/>
    <cellStyle name="常规 3 2 3 2 2 6 4 2" xfId="32975" xr:uid="{00000000-0005-0000-0000-0000FB690000}"/>
    <cellStyle name="常规 3 2 3 2 2 6 4 2 2" xfId="3361" xr:uid="{00000000-0005-0000-0000-0000FC690000}"/>
    <cellStyle name="常规 3 2 3 2 2 6 4 3" xfId="4041" xr:uid="{00000000-0005-0000-0000-0000FD690000}"/>
    <cellStyle name="常规 3 2 3 2 2 6 5" xfId="32977" xr:uid="{00000000-0005-0000-0000-0000FE690000}"/>
    <cellStyle name="常规 3 2 3 2 2 6 5 2" xfId="25656" xr:uid="{00000000-0005-0000-0000-0000FF690000}"/>
    <cellStyle name="常规 3 2 3 2 2 6 6" xfId="32978" xr:uid="{00000000-0005-0000-0000-0000006A0000}"/>
    <cellStyle name="常规 3 2 3 2 2 7" xfId="32979" xr:uid="{00000000-0005-0000-0000-0000016A0000}"/>
    <cellStyle name="常规 3 2 3 2 2 7 2" xfId="32980" xr:uid="{00000000-0005-0000-0000-0000026A0000}"/>
    <cellStyle name="常规 3 2 3 2 2 7 2 2" xfId="26694" xr:uid="{00000000-0005-0000-0000-0000036A0000}"/>
    <cellStyle name="常规 3 2 3 2 2 7 3" xfId="32981" xr:uid="{00000000-0005-0000-0000-0000046A0000}"/>
    <cellStyle name="常规 3 2 3 2 2 8" xfId="32982" xr:uid="{00000000-0005-0000-0000-0000056A0000}"/>
    <cellStyle name="常规 3 2 3 2 2 8 2" xfId="32983" xr:uid="{00000000-0005-0000-0000-0000066A0000}"/>
    <cellStyle name="常规 3 2 3 2 2 8 2 2" xfId="32984" xr:uid="{00000000-0005-0000-0000-0000076A0000}"/>
    <cellStyle name="常规 3 2 3 2 2 8 3" xfId="32985" xr:uid="{00000000-0005-0000-0000-0000086A0000}"/>
    <cellStyle name="常规 3 2 3 2 2 9" xfId="2508" xr:uid="{00000000-0005-0000-0000-0000096A0000}"/>
    <cellStyle name="常规 3 2 3 2 2 9 2" xfId="32986" xr:uid="{00000000-0005-0000-0000-00000A6A0000}"/>
    <cellStyle name="常规 3 2 3 2 2 9 2 2" xfId="32987" xr:uid="{00000000-0005-0000-0000-00000B6A0000}"/>
    <cellStyle name="常规 3 2 3 2 2 9 3" xfId="32988" xr:uid="{00000000-0005-0000-0000-00000C6A0000}"/>
    <cellStyle name="常规 3 2 3 2 3" xfId="32990" xr:uid="{00000000-0005-0000-0000-00000D6A0000}"/>
    <cellStyle name="常规 3 2 3 2 3 10" xfId="23518" xr:uid="{00000000-0005-0000-0000-00000E6A0000}"/>
    <cellStyle name="常规 3 2 3 2 3 10 2" xfId="23520" xr:uid="{00000000-0005-0000-0000-00000F6A0000}"/>
    <cellStyle name="常规 3 2 3 2 3 11" xfId="23526" xr:uid="{00000000-0005-0000-0000-0000106A0000}"/>
    <cellStyle name="常规 3 2 3 2 3 2" xfId="32992" xr:uid="{00000000-0005-0000-0000-0000116A0000}"/>
    <cellStyle name="常规 3 2 3 2 3 2 10" xfId="21230" xr:uid="{00000000-0005-0000-0000-0000126A0000}"/>
    <cellStyle name="常规 3 2 3 2 3 2 2" xfId="31422" xr:uid="{00000000-0005-0000-0000-0000136A0000}"/>
    <cellStyle name="常规 3 2 3 2 3 2 2 2" xfId="32993" xr:uid="{00000000-0005-0000-0000-0000146A0000}"/>
    <cellStyle name="常规 3 2 3 2 3 2 2 2 2" xfId="32994" xr:uid="{00000000-0005-0000-0000-0000156A0000}"/>
    <cellStyle name="常规 3 2 3 2 3 2 2 2 2 2" xfId="19864" xr:uid="{00000000-0005-0000-0000-0000166A0000}"/>
    <cellStyle name="常规 3 2 3 2 3 2 2 2 2 2 2" xfId="19866" xr:uid="{00000000-0005-0000-0000-0000176A0000}"/>
    <cellStyle name="常规 3 2 3 2 3 2 2 2 2 2 2 2" xfId="19868" xr:uid="{00000000-0005-0000-0000-0000186A0000}"/>
    <cellStyle name="常规 3 2 3 2 3 2 2 2 2 2 3" xfId="11127" xr:uid="{00000000-0005-0000-0000-0000196A0000}"/>
    <cellStyle name="常规 3 2 3 2 3 2 2 2 2 3" xfId="17498" xr:uid="{00000000-0005-0000-0000-00001A6A0000}"/>
    <cellStyle name="常规 3 2 3 2 3 2 2 2 2 3 2" xfId="17501" xr:uid="{00000000-0005-0000-0000-00001B6A0000}"/>
    <cellStyle name="常规 3 2 3 2 3 2 2 2 2 3 2 2" xfId="32995" xr:uid="{00000000-0005-0000-0000-00001C6A0000}"/>
    <cellStyle name="常规 3 2 3 2 3 2 2 2 2 3 3" xfId="11134" xr:uid="{00000000-0005-0000-0000-00001D6A0000}"/>
    <cellStyle name="常规 3 2 3 2 3 2 2 2 2 4" xfId="17505" xr:uid="{00000000-0005-0000-0000-00001E6A0000}"/>
    <cellStyle name="常规 3 2 3 2 3 2 2 2 2 4 2" xfId="17053" xr:uid="{00000000-0005-0000-0000-00001F6A0000}"/>
    <cellStyle name="常规 3 2 3 2 3 2 2 2 2 4 2 2" xfId="32996" xr:uid="{00000000-0005-0000-0000-0000206A0000}"/>
    <cellStyle name="常规 3 2 3 2 3 2 2 2 2 4 3" xfId="11138" xr:uid="{00000000-0005-0000-0000-0000216A0000}"/>
    <cellStyle name="常规 3 2 3 2 3 2 2 2 2 5" xfId="32997" xr:uid="{00000000-0005-0000-0000-0000226A0000}"/>
    <cellStyle name="常规 3 2 3 2 3 2 2 2 2 5 2" xfId="17060" xr:uid="{00000000-0005-0000-0000-0000236A0000}"/>
    <cellStyle name="常规 3 2 3 2 3 2 2 2 2 6" xfId="32998" xr:uid="{00000000-0005-0000-0000-0000246A0000}"/>
    <cellStyle name="常规 3 2 3 2 3 2 2 2 3" xfId="32999" xr:uid="{00000000-0005-0000-0000-0000256A0000}"/>
    <cellStyle name="常规 3 2 3 2 3 2 2 2 3 2" xfId="19885" xr:uid="{00000000-0005-0000-0000-0000266A0000}"/>
    <cellStyle name="常规 3 2 3 2 3 2 2 2 3 2 2" xfId="19887" xr:uid="{00000000-0005-0000-0000-0000276A0000}"/>
    <cellStyle name="常规 3 2 3 2 3 2 2 2 3 3" xfId="17509" xr:uid="{00000000-0005-0000-0000-0000286A0000}"/>
    <cellStyle name="常规 3 2 3 2 3 2 2 2 4" xfId="29885" xr:uid="{00000000-0005-0000-0000-0000296A0000}"/>
    <cellStyle name="常规 3 2 3 2 3 2 2 2 4 2" xfId="29887" xr:uid="{00000000-0005-0000-0000-00002A6A0000}"/>
    <cellStyle name="常规 3 2 3 2 3 2 2 2 4 2 2" xfId="29889" xr:uid="{00000000-0005-0000-0000-00002B6A0000}"/>
    <cellStyle name="常规 3 2 3 2 3 2 2 2 4 3" xfId="17515" xr:uid="{00000000-0005-0000-0000-00002C6A0000}"/>
    <cellStyle name="常规 3 2 3 2 3 2 2 2 5" xfId="29901" xr:uid="{00000000-0005-0000-0000-00002D6A0000}"/>
    <cellStyle name="常规 3 2 3 2 3 2 2 2 5 2" xfId="29903" xr:uid="{00000000-0005-0000-0000-00002E6A0000}"/>
    <cellStyle name="常规 3 2 3 2 3 2 2 2 5 2 2" xfId="29905" xr:uid="{00000000-0005-0000-0000-00002F6A0000}"/>
    <cellStyle name="常规 3 2 3 2 3 2 2 2 5 3" xfId="17522" xr:uid="{00000000-0005-0000-0000-0000306A0000}"/>
    <cellStyle name="常规 3 2 3 2 3 2 2 2 6" xfId="29908" xr:uid="{00000000-0005-0000-0000-0000316A0000}"/>
    <cellStyle name="常规 3 2 3 2 3 2 2 2 6 2" xfId="29910" xr:uid="{00000000-0005-0000-0000-0000326A0000}"/>
    <cellStyle name="常规 3 2 3 2 3 2 2 2 7" xfId="29914" xr:uid="{00000000-0005-0000-0000-0000336A0000}"/>
    <cellStyle name="常规 3 2 3 2 3 2 2 3" xfId="20838" xr:uid="{00000000-0005-0000-0000-0000346A0000}"/>
    <cellStyle name="常规 3 2 3 2 3 2 2 3 2" xfId="33000" xr:uid="{00000000-0005-0000-0000-0000356A0000}"/>
    <cellStyle name="常规 3 2 3 2 3 2 2 3 2 2" xfId="19939" xr:uid="{00000000-0005-0000-0000-0000366A0000}"/>
    <cellStyle name="常规 3 2 3 2 3 2 2 3 2 2 2" xfId="19941" xr:uid="{00000000-0005-0000-0000-0000376A0000}"/>
    <cellStyle name="常规 3 2 3 2 3 2 2 3 2 3" xfId="17529" xr:uid="{00000000-0005-0000-0000-0000386A0000}"/>
    <cellStyle name="常规 3 2 3 2 3 2 2 3 3" xfId="33001" xr:uid="{00000000-0005-0000-0000-0000396A0000}"/>
    <cellStyle name="常规 3 2 3 2 3 2 2 3 3 2" xfId="19966" xr:uid="{00000000-0005-0000-0000-00003A6A0000}"/>
    <cellStyle name="常规 3 2 3 2 3 2 2 3 3 2 2" xfId="19968" xr:uid="{00000000-0005-0000-0000-00003B6A0000}"/>
    <cellStyle name="常规 3 2 3 2 3 2 2 3 3 3" xfId="19970" xr:uid="{00000000-0005-0000-0000-00003C6A0000}"/>
    <cellStyle name="常规 3 2 3 2 3 2 2 3 4" xfId="29918" xr:uid="{00000000-0005-0000-0000-00003D6A0000}"/>
    <cellStyle name="常规 3 2 3 2 3 2 2 3 4 2" xfId="29920" xr:uid="{00000000-0005-0000-0000-00003E6A0000}"/>
    <cellStyle name="常规 3 2 3 2 3 2 2 3 4 2 2" xfId="29922" xr:uid="{00000000-0005-0000-0000-00003F6A0000}"/>
    <cellStyle name="常规 3 2 3 2 3 2 2 3 4 3" xfId="29924" xr:uid="{00000000-0005-0000-0000-0000406A0000}"/>
    <cellStyle name="常规 3 2 3 2 3 2 2 3 5" xfId="29926" xr:uid="{00000000-0005-0000-0000-0000416A0000}"/>
    <cellStyle name="常规 3 2 3 2 3 2 2 3 5 2" xfId="29928" xr:uid="{00000000-0005-0000-0000-0000426A0000}"/>
    <cellStyle name="常规 3 2 3 2 3 2 2 3 6" xfId="29932" xr:uid="{00000000-0005-0000-0000-0000436A0000}"/>
    <cellStyle name="常规 3 2 3 2 3 2 2 4" xfId="31618" xr:uid="{00000000-0005-0000-0000-0000446A0000}"/>
    <cellStyle name="常规 3 2 3 2 3 2 2 4 2" xfId="33003" xr:uid="{00000000-0005-0000-0000-0000456A0000}"/>
    <cellStyle name="常规 3 2 3 2 3 2 2 4 2 2" xfId="20027" xr:uid="{00000000-0005-0000-0000-0000466A0000}"/>
    <cellStyle name="常规 3 2 3 2 3 2 2 4 3" xfId="32632" xr:uid="{00000000-0005-0000-0000-0000476A0000}"/>
    <cellStyle name="常规 3 2 3 2 3 2 2 5" xfId="33004" xr:uid="{00000000-0005-0000-0000-0000486A0000}"/>
    <cellStyle name="常规 3 2 3 2 3 2 2 5 2" xfId="33006" xr:uid="{00000000-0005-0000-0000-0000496A0000}"/>
    <cellStyle name="常规 3 2 3 2 3 2 2 5 2 2" xfId="33008" xr:uid="{00000000-0005-0000-0000-00004A6A0000}"/>
    <cellStyle name="常规 3 2 3 2 3 2 2 5 3" xfId="33011" xr:uid="{00000000-0005-0000-0000-00004B6A0000}"/>
    <cellStyle name="常规 3 2 3 2 3 2 2 6" xfId="33013" xr:uid="{00000000-0005-0000-0000-00004C6A0000}"/>
    <cellStyle name="常规 3 2 3 2 3 2 2 6 2" xfId="33016" xr:uid="{00000000-0005-0000-0000-00004D6A0000}"/>
    <cellStyle name="常规 3 2 3 2 3 2 2 6 2 2" xfId="33017" xr:uid="{00000000-0005-0000-0000-00004E6A0000}"/>
    <cellStyle name="常规 3 2 3 2 3 2 2 6 3" xfId="33018" xr:uid="{00000000-0005-0000-0000-00004F6A0000}"/>
    <cellStyle name="常规 3 2 3 2 3 2 2 7" xfId="33021" xr:uid="{00000000-0005-0000-0000-0000506A0000}"/>
    <cellStyle name="常规 3 2 3 2 3 2 2 7 2" xfId="33022" xr:uid="{00000000-0005-0000-0000-0000516A0000}"/>
    <cellStyle name="常规 3 2 3 2 3 2 2 8" xfId="30472" xr:uid="{00000000-0005-0000-0000-0000526A0000}"/>
    <cellStyle name="常规 3 2 3 2 3 2 3" xfId="18599" xr:uid="{00000000-0005-0000-0000-0000536A0000}"/>
    <cellStyle name="常规 3 2 3 2 3 2 3 2" xfId="33023" xr:uid="{00000000-0005-0000-0000-0000546A0000}"/>
    <cellStyle name="常规 3 2 3 2 3 2 3 2 2" xfId="33024" xr:uid="{00000000-0005-0000-0000-0000556A0000}"/>
    <cellStyle name="常规 3 2 3 2 3 2 3 2 2 2" xfId="1609" xr:uid="{00000000-0005-0000-0000-0000566A0000}"/>
    <cellStyle name="常规 3 2 3 2 3 2 3 2 2 2 2" xfId="15286" xr:uid="{00000000-0005-0000-0000-0000576A0000}"/>
    <cellStyle name="常规 3 2 3 2 3 2 3 2 2 2 2 2" xfId="33025" xr:uid="{00000000-0005-0000-0000-0000586A0000}"/>
    <cellStyle name="常规 3 2 3 2 3 2 3 2 2 2 3" xfId="12163" xr:uid="{00000000-0005-0000-0000-0000596A0000}"/>
    <cellStyle name="常规 3 2 3 2 3 2 3 2 2 3" xfId="17551" xr:uid="{00000000-0005-0000-0000-00005A6A0000}"/>
    <cellStyle name="常规 3 2 3 2 3 2 3 2 2 3 2" xfId="33026" xr:uid="{00000000-0005-0000-0000-00005B6A0000}"/>
    <cellStyle name="常规 3 2 3 2 3 2 3 2 2 3 2 2" xfId="33027" xr:uid="{00000000-0005-0000-0000-00005C6A0000}"/>
    <cellStyle name="常规 3 2 3 2 3 2 3 2 2 3 3" xfId="33028" xr:uid="{00000000-0005-0000-0000-00005D6A0000}"/>
    <cellStyle name="常规 3 2 3 2 3 2 3 2 2 4" xfId="19652" xr:uid="{00000000-0005-0000-0000-00005E6A0000}"/>
    <cellStyle name="常规 3 2 3 2 3 2 3 2 2 4 2" xfId="33029" xr:uid="{00000000-0005-0000-0000-00005F6A0000}"/>
    <cellStyle name="常规 3 2 3 2 3 2 3 2 2 4 2 2" xfId="33030" xr:uid="{00000000-0005-0000-0000-0000606A0000}"/>
    <cellStyle name="常规 3 2 3 2 3 2 3 2 2 4 3" xfId="33031" xr:uid="{00000000-0005-0000-0000-0000616A0000}"/>
    <cellStyle name="常规 3 2 3 2 3 2 3 2 2 5" xfId="33032" xr:uid="{00000000-0005-0000-0000-0000626A0000}"/>
    <cellStyle name="常规 3 2 3 2 3 2 3 2 2 5 2" xfId="33033" xr:uid="{00000000-0005-0000-0000-0000636A0000}"/>
    <cellStyle name="常规 3 2 3 2 3 2 3 2 2 6" xfId="33034" xr:uid="{00000000-0005-0000-0000-0000646A0000}"/>
    <cellStyle name="常规 3 2 3 2 3 2 3 2 3" xfId="33035" xr:uid="{00000000-0005-0000-0000-0000656A0000}"/>
    <cellStyle name="常规 3 2 3 2 3 2 3 2 3 2" xfId="656" xr:uid="{00000000-0005-0000-0000-0000666A0000}"/>
    <cellStyle name="常规 3 2 3 2 3 2 3 2 3 2 2" xfId="33036" xr:uid="{00000000-0005-0000-0000-0000676A0000}"/>
    <cellStyle name="常规 3 2 3 2 3 2 3 2 3 3" xfId="33037" xr:uid="{00000000-0005-0000-0000-0000686A0000}"/>
    <cellStyle name="常规 3 2 3 2 3 2 3 2 4" xfId="30016" xr:uid="{00000000-0005-0000-0000-0000696A0000}"/>
    <cellStyle name="常规 3 2 3 2 3 2 3 2 4 2" xfId="30018" xr:uid="{00000000-0005-0000-0000-00006A6A0000}"/>
    <cellStyle name="常规 3 2 3 2 3 2 3 2 4 2 2" xfId="33038" xr:uid="{00000000-0005-0000-0000-00006B6A0000}"/>
    <cellStyle name="常规 3 2 3 2 3 2 3 2 4 3" xfId="33039" xr:uid="{00000000-0005-0000-0000-00006C6A0000}"/>
    <cellStyle name="常规 3 2 3 2 3 2 3 2 5" xfId="30020" xr:uid="{00000000-0005-0000-0000-00006D6A0000}"/>
    <cellStyle name="常规 3 2 3 2 3 2 3 2 5 2" xfId="33040" xr:uid="{00000000-0005-0000-0000-00006E6A0000}"/>
    <cellStyle name="常规 3 2 3 2 3 2 3 2 5 2 2" xfId="33041" xr:uid="{00000000-0005-0000-0000-00006F6A0000}"/>
    <cellStyle name="常规 3 2 3 2 3 2 3 2 5 3" xfId="33042" xr:uid="{00000000-0005-0000-0000-0000706A0000}"/>
    <cellStyle name="常规 3 2 3 2 3 2 3 2 6" xfId="33043" xr:uid="{00000000-0005-0000-0000-0000716A0000}"/>
    <cellStyle name="常规 3 2 3 2 3 2 3 2 6 2" xfId="15949" xr:uid="{00000000-0005-0000-0000-0000726A0000}"/>
    <cellStyle name="常规 3 2 3 2 3 2 3 2 7" xfId="33044" xr:uid="{00000000-0005-0000-0000-0000736A0000}"/>
    <cellStyle name="常规 3 2 3 2 3 2 3 3" xfId="33045" xr:uid="{00000000-0005-0000-0000-0000746A0000}"/>
    <cellStyle name="常规 3 2 3 2 3 2 3 3 2" xfId="33046" xr:uid="{00000000-0005-0000-0000-0000756A0000}"/>
    <cellStyle name="常规 3 2 3 2 3 2 3 3 2 2" xfId="1752" xr:uid="{00000000-0005-0000-0000-0000766A0000}"/>
    <cellStyle name="常规 3 2 3 2 3 2 3 3 2 2 2" xfId="33047" xr:uid="{00000000-0005-0000-0000-0000776A0000}"/>
    <cellStyle name="常规 3 2 3 2 3 2 3 3 2 3" xfId="14678" xr:uid="{00000000-0005-0000-0000-0000786A0000}"/>
    <cellStyle name="常规 3 2 3 2 3 2 3 3 3" xfId="33048" xr:uid="{00000000-0005-0000-0000-0000796A0000}"/>
    <cellStyle name="常规 3 2 3 2 3 2 3 3 3 2" xfId="1774" xr:uid="{00000000-0005-0000-0000-00007A6A0000}"/>
    <cellStyle name="常规 3 2 3 2 3 2 3 3 3 2 2" xfId="33049" xr:uid="{00000000-0005-0000-0000-00007B6A0000}"/>
    <cellStyle name="常规 3 2 3 2 3 2 3 3 3 3" xfId="14688" xr:uid="{00000000-0005-0000-0000-00007C6A0000}"/>
    <cellStyle name="常规 3 2 3 2 3 2 3 3 4" xfId="30023" xr:uid="{00000000-0005-0000-0000-00007D6A0000}"/>
    <cellStyle name="常规 3 2 3 2 3 2 3 3 4 2" xfId="30025" xr:uid="{00000000-0005-0000-0000-00007E6A0000}"/>
    <cellStyle name="常规 3 2 3 2 3 2 3 3 4 2 2" xfId="33050" xr:uid="{00000000-0005-0000-0000-00007F6A0000}"/>
    <cellStyle name="常规 3 2 3 2 3 2 3 3 4 3" xfId="14694" xr:uid="{00000000-0005-0000-0000-0000806A0000}"/>
    <cellStyle name="常规 3 2 3 2 3 2 3 3 5" xfId="30027" xr:uid="{00000000-0005-0000-0000-0000816A0000}"/>
    <cellStyle name="常规 3 2 3 2 3 2 3 3 5 2" xfId="33051" xr:uid="{00000000-0005-0000-0000-0000826A0000}"/>
    <cellStyle name="常规 3 2 3 2 3 2 3 3 6" xfId="33052" xr:uid="{00000000-0005-0000-0000-0000836A0000}"/>
    <cellStyle name="常规 3 2 3 2 3 2 3 4" xfId="33053" xr:uid="{00000000-0005-0000-0000-0000846A0000}"/>
    <cellStyle name="常规 3 2 3 2 3 2 3 4 2" xfId="33055" xr:uid="{00000000-0005-0000-0000-0000856A0000}"/>
    <cellStyle name="常规 3 2 3 2 3 2 3 4 2 2" xfId="1010" xr:uid="{00000000-0005-0000-0000-0000866A0000}"/>
    <cellStyle name="常规 3 2 3 2 3 2 3 4 3" xfId="28041" xr:uid="{00000000-0005-0000-0000-0000876A0000}"/>
    <cellStyle name="常规 3 2 3 2 3 2 3 5" xfId="33056" xr:uid="{00000000-0005-0000-0000-0000886A0000}"/>
    <cellStyle name="常规 3 2 3 2 3 2 3 5 2" xfId="33057" xr:uid="{00000000-0005-0000-0000-0000896A0000}"/>
    <cellStyle name="常规 3 2 3 2 3 2 3 5 2 2" xfId="33058" xr:uid="{00000000-0005-0000-0000-00008A6A0000}"/>
    <cellStyle name="常规 3 2 3 2 3 2 3 5 3" xfId="28050" xr:uid="{00000000-0005-0000-0000-00008B6A0000}"/>
    <cellStyle name="常规 3 2 3 2 3 2 3 6" xfId="33060" xr:uid="{00000000-0005-0000-0000-00008C6A0000}"/>
    <cellStyle name="常规 3 2 3 2 3 2 3 6 2" xfId="33062" xr:uid="{00000000-0005-0000-0000-00008D6A0000}"/>
    <cellStyle name="常规 3 2 3 2 3 2 3 6 2 2" xfId="33063" xr:uid="{00000000-0005-0000-0000-00008E6A0000}"/>
    <cellStyle name="常规 3 2 3 2 3 2 3 6 3" xfId="28056" xr:uid="{00000000-0005-0000-0000-00008F6A0000}"/>
    <cellStyle name="常规 3 2 3 2 3 2 3 7" xfId="33065" xr:uid="{00000000-0005-0000-0000-0000906A0000}"/>
    <cellStyle name="常规 3 2 3 2 3 2 3 7 2" xfId="33066" xr:uid="{00000000-0005-0000-0000-0000916A0000}"/>
    <cellStyle name="常规 3 2 3 2 3 2 3 8" xfId="30479" xr:uid="{00000000-0005-0000-0000-0000926A0000}"/>
    <cellStyle name="常规 3 2 3 2 3 2 4" xfId="20738" xr:uid="{00000000-0005-0000-0000-0000936A0000}"/>
    <cellStyle name="常规 3 2 3 2 3 2 4 2" xfId="20740" xr:uid="{00000000-0005-0000-0000-0000946A0000}"/>
    <cellStyle name="常规 3 2 3 2 3 2 4 2 2" xfId="11900" xr:uid="{00000000-0005-0000-0000-0000956A0000}"/>
    <cellStyle name="常规 3 2 3 2 3 2 4 2 2 2" xfId="11902" xr:uid="{00000000-0005-0000-0000-0000966A0000}"/>
    <cellStyle name="常规 3 2 3 2 3 2 4 2 2 2 2" xfId="11906" xr:uid="{00000000-0005-0000-0000-0000976A0000}"/>
    <cellStyle name="常规 3 2 3 2 3 2 4 2 2 3" xfId="11909" xr:uid="{00000000-0005-0000-0000-0000986A0000}"/>
    <cellStyle name="常规 3 2 3 2 3 2 4 2 3" xfId="11912" xr:uid="{00000000-0005-0000-0000-0000996A0000}"/>
    <cellStyle name="常规 3 2 3 2 3 2 4 2 3 2" xfId="11915" xr:uid="{00000000-0005-0000-0000-00009A6A0000}"/>
    <cellStyle name="常规 3 2 3 2 3 2 4 2 3 2 2" xfId="11919" xr:uid="{00000000-0005-0000-0000-00009B6A0000}"/>
    <cellStyle name="常规 3 2 3 2 3 2 4 2 3 3" xfId="11921" xr:uid="{00000000-0005-0000-0000-00009C6A0000}"/>
    <cellStyle name="常规 3 2 3 2 3 2 4 2 4" xfId="11923" xr:uid="{00000000-0005-0000-0000-00009D6A0000}"/>
    <cellStyle name="常规 3 2 3 2 3 2 4 2 4 2" xfId="11929" xr:uid="{00000000-0005-0000-0000-00009E6A0000}"/>
    <cellStyle name="常规 3 2 3 2 3 2 4 2 4 2 2" xfId="11934" xr:uid="{00000000-0005-0000-0000-00009F6A0000}"/>
    <cellStyle name="常规 3 2 3 2 3 2 4 2 4 3" xfId="11936" xr:uid="{00000000-0005-0000-0000-0000A06A0000}"/>
    <cellStyle name="常规 3 2 3 2 3 2 4 2 5" xfId="11938" xr:uid="{00000000-0005-0000-0000-0000A16A0000}"/>
    <cellStyle name="常规 3 2 3 2 3 2 4 2 5 2" xfId="11943" xr:uid="{00000000-0005-0000-0000-0000A26A0000}"/>
    <cellStyle name="常规 3 2 3 2 3 2 4 2 6" xfId="11946" xr:uid="{00000000-0005-0000-0000-0000A36A0000}"/>
    <cellStyle name="常规 3 2 3 2 3 2 4 3" xfId="33067" xr:uid="{00000000-0005-0000-0000-0000A46A0000}"/>
    <cellStyle name="常规 3 2 3 2 3 2 4 3 2" xfId="11987" xr:uid="{00000000-0005-0000-0000-0000A56A0000}"/>
    <cellStyle name="常规 3 2 3 2 3 2 4 3 2 2" xfId="11989" xr:uid="{00000000-0005-0000-0000-0000A66A0000}"/>
    <cellStyle name="常规 3 2 3 2 3 2 4 3 3" xfId="11992" xr:uid="{00000000-0005-0000-0000-0000A76A0000}"/>
    <cellStyle name="常规 3 2 3 2 3 2 4 4" xfId="33068" xr:uid="{00000000-0005-0000-0000-0000A86A0000}"/>
    <cellStyle name="常规 3 2 3 2 3 2 4 4 2" xfId="12025" xr:uid="{00000000-0005-0000-0000-0000A96A0000}"/>
    <cellStyle name="常规 3 2 3 2 3 2 4 4 2 2" xfId="12027" xr:uid="{00000000-0005-0000-0000-0000AA6A0000}"/>
    <cellStyle name="常规 3 2 3 2 3 2 4 4 3" xfId="12037" xr:uid="{00000000-0005-0000-0000-0000AB6A0000}"/>
    <cellStyle name="常规 3 2 3 2 3 2 4 5" xfId="33069" xr:uid="{00000000-0005-0000-0000-0000AC6A0000}"/>
    <cellStyle name="常规 3 2 3 2 3 2 4 5 2" xfId="33070" xr:uid="{00000000-0005-0000-0000-0000AD6A0000}"/>
    <cellStyle name="常规 3 2 3 2 3 2 4 5 2 2" xfId="33071" xr:uid="{00000000-0005-0000-0000-0000AE6A0000}"/>
    <cellStyle name="常规 3 2 3 2 3 2 4 5 3" xfId="33072" xr:uid="{00000000-0005-0000-0000-0000AF6A0000}"/>
    <cellStyle name="常规 3 2 3 2 3 2 4 6" xfId="33074" xr:uid="{00000000-0005-0000-0000-0000B06A0000}"/>
    <cellStyle name="常规 3 2 3 2 3 2 4 6 2" xfId="33076" xr:uid="{00000000-0005-0000-0000-0000B16A0000}"/>
    <cellStyle name="常规 3 2 3 2 3 2 4 7" xfId="18838" xr:uid="{00000000-0005-0000-0000-0000B26A0000}"/>
    <cellStyle name="常规 3 2 3 2 3 2 5" xfId="17005" xr:uid="{00000000-0005-0000-0000-0000B36A0000}"/>
    <cellStyle name="常规 3 2 3 2 3 2 5 2" xfId="33077" xr:uid="{00000000-0005-0000-0000-0000B46A0000}"/>
    <cellStyle name="常规 3 2 3 2 3 2 5 2 2" xfId="12132" xr:uid="{00000000-0005-0000-0000-0000B56A0000}"/>
    <cellStyle name="常规 3 2 3 2 3 2 5 2 2 2" xfId="12134" xr:uid="{00000000-0005-0000-0000-0000B66A0000}"/>
    <cellStyle name="常规 3 2 3 2 3 2 5 2 3" xfId="12138" xr:uid="{00000000-0005-0000-0000-0000B76A0000}"/>
    <cellStyle name="常规 3 2 3 2 3 2 5 3" xfId="33078" xr:uid="{00000000-0005-0000-0000-0000B86A0000}"/>
    <cellStyle name="常规 3 2 3 2 3 2 5 3 2" xfId="33079" xr:uid="{00000000-0005-0000-0000-0000B96A0000}"/>
    <cellStyle name="常规 3 2 3 2 3 2 5 3 2 2" xfId="13401" xr:uid="{00000000-0005-0000-0000-0000BA6A0000}"/>
    <cellStyle name="常规 3 2 3 2 3 2 5 3 3" xfId="24479" xr:uid="{00000000-0005-0000-0000-0000BB6A0000}"/>
    <cellStyle name="常规 3 2 3 2 3 2 5 4" xfId="33080" xr:uid="{00000000-0005-0000-0000-0000BC6A0000}"/>
    <cellStyle name="常规 3 2 3 2 3 2 5 4 2" xfId="33081" xr:uid="{00000000-0005-0000-0000-0000BD6A0000}"/>
    <cellStyle name="常规 3 2 3 2 3 2 5 4 2 2" xfId="33082" xr:uid="{00000000-0005-0000-0000-0000BE6A0000}"/>
    <cellStyle name="常规 3 2 3 2 3 2 5 4 3" xfId="2359" xr:uid="{00000000-0005-0000-0000-0000BF6A0000}"/>
    <cellStyle name="常规 3 2 3 2 3 2 5 5" xfId="33083" xr:uid="{00000000-0005-0000-0000-0000C06A0000}"/>
    <cellStyle name="常规 3 2 3 2 3 2 5 5 2" xfId="33084" xr:uid="{00000000-0005-0000-0000-0000C16A0000}"/>
    <cellStyle name="常规 3 2 3 2 3 2 5 6" xfId="33086" xr:uid="{00000000-0005-0000-0000-0000C26A0000}"/>
    <cellStyle name="常规 3 2 3 2 3 2 6" xfId="33087" xr:uid="{00000000-0005-0000-0000-0000C36A0000}"/>
    <cellStyle name="常规 3 2 3 2 3 2 6 2" xfId="33088" xr:uid="{00000000-0005-0000-0000-0000C46A0000}"/>
    <cellStyle name="常规 3 2 3 2 3 2 6 2 2" xfId="12229" xr:uid="{00000000-0005-0000-0000-0000C56A0000}"/>
    <cellStyle name="常规 3 2 3 2 3 2 6 3" xfId="33089" xr:uid="{00000000-0005-0000-0000-0000C66A0000}"/>
    <cellStyle name="常规 3 2 3 2 3 2 7" xfId="21053" xr:uid="{00000000-0005-0000-0000-0000C76A0000}"/>
    <cellStyle name="常规 3 2 3 2 3 2 7 2" xfId="33090" xr:uid="{00000000-0005-0000-0000-0000C86A0000}"/>
    <cellStyle name="常规 3 2 3 2 3 2 7 2 2" xfId="33091" xr:uid="{00000000-0005-0000-0000-0000C96A0000}"/>
    <cellStyle name="常规 3 2 3 2 3 2 7 3" xfId="33092" xr:uid="{00000000-0005-0000-0000-0000CA6A0000}"/>
    <cellStyle name="常规 3 2 3 2 3 2 8" xfId="33093" xr:uid="{00000000-0005-0000-0000-0000CB6A0000}"/>
    <cellStyle name="常规 3 2 3 2 3 2 8 2" xfId="33094" xr:uid="{00000000-0005-0000-0000-0000CC6A0000}"/>
    <cellStyle name="常规 3 2 3 2 3 2 8 2 2" xfId="12940" xr:uid="{00000000-0005-0000-0000-0000CD6A0000}"/>
    <cellStyle name="常规 3 2 3 2 3 2 8 3" xfId="33095" xr:uid="{00000000-0005-0000-0000-0000CE6A0000}"/>
    <cellStyle name="常规 3 2 3 2 3 2 9" xfId="27296" xr:uid="{00000000-0005-0000-0000-0000CF6A0000}"/>
    <cellStyle name="常规 3 2 3 2 3 2 9 2" xfId="33096" xr:uid="{00000000-0005-0000-0000-0000D06A0000}"/>
    <cellStyle name="常规 3 2 3 2 3 3" xfId="33098" xr:uid="{00000000-0005-0000-0000-0000D16A0000}"/>
    <cellStyle name="常规 3 2 3 2 3 3 2" xfId="31425" xr:uid="{00000000-0005-0000-0000-0000D26A0000}"/>
    <cellStyle name="常规 3 2 3 2 3 3 2 2" xfId="33099" xr:uid="{00000000-0005-0000-0000-0000D36A0000}"/>
    <cellStyle name="常规 3 2 3 2 3 3 2 2 2" xfId="17564" xr:uid="{00000000-0005-0000-0000-0000D46A0000}"/>
    <cellStyle name="常规 3 2 3 2 3 3 2 2 2 2" xfId="17573" xr:uid="{00000000-0005-0000-0000-0000D56A0000}"/>
    <cellStyle name="常规 3 2 3 2 3 3 2 2 2 2 2" xfId="17577" xr:uid="{00000000-0005-0000-0000-0000D66A0000}"/>
    <cellStyle name="常规 3 2 3 2 3 3 2 2 2 3" xfId="17785" xr:uid="{00000000-0005-0000-0000-0000D76A0000}"/>
    <cellStyle name="常规 3 2 3 2 3 3 2 2 3" xfId="17946" xr:uid="{00000000-0005-0000-0000-0000D86A0000}"/>
    <cellStyle name="常规 3 2 3 2 3 3 2 2 3 2" xfId="17950" xr:uid="{00000000-0005-0000-0000-0000D96A0000}"/>
    <cellStyle name="常规 3 2 3 2 3 3 2 2 3 2 2" xfId="13140" xr:uid="{00000000-0005-0000-0000-0000DA6A0000}"/>
    <cellStyle name="常规 3 2 3 2 3 3 2 2 3 3" xfId="17886" xr:uid="{00000000-0005-0000-0000-0000DB6A0000}"/>
    <cellStyle name="常规 3 2 3 2 3 3 2 2 4" xfId="18266" xr:uid="{00000000-0005-0000-0000-0000DC6A0000}"/>
    <cellStyle name="常规 3 2 3 2 3 3 2 2 4 2" xfId="18269" xr:uid="{00000000-0005-0000-0000-0000DD6A0000}"/>
    <cellStyle name="常规 3 2 3 2 3 3 2 2 4 2 2" xfId="367" xr:uid="{00000000-0005-0000-0000-0000DE6A0000}"/>
    <cellStyle name="常规 3 2 3 2 3 3 2 2 4 3" xfId="17895" xr:uid="{00000000-0005-0000-0000-0000DF6A0000}"/>
    <cellStyle name="常规 3 2 3 2 3 3 2 2 5" xfId="18360" xr:uid="{00000000-0005-0000-0000-0000E06A0000}"/>
    <cellStyle name="常规 3 2 3 2 3 3 2 2 5 2" xfId="18363" xr:uid="{00000000-0005-0000-0000-0000E16A0000}"/>
    <cellStyle name="常规 3 2 3 2 3 3 2 2 6" xfId="18470" xr:uid="{00000000-0005-0000-0000-0000E26A0000}"/>
    <cellStyle name="常规 3 2 3 2 3 3 2 3" xfId="2044" xr:uid="{00000000-0005-0000-0000-0000E36A0000}"/>
    <cellStyle name="常规 3 2 3 2 3 3 2 3 2" xfId="18872" xr:uid="{00000000-0005-0000-0000-0000E46A0000}"/>
    <cellStyle name="常规 3 2 3 2 3 3 2 3 2 2" xfId="18874" xr:uid="{00000000-0005-0000-0000-0000E56A0000}"/>
    <cellStyle name="常规 3 2 3 2 3 3 2 3 3" xfId="18972" xr:uid="{00000000-0005-0000-0000-0000E66A0000}"/>
    <cellStyle name="常规 3 2 3 2 3 3 2 4" xfId="31623" xr:uid="{00000000-0005-0000-0000-0000E76A0000}"/>
    <cellStyle name="常规 3 2 3 2 3 3 2 4 2" xfId="19545" xr:uid="{00000000-0005-0000-0000-0000E86A0000}"/>
    <cellStyle name="常规 3 2 3 2 3 3 2 4 2 2" xfId="19547" xr:uid="{00000000-0005-0000-0000-0000E96A0000}"/>
    <cellStyle name="常规 3 2 3 2 3 3 2 4 3" xfId="19620" xr:uid="{00000000-0005-0000-0000-0000EA6A0000}"/>
    <cellStyle name="常规 3 2 3 2 3 3 2 5" xfId="33100" xr:uid="{00000000-0005-0000-0000-0000EB6A0000}"/>
    <cellStyle name="常规 3 2 3 2 3 3 2 5 2" xfId="19906" xr:uid="{00000000-0005-0000-0000-0000EC6A0000}"/>
    <cellStyle name="常规 3 2 3 2 3 3 2 5 2 2" xfId="19908" xr:uid="{00000000-0005-0000-0000-0000ED6A0000}"/>
    <cellStyle name="常规 3 2 3 2 3 3 2 5 3" xfId="19988" xr:uid="{00000000-0005-0000-0000-0000EE6A0000}"/>
    <cellStyle name="常规 3 2 3 2 3 3 2 6" xfId="33102" xr:uid="{00000000-0005-0000-0000-0000EF6A0000}"/>
    <cellStyle name="常规 3 2 3 2 3 3 2 6 2" xfId="20124" xr:uid="{00000000-0005-0000-0000-0000F06A0000}"/>
    <cellStyle name="常规 3 2 3 2 3 3 2 7" xfId="33104" xr:uid="{00000000-0005-0000-0000-0000F16A0000}"/>
    <cellStyle name="常规 3 2 3 2 3 3 3" xfId="33105" xr:uid="{00000000-0005-0000-0000-0000F26A0000}"/>
    <cellStyle name="常规 3 2 3 2 3 3 3 2" xfId="33106" xr:uid="{00000000-0005-0000-0000-0000F36A0000}"/>
    <cellStyle name="常规 3 2 3 2 3 3 3 2 2" xfId="20866" xr:uid="{00000000-0005-0000-0000-0000F46A0000}"/>
    <cellStyle name="常规 3 2 3 2 3 3 3 2 2 2" xfId="20872" xr:uid="{00000000-0005-0000-0000-0000F56A0000}"/>
    <cellStyle name="常规 3 2 3 2 3 3 3 2 3" xfId="21233" xr:uid="{00000000-0005-0000-0000-0000F66A0000}"/>
    <cellStyle name="常规 3 2 3 2 3 3 3 3" xfId="2049" xr:uid="{00000000-0005-0000-0000-0000F76A0000}"/>
    <cellStyle name="常规 3 2 3 2 3 3 3 3 2" xfId="21742" xr:uid="{00000000-0005-0000-0000-0000F86A0000}"/>
    <cellStyle name="常规 3 2 3 2 3 3 3 3 2 2" xfId="21744" xr:uid="{00000000-0005-0000-0000-0000F96A0000}"/>
    <cellStyle name="常规 3 2 3 2 3 3 3 3 3" xfId="21794" xr:uid="{00000000-0005-0000-0000-0000FA6A0000}"/>
    <cellStyle name="常规 3 2 3 2 3 3 3 4" xfId="33107" xr:uid="{00000000-0005-0000-0000-0000FB6A0000}"/>
    <cellStyle name="常规 3 2 3 2 3 3 3 4 2" xfId="22082" xr:uid="{00000000-0005-0000-0000-0000FC6A0000}"/>
    <cellStyle name="常规 3 2 3 2 3 3 3 4 2 2" xfId="22084" xr:uid="{00000000-0005-0000-0000-0000FD6A0000}"/>
    <cellStyle name="常规 3 2 3 2 3 3 3 4 3" xfId="22121" xr:uid="{00000000-0005-0000-0000-0000FE6A0000}"/>
    <cellStyle name="常规 3 2 3 2 3 3 3 5" xfId="33108" xr:uid="{00000000-0005-0000-0000-0000FF6A0000}"/>
    <cellStyle name="常规 3 2 3 2 3 3 3 5 2" xfId="22309" xr:uid="{00000000-0005-0000-0000-0000006B0000}"/>
    <cellStyle name="常规 3 2 3 2 3 3 3 6" xfId="33109" xr:uid="{00000000-0005-0000-0000-0000016B0000}"/>
    <cellStyle name="常规 3 2 3 2 3 3 4" xfId="20743" xr:uid="{00000000-0005-0000-0000-0000026B0000}"/>
    <cellStyle name="常规 3 2 3 2 3 3 4 2" xfId="20745" xr:uid="{00000000-0005-0000-0000-0000036B0000}"/>
    <cellStyle name="常规 3 2 3 2 3 3 4 2 2" xfId="8009" xr:uid="{00000000-0005-0000-0000-0000046B0000}"/>
    <cellStyle name="常规 3 2 3 2 3 3 4 3" xfId="2058" xr:uid="{00000000-0005-0000-0000-0000056B0000}"/>
    <cellStyle name="常规 3 2 3 2 3 3 5" xfId="20747" xr:uid="{00000000-0005-0000-0000-0000066B0000}"/>
    <cellStyle name="常规 3 2 3 2 3 3 5 2" xfId="33110" xr:uid="{00000000-0005-0000-0000-0000076B0000}"/>
    <cellStyle name="常规 3 2 3 2 3 3 5 2 2" xfId="12626" xr:uid="{00000000-0005-0000-0000-0000086B0000}"/>
    <cellStyle name="常规 3 2 3 2 3 3 5 3" xfId="2068" xr:uid="{00000000-0005-0000-0000-0000096B0000}"/>
    <cellStyle name="常规 3 2 3 2 3 3 6" xfId="33111" xr:uid="{00000000-0005-0000-0000-00000A6B0000}"/>
    <cellStyle name="常规 3 2 3 2 3 3 6 2" xfId="32489" xr:uid="{00000000-0005-0000-0000-00000B6B0000}"/>
    <cellStyle name="常规 3 2 3 2 3 3 6 2 2" xfId="12747" xr:uid="{00000000-0005-0000-0000-00000C6B0000}"/>
    <cellStyle name="常规 3 2 3 2 3 3 6 3" xfId="32492" xr:uid="{00000000-0005-0000-0000-00000D6B0000}"/>
    <cellStyle name="常规 3 2 3 2 3 3 7" xfId="33113" xr:uid="{00000000-0005-0000-0000-00000E6B0000}"/>
    <cellStyle name="常规 3 2 3 2 3 3 7 2" xfId="32499" xr:uid="{00000000-0005-0000-0000-00000F6B0000}"/>
    <cellStyle name="常规 3 2 3 2 3 3 8" xfId="33115" xr:uid="{00000000-0005-0000-0000-0000106B0000}"/>
    <cellStyle name="常规 3 2 3 2 3 4" xfId="563" xr:uid="{00000000-0005-0000-0000-0000116B0000}"/>
    <cellStyle name="常规 3 2 3 2 3 4 2" xfId="24625" xr:uid="{00000000-0005-0000-0000-0000126B0000}"/>
    <cellStyle name="常规 3 2 3 2 3 4 2 2" xfId="24627" xr:uid="{00000000-0005-0000-0000-0000136B0000}"/>
    <cellStyle name="常规 3 2 3 2 3 4 2 2 2" xfId="26000" xr:uid="{00000000-0005-0000-0000-0000146B0000}"/>
    <cellStyle name="常规 3 2 3 2 3 4 2 2 2 2" xfId="23596" xr:uid="{00000000-0005-0000-0000-0000156B0000}"/>
    <cellStyle name="常规 3 2 3 2 3 4 2 2 2 2 2" xfId="23599" xr:uid="{00000000-0005-0000-0000-0000166B0000}"/>
    <cellStyle name="常规 3 2 3 2 3 4 2 2 2 3" xfId="18234" xr:uid="{00000000-0005-0000-0000-0000176B0000}"/>
    <cellStyle name="常规 3 2 3 2 3 4 2 2 3" xfId="33116" xr:uid="{00000000-0005-0000-0000-0000186B0000}"/>
    <cellStyle name="常规 3 2 3 2 3 4 2 2 3 2" xfId="20689" xr:uid="{00000000-0005-0000-0000-0000196B0000}"/>
    <cellStyle name="常规 3 2 3 2 3 4 2 2 3 2 2" xfId="33117" xr:uid="{00000000-0005-0000-0000-00001A6B0000}"/>
    <cellStyle name="常规 3 2 3 2 3 4 2 2 3 3" xfId="118" xr:uid="{00000000-0005-0000-0000-00001B6B0000}"/>
    <cellStyle name="常规 3 2 3 2 3 4 2 2 4" xfId="30197" xr:uid="{00000000-0005-0000-0000-00001C6B0000}"/>
    <cellStyle name="常规 3 2 3 2 3 4 2 2 4 2" xfId="30199" xr:uid="{00000000-0005-0000-0000-00001D6B0000}"/>
    <cellStyle name="常规 3 2 3 2 3 4 2 2 4 2 2" xfId="29803" xr:uid="{00000000-0005-0000-0000-00001E6B0000}"/>
    <cellStyle name="常规 3 2 3 2 3 4 2 2 4 3" xfId="3803" xr:uid="{00000000-0005-0000-0000-00001F6B0000}"/>
    <cellStyle name="常规 3 2 3 2 3 4 2 2 5" xfId="30201" xr:uid="{00000000-0005-0000-0000-0000206B0000}"/>
    <cellStyle name="常规 3 2 3 2 3 4 2 2 5 2" xfId="33118" xr:uid="{00000000-0005-0000-0000-0000216B0000}"/>
    <cellStyle name="常规 3 2 3 2 3 4 2 2 6" xfId="30726" xr:uid="{00000000-0005-0000-0000-0000226B0000}"/>
    <cellStyle name="常规 3 2 3 2 3 4 2 3" xfId="24630" xr:uid="{00000000-0005-0000-0000-0000236B0000}"/>
    <cellStyle name="常规 3 2 3 2 3 4 2 3 2" xfId="33119" xr:uid="{00000000-0005-0000-0000-0000246B0000}"/>
    <cellStyle name="常规 3 2 3 2 3 4 2 3 2 2" xfId="33120" xr:uid="{00000000-0005-0000-0000-0000256B0000}"/>
    <cellStyle name="常规 3 2 3 2 3 4 2 3 3" xfId="33121" xr:uid="{00000000-0005-0000-0000-0000266B0000}"/>
    <cellStyle name="常规 3 2 3 2 3 4 2 4" xfId="13783" xr:uid="{00000000-0005-0000-0000-0000276B0000}"/>
    <cellStyle name="常规 3 2 3 2 3 4 2 4 2" xfId="13787" xr:uid="{00000000-0005-0000-0000-0000286B0000}"/>
    <cellStyle name="常规 3 2 3 2 3 4 2 4 2 2" xfId="13790" xr:uid="{00000000-0005-0000-0000-0000296B0000}"/>
    <cellStyle name="常规 3 2 3 2 3 4 2 4 3" xfId="13793" xr:uid="{00000000-0005-0000-0000-00002A6B0000}"/>
    <cellStyle name="常规 3 2 3 2 3 4 2 5" xfId="13795" xr:uid="{00000000-0005-0000-0000-00002B6B0000}"/>
    <cellStyle name="常规 3 2 3 2 3 4 2 5 2" xfId="13798" xr:uid="{00000000-0005-0000-0000-00002C6B0000}"/>
    <cellStyle name="常规 3 2 3 2 3 4 2 5 2 2" xfId="13801" xr:uid="{00000000-0005-0000-0000-00002D6B0000}"/>
    <cellStyle name="常规 3 2 3 2 3 4 2 5 3" xfId="8652" xr:uid="{00000000-0005-0000-0000-00002E6B0000}"/>
    <cellStyle name="常规 3 2 3 2 3 4 2 6" xfId="13804" xr:uid="{00000000-0005-0000-0000-00002F6B0000}"/>
    <cellStyle name="常规 3 2 3 2 3 4 2 6 2" xfId="13806" xr:uid="{00000000-0005-0000-0000-0000306B0000}"/>
    <cellStyle name="常规 3 2 3 2 3 4 2 7" xfId="13810" xr:uid="{00000000-0005-0000-0000-0000316B0000}"/>
    <cellStyle name="常规 3 2 3 2 3 4 3" xfId="16350" xr:uid="{00000000-0005-0000-0000-0000326B0000}"/>
    <cellStyle name="常规 3 2 3 2 3 4 3 2" xfId="24633" xr:uid="{00000000-0005-0000-0000-0000336B0000}"/>
    <cellStyle name="常规 3 2 3 2 3 4 3 2 2" xfId="26006" xr:uid="{00000000-0005-0000-0000-0000346B0000}"/>
    <cellStyle name="常规 3 2 3 2 3 4 3 2 2 2" xfId="23657" xr:uid="{00000000-0005-0000-0000-0000356B0000}"/>
    <cellStyle name="常规 3 2 3 2 3 4 3 2 3" xfId="33122" xr:uid="{00000000-0005-0000-0000-0000366B0000}"/>
    <cellStyle name="常规 3 2 3 2 3 4 3 3" xfId="26008" xr:uid="{00000000-0005-0000-0000-0000376B0000}"/>
    <cellStyle name="常规 3 2 3 2 3 4 3 3 2" xfId="33123" xr:uid="{00000000-0005-0000-0000-0000386B0000}"/>
    <cellStyle name="常规 3 2 3 2 3 4 3 3 2 2" xfId="259" xr:uid="{00000000-0005-0000-0000-0000396B0000}"/>
    <cellStyle name="常规 3 2 3 2 3 4 3 3 3" xfId="33124" xr:uid="{00000000-0005-0000-0000-00003A6B0000}"/>
    <cellStyle name="常规 3 2 3 2 3 4 3 4" xfId="13820" xr:uid="{00000000-0005-0000-0000-00003B6B0000}"/>
    <cellStyle name="常规 3 2 3 2 3 4 3 4 2" xfId="13823" xr:uid="{00000000-0005-0000-0000-00003C6B0000}"/>
    <cellStyle name="常规 3 2 3 2 3 4 3 4 2 2" xfId="27332" xr:uid="{00000000-0005-0000-0000-00003D6B0000}"/>
    <cellStyle name="常规 3 2 3 2 3 4 3 4 3" xfId="27335" xr:uid="{00000000-0005-0000-0000-00003E6B0000}"/>
    <cellStyle name="常规 3 2 3 2 3 4 3 5" xfId="13826" xr:uid="{00000000-0005-0000-0000-00003F6B0000}"/>
    <cellStyle name="常规 3 2 3 2 3 4 3 5 2" xfId="33125" xr:uid="{00000000-0005-0000-0000-0000406B0000}"/>
    <cellStyle name="常规 3 2 3 2 3 4 3 6" xfId="33126" xr:uid="{00000000-0005-0000-0000-0000416B0000}"/>
    <cellStyle name="常规 3 2 3 2 3 4 4" xfId="20750" xr:uid="{00000000-0005-0000-0000-0000426B0000}"/>
    <cellStyle name="常规 3 2 3 2 3 4 4 2" xfId="24636" xr:uid="{00000000-0005-0000-0000-0000436B0000}"/>
    <cellStyle name="常规 3 2 3 2 3 4 4 2 2" xfId="11639" xr:uid="{00000000-0005-0000-0000-0000446B0000}"/>
    <cellStyle name="常规 3 2 3 2 3 4 4 3" xfId="24651" xr:uid="{00000000-0005-0000-0000-0000456B0000}"/>
    <cellStyle name="常规 3 2 3 2 3 4 5" xfId="24661" xr:uid="{00000000-0005-0000-0000-0000466B0000}"/>
    <cellStyle name="常规 3 2 3 2 3 4 5 2" xfId="24663" xr:uid="{00000000-0005-0000-0000-0000476B0000}"/>
    <cellStyle name="常规 3 2 3 2 3 4 5 2 2" xfId="12968" xr:uid="{00000000-0005-0000-0000-0000486B0000}"/>
    <cellStyle name="常规 3 2 3 2 3 4 5 3" xfId="24666" xr:uid="{00000000-0005-0000-0000-0000496B0000}"/>
    <cellStyle name="常规 3 2 3 2 3 4 6" xfId="24669" xr:uid="{00000000-0005-0000-0000-00004A6B0000}"/>
    <cellStyle name="常规 3 2 3 2 3 4 6 2" xfId="24671" xr:uid="{00000000-0005-0000-0000-00004B6B0000}"/>
    <cellStyle name="常规 3 2 3 2 3 4 6 2 2" xfId="24676" xr:uid="{00000000-0005-0000-0000-00004C6B0000}"/>
    <cellStyle name="常规 3 2 3 2 3 4 6 3" xfId="24680" xr:uid="{00000000-0005-0000-0000-00004D6B0000}"/>
    <cellStyle name="常规 3 2 3 2 3 4 7" xfId="24685" xr:uid="{00000000-0005-0000-0000-00004E6B0000}"/>
    <cellStyle name="常规 3 2 3 2 3 4 7 2" xfId="24688" xr:uid="{00000000-0005-0000-0000-00004F6B0000}"/>
    <cellStyle name="常规 3 2 3 2 3 4 8" xfId="24692" xr:uid="{00000000-0005-0000-0000-0000506B0000}"/>
    <cellStyle name="常规 3 2 3 2 3 5" xfId="26811" xr:uid="{00000000-0005-0000-0000-0000516B0000}"/>
    <cellStyle name="常规 3 2 3 2 3 5 2" xfId="4821" xr:uid="{00000000-0005-0000-0000-0000526B0000}"/>
    <cellStyle name="常规 3 2 3 2 3 5 2 2" xfId="2681" xr:uid="{00000000-0005-0000-0000-0000536B0000}"/>
    <cellStyle name="常规 3 2 3 2 3 5 2 2 2" xfId="26148" xr:uid="{00000000-0005-0000-0000-0000546B0000}"/>
    <cellStyle name="常规 3 2 3 2 3 5 2 2 2 2" xfId="33127" xr:uid="{00000000-0005-0000-0000-0000556B0000}"/>
    <cellStyle name="常规 3 2 3 2 3 5 2 2 3" xfId="5241" xr:uid="{00000000-0005-0000-0000-0000566B0000}"/>
    <cellStyle name="常规 3 2 3 2 3 5 2 3" xfId="26150" xr:uid="{00000000-0005-0000-0000-0000576B0000}"/>
    <cellStyle name="常规 3 2 3 2 3 5 2 3 2" xfId="33128" xr:uid="{00000000-0005-0000-0000-0000586B0000}"/>
    <cellStyle name="常规 3 2 3 2 3 5 2 3 2 2" xfId="33129" xr:uid="{00000000-0005-0000-0000-0000596B0000}"/>
    <cellStyle name="常规 3 2 3 2 3 5 2 3 3" xfId="33131" xr:uid="{00000000-0005-0000-0000-00005A6B0000}"/>
    <cellStyle name="常规 3 2 3 2 3 5 2 4" xfId="13997" xr:uid="{00000000-0005-0000-0000-00005B6B0000}"/>
    <cellStyle name="常规 3 2 3 2 3 5 2 4 2" xfId="13999" xr:uid="{00000000-0005-0000-0000-00005C6B0000}"/>
    <cellStyle name="常规 3 2 3 2 3 5 2 4 2 2" xfId="17037" xr:uid="{00000000-0005-0000-0000-00005D6B0000}"/>
    <cellStyle name="常规 3 2 3 2 3 5 2 4 3" xfId="17193" xr:uid="{00000000-0005-0000-0000-00005E6B0000}"/>
    <cellStyle name="常规 3 2 3 2 3 5 2 5" xfId="14002" xr:uid="{00000000-0005-0000-0000-00005F6B0000}"/>
    <cellStyle name="常规 3 2 3 2 3 5 2 5 2" xfId="6743" xr:uid="{00000000-0005-0000-0000-0000606B0000}"/>
    <cellStyle name="常规 3 2 3 2 3 5 2 6" xfId="33133" xr:uid="{00000000-0005-0000-0000-0000616B0000}"/>
    <cellStyle name="常规 3 2 3 2 3 5 3" xfId="6342" xr:uid="{00000000-0005-0000-0000-0000626B0000}"/>
    <cellStyle name="常规 3 2 3 2 3 5 3 2" xfId="26154" xr:uid="{00000000-0005-0000-0000-0000636B0000}"/>
    <cellStyle name="常规 3 2 3 2 3 5 3 2 2" xfId="22273" xr:uid="{00000000-0005-0000-0000-0000646B0000}"/>
    <cellStyle name="常规 3 2 3 2 3 5 3 3" xfId="26156" xr:uid="{00000000-0005-0000-0000-0000656B0000}"/>
    <cellStyle name="常规 3 2 3 2 3 5 4" xfId="6363" xr:uid="{00000000-0005-0000-0000-0000666B0000}"/>
    <cellStyle name="常规 3 2 3 2 3 5 4 2" xfId="26160" xr:uid="{00000000-0005-0000-0000-0000676B0000}"/>
    <cellStyle name="常规 3 2 3 2 3 5 4 2 2" xfId="22285" xr:uid="{00000000-0005-0000-0000-0000686B0000}"/>
    <cellStyle name="常规 3 2 3 2 3 5 4 3" xfId="26162" xr:uid="{00000000-0005-0000-0000-0000696B0000}"/>
    <cellStyle name="常规 3 2 3 2 3 5 5" xfId="33134" xr:uid="{00000000-0005-0000-0000-00006A6B0000}"/>
    <cellStyle name="常规 3 2 3 2 3 5 5 2" xfId="26166" xr:uid="{00000000-0005-0000-0000-00006B6B0000}"/>
    <cellStyle name="常规 3 2 3 2 3 5 5 2 2" xfId="26168" xr:uid="{00000000-0005-0000-0000-00006C6B0000}"/>
    <cellStyle name="常规 3 2 3 2 3 5 5 3" xfId="26170" xr:uid="{00000000-0005-0000-0000-00006D6B0000}"/>
    <cellStyle name="常规 3 2 3 2 3 5 6" xfId="33136" xr:uid="{00000000-0005-0000-0000-00006E6B0000}"/>
    <cellStyle name="常规 3 2 3 2 3 5 6 2" xfId="537" xr:uid="{00000000-0005-0000-0000-00006F6B0000}"/>
    <cellStyle name="常规 3 2 3 2 3 5 7" xfId="33138" xr:uid="{00000000-0005-0000-0000-0000706B0000}"/>
    <cellStyle name="常规 3 2 3 2 3 6" xfId="33139" xr:uid="{00000000-0005-0000-0000-0000716B0000}"/>
    <cellStyle name="常规 3 2 3 2 3 6 2" xfId="33140" xr:uid="{00000000-0005-0000-0000-0000726B0000}"/>
    <cellStyle name="常规 3 2 3 2 3 6 2 2" xfId="26213" xr:uid="{00000000-0005-0000-0000-0000736B0000}"/>
    <cellStyle name="常规 3 2 3 2 3 6 2 2 2" xfId="26216" xr:uid="{00000000-0005-0000-0000-0000746B0000}"/>
    <cellStyle name="常规 3 2 3 2 3 6 2 3" xfId="26219" xr:uid="{00000000-0005-0000-0000-0000756B0000}"/>
    <cellStyle name="常规 3 2 3 2 3 6 3" xfId="14169" xr:uid="{00000000-0005-0000-0000-0000766B0000}"/>
    <cellStyle name="常规 3 2 3 2 3 6 3 2" xfId="26226" xr:uid="{00000000-0005-0000-0000-0000776B0000}"/>
    <cellStyle name="常规 3 2 3 2 3 6 3 2 2" xfId="22355" xr:uid="{00000000-0005-0000-0000-0000786B0000}"/>
    <cellStyle name="常规 3 2 3 2 3 6 3 3" xfId="26229" xr:uid="{00000000-0005-0000-0000-0000796B0000}"/>
    <cellStyle name="常规 3 2 3 2 3 6 4" xfId="33141" xr:uid="{00000000-0005-0000-0000-00007A6B0000}"/>
    <cellStyle name="常规 3 2 3 2 3 6 4 2" xfId="26238" xr:uid="{00000000-0005-0000-0000-00007B6B0000}"/>
    <cellStyle name="常规 3 2 3 2 3 6 4 2 2" xfId="22372" xr:uid="{00000000-0005-0000-0000-00007C6B0000}"/>
    <cellStyle name="常规 3 2 3 2 3 6 4 3" xfId="29632" xr:uid="{00000000-0005-0000-0000-00007D6B0000}"/>
    <cellStyle name="常规 3 2 3 2 3 6 5" xfId="33142" xr:uid="{00000000-0005-0000-0000-00007E6B0000}"/>
    <cellStyle name="常规 3 2 3 2 3 6 5 2" xfId="29647" xr:uid="{00000000-0005-0000-0000-00007F6B0000}"/>
    <cellStyle name="常规 3 2 3 2 3 6 6" xfId="33143" xr:uid="{00000000-0005-0000-0000-0000806B0000}"/>
    <cellStyle name="常规 3 2 3 2 3 7" xfId="33144" xr:uid="{00000000-0005-0000-0000-0000816B0000}"/>
    <cellStyle name="常规 3 2 3 2 3 7 2" xfId="33145" xr:uid="{00000000-0005-0000-0000-0000826B0000}"/>
    <cellStyle name="常规 3 2 3 2 3 7 2 2" xfId="26738" xr:uid="{00000000-0005-0000-0000-0000836B0000}"/>
    <cellStyle name="常规 3 2 3 2 3 7 3" xfId="24822" xr:uid="{00000000-0005-0000-0000-0000846B0000}"/>
    <cellStyle name="常规 3 2 3 2 3 8" xfId="33146" xr:uid="{00000000-0005-0000-0000-0000856B0000}"/>
    <cellStyle name="常规 3 2 3 2 3 8 2" xfId="33147" xr:uid="{00000000-0005-0000-0000-0000866B0000}"/>
    <cellStyle name="常规 3 2 3 2 3 8 2 2" xfId="29749" xr:uid="{00000000-0005-0000-0000-0000876B0000}"/>
    <cellStyle name="常规 3 2 3 2 3 8 3" xfId="23425" xr:uid="{00000000-0005-0000-0000-0000886B0000}"/>
    <cellStyle name="常规 3 2 3 2 3 9" xfId="33148" xr:uid="{00000000-0005-0000-0000-0000896B0000}"/>
    <cellStyle name="常规 3 2 3 2 3 9 2" xfId="25273" xr:uid="{00000000-0005-0000-0000-00008A6B0000}"/>
    <cellStyle name="常规 3 2 3 2 3 9 2 2" xfId="25275" xr:uid="{00000000-0005-0000-0000-00008B6B0000}"/>
    <cellStyle name="常规 3 2 3 2 3 9 3" xfId="23441" xr:uid="{00000000-0005-0000-0000-00008C6B0000}"/>
    <cellStyle name="常规 3 2 3 2 4" xfId="33150" xr:uid="{00000000-0005-0000-0000-00008D6B0000}"/>
    <cellStyle name="常规 3 2 3 2 4 10" xfId="33151" xr:uid="{00000000-0005-0000-0000-00008E6B0000}"/>
    <cellStyle name="常规 3 2 3 2 4 2" xfId="33153" xr:uid="{00000000-0005-0000-0000-00008F6B0000}"/>
    <cellStyle name="常规 3 2 3 2 4 2 2" xfId="31435" xr:uid="{00000000-0005-0000-0000-0000906B0000}"/>
    <cellStyle name="常规 3 2 3 2 4 2 2 2" xfId="33154" xr:uid="{00000000-0005-0000-0000-0000916B0000}"/>
    <cellStyle name="常规 3 2 3 2 4 2 2 2 2" xfId="33155" xr:uid="{00000000-0005-0000-0000-0000926B0000}"/>
    <cellStyle name="常规 3 2 3 2 4 2 2 2 2 2" xfId="33156" xr:uid="{00000000-0005-0000-0000-0000936B0000}"/>
    <cellStyle name="常规 3 2 3 2 4 2 2 2 2 2 2" xfId="33157" xr:uid="{00000000-0005-0000-0000-0000946B0000}"/>
    <cellStyle name="常规 3 2 3 2 4 2 2 2 2 3" xfId="560" xr:uid="{00000000-0005-0000-0000-0000956B0000}"/>
    <cellStyle name="常规 3 2 3 2 4 2 2 2 3" xfId="33158" xr:uid="{00000000-0005-0000-0000-0000966B0000}"/>
    <cellStyle name="常规 3 2 3 2 4 2 2 2 3 2" xfId="33159" xr:uid="{00000000-0005-0000-0000-0000976B0000}"/>
    <cellStyle name="常规 3 2 3 2 4 2 2 2 3 2 2" xfId="33160" xr:uid="{00000000-0005-0000-0000-0000986B0000}"/>
    <cellStyle name="常规 3 2 3 2 4 2 2 2 3 3" xfId="33162" xr:uid="{00000000-0005-0000-0000-0000996B0000}"/>
    <cellStyle name="常规 3 2 3 2 4 2 2 2 4" xfId="30575" xr:uid="{00000000-0005-0000-0000-00009A6B0000}"/>
    <cellStyle name="常规 3 2 3 2 4 2 2 2 4 2" xfId="21108" xr:uid="{00000000-0005-0000-0000-00009B6B0000}"/>
    <cellStyle name="常规 3 2 3 2 4 2 2 2 4 2 2" xfId="21111" xr:uid="{00000000-0005-0000-0000-00009C6B0000}"/>
    <cellStyle name="常规 3 2 3 2 4 2 2 2 4 3" xfId="21115" xr:uid="{00000000-0005-0000-0000-00009D6B0000}"/>
    <cellStyle name="常规 3 2 3 2 4 2 2 2 5" xfId="30577" xr:uid="{00000000-0005-0000-0000-00009E6B0000}"/>
    <cellStyle name="常规 3 2 3 2 4 2 2 2 5 2" xfId="21128" xr:uid="{00000000-0005-0000-0000-00009F6B0000}"/>
    <cellStyle name="常规 3 2 3 2 4 2 2 2 6" xfId="33163" xr:uid="{00000000-0005-0000-0000-0000A06B0000}"/>
    <cellStyle name="常规 3 2 3 2 4 2 2 3" xfId="33164" xr:uid="{00000000-0005-0000-0000-0000A16B0000}"/>
    <cellStyle name="常规 3 2 3 2 4 2 2 3 2" xfId="33165" xr:uid="{00000000-0005-0000-0000-0000A26B0000}"/>
    <cellStyle name="常规 3 2 3 2 4 2 2 3 2 2" xfId="33166" xr:uid="{00000000-0005-0000-0000-0000A36B0000}"/>
    <cellStyle name="常规 3 2 3 2 4 2 2 3 3" xfId="33167" xr:uid="{00000000-0005-0000-0000-0000A46B0000}"/>
    <cellStyle name="常规 3 2 3 2 4 2 2 4" xfId="33169" xr:uid="{00000000-0005-0000-0000-0000A56B0000}"/>
    <cellStyle name="常规 3 2 3 2 4 2 2 4 2" xfId="33172" xr:uid="{00000000-0005-0000-0000-0000A66B0000}"/>
    <cellStyle name="常规 3 2 3 2 4 2 2 4 2 2" xfId="33174" xr:uid="{00000000-0005-0000-0000-0000A76B0000}"/>
    <cellStyle name="常规 3 2 3 2 4 2 2 4 3" xfId="33178" xr:uid="{00000000-0005-0000-0000-0000A86B0000}"/>
    <cellStyle name="常规 3 2 3 2 4 2 2 5" xfId="33180" xr:uid="{00000000-0005-0000-0000-0000A96B0000}"/>
    <cellStyle name="常规 3 2 3 2 4 2 2 5 2" xfId="33182" xr:uid="{00000000-0005-0000-0000-0000AA6B0000}"/>
    <cellStyle name="常规 3 2 3 2 4 2 2 5 2 2" xfId="33183" xr:uid="{00000000-0005-0000-0000-0000AB6B0000}"/>
    <cellStyle name="常规 3 2 3 2 4 2 2 5 3" xfId="33184" xr:uid="{00000000-0005-0000-0000-0000AC6B0000}"/>
    <cellStyle name="常规 3 2 3 2 4 2 2 6" xfId="33171" xr:uid="{00000000-0005-0000-0000-0000AD6B0000}"/>
    <cellStyle name="常规 3 2 3 2 4 2 2 6 2" xfId="33173" xr:uid="{00000000-0005-0000-0000-0000AE6B0000}"/>
    <cellStyle name="常规 3 2 3 2 4 2 2 7" xfId="33176" xr:uid="{00000000-0005-0000-0000-0000AF6B0000}"/>
    <cellStyle name="常规 3 2 3 2 4 2 3" xfId="18605" xr:uid="{00000000-0005-0000-0000-0000B06B0000}"/>
    <cellStyle name="常规 3 2 3 2 4 2 3 2" xfId="33185" xr:uid="{00000000-0005-0000-0000-0000B16B0000}"/>
    <cellStyle name="常规 3 2 3 2 4 2 3 2 2" xfId="33186" xr:uid="{00000000-0005-0000-0000-0000B26B0000}"/>
    <cellStyle name="常规 3 2 3 2 4 2 3 2 2 2" xfId="27458" xr:uid="{00000000-0005-0000-0000-0000B36B0000}"/>
    <cellStyle name="常规 3 2 3 2 4 2 3 2 3" xfId="33187" xr:uid="{00000000-0005-0000-0000-0000B46B0000}"/>
    <cellStyle name="常规 3 2 3 2 4 2 3 3" xfId="33188" xr:uid="{00000000-0005-0000-0000-0000B56B0000}"/>
    <cellStyle name="常规 3 2 3 2 4 2 3 3 2" xfId="33189" xr:uid="{00000000-0005-0000-0000-0000B66B0000}"/>
    <cellStyle name="常规 3 2 3 2 4 2 3 3 2 2" xfId="33191" xr:uid="{00000000-0005-0000-0000-0000B76B0000}"/>
    <cellStyle name="常规 3 2 3 2 4 2 3 3 3" xfId="33192" xr:uid="{00000000-0005-0000-0000-0000B86B0000}"/>
    <cellStyle name="常规 3 2 3 2 4 2 3 4" xfId="33194" xr:uid="{00000000-0005-0000-0000-0000B96B0000}"/>
    <cellStyle name="常规 3 2 3 2 4 2 3 4 2" xfId="33197" xr:uid="{00000000-0005-0000-0000-0000BA6B0000}"/>
    <cellStyle name="常规 3 2 3 2 4 2 3 4 2 2" xfId="33199" xr:uid="{00000000-0005-0000-0000-0000BB6B0000}"/>
    <cellStyle name="常规 3 2 3 2 4 2 3 4 3" xfId="28122" xr:uid="{00000000-0005-0000-0000-0000BC6B0000}"/>
    <cellStyle name="常规 3 2 3 2 4 2 3 5" xfId="33201" xr:uid="{00000000-0005-0000-0000-0000BD6B0000}"/>
    <cellStyle name="常规 3 2 3 2 4 2 3 5 2" xfId="33203" xr:uid="{00000000-0005-0000-0000-0000BE6B0000}"/>
    <cellStyle name="常规 3 2 3 2 4 2 3 6" xfId="33181" xr:uid="{00000000-0005-0000-0000-0000BF6B0000}"/>
    <cellStyle name="常规 3 2 3 2 4 2 4" xfId="33204" xr:uid="{00000000-0005-0000-0000-0000C06B0000}"/>
    <cellStyle name="常规 3 2 3 2 4 2 4 2" xfId="33205" xr:uid="{00000000-0005-0000-0000-0000C16B0000}"/>
    <cellStyle name="常规 3 2 3 2 4 2 4 2 2" xfId="14331" xr:uid="{00000000-0005-0000-0000-0000C26B0000}"/>
    <cellStyle name="常规 3 2 3 2 4 2 4 3" xfId="33206" xr:uid="{00000000-0005-0000-0000-0000C36B0000}"/>
    <cellStyle name="常规 3 2 3 2 4 2 5" xfId="33207" xr:uid="{00000000-0005-0000-0000-0000C46B0000}"/>
    <cellStyle name="常规 3 2 3 2 4 2 5 2" xfId="33208" xr:uid="{00000000-0005-0000-0000-0000C56B0000}"/>
    <cellStyle name="常规 3 2 3 2 4 2 5 2 2" xfId="14503" xr:uid="{00000000-0005-0000-0000-0000C66B0000}"/>
    <cellStyle name="常规 3 2 3 2 4 2 5 3" xfId="25957" xr:uid="{00000000-0005-0000-0000-0000C76B0000}"/>
    <cellStyle name="常规 3 2 3 2 4 2 6" xfId="33209" xr:uid="{00000000-0005-0000-0000-0000C86B0000}"/>
    <cellStyle name="常规 3 2 3 2 4 2 6 2" xfId="33211" xr:uid="{00000000-0005-0000-0000-0000C96B0000}"/>
    <cellStyle name="常规 3 2 3 2 4 2 6 2 2" xfId="14579" xr:uid="{00000000-0005-0000-0000-0000CA6B0000}"/>
    <cellStyle name="常规 3 2 3 2 4 2 6 3" xfId="33212" xr:uid="{00000000-0005-0000-0000-0000CB6B0000}"/>
    <cellStyle name="常规 3 2 3 2 4 2 7" xfId="33213" xr:uid="{00000000-0005-0000-0000-0000CC6B0000}"/>
    <cellStyle name="常规 3 2 3 2 4 2 7 2" xfId="33214" xr:uid="{00000000-0005-0000-0000-0000CD6B0000}"/>
    <cellStyle name="常规 3 2 3 2 4 2 8" xfId="33215" xr:uid="{00000000-0005-0000-0000-0000CE6B0000}"/>
    <cellStyle name="常规 3 2 3 2 4 3" xfId="25059" xr:uid="{00000000-0005-0000-0000-0000CF6B0000}"/>
    <cellStyle name="常规 3 2 3 2 4 3 2" xfId="33216" xr:uid="{00000000-0005-0000-0000-0000D06B0000}"/>
    <cellStyle name="常规 3 2 3 2 4 3 2 2" xfId="33217" xr:uid="{00000000-0005-0000-0000-0000D16B0000}"/>
    <cellStyle name="常规 3 2 3 2 4 3 2 2 2" xfId="33218" xr:uid="{00000000-0005-0000-0000-0000D26B0000}"/>
    <cellStyle name="常规 3 2 3 2 4 3 2 2 2 2" xfId="5208" xr:uid="{00000000-0005-0000-0000-0000D36B0000}"/>
    <cellStyle name="常规 3 2 3 2 4 3 2 2 2 2 2" xfId="33219" xr:uid="{00000000-0005-0000-0000-0000D46B0000}"/>
    <cellStyle name="常规 3 2 3 2 4 3 2 2 2 3" xfId="33220" xr:uid="{00000000-0005-0000-0000-0000D56B0000}"/>
    <cellStyle name="常规 3 2 3 2 4 3 2 2 3" xfId="33221" xr:uid="{00000000-0005-0000-0000-0000D66B0000}"/>
    <cellStyle name="常规 3 2 3 2 4 3 2 2 3 2" xfId="7514" xr:uid="{00000000-0005-0000-0000-0000D76B0000}"/>
    <cellStyle name="常规 3 2 3 2 4 3 2 2 3 2 2" xfId="33222" xr:uid="{00000000-0005-0000-0000-0000D86B0000}"/>
    <cellStyle name="常规 3 2 3 2 4 3 2 2 3 3" xfId="33223" xr:uid="{00000000-0005-0000-0000-0000D96B0000}"/>
    <cellStyle name="常规 3 2 3 2 4 3 2 2 4" xfId="30631" xr:uid="{00000000-0005-0000-0000-0000DA6B0000}"/>
    <cellStyle name="常规 3 2 3 2 4 3 2 2 4 2" xfId="5434" xr:uid="{00000000-0005-0000-0000-0000DB6B0000}"/>
    <cellStyle name="常规 3 2 3 2 4 3 2 2 4 2 2" xfId="33224" xr:uid="{00000000-0005-0000-0000-0000DC6B0000}"/>
    <cellStyle name="常规 3 2 3 2 4 3 2 2 4 3" xfId="33225" xr:uid="{00000000-0005-0000-0000-0000DD6B0000}"/>
    <cellStyle name="常规 3 2 3 2 4 3 2 2 5" xfId="30633" xr:uid="{00000000-0005-0000-0000-0000DE6B0000}"/>
    <cellStyle name="常规 3 2 3 2 4 3 2 2 5 2" xfId="21317" xr:uid="{00000000-0005-0000-0000-0000DF6B0000}"/>
    <cellStyle name="常规 3 2 3 2 4 3 2 2 6" xfId="33226" xr:uid="{00000000-0005-0000-0000-0000E06B0000}"/>
    <cellStyle name="常规 3 2 3 2 4 3 2 3" xfId="33227" xr:uid="{00000000-0005-0000-0000-0000E16B0000}"/>
    <cellStyle name="常规 3 2 3 2 4 3 2 3 2" xfId="33228" xr:uid="{00000000-0005-0000-0000-0000E26B0000}"/>
    <cellStyle name="常规 3 2 3 2 4 3 2 3 2 2" xfId="7593" xr:uid="{00000000-0005-0000-0000-0000E36B0000}"/>
    <cellStyle name="常规 3 2 3 2 4 3 2 3 3" xfId="33229" xr:uid="{00000000-0005-0000-0000-0000E46B0000}"/>
    <cellStyle name="常规 3 2 3 2 4 3 2 4" xfId="33231" xr:uid="{00000000-0005-0000-0000-0000E56B0000}"/>
    <cellStyle name="常规 3 2 3 2 4 3 2 4 2" xfId="33234" xr:uid="{00000000-0005-0000-0000-0000E66B0000}"/>
    <cellStyle name="常规 3 2 3 2 4 3 2 4 2 2" xfId="7645" xr:uid="{00000000-0005-0000-0000-0000E76B0000}"/>
    <cellStyle name="常规 3 2 3 2 4 3 2 4 3" xfId="33236" xr:uid="{00000000-0005-0000-0000-0000E86B0000}"/>
    <cellStyle name="常规 3 2 3 2 4 3 2 5" xfId="33237" xr:uid="{00000000-0005-0000-0000-0000E96B0000}"/>
    <cellStyle name="常规 3 2 3 2 4 3 2 5 2" xfId="33238" xr:uid="{00000000-0005-0000-0000-0000EA6B0000}"/>
    <cellStyle name="常规 3 2 3 2 4 3 2 5 2 2" xfId="7674" xr:uid="{00000000-0005-0000-0000-0000EB6B0000}"/>
    <cellStyle name="常规 3 2 3 2 4 3 2 5 3" xfId="33239" xr:uid="{00000000-0005-0000-0000-0000EC6B0000}"/>
    <cellStyle name="常规 3 2 3 2 4 3 2 6" xfId="33196" xr:uid="{00000000-0005-0000-0000-0000ED6B0000}"/>
    <cellStyle name="常规 3 2 3 2 4 3 2 6 2" xfId="33198" xr:uid="{00000000-0005-0000-0000-0000EE6B0000}"/>
    <cellStyle name="常规 3 2 3 2 4 3 2 7" xfId="28120" xr:uid="{00000000-0005-0000-0000-0000EF6B0000}"/>
    <cellStyle name="常规 3 2 3 2 4 3 3" xfId="33240" xr:uid="{00000000-0005-0000-0000-0000F06B0000}"/>
    <cellStyle name="常规 3 2 3 2 4 3 3 2" xfId="33241" xr:uid="{00000000-0005-0000-0000-0000F16B0000}"/>
    <cellStyle name="常规 3 2 3 2 4 3 3 2 2" xfId="33242" xr:uid="{00000000-0005-0000-0000-0000F26B0000}"/>
    <cellStyle name="常规 3 2 3 2 4 3 3 2 2 2" xfId="7750" xr:uid="{00000000-0005-0000-0000-0000F36B0000}"/>
    <cellStyle name="常规 3 2 3 2 4 3 3 2 3" xfId="33243" xr:uid="{00000000-0005-0000-0000-0000F46B0000}"/>
    <cellStyle name="常规 3 2 3 2 4 3 3 3" xfId="33244" xr:uid="{00000000-0005-0000-0000-0000F56B0000}"/>
    <cellStyle name="常规 3 2 3 2 4 3 3 3 2" xfId="33245" xr:uid="{00000000-0005-0000-0000-0000F66B0000}"/>
    <cellStyle name="常规 3 2 3 2 4 3 3 3 2 2" xfId="7786" xr:uid="{00000000-0005-0000-0000-0000F76B0000}"/>
    <cellStyle name="常规 3 2 3 2 4 3 3 3 3" xfId="33246" xr:uid="{00000000-0005-0000-0000-0000F86B0000}"/>
    <cellStyle name="常规 3 2 3 2 4 3 3 4" xfId="33247" xr:uid="{00000000-0005-0000-0000-0000F96B0000}"/>
    <cellStyle name="常规 3 2 3 2 4 3 3 4 2" xfId="33248" xr:uid="{00000000-0005-0000-0000-0000FA6B0000}"/>
    <cellStyle name="常规 3 2 3 2 4 3 3 4 2 2" xfId="33249" xr:uid="{00000000-0005-0000-0000-0000FB6B0000}"/>
    <cellStyle name="常规 3 2 3 2 4 3 3 4 3" xfId="28152" xr:uid="{00000000-0005-0000-0000-0000FC6B0000}"/>
    <cellStyle name="常规 3 2 3 2 4 3 3 5" xfId="33250" xr:uid="{00000000-0005-0000-0000-0000FD6B0000}"/>
    <cellStyle name="常规 3 2 3 2 4 3 3 5 2" xfId="33251" xr:uid="{00000000-0005-0000-0000-0000FE6B0000}"/>
    <cellStyle name="常规 3 2 3 2 4 3 3 6" xfId="33202" xr:uid="{00000000-0005-0000-0000-0000FF6B0000}"/>
    <cellStyle name="常规 3 2 3 2 4 3 4" xfId="33252" xr:uid="{00000000-0005-0000-0000-0000006C0000}"/>
    <cellStyle name="常规 3 2 3 2 4 3 4 2" xfId="33253" xr:uid="{00000000-0005-0000-0000-0000016C0000}"/>
    <cellStyle name="常规 3 2 3 2 4 3 4 2 2" xfId="14745" xr:uid="{00000000-0005-0000-0000-0000026C0000}"/>
    <cellStyle name="常规 3 2 3 2 4 3 4 3" xfId="33254" xr:uid="{00000000-0005-0000-0000-0000036C0000}"/>
    <cellStyle name="常规 3 2 3 2 4 3 5" xfId="33256" xr:uid="{00000000-0005-0000-0000-0000046C0000}"/>
    <cellStyle name="常规 3 2 3 2 4 3 5 2" xfId="33258" xr:uid="{00000000-0005-0000-0000-0000056C0000}"/>
    <cellStyle name="常规 3 2 3 2 4 3 5 2 2" xfId="14861" xr:uid="{00000000-0005-0000-0000-0000066C0000}"/>
    <cellStyle name="常规 3 2 3 2 4 3 5 3" xfId="33260" xr:uid="{00000000-0005-0000-0000-0000076C0000}"/>
    <cellStyle name="常规 3 2 3 2 4 3 6" xfId="33262" xr:uid="{00000000-0005-0000-0000-0000086C0000}"/>
    <cellStyle name="常规 3 2 3 2 4 3 6 2" xfId="15829" xr:uid="{00000000-0005-0000-0000-0000096C0000}"/>
    <cellStyle name="常规 3 2 3 2 4 3 6 2 2" xfId="15834" xr:uid="{00000000-0005-0000-0000-00000A6C0000}"/>
    <cellStyle name="常规 3 2 3 2 4 3 6 3" xfId="15839" xr:uid="{00000000-0005-0000-0000-00000B6C0000}"/>
    <cellStyle name="常规 3 2 3 2 4 3 7" xfId="33265" xr:uid="{00000000-0005-0000-0000-00000C6C0000}"/>
    <cellStyle name="常规 3 2 3 2 4 3 7 2" xfId="15850" xr:uid="{00000000-0005-0000-0000-00000D6C0000}"/>
    <cellStyle name="常规 3 2 3 2 4 3 8" xfId="33267" xr:uid="{00000000-0005-0000-0000-00000E6C0000}"/>
    <cellStyle name="常规 3 2 3 2 4 4" xfId="26208" xr:uid="{00000000-0005-0000-0000-00000F6C0000}"/>
    <cellStyle name="常规 3 2 3 2 4 4 2" xfId="33268" xr:uid="{00000000-0005-0000-0000-0000106C0000}"/>
    <cellStyle name="常规 3 2 3 2 4 4 2 2" xfId="26363" xr:uid="{00000000-0005-0000-0000-0000116C0000}"/>
    <cellStyle name="常规 3 2 3 2 4 4 2 2 2" xfId="26365" xr:uid="{00000000-0005-0000-0000-0000126C0000}"/>
    <cellStyle name="常规 3 2 3 2 4 4 2 2 2 2" xfId="8566" xr:uid="{00000000-0005-0000-0000-0000136C0000}"/>
    <cellStyle name="常规 3 2 3 2 4 4 2 2 3" xfId="33269" xr:uid="{00000000-0005-0000-0000-0000146C0000}"/>
    <cellStyle name="常规 3 2 3 2 4 4 2 3" xfId="26367" xr:uid="{00000000-0005-0000-0000-0000156C0000}"/>
    <cellStyle name="常规 3 2 3 2 4 4 2 3 2" xfId="33270" xr:uid="{00000000-0005-0000-0000-0000166C0000}"/>
    <cellStyle name="常规 3 2 3 2 4 4 2 3 2 2" xfId="8603" xr:uid="{00000000-0005-0000-0000-0000176C0000}"/>
    <cellStyle name="常规 3 2 3 2 4 4 2 3 3" xfId="33271" xr:uid="{00000000-0005-0000-0000-0000186C0000}"/>
    <cellStyle name="常规 3 2 3 2 4 4 2 4" xfId="14398" xr:uid="{00000000-0005-0000-0000-0000196C0000}"/>
    <cellStyle name="常规 3 2 3 2 4 4 2 4 2" xfId="14402" xr:uid="{00000000-0005-0000-0000-00001A6C0000}"/>
    <cellStyle name="常规 3 2 3 2 4 4 2 4 2 2" xfId="14404" xr:uid="{00000000-0005-0000-0000-00001B6C0000}"/>
    <cellStyle name="常规 3 2 3 2 4 4 2 4 3" xfId="14406" xr:uid="{00000000-0005-0000-0000-00001C6C0000}"/>
    <cellStyle name="常规 3 2 3 2 4 4 2 5" xfId="14408" xr:uid="{00000000-0005-0000-0000-00001D6C0000}"/>
    <cellStyle name="常规 3 2 3 2 4 4 2 5 2" xfId="14410" xr:uid="{00000000-0005-0000-0000-00001E6C0000}"/>
    <cellStyle name="常规 3 2 3 2 4 4 2 6" xfId="14416" xr:uid="{00000000-0005-0000-0000-00001F6C0000}"/>
    <cellStyle name="常规 3 2 3 2 4 4 3" xfId="33272" xr:uid="{00000000-0005-0000-0000-0000206C0000}"/>
    <cellStyle name="常规 3 2 3 2 4 4 3 2" xfId="26373" xr:uid="{00000000-0005-0000-0000-0000216C0000}"/>
    <cellStyle name="常规 3 2 3 2 4 4 3 2 2" xfId="26375" xr:uid="{00000000-0005-0000-0000-0000226C0000}"/>
    <cellStyle name="常规 3 2 3 2 4 4 3 3" xfId="26377" xr:uid="{00000000-0005-0000-0000-0000236C0000}"/>
    <cellStyle name="常规 3 2 3 2 4 4 4" xfId="33273" xr:uid="{00000000-0005-0000-0000-0000246C0000}"/>
    <cellStyle name="常规 3 2 3 2 4 4 4 2" xfId="26382" xr:uid="{00000000-0005-0000-0000-0000256C0000}"/>
    <cellStyle name="常规 3 2 3 2 4 4 4 2 2" xfId="33275" xr:uid="{00000000-0005-0000-0000-0000266C0000}"/>
    <cellStyle name="常规 3 2 3 2 4 4 4 3" xfId="33276" xr:uid="{00000000-0005-0000-0000-0000276C0000}"/>
    <cellStyle name="常规 3 2 3 2 4 4 5" xfId="33278" xr:uid="{00000000-0005-0000-0000-0000286C0000}"/>
    <cellStyle name="常规 3 2 3 2 4 4 5 2" xfId="33280" xr:uid="{00000000-0005-0000-0000-0000296C0000}"/>
    <cellStyle name="常规 3 2 3 2 4 4 5 2 2" xfId="33281" xr:uid="{00000000-0005-0000-0000-00002A6C0000}"/>
    <cellStyle name="常规 3 2 3 2 4 4 5 3" xfId="33282" xr:uid="{00000000-0005-0000-0000-00002B6C0000}"/>
    <cellStyle name="常规 3 2 3 2 4 4 6" xfId="33284" xr:uid="{00000000-0005-0000-0000-00002C6C0000}"/>
    <cellStyle name="常规 3 2 3 2 4 4 6 2" xfId="15871" xr:uid="{00000000-0005-0000-0000-00002D6C0000}"/>
    <cellStyle name="常规 3 2 3 2 4 4 7" xfId="33285" xr:uid="{00000000-0005-0000-0000-00002E6C0000}"/>
    <cellStyle name="常规 3 2 3 2 4 5" xfId="26814" xr:uid="{00000000-0005-0000-0000-00002F6C0000}"/>
    <cellStyle name="常规 3 2 3 2 4 5 2" xfId="33286" xr:uid="{00000000-0005-0000-0000-0000306C0000}"/>
    <cellStyle name="常规 3 2 3 2 4 5 2 2" xfId="33287" xr:uid="{00000000-0005-0000-0000-0000316C0000}"/>
    <cellStyle name="常规 3 2 3 2 4 5 2 2 2" xfId="33288" xr:uid="{00000000-0005-0000-0000-0000326C0000}"/>
    <cellStyle name="常规 3 2 3 2 4 5 2 3" xfId="33289" xr:uid="{00000000-0005-0000-0000-0000336C0000}"/>
    <cellStyle name="常规 3 2 3 2 4 5 3" xfId="33290" xr:uid="{00000000-0005-0000-0000-0000346C0000}"/>
    <cellStyle name="常规 3 2 3 2 4 5 3 2" xfId="33291" xr:uid="{00000000-0005-0000-0000-0000356C0000}"/>
    <cellStyle name="常规 3 2 3 2 4 5 3 2 2" xfId="22511" xr:uid="{00000000-0005-0000-0000-0000366C0000}"/>
    <cellStyle name="常规 3 2 3 2 4 5 3 3" xfId="33292" xr:uid="{00000000-0005-0000-0000-0000376C0000}"/>
    <cellStyle name="常规 3 2 3 2 4 5 4" xfId="33293" xr:uid="{00000000-0005-0000-0000-0000386C0000}"/>
    <cellStyle name="常规 3 2 3 2 4 5 4 2" xfId="33294" xr:uid="{00000000-0005-0000-0000-0000396C0000}"/>
    <cellStyle name="常规 3 2 3 2 4 5 4 2 2" xfId="33295" xr:uid="{00000000-0005-0000-0000-00003A6C0000}"/>
    <cellStyle name="常规 3 2 3 2 4 5 4 3" xfId="33296" xr:uid="{00000000-0005-0000-0000-00003B6C0000}"/>
    <cellStyle name="常规 3 2 3 2 4 5 5" xfId="33298" xr:uid="{00000000-0005-0000-0000-00003C6C0000}"/>
    <cellStyle name="常规 3 2 3 2 4 5 5 2" xfId="33300" xr:uid="{00000000-0005-0000-0000-00003D6C0000}"/>
    <cellStyle name="常规 3 2 3 2 4 5 6" xfId="33303" xr:uid="{00000000-0005-0000-0000-00003E6C0000}"/>
    <cellStyle name="常规 3 2 3 2 4 6" xfId="27439" xr:uid="{00000000-0005-0000-0000-00003F6C0000}"/>
    <cellStyle name="常规 3 2 3 2 4 6 2" xfId="33304" xr:uid="{00000000-0005-0000-0000-0000406C0000}"/>
    <cellStyle name="常规 3 2 3 2 4 6 2 2" xfId="29821" xr:uid="{00000000-0005-0000-0000-0000416C0000}"/>
    <cellStyle name="常规 3 2 3 2 4 6 3" xfId="14175" xr:uid="{00000000-0005-0000-0000-0000426C0000}"/>
    <cellStyle name="常规 3 2 3 2 4 7" xfId="2518" xr:uid="{00000000-0005-0000-0000-0000436C0000}"/>
    <cellStyle name="常规 3 2 3 2 4 7 2" xfId="33305" xr:uid="{00000000-0005-0000-0000-0000446C0000}"/>
    <cellStyle name="常规 3 2 3 2 4 7 2 2" xfId="29990" xr:uid="{00000000-0005-0000-0000-0000456C0000}"/>
    <cellStyle name="常规 3 2 3 2 4 7 3" xfId="33306" xr:uid="{00000000-0005-0000-0000-0000466C0000}"/>
    <cellStyle name="常规 3 2 3 2 4 8" xfId="18473" xr:uid="{00000000-0005-0000-0000-0000476C0000}"/>
    <cellStyle name="常规 3 2 3 2 4 8 2" xfId="18475" xr:uid="{00000000-0005-0000-0000-0000486C0000}"/>
    <cellStyle name="常规 3 2 3 2 4 8 2 2" xfId="18479" xr:uid="{00000000-0005-0000-0000-0000496C0000}"/>
    <cellStyle name="常规 3 2 3 2 4 8 3" xfId="18484" xr:uid="{00000000-0005-0000-0000-00004A6C0000}"/>
    <cellStyle name="常规 3 2 3 2 4 9" xfId="18489" xr:uid="{00000000-0005-0000-0000-00004B6C0000}"/>
    <cellStyle name="常规 3 2 3 2 4 9 2" xfId="18492" xr:uid="{00000000-0005-0000-0000-00004C6C0000}"/>
    <cellStyle name="常规 3 2 3 2 5" xfId="31547" xr:uid="{00000000-0005-0000-0000-00004D6C0000}"/>
    <cellStyle name="常规 3 2 3 2 5 2" xfId="21951" xr:uid="{00000000-0005-0000-0000-00004E6C0000}"/>
    <cellStyle name="常规 3 2 3 2 5 2 2" xfId="21954" xr:uid="{00000000-0005-0000-0000-00004F6C0000}"/>
    <cellStyle name="常规 3 2 3 2 5 2 2 2" xfId="21957" xr:uid="{00000000-0005-0000-0000-0000506C0000}"/>
    <cellStyle name="常规 3 2 3 2 5 2 2 2 2" xfId="33307" xr:uid="{00000000-0005-0000-0000-0000516C0000}"/>
    <cellStyle name="常规 3 2 3 2 5 2 2 2 2 2" xfId="17341" xr:uid="{00000000-0005-0000-0000-0000526C0000}"/>
    <cellStyle name="常规 3 2 3 2 5 2 2 2 3" xfId="2065" xr:uid="{00000000-0005-0000-0000-0000536C0000}"/>
    <cellStyle name="常规 3 2 3 2 5 2 2 3" xfId="33308" xr:uid="{00000000-0005-0000-0000-0000546C0000}"/>
    <cellStyle name="常规 3 2 3 2 5 2 2 3 2" xfId="33309" xr:uid="{00000000-0005-0000-0000-0000556C0000}"/>
    <cellStyle name="常规 3 2 3 2 5 2 2 3 2 2" xfId="33310" xr:uid="{00000000-0005-0000-0000-0000566C0000}"/>
    <cellStyle name="常规 3 2 3 2 5 2 2 3 3" xfId="4180" xr:uid="{00000000-0005-0000-0000-0000576C0000}"/>
    <cellStyle name="常规 3 2 3 2 5 2 2 4" xfId="33312" xr:uid="{00000000-0005-0000-0000-0000586C0000}"/>
    <cellStyle name="常规 3 2 3 2 5 2 2 4 2" xfId="7614" xr:uid="{00000000-0005-0000-0000-0000596C0000}"/>
    <cellStyle name="常规 3 2 3 2 5 2 2 4 2 2" xfId="7616" xr:uid="{00000000-0005-0000-0000-00005A6C0000}"/>
    <cellStyle name="常规 3 2 3 2 5 2 2 4 3" xfId="4197" xr:uid="{00000000-0005-0000-0000-00005B6C0000}"/>
    <cellStyle name="常规 3 2 3 2 5 2 2 5" xfId="33314" xr:uid="{00000000-0005-0000-0000-00005C6C0000}"/>
    <cellStyle name="常规 3 2 3 2 5 2 2 5 2" xfId="7639" xr:uid="{00000000-0005-0000-0000-00005D6C0000}"/>
    <cellStyle name="常规 3 2 3 2 5 2 2 6" xfId="33233" xr:uid="{00000000-0005-0000-0000-00005E6C0000}"/>
    <cellStyle name="常规 3 2 3 2 5 2 3" xfId="18611" xr:uid="{00000000-0005-0000-0000-00005F6C0000}"/>
    <cellStyle name="常规 3 2 3 2 5 2 3 2" xfId="33315" xr:uid="{00000000-0005-0000-0000-0000606C0000}"/>
    <cellStyle name="常规 3 2 3 2 5 2 3 2 2" xfId="33316" xr:uid="{00000000-0005-0000-0000-0000616C0000}"/>
    <cellStyle name="常规 3 2 3 2 5 2 3 3" xfId="33317" xr:uid="{00000000-0005-0000-0000-0000626C0000}"/>
    <cellStyle name="常规 3 2 3 2 5 2 4" xfId="33318" xr:uid="{00000000-0005-0000-0000-0000636C0000}"/>
    <cellStyle name="常规 3 2 3 2 5 2 4 2" xfId="33319" xr:uid="{00000000-0005-0000-0000-0000646C0000}"/>
    <cellStyle name="常规 3 2 3 2 5 2 4 2 2" xfId="33320" xr:uid="{00000000-0005-0000-0000-0000656C0000}"/>
    <cellStyle name="常规 3 2 3 2 5 2 4 3" xfId="33321" xr:uid="{00000000-0005-0000-0000-0000666C0000}"/>
    <cellStyle name="常规 3 2 3 2 5 2 5" xfId="33322" xr:uid="{00000000-0005-0000-0000-0000676C0000}"/>
    <cellStyle name="常规 3 2 3 2 5 2 5 2" xfId="16375" xr:uid="{00000000-0005-0000-0000-0000686C0000}"/>
    <cellStyle name="常规 3 2 3 2 5 2 5 2 2" xfId="16378" xr:uid="{00000000-0005-0000-0000-0000696C0000}"/>
    <cellStyle name="常规 3 2 3 2 5 2 5 3" xfId="16381" xr:uid="{00000000-0005-0000-0000-00006A6C0000}"/>
    <cellStyle name="常规 3 2 3 2 5 2 6" xfId="33323" xr:uid="{00000000-0005-0000-0000-00006B6C0000}"/>
    <cellStyle name="常规 3 2 3 2 5 2 6 2" xfId="16469" xr:uid="{00000000-0005-0000-0000-00006C6C0000}"/>
    <cellStyle name="常规 3 2 3 2 5 2 7" xfId="3653" xr:uid="{00000000-0005-0000-0000-00006D6C0000}"/>
    <cellStyle name="常规 3 2 3 2 5 3" xfId="21960" xr:uid="{00000000-0005-0000-0000-00006E6C0000}"/>
    <cellStyle name="常规 3 2 3 2 5 3 2" xfId="21962" xr:uid="{00000000-0005-0000-0000-00006F6C0000}"/>
    <cellStyle name="常规 3 2 3 2 5 3 2 2" xfId="33324" xr:uid="{00000000-0005-0000-0000-0000706C0000}"/>
    <cellStyle name="常规 3 2 3 2 5 3 2 2 2" xfId="33325" xr:uid="{00000000-0005-0000-0000-0000716C0000}"/>
    <cellStyle name="常规 3 2 3 2 5 3 2 3" xfId="33326" xr:uid="{00000000-0005-0000-0000-0000726C0000}"/>
    <cellStyle name="常规 3 2 3 2 5 3 3" xfId="33327" xr:uid="{00000000-0005-0000-0000-0000736C0000}"/>
    <cellStyle name="常规 3 2 3 2 5 3 3 2" xfId="33328" xr:uid="{00000000-0005-0000-0000-0000746C0000}"/>
    <cellStyle name="常规 3 2 3 2 5 3 3 2 2" xfId="33329" xr:uid="{00000000-0005-0000-0000-0000756C0000}"/>
    <cellStyle name="常规 3 2 3 2 5 3 3 3" xfId="33330" xr:uid="{00000000-0005-0000-0000-0000766C0000}"/>
    <cellStyle name="常规 3 2 3 2 5 3 4" xfId="33331" xr:uid="{00000000-0005-0000-0000-0000776C0000}"/>
    <cellStyle name="常规 3 2 3 2 5 3 4 2" xfId="33332" xr:uid="{00000000-0005-0000-0000-0000786C0000}"/>
    <cellStyle name="常规 3 2 3 2 5 3 4 2 2" xfId="33333" xr:uid="{00000000-0005-0000-0000-0000796C0000}"/>
    <cellStyle name="常规 3 2 3 2 5 3 4 3" xfId="33334" xr:uid="{00000000-0005-0000-0000-00007A6C0000}"/>
    <cellStyle name="常规 3 2 3 2 5 3 5" xfId="33336" xr:uid="{00000000-0005-0000-0000-00007B6C0000}"/>
    <cellStyle name="常规 3 2 3 2 5 3 5 2" xfId="16661" xr:uid="{00000000-0005-0000-0000-00007C6C0000}"/>
    <cellStyle name="常规 3 2 3 2 5 3 6" xfId="33338" xr:uid="{00000000-0005-0000-0000-00007D6C0000}"/>
    <cellStyle name="常规 3 2 3 2 5 4" xfId="21965" xr:uid="{00000000-0005-0000-0000-00007E6C0000}"/>
    <cellStyle name="常规 3 2 3 2 5 4 2" xfId="33339" xr:uid="{00000000-0005-0000-0000-00007F6C0000}"/>
    <cellStyle name="常规 3 2 3 2 5 4 2 2" xfId="26489" xr:uid="{00000000-0005-0000-0000-0000806C0000}"/>
    <cellStyle name="常规 3 2 3 2 5 4 3" xfId="33340" xr:uid="{00000000-0005-0000-0000-0000816C0000}"/>
    <cellStyle name="常规 3 2 3 2 5 5" xfId="16870" xr:uid="{00000000-0005-0000-0000-0000826C0000}"/>
    <cellStyle name="常规 3 2 3 2 5 5 2" xfId="16872" xr:uid="{00000000-0005-0000-0000-0000836C0000}"/>
    <cellStyle name="常规 3 2 3 2 5 5 2 2" xfId="16874" xr:uid="{00000000-0005-0000-0000-0000846C0000}"/>
    <cellStyle name="常规 3 2 3 2 5 5 3" xfId="16876" xr:uid="{00000000-0005-0000-0000-0000856C0000}"/>
    <cellStyle name="常规 3 2 3 2 5 6" xfId="16879" xr:uid="{00000000-0005-0000-0000-0000866C0000}"/>
    <cellStyle name="常规 3 2 3 2 5 6 2" xfId="16882" xr:uid="{00000000-0005-0000-0000-0000876C0000}"/>
    <cellStyle name="常规 3 2 3 2 5 6 2 2" xfId="16885" xr:uid="{00000000-0005-0000-0000-0000886C0000}"/>
    <cellStyle name="常规 3 2 3 2 5 6 3" xfId="16889" xr:uid="{00000000-0005-0000-0000-0000896C0000}"/>
    <cellStyle name="常规 3 2 3 2 5 7" xfId="16892" xr:uid="{00000000-0005-0000-0000-00008A6C0000}"/>
    <cellStyle name="常规 3 2 3 2 5 7 2" xfId="16895" xr:uid="{00000000-0005-0000-0000-00008B6C0000}"/>
    <cellStyle name="常规 3 2 3 2 5 8" xfId="16898" xr:uid="{00000000-0005-0000-0000-00008C6C0000}"/>
    <cellStyle name="常规 3 2 3 2 6" xfId="31549" xr:uid="{00000000-0005-0000-0000-00008D6C0000}"/>
    <cellStyle name="常规 3 2 3 2 6 2" xfId="21982" xr:uid="{00000000-0005-0000-0000-00008E6C0000}"/>
    <cellStyle name="常规 3 2 3 2 6 2 2" xfId="21985" xr:uid="{00000000-0005-0000-0000-00008F6C0000}"/>
    <cellStyle name="常规 3 2 3 2 6 2 2 2" xfId="33341" xr:uid="{00000000-0005-0000-0000-0000906C0000}"/>
    <cellStyle name="常规 3 2 3 2 6 2 2 2 2" xfId="33342" xr:uid="{00000000-0005-0000-0000-0000916C0000}"/>
    <cellStyle name="常规 3 2 3 2 6 2 2 2 2 2" xfId="18715" xr:uid="{00000000-0005-0000-0000-0000926C0000}"/>
    <cellStyle name="常规 3 2 3 2 6 2 2 2 3" xfId="33343" xr:uid="{00000000-0005-0000-0000-0000936C0000}"/>
    <cellStyle name="常规 3 2 3 2 6 2 2 3" xfId="33345" xr:uid="{00000000-0005-0000-0000-0000946C0000}"/>
    <cellStyle name="常规 3 2 3 2 6 2 2 3 2" xfId="33347" xr:uid="{00000000-0005-0000-0000-0000956C0000}"/>
    <cellStyle name="常规 3 2 3 2 6 2 2 3 2 2" xfId="33348" xr:uid="{00000000-0005-0000-0000-0000966C0000}"/>
    <cellStyle name="常规 3 2 3 2 6 2 2 3 3" xfId="33349" xr:uid="{00000000-0005-0000-0000-0000976C0000}"/>
    <cellStyle name="常规 3 2 3 2 6 2 2 4" xfId="33352" xr:uid="{00000000-0005-0000-0000-0000986C0000}"/>
    <cellStyle name="常规 3 2 3 2 6 2 2 4 2" xfId="33354" xr:uid="{00000000-0005-0000-0000-0000996C0000}"/>
    <cellStyle name="常规 3 2 3 2 6 2 2 4 2 2" xfId="33355" xr:uid="{00000000-0005-0000-0000-00009A6C0000}"/>
    <cellStyle name="常规 3 2 3 2 6 2 2 4 3" xfId="33356" xr:uid="{00000000-0005-0000-0000-00009B6C0000}"/>
    <cellStyle name="常规 3 2 3 2 6 2 2 5" xfId="33357" xr:uid="{00000000-0005-0000-0000-00009C6C0000}"/>
    <cellStyle name="常规 3 2 3 2 6 2 2 5 2" xfId="33358" xr:uid="{00000000-0005-0000-0000-00009D6C0000}"/>
    <cellStyle name="常规 3 2 3 2 6 2 2 6" xfId="14401" xr:uid="{00000000-0005-0000-0000-00009E6C0000}"/>
    <cellStyle name="常规 3 2 3 2 6 2 3" xfId="33359" xr:uid="{00000000-0005-0000-0000-00009F6C0000}"/>
    <cellStyle name="常规 3 2 3 2 6 2 3 2" xfId="33360" xr:uid="{00000000-0005-0000-0000-0000A06C0000}"/>
    <cellStyle name="常规 3 2 3 2 6 2 3 2 2" xfId="33361" xr:uid="{00000000-0005-0000-0000-0000A16C0000}"/>
    <cellStyle name="常规 3 2 3 2 6 2 3 3" xfId="33363" xr:uid="{00000000-0005-0000-0000-0000A26C0000}"/>
    <cellStyle name="常规 3 2 3 2 6 2 4" xfId="32725" xr:uid="{00000000-0005-0000-0000-0000A36C0000}"/>
    <cellStyle name="常规 3 2 3 2 6 2 4 2" xfId="32727" xr:uid="{00000000-0005-0000-0000-0000A46C0000}"/>
    <cellStyle name="常规 3 2 3 2 6 2 4 2 2" xfId="33364" xr:uid="{00000000-0005-0000-0000-0000A56C0000}"/>
    <cellStyle name="常规 3 2 3 2 6 2 4 3" xfId="33366" xr:uid="{00000000-0005-0000-0000-0000A66C0000}"/>
    <cellStyle name="常规 3 2 3 2 6 2 5" xfId="32729" xr:uid="{00000000-0005-0000-0000-0000A76C0000}"/>
    <cellStyle name="常规 3 2 3 2 6 2 5 2" xfId="20202" xr:uid="{00000000-0005-0000-0000-0000A86C0000}"/>
    <cellStyle name="常规 3 2 3 2 6 2 5 2 2" xfId="23745" xr:uid="{00000000-0005-0000-0000-0000A96C0000}"/>
    <cellStyle name="常规 3 2 3 2 6 2 5 3" xfId="23748" xr:uid="{00000000-0005-0000-0000-0000AA6C0000}"/>
    <cellStyle name="常规 3 2 3 2 6 2 6" xfId="33368" xr:uid="{00000000-0005-0000-0000-0000AB6C0000}"/>
    <cellStyle name="常规 3 2 3 2 6 2 6 2" xfId="33369" xr:uid="{00000000-0005-0000-0000-0000AC6C0000}"/>
    <cellStyle name="常规 3 2 3 2 6 2 7" xfId="33370" xr:uid="{00000000-0005-0000-0000-0000AD6C0000}"/>
    <cellStyle name="常规 3 2 3 2 6 3" xfId="21988" xr:uid="{00000000-0005-0000-0000-0000AE6C0000}"/>
    <cellStyle name="常规 3 2 3 2 6 3 2" xfId="33371" xr:uid="{00000000-0005-0000-0000-0000AF6C0000}"/>
    <cellStyle name="常规 3 2 3 2 6 3 2 2" xfId="33372" xr:uid="{00000000-0005-0000-0000-0000B06C0000}"/>
    <cellStyle name="常规 3 2 3 2 6 3 2 2 2" xfId="33373" xr:uid="{00000000-0005-0000-0000-0000B16C0000}"/>
    <cellStyle name="常规 3 2 3 2 6 3 2 3" xfId="27537" xr:uid="{00000000-0005-0000-0000-0000B26C0000}"/>
    <cellStyle name="常规 3 2 3 2 6 3 3" xfId="33374" xr:uid="{00000000-0005-0000-0000-0000B36C0000}"/>
    <cellStyle name="常规 3 2 3 2 6 3 3 2" xfId="25812" xr:uid="{00000000-0005-0000-0000-0000B46C0000}"/>
    <cellStyle name="常规 3 2 3 2 6 3 3 2 2" xfId="25814" xr:uid="{00000000-0005-0000-0000-0000B56C0000}"/>
    <cellStyle name="常规 3 2 3 2 6 3 3 3" xfId="25821" xr:uid="{00000000-0005-0000-0000-0000B66C0000}"/>
    <cellStyle name="常规 3 2 3 2 6 3 4" xfId="32733" xr:uid="{00000000-0005-0000-0000-0000B76C0000}"/>
    <cellStyle name="常规 3 2 3 2 6 3 4 2" xfId="25860" xr:uid="{00000000-0005-0000-0000-0000B86C0000}"/>
    <cellStyle name="常规 3 2 3 2 6 3 4 2 2" xfId="25863" xr:uid="{00000000-0005-0000-0000-0000B96C0000}"/>
    <cellStyle name="常规 3 2 3 2 6 3 4 3" xfId="25866" xr:uid="{00000000-0005-0000-0000-0000BA6C0000}"/>
    <cellStyle name="常规 3 2 3 2 6 3 5" xfId="3054" xr:uid="{00000000-0005-0000-0000-0000BB6C0000}"/>
    <cellStyle name="常规 3 2 3 2 6 3 5 2" xfId="33375" xr:uid="{00000000-0005-0000-0000-0000BC6C0000}"/>
    <cellStyle name="常规 3 2 3 2 6 3 6" xfId="33376" xr:uid="{00000000-0005-0000-0000-0000BD6C0000}"/>
    <cellStyle name="常规 3 2 3 2 6 4" xfId="30321" xr:uid="{00000000-0005-0000-0000-0000BE6C0000}"/>
    <cellStyle name="常规 3 2 3 2 6 4 2" xfId="33377" xr:uid="{00000000-0005-0000-0000-0000BF6C0000}"/>
    <cellStyle name="常规 3 2 3 2 6 4 2 2" xfId="33378" xr:uid="{00000000-0005-0000-0000-0000C06C0000}"/>
    <cellStyle name="常规 3 2 3 2 6 4 3" xfId="33379" xr:uid="{00000000-0005-0000-0000-0000C16C0000}"/>
    <cellStyle name="常规 3 2 3 2 6 5" xfId="33380" xr:uid="{00000000-0005-0000-0000-0000C26C0000}"/>
    <cellStyle name="常规 3 2 3 2 6 5 2" xfId="33381" xr:uid="{00000000-0005-0000-0000-0000C36C0000}"/>
    <cellStyle name="常规 3 2 3 2 6 5 2 2" xfId="33382" xr:uid="{00000000-0005-0000-0000-0000C46C0000}"/>
    <cellStyle name="常规 3 2 3 2 6 5 3" xfId="33383" xr:uid="{00000000-0005-0000-0000-0000C56C0000}"/>
    <cellStyle name="常规 3 2 3 2 6 6" xfId="33385" xr:uid="{00000000-0005-0000-0000-0000C66C0000}"/>
    <cellStyle name="常规 3 2 3 2 6 6 2" xfId="10140" xr:uid="{00000000-0005-0000-0000-0000C76C0000}"/>
    <cellStyle name="常规 3 2 3 2 6 6 2 2" xfId="10142" xr:uid="{00000000-0005-0000-0000-0000C86C0000}"/>
    <cellStyle name="常规 3 2 3 2 6 6 3" xfId="10146" xr:uid="{00000000-0005-0000-0000-0000C96C0000}"/>
    <cellStyle name="常规 3 2 3 2 6 7" xfId="33387" xr:uid="{00000000-0005-0000-0000-0000CA6C0000}"/>
    <cellStyle name="常规 3 2 3 2 6 7 2" xfId="33388" xr:uid="{00000000-0005-0000-0000-0000CB6C0000}"/>
    <cellStyle name="常规 3 2 3 2 6 8" xfId="18514" xr:uid="{00000000-0005-0000-0000-0000CC6C0000}"/>
    <cellStyle name="常规 3 2 3 2 7" xfId="31551" xr:uid="{00000000-0005-0000-0000-0000CD6C0000}"/>
    <cellStyle name="常规 3 2 3 2 7 2" xfId="31553" xr:uid="{00000000-0005-0000-0000-0000CE6C0000}"/>
    <cellStyle name="常规 3 2 3 2 7 2 2" xfId="31555" xr:uid="{00000000-0005-0000-0000-0000CF6C0000}"/>
    <cellStyle name="常规 3 2 3 2 7 2 2 2" xfId="33389" xr:uid="{00000000-0005-0000-0000-0000D06C0000}"/>
    <cellStyle name="常规 3 2 3 2 7 2 2 2 2" xfId="33390" xr:uid="{00000000-0005-0000-0000-0000D16C0000}"/>
    <cellStyle name="常规 3 2 3 2 7 2 2 3" xfId="33392" xr:uid="{00000000-0005-0000-0000-0000D26C0000}"/>
    <cellStyle name="常规 3 2 3 2 7 2 3" xfId="4333" xr:uid="{00000000-0005-0000-0000-0000D36C0000}"/>
    <cellStyle name="常规 3 2 3 2 7 2 3 2" xfId="33393" xr:uid="{00000000-0005-0000-0000-0000D46C0000}"/>
    <cellStyle name="常规 3 2 3 2 7 2 3 2 2" xfId="33394" xr:uid="{00000000-0005-0000-0000-0000D56C0000}"/>
    <cellStyle name="常规 3 2 3 2 7 2 3 3" xfId="33396" xr:uid="{00000000-0005-0000-0000-0000D66C0000}"/>
    <cellStyle name="常规 3 2 3 2 7 2 4" xfId="32778" xr:uid="{00000000-0005-0000-0000-0000D76C0000}"/>
    <cellStyle name="常规 3 2 3 2 7 2 4 2" xfId="32782" xr:uid="{00000000-0005-0000-0000-0000D86C0000}"/>
    <cellStyle name="常规 3 2 3 2 7 2 4 2 2" xfId="33398" xr:uid="{00000000-0005-0000-0000-0000D96C0000}"/>
    <cellStyle name="常规 3 2 3 2 7 2 4 3" xfId="14218" xr:uid="{00000000-0005-0000-0000-0000DA6C0000}"/>
    <cellStyle name="常规 3 2 3 2 7 2 5" xfId="32783" xr:uid="{00000000-0005-0000-0000-0000DB6C0000}"/>
    <cellStyle name="常规 3 2 3 2 7 2 5 2" xfId="22604" xr:uid="{00000000-0005-0000-0000-0000DC6C0000}"/>
    <cellStyle name="常规 3 2 3 2 7 2 6" xfId="33400" xr:uid="{00000000-0005-0000-0000-0000DD6C0000}"/>
    <cellStyle name="常规 3 2 3 2 7 3" xfId="31557" xr:uid="{00000000-0005-0000-0000-0000DE6C0000}"/>
    <cellStyle name="常规 3 2 3 2 7 3 2" xfId="33401" xr:uid="{00000000-0005-0000-0000-0000DF6C0000}"/>
    <cellStyle name="常规 3 2 3 2 7 3 2 2" xfId="33402" xr:uid="{00000000-0005-0000-0000-0000E06C0000}"/>
    <cellStyle name="常规 3 2 3 2 7 3 3" xfId="33403" xr:uid="{00000000-0005-0000-0000-0000E16C0000}"/>
    <cellStyle name="常规 3 2 3 2 7 4" xfId="33404" xr:uid="{00000000-0005-0000-0000-0000E26C0000}"/>
    <cellStyle name="常规 3 2 3 2 7 4 2" xfId="33405" xr:uid="{00000000-0005-0000-0000-0000E36C0000}"/>
    <cellStyle name="常规 3 2 3 2 7 4 2 2" xfId="33406" xr:uid="{00000000-0005-0000-0000-0000E46C0000}"/>
    <cellStyle name="常规 3 2 3 2 7 4 3" xfId="33407" xr:uid="{00000000-0005-0000-0000-0000E56C0000}"/>
    <cellStyle name="常规 3 2 3 2 7 5" xfId="33408" xr:uid="{00000000-0005-0000-0000-0000E66C0000}"/>
    <cellStyle name="常规 3 2 3 2 7 5 2" xfId="33409" xr:uid="{00000000-0005-0000-0000-0000E76C0000}"/>
    <cellStyle name="常规 3 2 3 2 7 5 2 2" xfId="29679" xr:uid="{00000000-0005-0000-0000-0000E86C0000}"/>
    <cellStyle name="常规 3 2 3 2 7 5 3" xfId="33410" xr:uid="{00000000-0005-0000-0000-0000E96C0000}"/>
    <cellStyle name="常规 3 2 3 2 7 6" xfId="26743" xr:uid="{00000000-0005-0000-0000-0000EA6C0000}"/>
    <cellStyle name="常规 3 2 3 2 7 6 2" xfId="26746" xr:uid="{00000000-0005-0000-0000-0000EB6C0000}"/>
    <cellStyle name="常规 3 2 3 2 7 7" xfId="26771" xr:uid="{00000000-0005-0000-0000-0000EC6C0000}"/>
    <cellStyle name="常规 3 2 3 2 8" xfId="31559" xr:uid="{00000000-0005-0000-0000-0000ED6C0000}"/>
    <cellStyle name="常规 3 2 3 2 8 2" xfId="8384" xr:uid="{00000000-0005-0000-0000-0000EE6C0000}"/>
    <cellStyle name="常规 3 2 3 2 8 2 2" xfId="8386" xr:uid="{00000000-0005-0000-0000-0000EF6C0000}"/>
    <cellStyle name="常规 3 2 3 2 8 2 2 2" xfId="8389" xr:uid="{00000000-0005-0000-0000-0000F06C0000}"/>
    <cellStyle name="常规 3 2 3 2 8 2 3" xfId="8396" xr:uid="{00000000-0005-0000-0000-0000F16C0000}"/>
    <cellStyle name="常规 3 2 3 2 8 3" xfId="8425" xr:uid="{00000000-0005-0000-0000-0000F26C0000}"/>
    <cellStyle name="常规 3 2 3 2 8 3 2" xfId="8427" xr:uid="{00000000-0005-0000-0000-0000F36C0000}"/>
    <cellStyle name="常规 3 2 3 2 8 3 2 2" xfId="8430" xr:uid="{00000000-0005-0000-0000-0000F46C0000}"/>
    <cellStyle name="常规 3 2 3 2 8 3 3" xfId="8432" xr:uid="{00000000-0005-0000-0000-0000F56C0000}"/>
    <cellStyle name="常规 3 2 3 2 8 4" xfId="8434" xr:uid="{00000000-0005-0000-0000-0000F66C0000}"/>
    <cellStyle name="常规 3 2 3 2 8 4 2" xfId="8437" xr:uid="{00000000-0005-0000-0000-0000F76C0000}"/>
    <cellStyle name="常规 3 2 3 2 8 4 2 2" xfId="8439" xr:uid="{00000000-0005-0000-0000-0000F86C0000}"/>
    <cellStyle name="常规 3 2 3 2 8 4 3" xfId="8441" xr:uid="{00000000-0005-0000-0000-0000F96C0000}"/>
    <cellStyle name="常规 3 2 3 2 8 5" xfId="8443" xr:uid="{00000000-0005-0000-0000-0000FA6C0000}"/>
    <cellStyle name="常规 3 2 3 2 8 5 2" xfId="8446" xr:uid="{00000000-0005-0000-0000-0000FB6C0000}"/>
    <cellStyle name="常规 3 2 3 2 8 6" xfId="8451" xr:uid="{00000000-0005-0000-0000-0000FC6C0000}"/>
    <cellStyle name="常规 3 2 3 2 9" xfId="31561" xr:uid="{00000000-0005-0000-0000-0000FD6C0000}"/>
    <cellStyle name="常规 3 2 3 2 9 2" xfId="8517" xr:uid="{00000000-0005-0000-0000-0000FE6C0000}"/>
    <cellStyle name="常规 3 2 3 2 9 2 2" xfId="8519" xr:uid="{00000000-0005-0000-0000-0000FF6C0000}"/>
    <cellStyle name="常规 3 2 3 2 9 3" xfId="8523" xr:uid="{00000000-0005-0000-0000-0000006D0000}"/>
    <cellStyle name="常规 3 2 3 3" xfId="18522" xr:uid="{00000000-0005-0000-0000-0000016D0000}"/>
    <cellStyle name="常规 3 2 3 3 10" xfId="33411" xr:uid="{00000000-0005-0000-0000-0000026D0000}"/>
    <cellStyle name="常规 3 2 3 3 10 2" xfId="33412" xr:uid="{00000000-0005-0000-0000-0000036D0000}"/>
    <cellStyle name="常规 3 2 3 3 11" xfId="2904" xr:uid="{00000000-0005-0000-0000-0000046D0000}"/>
    <cellStyle name="常规 3 2 3 3 2" xfId="26782" xr:uid="{00000000-0005-0000-0000-0000056D0000}"/>
    <cellStyle name="常规 3 2 3 3 2 10" xfId="33413" xr:uid="{00000000-0005-0000-0000-0000066D0000}"/>
    <cellStyle name="常规 3 2 3 3 2 2" xfId="33415" xr:uid="{00000000-0005-0000-0000-0000076D0000}"/>
    <cellStyle name="常规 3 2 3 3 2 2 2" xfId="33417" xr:uid="{00000000-0005-0000-0000-0000086D0000}"/>
    <cellStyle name="常规 3 2 3 3 2 2 2 2" xfId="33418" xr:uid="{00000000-0005-0000-0000-0000096D0000}"/>
    <cellStyle name="常规 3 2 3 3 2 2 2 2 2" xfId="33419" xr:uid="{00000000-0005-0000-0000-00000A6D0000}"/>
    <cellStyle name="常规 3 2 3 3 2 2 2 2 2 2" xfId="16000" xr:uid="{00000000-0005-0000-0000-00000B6D0000}"/>
    <cellStyle name="常规 3 2 3 3 2 2 2 2 2 2 2" xfId="16002" xr:uid="{00000000-0005-0000-0000-00000C6D0000}"/>
    <cellStyle name="常规 3 2 3 3 2 2 2 2 2 3" xfId="16006" xr:uid="{00000000-0005-0000-0000-00000D6D0000}"/>
    <cellStyle name="常规 3 2 3 3 2 2 2 2 3" xfId="33420" xr:uid="{00000000-0005-0000-0000-00000E6D0000}"/>
    <cellStyle name="常规 3 2 3 3 2 2 2 2 3 2" xfId="16023" xr:uid="{00000000-0005-0000-0000-00000F6D0000}"/>
    <cellStyle name="常规 3 2 3 3 2 2 2 2 3 2 2" xfId="16025" xr:uid="{00000000-0005-0000-0000-0000106D0000}"/>
    <cellStyle name="常规 3 2 3 3 2 2 2 2 3 3" xfId="16032" xr:uid="{00000000-0005-0000-0000-0000116D0000}"/>
    <cellStyle name="常规 3 2 3 3 2 2 2 2 4" xfId="4033" xr:uid="{00000000-0005-0000-0000-0000126D0000}"/>
    <cellStyle name="常规 3 2 3 3 2 2 2 2 4 2" xfId="4044" xr:uid="{00000000-0005-0000-0000-0000136D0000}"/>
    <cellStyle name="常规 3 2 3 3 2 2 2 2 4 2 2" xfId="13283" xr:uid="{00000000-0005-0000-0000-0000146D0000}"/>
    <cellStyle name="常规 3 2 3 3 2 2 2 2 4 3" xfId="13289" xr:uid="{00000000-0005-0000-0000-0000156D0000}"/>
    <cellStyle name="常规 3 2 3 3 2 2 2 2 5" xfId="4055" xr:uid="{00000000-0005-0000-0000-0000166D0000}"/>
    <cellStyle name="常规 3 2 3 3 2 2 2 2 5 2" xfId="13295" xr:uid="{00000000-0005-0000-0000-0000176D0000}"/>
    <cellStyle name="常规 3 2 3 3 2 2 2 2 6" xfId="5964" xr:uid="{00000000-0005-0000-0000-0000186D0000}"/>
    <cellStyle name="常规 3 2 3 3 2 2 2 3" xfId="21138" xr:uid="{00000000-0005-0000-0000-0000196D0000}"/>
    <cellStyle name="常规 3 2 3 3 2 2 2 3 2" xfId="21140" xr:uid="{00000000-0005-0000-0000-00001A6D0000}"/>
    <cellStyle name="常规 3 2 3 3 2 2 2 3 2 2" xfId="16115" xr:uid="{00000000-0005-0000-0000-00001B6D0000}"/>
    <cellStyle name="常规 3 2 3 3 2 2 2 3 3" xfId="33421" xr:uid="{00000000-0005-0000-0000-00001C6D0000}"/>
    <cellStyle name="常规 3 2 3 3 2 2 2 4" xfId="21142" xr:uid="{00000000-0005-0000-0000-00001D6D0000}"/>
    <cellStyle name="常规 3 2 3 3 2 2 2 4 2" xfId="33422" xr:uid="{00000000-0005-0000-0000-00001E6D0000}"/>
    <cellStyle name="常规 3 2 3 3 2 2 2 4 2 2" xfId="16204" xr:uid="{00000000-0005-0000-0000-00001F6D0000}"/>
    <cellStyle name="常规 3 2 3 3 2 2 2 4 3" xfId="33424" xr:uid="{00000000-0005-0000-0000-0000206D0000}"/>
    <cellStyle name="常规 3 2 3 3 2 2 2 5" xfId="6963" xr:uid="{00000000-0005-0000-0000-0000216D0000}"/>
    <cellStyle name="常规 3 2 3 3 2 2 2 5 2" xfId="5571" xr:uid="{00000000-0005-0000-0000-0000226D0000}"/>
    <cellStyle name="常规 3 2 3 3 2 2 2 5 2 2" xfId="6163" xr:uid="{00000000-0005-0000-0000-0000236D0000}"/>
    <cellStyle name="常规 3 2 3 3 2 2 2 5 3" xfId="6967" xr:uid="{00000000-0005-0000-0000-0000246D0000}"/>
    <cellStyle name="常规 3 2 3 3 2 2 2 6" xfId="6973" xr:uid="{00000000-0005-0000-0000-0000256D0000}"/>
    <cellStyle name="常规 3 2 3 3 2 2 2 6 2" xfId="5587" xr:uid="{00000000-0005-0000-0000-0000266D0000}"/>
    <cellStyle name="常规 3 2 3 3 2 2 2 7" xfId="3827" xr:uid="{00000000-0005-0000-0000-0000276D0000}"/>
    <cellStyle name="常规 3 2 3 3 2 2 3" xfId="33425" xr:uid="{00000000-0005-0000-0000-0000286D0000}"/>
    <cellStyle name="常规 3 2 3 3 2 2 3 2" xfId="33426" xr:uid="{00000000-0005-0000-0000-0000296D0000}"/>
    <cellStyle name="常规 3 2 3 3 2 2 3 2 2" xfId="33427" xr:uid="{00000000-0005-0000-0000-00002A6D0000}"/>
    <cellStyle name="常规 3 2 3 3 2 2 3 2 2 2" xfId="16367" xr:uid="{00000000-0005-0000-0000-00002B6D0000}"/>
    <cellStyle name="常规 3 2 3 3 2 2 3 2 3" xfId="33428" xr:uid="{00000000-0005-0000-0000-00002C6D0000}"/>
    <cellStyle name="常规 3 2 3 3 2 2 3 3" xfId="21146" xr:uid="{00000000-0005-0000-0000-00002D6D0000}"/>
    <cellStyle name="常规 3 2 3 3 2 2 3 3 2" xfId="33429" xr:uid="{00000000-0005-0000-0000-00002E6D0000}"/>
    <cellStyle name="常规 3 2 3 3 2 2 3 3 2 2" xfId="16456" xr:uid="{00000000-0005-0000-0000-00002F6D0000}"/>
    <cellStyle name="常规 3 2 3 3 2 2 3 3 3" xfId="33430" xr:uid="{00000000-0005-0000-0000-0000306D0000}"/>
    <cellStyle name="常规 3 2 3 3 2 2 3 4" xfId="33431" xr:uid="{00000000-0005-0000-0000-0000316D0000}"/>
    <cellStyle name="常规 3 2 3 3 2 2 3 4 2" xfId="33432" xr:uid="{00000000-0005-0000-0000-0000326D0000}"/>
    <cellStyle name="常规 3 2 3 3 2 2 3 4 2 2" xfId="16518" xr:uid="{00000000-0005-0000-0000-0000336D0000}"/>
    <cellStyle name="常规 3 2 3 3 2 2 3 4 3" xfId="33434" xr:uid="{00000000-0005-0000-0000-0000346D0000}"/>
    <cellStyle name="常规 3 2 3 3 2 2 3 5" xfId="7026" xr:uid="{00000000-0005-0000-0000-0000356D0000}"/>
    <cellStyle name="常规 3 2 3 3 2 2 3 5 2" xfId="6419" xr:uid="{00000000-0005-0000-0000-0000366D0000}"/>
    <cellStyle name="常规 3 2 3 3 2 2 3 6" xfId="6041" xr:uid="{00000000-0005-0000-0000-0000376D0000}"/>
    <cellStyle name="常规 3 2 3 3 2 2 4" xfId="33435" xr:uid="{00000000-0005-0000-0000-0000386D0000}"/>
    <cellStyle name="常规 3 2 3 3 2 2 4 2" xfId="33436" xr:uid="{00000000-0005-0000-0000-0000396D0000}"/>
    <cellStyle name="常规 3 2 3 3 2 2 4 2 2" xfId="17682" xr:uid="{00000000-0005-0000-0000-00003A6D0000}"/>
    <cellStyle name="常规 3 2 3 3 2 2 4 3" xfId="33437" xr:uid="{00000000-0005-0000-0000-00003B6D0000}"/>
    <cellStyle name="常规 3 2 3 3 2 2 5" xfId="33438" xr:uid="{00000000-0005-0000-0000-00003C6D0000}"/>
    <cellStyle name="常规 3 2 3 3 2 2 5 2" xfId="33439" xr:uid="{00000000-0005-0000-0000-00003D6D0000}"/>
    <cellStyle name="常规 3 2 3 3 2 2 5 2 2" xfId="17838" xr:uid="{00000000-0005-0000-0000-00003E6D0000}"/>
    <cellStyle name="常规 3 2 3 3 2 2 5 3" xfId="33440" xr:uid="{00000000-0005-0000-0000-00003F6D0000}"/>
    <cellStyle name="常规 3 2 3 3 2 2 6" xfId="33441" xr:uid="{00000000-0005-0000-0000-0000406D0000}"/>
    <cellStyle name="常规 3 2 3 3 2 2 6 2" xfId="33442" xr:uid="{00000000-0005-0000-0000-0000416D0000}"/>
    <cellStyle name="常规 3 2 3 3 2 2 6 2 2" xfId="17869" xr:uid="{00000000-0005-0000-0000-0000426D0000}"/>
    <cellStyle name="常规 3 2 3 3 2 2 6 3" xfId="33443" xr:uid="{00000000-0005-0000-0000-0000436D0000}"/>
    <cellStyle name="常规 3 2 3 3 2 2 7" xfId="2910" xr:uid="{00000000-0005-0000-0000-0000446D0000}"/>
    <cellStyle name="常规 3 2 3 3 2 2 7 2" xfId="1449" xr:uid="{00000000-0005-0000-0000-0000456D0000}"/>
    <cellStyle name="常规 3 2 3 3 2 2 8" xfId="5733" xr:uid="{00000000-0005-0000-0000-0000466D0000}"/>
    <cellStyle name="常规 3 2 3 3 2 3" xfId="3016" xr:uid="{00000000-0005-0000-0000-0000476D0000}"/>
    <cellStyle name="常规 3 2 3 3 2 3 2" xfId="33444" xr:uid="{00000000-0005-0000-0000-0000486D0000}"/>
    <cellStyle name="常规 3 2 3 3 2 3 2 2" xfId="33445" xr:uid="{00000000-0005-0000-0000-0000496D0000}"/>
    <cellStyle name="常规 3 2 3 3 2 3 2 2 2" xfId="33446" xr:uid="{00000000-0005-0000-0000-00004A6D0000}"/>
    <cellStyle name="常规 3 2 3 3 2 3 2 2 2 2" xfId="20117" xr:uid="{00000000-0005-0000-0000-00004B6D0000}"/>
    <cellStyle name="常规 3 2 3 3 2 3 2 2 2 2 2" xfId="16293" xr:uid="{00000000-0005-0000-0000-00004C6D0000}"/>
    <cellStyle name="常规 3 2 3 3 2 3 2 2 2 3" xfId="33447" xr:uid="{00000000-0005-0000-0000-00004D6D0000}"/>
    <cellStyle name="常规 3 2 3 3 2 3 2 2 3" xfId="33448" xr:uid="{00000000-0005-0000-0000-00004E6D0000}"/>
    <cellStyle name="常规 3 2 3 3 2 3 2 2 3 2" xfId="20121" xr:uid="{00000000-0005-0000-0000-00004F6D0000}"/>
    <cellStyle name="常规 3 2 3 3 2 3 2 2 3 2 2" xfId="33449" xr:uid="{00000000-0005-0000-0000-0000506D0000}"/>
    <cellStyle name="常规 3 2 3 3 2 3 2 2 3 3" xfId="31001" xr:uid="{00000000-0005-0000-0000-0000516D0000}"/>
    <cellStyle name="常规 3 2 3 3 2 3 2 2 4" xfId="15252" xr:uid="{00000000-0005-0000-0000-0000526D0000}"/>
    <cellStyle name="常规 3 2 3 3 2 3 2 2 4 2" xfId="15254" xr:uid="{00000000-0005-0000-0000-0000536D0000}"/>
    <cellStyle name="常规 3 2 3 3 2 3 2 2 4 2 2" xfId="15940" xr:uid="{00000000-0005-0000-0000-0000546D0000}"/>
    <cellStyle name="常规 3 2 3 3 2 3 2 2 4 3" xfId="15945" xr:uid="{00000000-0005-0000-0000-0000556D0000}"/>
    <cellStyle name="常规 3 2 3 3 2 3 2 2 5" xfId="15257" xr:uid="{00000000-0005-0000-0000-0000566D0000}"/>
    <cellStyle name="常规 3 2 3 3 2 3 2 2 5 2" xfId="15962" xr:uid="{00000000-0005-0000-0000-0000576D0000}"/>
    <cellStyle name="常规 3 2 3 3 2 3 2 2 6" xfId="30481" xr:uid="{00000000-0005-0000-0000-0000586D0000}"/>
    <cellStyle name="常规 3 2 3 3 2 3 2 3" xfId="20339" xr:uid="{00000000-0005-0000-0000-0000596D0000}"/>
    <cellStyle name="常规 3 2 3 3 2 3 2 3 2" xfId="33450" xr:uid="{00000000-0005-0000-0000-00005A6D0000}"/>
    <cellStyle name="常规 3 2 3 3 2 3 2 3 2 2" xfId="20135" xr:uid="{00000000-0005-0000-0000-00005B6D0000}"/>
    <cellStyle name="常规 3 2 3 3 2 3 2 3 3" xfId="33451" xr:uid="{00000000-0005-0000-0000-00005C6D0000}"/>
    <cellStyle name="常规 3 2 3 3 2 3 2 4" xfId="33452" xr:uid="{00000000-0005-0000-0000-00005D6D0000}"/>
    <cellStyle name="常规 3 2 3 3 2 3 2 4 2" xfId="33454" xr:uid="{00000000-0005-0000-0000-00005E6D0000}"/>
    <cellStyle name="常规 3 2 3 3 2 3 2 4 2 2" xfId="33456" xr:uid="{00000000-0005-0000-0000-00005F6D0000}"/>
    <cellStyle name="常规 3 2 3 3 2 3 2 4 3" xfId="33459" xr:uid="{00000000-0005-0000-0000-0000606D0000}"/>
    <cellStyle name="常规 3 2 3 3 2 3 2 5" xfId="743" xr:uid="{00000000-0005-0000-0000-0000616D0000}"/>
    <cellStyle name="常规 3 2 3 3 2 3 2 5 2" xfId="765" xr:uid="{00000000-0005-0000-0000-0000626D0000}"/>
    <cellStyle name="常规 3 2 3 3 2 3 2 5 2 2" xfId="6265" xr:uid="{00000000-0005-0000-0000-0000636D0000}"/>
    <cellStyle name="常规 3 2 3 3 2 3 2 5 3" xfId="7092" xr:uid="{00000000-0005-0000-0000-0000646D0000}"/>
    <cellStyle name="常规 3 2 3 3 2 3 2 6" xfId="4" xr:uid="{00000000-0005-0000-0000-0000656D0000}"/>
    <cellStyle name="常规 3 2 3 3 2 3 2 6 2" xfId="7096" xr:uid="{00000000-0005-0000-0000-0000666D0000}"/>
    <cellStyle name="常规 3 2 3 3 2 3 2 7" xfId="7106" xr:uid="{00000000-0005-0000-0000-0000676D0000}"/>
    <cellStyle name="常规 3 2 3 3 2 3 3" xfId="33460" xr:uid="{00000000-0005-0000-0000-0000686D0000}"/>
    <cellStyle name="常规 3 2 3 3 2 3 3 2" xfId="33461" xr:uid="{00000000-0005-0000-0000-0000696D0000}"/>
    <cellStyle name="常规 3 2 3 3 2 3 3 2 2" xfId="33462" xr:uid="{00000000-0005-0000-0000-00006A6D0000}"/>
    <cellStyle name="常规 3 2 3 3 2 3 3 2 2 2" xfId="20193" xr:uid="{00000000-0005-0000-0000-00006B6D0000}"/>
    <cellStyle name="常规 3 2 3 3 2 3 3 2 3" xfId="33463" xr:uid="{00000000-0005-0000-0000-00006C6D0000}"/>
    <cellStyle name="常规 3 2 3 3 2 3 3 3" xfId="33464" xr:uid="{00000000-0005-0000-0000-00006D6D0000}"/>
    <cellStyle name="常规 3 2 3 3 2 3 3 3 2" xfId="33465" xr:uid="{00000000-0005-0000-0000-00006E6D0000}"/>
    <cellStyle name="常规 3 2 3 3 2 3 3 3 2 2" xfId="20230" xr:uid="{00000000-0005-0000-0000-00006F6D0000}"/>
    <cellStyle name="常规 3 2 3 3 2 3 3 3 3" xfId="33466" xr:uid="{00000000-0005-0000-0000-0000706D0000}"/>
    <cellStyle name="常规 3 2 3 3 2 3 3 4" xfId="33467" xr:uid="{00000000-0005-0000-0000-0000716D0000}"/>
    <cellStyle name="常规 3 2 3 3 2 3 3 4 2" xfId="33469" xr:uid="{00000000-0005-0000-0000-0000726D0000}"/>
    <cellStyle name="常规 3 2 3 3 2 3 3 4 2 2" xfId="33470" xr:uid="{00000000-0005-0000-0000-0000736D0000}"/>
    <cellStyle name="常规 3 2 3 3 2 3 3 4 3" xfId="33476" xr:uid="{00000000-0005-0000-0000-0000746D0000}"/>
    <cellStyle name="常规 3 2 3 3 2 3 3 5" xfId="774" xr:uid="{00000000-0005-0000-0000-0000756D0000}"/>
    <cellStyle name="常规 3 2 3 3 2 3 3 5 2" xfId="792" xr:uid="{00000000-0005-0000-0000-0000766D0000}"/>
    <cellStyle name="常规 3 2 3 3 2 3 3 6" xfId="754" xr:uid="{00000000-0005-0000-0000-0000776D0000}"/>
    <cellStyle name="常规 3 2 3 3 2 3 4" xfId="33477" xr:uid="{00000000-0005-0000-0000-0000786D0000}"/>
    <cellStyle name="常规 3 2 3 3 2 3 4 2" xfId="33478" xr:uid="{00000000-0005-0000-0000-0000796D0000}"/>
    <cellStyle name="常规 3 2 3 3 2 3 4 2 2" xfId="18047" xr:uid="{00000000-0005-0000-0000-00007A6D0000}"/>
    <cellStyle name="常规 3 2 3 3 2 3 4 3" xfId="33479" xr:uid="{00000000-0005-0000-0000-00007B6D0000}"/>
    <cellStyle name="常规 3 2 3 3 2 3 5" xfId="33480" xr:uid="{00000000-0005-0000-0000-00007C6D0000}"/>
    <cellStyle name="常规 3 2 3 3 2 3 5 2" xfId="33481" xr:uid="{00000000-0005-0000-0000-00007D6D0000}"/>
    <cellStyle name="常规 3 2 3 3 2 3 5 2 2" xfId="18146" xr:uid="{00000000-0005-0000-0000-00007E6D0000}"/>
    <cellStyle name="常规 3 2 3 3 2 3 5 3" xfId="33482" xr:uid="{00000000-0005-0000-0000-00007F6D0000}"/>
    <cellStyle name="常规 3 2 3 3 2 3 6" xfId="33483" xr:uid="{00000000-0005-0000-0000-0000806D0000}"/>
    <cellStyle name="常规 3 2 3 3 2 3 6 2" xfId="33486" xr:uid="{00000000-0005-0000-0000-0000816D0000}"/>
    <cellStyle name="常规 3 2 3 3 2 3 6 2 2" xfId="33487" xr:uid="{00000000-0005-0000-0000-0000826D0000}"/>
    <cellStyle name="常规 3 2 3 3 2 3 6 3" xfId="33488" xr:uid="{00000000-0005-0000-0000-0000836D0000}"/>
    <cellStyle name="常规 3 2 3 3 2 3 7" xfId="2927" xr:uid="{00000000-0005-0000-0000-0000846D0000}"/>
    <cellStyle name="常规 3 2 3 3 2 3 7 2" xfId="5737" xr:uid="{00000000-0005-0000-0000-0000856D0000}"/>
    <cellStyle name="常规 3 2 3 3 2 3 8" xfId="5741" xr:uid="{00000000-0005-0000-0000-0000866D0000}"/>
    <cellStyle name="常规 3 2 3 3 2 4" xfId="33489" xr:uid="{00000000-0005-0000-0000-0000876D0000}"/>
    <cellStyle name="常规 3 2 3 3 2 4 2" xfId="33490" xr:uid="{00000000-0005-0000-0000-0000886D0000}"/>
    <cellStyle name="常规 3 2 3 3 2 4 2 2" xfId="33491" xr:uid="{00000000-0005-0000-0000-0000896D0000}"/>
    <cellStyle name="常规 3 2 3 3 2 4 2 2 2" xfId="33492" xr:uid="{00000000-0005-0000-0000-00008A6D0000}"/>
    <cellStyle name="常规 3 2 3 3 2 4 2 2 2 2" xfId="22524" xr:uid="{00000000-0005-0000-0000-00008B6D0000}"/>
    <cellStyle name="常规 3 2 3 3 2 4 2 2 3" xfId="33493" xr:uid="{00000000-0005-0000-0000-00008C6D0000}"/>
    <cellStyle name="常规 3 2 3 3 2 4 2 3" xfId="27093" xr:uid="{00000000-0005-0000-0000-00008D6D0000}"/>
    <cellStyle name="常规 3 2 3 3 2 4 2 3 2" xfId="27095" xr:uid="{00000000-0005-0000-0000-00008E6D0000}"/>
    <cellStyle name="常规 3 2 3 3 2 4 2 3 2 2" xfId="22545" xr:uid="{00000000-0005-0000-0000-00008F6D0000}"/>
    <cellStyle name="常规 3 2 3 3 2 4 2 3 3" xfId="33494" xr:uid="{00000000-0005-0000-0000-0000906D0000}"/>
    <cellStyle name="常规 3 2 3 3 2 4 2 4" xfId="27097" xr:uid="{00000000-0005-0000-0000-0000916D0000}"/>
    <cellStyle name="常规 3 2 3 3 2 4 2 4 2" xfId="33496" xr:uid="{00000000-0005-0000-0000-0000926D0000}"/>
    <cellStyle name="常规 3 2 3 3 2 4 2 4 2 2" xfId="33498" xr:uid="{00000000-0005-0000-0000-0000936D0000}"/>
    <cellStyle name="常规 3 2 3 3 2 4 2 4 3" xfId="33500" xr:uid="{00000000-0005-0000-0000-0000946D0000}"/>
    <cellStyle name="常规 3 2 3 3 2 4 2 5" xfId="1197" xr:uid="{00000000-0005-0000-0000-0000956D0000}"/>
    <cellStyle name="常规 3 2 3 3 2 4 2 5 2" xfId="1212" xr:uid="{00000000-0005-0000-0000-0000966D0000}"/>
    <cellStyle name="常规 3 2 3 3 2 4 2 6" xfId="1221" xr:uid="{00000000-0005-0000-0000-0000976D0000}"/>
    <cellStyle name="常规 3 2 3 3 2 4 3" xfId="16363" xr:uid="{00000000-0005-0000-0000-0000986D0000}"/>
    <cellStyle name="常规 3 2 3 3 2 4 3 2" xfId="33501" xr:uid="{00000000-0005-0000-0000-0000996D0000}"/>
    <cellStyle name="常规 3 2 3 3 2 4 3 2 2" xfId="24746" xr:uid="{00000000-0005-0000-0000-00009A6D0000}"/>
    <cellStyle name="常规 3 2 3 3 2 4 3 3" xfId="27100" xr:uid="{00000000-0005-0000-0000-00009B6D0000}"/>
    <cellStyle name="常规 3 2 3 3 2 4 4" xfId="33502" xr:uid="{00000000-0005-0000-0000-00009C6D0000}"/>
    <cellStyle name="常规 3 2 3 3 2 4 4 2" xfId="33503" xr:uid="{00000000-0005-0000-0000-00009D6D0000}"/>
    <cellStyle name="常规 3 2 3 3 2 4 4 2 2" xfId="1508" xr:uid="{00000000-0005-0000-0000-00009E6D0000}"/>
    <cellStyle name="常规 3 2 3 3 2 4 4 3" xfId="27104" xr:uid="{00000000-0005-0000-0000-00009F6D0000}"/>
    <cellStyle name="常规 3 2 3 3 2 4 5" xfId="33504" xr:uid="{00000000-0005-0000-0000-0000A06D0000}"/>
    <cellStyle name="常规 3 2 3 3 2 4 5 2" xfId="33505" xr:uid="{00000000-0005-0000-0000-0000A16D0000}"/>
    <cellStyle name="常规 3 2 3 3 2 4 5 2 2" xfId="33506" xr:uid="{00000000-0005-0000-0000-0000A26D0000}"/>
    <cellStyle name="常规 3 2 3 3 2 4 5 3" xfId="27108" xr:uid="{00000000-0005-0000-0000-0000A36D0000}"/>
    <cellStyle name="常规 3 2 3 3 2 4 6" xfId="33507" xr:uid="{00000000-0005-0000-0000-0000A46D0000}"/>
    <cellStyle name="常规 3 2 3 3 2 4 6 2" xfId="33508" xr:uid="{00000000-0005-0000-0000-0000A56D0000}"/>
    <cellStyle name="常规 3 2 3 3 2 4 7" xfId="1693" xr:uid="{00000000-0005-0000-0000-0000A66D0000}"/>
    <cellStyle name="常规 3 2 3 3 2 5" xfId="33510" xr:uid="{00000000-0005-0000-0000-0000A76D0000}"/>
    <cellStyle name="常规 3 2 3 3 2 5 2" xfId="33512" xr:uid="{00000000-0005-0000-0000-0000A86D0000}"/>
    <cellStyle name="常规 3 2 3 3 2 5 2 2" xfId="33513" xr:uid="{00000000-0005-0000-0000-0000A96D0000}"/>
    <cellStyle name="常规 3 2 3 3 2 5 2 2 2" xfId="33514" xr:uid="{00000000-0005-0000-0000-0000AA6D0000}"/>
    <cellStyle name="常规 3 2 3 3 2 5 2 3" xfId="27115" xr:uid="{00000000-0005-0000-0000-0000AB6D0000}"/>
    <cellStyle name="常规 3 2 3 3 2 5 3" xfId="33515" xr:uid="{00000000-0005-0000-0000-0000AC6D0000}"/>
    <cellStyle name="常规 3 2 3 3 2 5 3 2" xfId="33516" xr:uid="{00000000-0005-0000-0000-0000AD6D0000}"/>
    <cellStyle name="常规 3 2 3 3 2 5 3 2 2" xfId="23392" xr:uid="{00000000-0005-0000-0000-0000AE6D0000}"/>
    <cellStyle name="常规 3 2 3 3 2 5 3 3" xfId="33517" xr:uid="{00000000-0005-0000-0000-0000AF6D0000}"/>
    <cellStyle name="常规 3 2 3 3 2 5 4" xfId="33518" xr:uid="{00000000-0005-0000-0000-0000B06D0000}"/>
    <cellStyle name="常规 3 2 3 3 2 5 4 2" xfId="33519" xr:uid="{00000000-0005-0000-0000-0000B16D0000}"/>
    <cellStyle name="常规 3 2 3 3 2 5 4 2 2" xfId="23408" xr:uid="{00000000-0005-0000-0000-0000B26D0000}"/>
    <cellStyle name="常规 3 2 3 3 2 5 4 3" xfId="33520" xr:uid="{00000000-0005-0000-0000-0000B36D0000}"/>
    <cellStyle name="常规 3 2 3 3 2 5 5" xfId="33521" xr:uid="{00000000-0005-0000-0000-0000B46D0000}"/>
    <cellStyle name="常规 3 2 3 3 2 5 5 2" xfId="33522" xr:uid="{00000000-0005-0000-0000-0000B56D0000}"/>
    <cellStyle name="常规 3 2 3 3 2 5 6" xfId="33523" xr:uid="{00000000-0005-0000-0000-0000B66D0000}"/>
    <cellStyle name="常规 3 2 3 3 2 6" xfId="15200" xr:uid="{00000000-0005-0000-0000-0000B76D0000}"/>
    <cellStyle name="常规 3 2 3 3 2 6 2" xfId="33524" xr:uid="{00000000-0005-0000-0000-0000B86D0000}"/>
    <cellStyle name="常规 3 2 3 3 2 6 2 2" xfId="33525" xr:uid="{00000000-0005-0000-0000-0000B96D0000}"/>
    <cellStyle name="常规 3 2 3 3 2 6 3" xfId="33526" xr:uid="{00000000-0005-0000-0000-0000BA6D0000}"/>
    <cellStyle name="常规 3 2 3 3 2 7" xfId="33527" xr:uid="{00000000-0005-0000-0000-0000BB6D0000}"/>
    <cellStyle name="常规 3 2 3 3 2 7 2" xfId="33528" xr:uid="{00000000-0005-0000-0000-0000BC6D0000}"/>
    <cellStyle name="常规 3 2 3 3 2 7 2 2" xfId="33529" xr:uid="{00000000-0005-0000-0000-0000BD6D0000}"/>
    <cellStyle name="常规 3 2 3 3 2 7 3" xfId="31564" xr:uid="{00000000-0005-0000-0000-0000BE6D0000}"/>
    <cellStyle name="常规 3 2 3 3 2 8" xfId="31273" xr:uid="{00000000-0005-0000-0000-0000BF6D0000}"/>
    <cellStyle name="常规 3 2 3 3 2 8 2" xfId="31277" xr:uid="{00000000-0005-0000-0000-0000C06D0000}"/>
    <cellStyle name="常规 3 2 3 3 2 8 2 2" xfId="31281" xr:uid="{00000000-0005-0000-0000-0000C16D0000}"/>
    <cellStyle name="常规 3 2 3 3 2 8 3" xfId="31290" xr:uid="{00000000-0005-0000-0000-0000C26D0000}"/>
    <cellStyle name="常规 3 2 3 3 2 9" xfId="31313" xr:uid="{00000000-0005-0000-0000-0000C36D0000}"/>
    <cellStyle name="常规 3 2 3 3 2 9 2" xfId="31317" xr:uid="{00000000-0005-0000-0000-0000C46D0000}"/>
    <cellStyle name="常规 3 2 3 3 3" xfId="33531" xr:uid="{00000000-0005-0000-0000-0000C56D0000}"/>
    <cellStyle name="常规 3 2 3 3 3 2" xfId="33533" xr:uid="{00000000-0005-0000-0000-0000C66D0000}"/>
    <cellStyle name="常规 3 2 3 3 3 2 2" xfId="27477" xr:uid="{00000000-0005-0000-0000-0000C76D0000}"/>
    <cellStyle name="常规 3 2 3 3 3 2 2 2" xfId="33534" xr:uid="{00000000-0005-0000-0000-0000C86D0000}"/>
    <cellStyle name="常规 3 2 3 3 3 2 2 2 2" xfId="33536" xr:uid="{00000000-0005-0000-0000-0000C96D0000}"/>
    <cellStyle name="常规 3 2 3 3 3 2 2 2 2 2" xfId="33538" xr:uid="{00000000-0005-0000-0000-0000CA6D0000}"/>
    <cellStyle name="常规 3 2 3 3 3 2 2 2 3" xfId="28458" xr:uid="{00000000-0005-0000-0000-0000CB6D0000}"/>
    <cellStyle name="常规 3 2 3 3 3 2 2 3" xfId="21196" xr:uid="{00000000-0005-0000-0000-0000CC6D0000}"/>
    <cellStyle name="常规 3 2 3 3 3 2 2 3 2" xfId="33541" xr:uid="{00000000-0005-0000-0000-0000CD6D0000}"/>
    <cellStyle name="常规 3 2 3 3 3 2 2 3 2 2" xfId="33543" xr:uid="{00000000-0005-0000-0000-0000CE6D0000}"/>
    <cellStyle name="常规 3 2 3 3 3 2 2 3 3" xfId="28466" xr:uid="{00000000-0005-0000-0000-0000CF6D0000}"/>
    <cellStyle name="常规 3 2 3 3 3 2 2 4" xfId="33544" xr:uid="{00000000-0005-0000-0000-0000D06D0000}"/>
    <cellStyle name="常规 3 2 3 3 3 2 2 4 2" xfId="33546" xr:uid="{00000000-0005-0000-0000-0000D16D0000}"/>
    <cellStyle name="常规 3 2 3 3 3 2 2 4 2 2" xfId="25835" xr:uid="{00000000-0005-0000-0000-0000D26D0000}"/>
    <cellStyle name="常规 3 2 3 3 3 2 2 4 3" xfId="28476" xr:uid="{00000000-0005-0000-0000-0000D36D0000}"/>
    <cellStyle name="常规 3 2 3 3 3 2 2 5" xfId="7356" xr:uid="{00000000-0005-0000-0000-0000D46D0000}"/>
    <cellStyle name="常规 3 2 3 3 3 2 2 5 2" xfId="7358" xr:uid="{00000000-0005-0000-0000-0000D56D0000}"/>
    <cellStyle name="常规 3 2 3 3 3 2 2 6" xfId="7369" xr:uid="{00000000-0005-0000-0000-0000D66D0000}"/>
    <cellStyle name="常规 3 2 3 3 3 2 3" xfId="33547" xr:uid="{00000000-0005-0000-0000-0000D76D0000}"/>
    <cellStyle name="常规 3 2 3 3 3 2 3 2" xfId="33548" xr:uid="{00000000-0005-0000-0000-0000D86D0000}"/>
    <cellStyle name="常规 3 2 3 3 3 2 3 2 2" xfId="33550" xr:uid="{00000000-0005-0000-0000-0000D96D0000}"/>
    <cellStyle name="常规 3 2 3 3 3 2 3 3" xfId="33551" xr:uid="{00000000-0005-0000-0000-0000DA6D0000}"/>
    <cellStyle name="常规 3 2 3 3 3 2 4" xfId="33552" xr:uid="{00000000-0005-0000-0000-0000DB6D0000}"/>
    <cellStyle name="常规 3 2 3 3 3 2 4 2" xfId="33553" xr:uid="{00000000-0005-0000-0000-0000DC6D0000}"/>
    <cellStyle name="常规 3 2 3 3 3 2 4 2 2" xfId="33556" xr:uid="{00000000-0005-0000-0000-0000DD6D0000}"/>
    <cellStyle name="常规 3 2 3 3 3 2 4 3" xfId="33557" xr:uid="{00000000-0005-0000-0000-0000DE6D0000}"/>
    <cellStyle name="常规 3 2 3 3 3 2 5" xfId="33558" xr:uid="{00000000-0005-0000-0000-0000DF6D0000}"/>
    <cellStyle name="常规 3 2 3 3 3 2 5 2" xfId="33559" xr:uid="{00000000-0005-0000-0000-0000E06D0000}"/>
    <cellStyle name="常规 3 2 3 3 3 2 5 2 2" xfId="33560" xr:uid="{00000000-0005-0000-0000-0000E16D0000}"/>
    <cellStyle name="常规 3 2 3 3 3 2 5 3" xfId="33561" xr:uid="{00000000-0005-0000-0000-0000E26D0000}"/>
    <cellStyle name="常规 3 2 3 3 3 2 6" xfId="33562" xr:uid="{00000000-0005-0000-0000-0000E36D0000}"/>
    <cellStyle name="常规 3 2 3 3 3 2 6 2" xfId="33563" xr:uid="{00000000-0005-0000-0000-0000E46D0000}"/>
    <cellStyle name="常规 3 2 3 3 3 2 7" xfId="33564" xr:uid="{00000000-0005-0000-0000-0000E56D0000}"/>
    <cellStyle name="常规 3 2 3 3 3 3" xfId="33566" xr:uid="{00000000-0005-0000-0000-0000E66D0000}"/>
    <cellStyle name="常规 3 2 3 3 3 3 2" xfId="31462" xr:uid="{00000000-0005-0000-0000-0000E76D0000}"/>
    <cellStyle name="常规 3 2 3 3 3 3 2 2" xfId="33567" xr:uid="{00000000-0005-0000-0000-0000E86D0000}"/>
    <cellStyle name="常规 3 2 3 3 3 3 2 2 2" xfId="27465" xr:uid="{00000000-0005-0000-0000-0000E96D0000}"/>
    <cellStyle name="常规 3 2 3 3 3 3 2 3" xfId="33569" xr:uid="{00000000-0005-0000-0000-0000EA6D0000}"/>
    <cellStyle name="常规 3 2 3 3 3 3 3" xfId="33570" xr:uid="{00000000-0005-0000-0000-0000EB6D0000}"/>
    <cellStyle name="常规 3 2 3 3 3 3 3 2" xfId="33571" xr:uid="{00000000-0005-0000-0000-0000EC6D0000}"/>
    <cellStyle name="常规 3 2 3 3 3 3 3 2 2" xfId="33573" xr:uid="{00000000-0005-0000-0000-0000ED6D0000}"/>
    <cellStyle name="常规 3 2 3 3 3 3 3 3" xfId="33574" xr:uid="{00000000-0005-0000-0000-0000EE6D0000}"/>
    <cellStyle name="常规 3 2 3 3 3 3 4" xfId="33575" xr:uid="{00000000-0005-0000-0000-0000EF6D0000}"/>
    <cellStyle name="常规 3 2 3 3 3 3 4 2" xfId="33576" xr:uid="{00000000-0005-0000-0000-0000F06D0000}"/>
    <cellStyle name="常规 3 2 3 3 3 3 4 2 2" xfId="33577" xr:uid="{00000000-0005-0000-0000-0000F16D0000}"/>
    <cellStyle name="常规 3 2 3 3 3 3 4 3" xfId="33578" xr:uid="{00000000-0005-0000-0000-0000F26D0000}"/>
    <cellStyle name="常规 3 2 3 3 3 3 5" xfId="33579" xr:uid="{00000000-0005-0000-0000-0000F36D0000}"/>
    <cellStyle name="常规 3 2 3 3 3 3 5 2" xfId="33580" xr:uid="{00000000-0005-0000-0000-0000F46D0000}"/>
    <cellStyle name="常规 3 2 3 3 3 3 6" xfId="33581" xr:uid="{00000000-0005-0000-0000-0000F56D0000}"/>
    <cellStyle name="常规 3 2 3 3 3 4" xfId="33582" xr:uid="{00000000-0005-0000-0000-0000F66D0000}"/>
    <cellStyle name="常规 3 2 3 3 3 4 2" xfId="33583" xr:uid="{00000000-0005-0000-0000-0000F76D0000}"/>
    <cellStyle name="常规 3 2 3 3 3 4 2 2" xfId="33584" xr:uid="{00000000-0005-0000-0000-0000F86D0000}"/>
    <cellStyle name="常规 3 2 3 3 3 4 3" xfId="33585" xr:uid="{00000000-0005-0000-0000-0000F96D0000}"/>
    <cellStyle name="常规 3 2 3 3 3 5" xfId="33587" xr:uid="{00000000-0005-0000-0000-0000FA6D0000}"/>
    <cellStyle name="常规 3 2 3 3 3 5 2" xfId="33589" xr:uid="{00000000-0005-0000-0000-0000FB6D0000}"/>
    <cellStyle name="常规 3 2 3 3 3 5 2 2" xfId="33590" xr:uid="{00000000-0005-0000-0000-0000FC6D0000}"/>
    <cellStyle name="常规 3 2 3 3 3 5 3" xfId="33591" xr:uid="{00000000-0005-0000-0000-0000FD6D0000}"/>
    <cellStyle name="常规 3 2 3 3 3 6" xfId="33593" xr:uid="{00000000-0005-0000-0000-0000FE6D0000}"/>
    <cellStyle name="常规 3 2 3 3 3 6 2" xfId="33594" xr:uid="{00000000-0005-0000-0000-0000FF6D0000}"/>
    <cellStyle name="常规 3 2 3 3 3 6 2 2" xfId="30439" xr:uid="{00000000-0005-0000-0000-0000006E0000}"/>
    <cellStyle name="常规 3 2 3 3 3 6 3" xfId="33595" xr:uid="{00000000-0005-0000-0000-0000016E0000}"/>
    <cellStyle name="常规 3 2 3 3 3 7" xfId="33596" xr:uid="{00000000-0005-0000-0000-0000026E0000}"/>
    <cellStyle name="常规 3 2 3 3 3 7 2" xfId="33597" xr:uid="{00000000-0005-0000-0000-0000036E0000}"/>
    <cellStyle name="常规 3 2 3 3 3 8" xfId="31342" xr:uid="{00000000-0005-0000-0000-0000046E0000}"/>
    <cellStyle name="常规 3 2 3 3 4" xfId="33599" xr:uid="{00000000-0005-0000-0000-0000056E0000}"/>
    <cellStyle name="常规 3 2 3 3 4 2" xfId="24379" xr:uid="{00000000-0005-0000-0000-0000066E0000}"/>
    <cellStyle name="常规 3 2 3 3 4 2 2" xfId="188" xr:uid="{00000000-0005-0000-0000-0000076E0000}"/>
    <cellStyle name="常规 3 2 3 3 4 2 2 2" xfId="33600" xr:uid="{00000000-0005-0000-0000-0000086E0000}"/>
    <cellStyle name="常规 3 2 3 3 4 2 2 2 2" xfId="33601" xr:uid="{00000000-0005-0000-0000-0000096E0000}"/>
    <cellStyle name="常规 3 2 3 3 4 2 2 2 2 2" xfId="14081" xr:uid="{00000000-0005-0000-0000-00000A6E0000}"/>
    <cellStyle name="常规 3 2 3 3 4 2 2 2 3" xfId="30296" xr:uid="{00000000-0005-0000-0000-00000B6E0000}"/>
    <cellStyle name="常规 3 2 3 3 4 2 2 3" xfId="33602" xr:uid="{00000000-0005-0000-0000-00000C6E0000}"/>
    <cellStyle name="常规 3 2 3 3 4 2 2 3 2" xfId="33603" xr:uid="{00000000-0005-0000-0000-00000D6E0000}"/>
    <cellStyle name="常规 3 2 3 3 4 2 2 3 2 2" xfId="466" xr:uid="{00000000-0005-0000-0000-00000E6E0000}"/>
    <cellStyle name="常规 3 2 3 3 4 2 2 3 3" xfId="30299" xr:uid="{00000000-0005-0000-0000-00000F6E0000}"/>
    <cellStyle name="常规 3 2 3 3 4 2 2 4" xfId="33605" xr:uid="{00000000-0005-0000-0000-0000106E0000}"/>
    <cellStyle name="常规 3 2 3 3 4 2 2 4 2" xfId="33607" xr:uid="{00000000-0005-0000-0000-0000116E0000}"/>
    <cellStyle name="常规 3 2 3 3 4 2 2 4 2 2" xfId="14953" xr:uid="{00000000-0005-0000-0000-0000126E0000}"/>
    <cellStyle name="常规 3 2 3 3 4 2 2 4 3" xfId="228" xr:uid="{00000000-0005-0000-0000-0000136E0000}"/>
    <cellStyle name="常规 3 2 3 3 4 2 2 5" xfId="7600" xr:uid="{00000000-0005-0000-0000-0000146E0000}"/>
    <cellStyle name="常规 3 2 3 3 4 2 2 5 2" xfId="7604" xr:uid="{00000000-0005-0000-0000-0000156E0000}"/>
    <cellStyle name="常规 3 2 3 3 4 2 2 6" xfId="7613" xr:uid="{00000000-0005-0000-0000-0000166E0000}"/>
    <cellStyle name="常规 3 2 3 3 4 2 3" xfId="33608" xr:uid="{00000000-0005-0000-0000-0000176E0000}"/>
    <cellStyle name="常规 3 2 3 3 4 2 3 2" xfId="33609" xr:uid="{00000000-0005-0000-0000-0000186E0000}"/>
    <cellStyle name="常规 3 2 3 3 4 2 3 2 2" xfId="33610" xr:uid="{00000000-0005-0000-0000-0000196E0000}"/>
    <cellStyle name="常规 3 2 3 3 4 2 3 3" xfId="33611" xr:uid="{00000000-0005-0000-0000-00001A6E0000}"/>
    <cellStyle name="常规 3 2 3 3 4 2 4" xfId="33612" xr:uid="{00000000-0005-0000-0000-00001B6E0000}"/>
    <cellStyle name="常规 3 2 3 3 4 2 4 2" xfId="33613" xr:uid="{00000000-0005-0000-0000-00001C6E0000}"/>
    <cellStyle name="常规 3 2 3 3 4 2 4 2 2" xfId="33614" xr:uid="{00000000-0005-0000-0000-00001D6E0000}"/>
    <cellStyle name="常规 3 2 3 3 4 2 4 3" xfId="33615" xr:uid="{00000000-0005-0000-0000-00001E6E0000}"/>
    <cellStyle name="常规 3 2 3 3 4 2 5" xfId="33616" xr:uid="{00000000-0005-0000-0000-00001F6E0000}"/>
    <cellStyle name="常规 3 2 3 3 4 2 5 2" xfId="33617" xr:uid="{00000000-0005-0000-0000-0000206E0000}"/>
    <cellStyle name="常规 3 2 3 3 4 2 5 2 2" xfId="33619" xr:uid="{00000000-0005-0000-0000-0000216E0000}"/>
    <cellStyle name="常规 3 2 3 3 4 2 5 3" xfId="33620" xr:uid="{00000000-0005-0000-0000-0000226E0000}"/>
    <cellStyle name="常规 3 2 3 3 4 2 6" xfId="33621" xr:uid="{00000000-0005-0000-0000-0000236E0000}"/>
    <cellStyle name="常规 3 2 3 3 4 2 6 2" xfId="26565" xr:uid="{00000000-0005-0000-0000-0000246E0000}"/>
    <cellStyle name="常规 3 2 3 3 4 2 7" xfId="33622" xr:uid="{00000000-0005-0000-0000-0000256E0000}"/>
    <cellStyle name="常规 3 2 3 3 4 3" xfId="32121" xr:uid="{00000000-0005-0000-0000-0000266E0000}"/>
    <cellStyle name="常规 3 2 3 3 4 3 2" xfId="33623" xr:uid="{00000000-0005-0000-0000-0000276E0000}"/>
    <cellStyle name="常规 3 2 3 3 4 3 2 2" xfId="33624" xr:uid="{00000000-0005-0000-0000-0000286E0000}"/>
    <cellStyle name="常规 3 2 3 3 4 3 2 2 2" xfId="33625" xr:uid="{00000000-0005-0000-0000-0000296E0000}"/>
    <cellStyle name="常规 3 2 3 3 4 3 2 3" xfId="33626" xr:uid="{00000000-0005-0000-0000-00002A6E0000}"/>
    <cellStyle name="常规 3 2 3 3 4 3 3" xfId="33627" xr:uid="{00000000-0005-0000-0000-00002B6E0000}"/>
    <cellStyle name="常规 3 2 3 3 4 3 3 2" xfId="983" xr:uid="{00000000-0005-0000-0000-00002C6E0000}"/>
    <cellStyle name="常规 3 2 3 3 4 3 3 2 2" xfId="997" xr:uid="{00000000-0005-0000-0000-00002D6E0000}"/>
    <cellStyle name="常规 3 2 3 3 4 3 3 3" xfId="1016" xr:uid="{00000000-0005-0000-0000-00002E6E0000}"/>
    <cellStyle name="常规 3 2 3 3 4 3 4" xfId="33628" xr:uid="{00000000-0005-0000-0000-00002F6E0000}"/>
    <cellStyle name="常规 3 2 3 3 4 3 4 2" xfId="33629" xr:uid="{00000000-0005-0000-0000-0000306E0000}"/>
    <cellStyle name="常规 3 2 3 3 4 3 4 2 2" xfId="33630" xr:uid="{00000000-0005-0000-0000-0000316E0000}"/>
    <cellStyle name="常规 3 2 3 3 4 3 4 3" xfId="33631" xr:uid="{00000000-0005-0000-0000-0000326E0000}"/>
    <cellStyle name="常规 3 2 3 3 4 3 5" xfId="33633" xr:uid="{00000000-0005-0000-0000-0000336E0000}"/>
    <cellStyle name="常规 3 2 3 3 4 3 5 2" xfId="33635" xr:uid="{00000000-0005-0000-0000-0000346E0000}"/>
    <cellStyle name="常规 3 2 3 3 4 3 6" xfId="33637" xr:uid="{00000000-0005-0000-0000-0000356E0000}"/>
    <cellStyle name="常规 3 2 3 3 4 4" xfId="29556" xr:uid="{00000000-0005-0000-0000-0000366E0000}"/>
    <cellStyle name="常规 3 2 3 3 4 4 2" xfId="33638" xr:uid="{00000000-0005-0000-0000-0000376E0000}"/>
    <cellStyle name="常规 3 2 3 3 4 4 2 2" xfId="33639" xr:uid="{00000000-0005-0000-0000-0000386E0000}"/>
    <cellStyle name="常规 3 2 3 3 4 4 3" xfId="33640" xr:uid="{00000000-0005-0000-0000-0000396E0000}"/>
    <cellStyle name="常规 3 2 3 3 4 5" xfId="33642" xr:uid="{00000000-0005-0000-0000-00003A6E0000}"/>
    <cellStyle name="常规 3 2 3 3 4 5 2" xfId="33643" xr:uid="{00000000-0005-0000-0000-00003B6E0000}"/>
    <cellStyle name="常规 3 2 3 3 4 5 2 2" xfId="33644" xr:uid="{00000000-0005-0000-0000-00003C6E0000}"/>
    <cellStyle name="常规 3 2 3 3 4 5 3" xfId="33645" xr:uid="{00000000-0005-0000-0000-00003D6E0000}"/>
    <cellStyle name="常规 3 2 3 3 4 6" xfId="33646" xr:uid="{00000000-0005-0000-0000-00003E6E0000}"/>
    <cellStyle name="常规 3 2 3 3 4 6 2" xfId="33647" xr:uid="{00000000-0005-0000-0000-00003F6E0000}"/>
    <cellStyle name="常规 3 2 3 3 4 6 2 2" xfId="30569" xr:uid="{00000000-0005-0000-0000-0000406E0000}"/>
    <cellStyle name="常规 3 2 3 3 4 6 3" xfId="33648" xr:uid="{00000000-0005-0000-0000-0000416E0000}"/>
    <cellStyle name="常规 3 2 3 3 4 7" xfId="3691" xr:uid="{00000000-0005-0000-0000-0000426E0000}"/>
    <cellStyle name="常规 3 2 3 3 4 7 2" xfId="33649" xr:uid="{00000000-0005-0000-0000-0000436E0000}"/>
    <cellStyle name="常规 3 2 3 3 4 8" xfId="18534" xr:uid="{00000000-0005-0000-0000-0000446E0000}"/>
    <cellStyle name="常规 3 2 3 3 5" xfId="21532" xr:uid="{00000000-0005-0000-0000-0000456E0000}"/>
    <cellStyle name="常规 3 2 3 3 5 2" xfId="9907" xr:uid="{00000000-0005-0000-0000-0000466E0000}"/>
    <cellStyle name="常规 3 2 3 3 5 2 2" xfId="22008" xr:uid="{00000000-0005-0000-0000-0000476E0000}"/>
    <cellStyle name="常规 3 2 3 3 5 2 2 2" xfId="22010" xr:uid="{00000000-0005-0000-0000-0000486E0000}"/>
    <cellStyle name="常规 3 2 3 3 5 2 2 2 2" xfId="33650" xr:uid="{00000000-0005-0000-0000-0000496E0000}"/>
    <cellStyle name="常规 3 2 3 3 5 2 2 3" xfId="33651" xr:uid="{00000000-0005-0000-0000-00004A6E0000}"/>
    <cellStyle name="常规 3 2 3 3 5 2 3" xfId="22012" xr:uid="{00000000-0005-0000-0000-00004B6E0000}"/>
    <cellStyle name="常规 3 2 3 3 5 2 3 2" xfId="33652" xr:uid="{00000000-0005-0000-0000-00004C6E0000}"/>
    <cellStyle name="常规 3 2 3 3 5 2 3 2 2" xfId="33653" xr:uid="{00000000-0005-0000-0000-00004D6E0000}"/>
    <cellStyle name="常规 3 2 3 3 5 2 3 3" xfId="33654" xr:uid="{00000000-0005-0000-0000-00004E6E0000}"/>
    <cellStyle name="常规 3 2 3 3 5 2 4" xfId="33655" xr:uid="{00000000-0005-0000-0000-00004F6E0000}"/>
    <cellStyle name="常规 3 2 3 3 5 2 4 2" xfId="33656" xr:uid="{00000000-0005-0000-0000-0000506E0000}"/>
    <cellStyle name="常规 3 2 3 3 5 2 4 2 2" xfId="33657" xr:uid="{00000000-0005-0000-0000-0000516E0000}"/>
    <cellStyle name="常规 3 2 3 3 5 2 4 3" xfId="33658" xr:uid="{00000000-0005-0000-0000-0000526E0000}"/>
    <cellStyle name="常规 3 2 3 3 5 2 5" xfId="33659" xr:uid="{00000000-0005-0000-0000-0000536E0000}"/>
    <cellStyle name="常规 3 2 3 3 5 2 5 2" xfId="33660" xr:uid="{00000000-0005-0000-0000-0000546E0000}"/>
    <cellStyle name="常规 3 2 3 3 5 2 6" xfId="33661" xr:uid="{00000000-0005-0000-0000-0000556E0000}"/>
    <cellStyle name="常规 3 2 3 3 5 3" xfId="22014" xr:uid="{00000000-0005-0000-0000-0000566E0000}"/>
    <cellStyle name="常规 3 2 3 3 5 3 2" xfId="22017" xr:uid="{00000000-0005-0000-0000-0000576E0000}"/>
    <cellStyle name="常规 3 2 3 3 5 3 2 2" xfId="33662" xr:uid="{00000000-0005-0000-0000-0000586E0000}"/>
    <cellStyle name="常规 3 2 3 3 5 3 3" xfId="33663" xr:uid="{00000000-0005-0000-0000-0000596E0000}"/>
    <cellStyle name="常规 3 2 3 3 5 4" xfId="22019" xr:uid="{00000000-0005-0000-0000-00005A6E0000}"/>
    <cellStyle name="常规 3 2 3 3 5 4 2" xfId="33664" xr:uid="{00000000-0005-0000-0000-00005B6E0000}"/>
    <cellStyle name="常规 3 2 3 3 5 4 2 2" xfId="33665" xr:uid="{00000000-0005-0000-0000-00005C6E0000}"/>
    <cellStyle name="常规 3 2 3 3 5 4 3" xfId="33666" xr:uid="{00000000-0005-0000-0000-00005D6E0000}"/>
    <cellStyle name="常规 3 2 3 3 5 5" xfId="33667" xr:uid="{00000000-0005-0000-0000-00005E6E0000}"/>
    <cellStyle name="常规 3 2 3 3 5 5 2" xfId="27249" xr:uid="{00000000-0005-0000-0000-00005F6E0000}"/>
    <cellStyle name="常规 3 2 3 3 5 5 2 2" xfId="27251" xr:uid="{00000000-0005-0000-0000-0000606E0000}"/>
    <cellStyle name="常规 3 2 3 3 5 5 3" xfId="27253" xr:uid="{00000000-0005-0000-0000-0000616E0000}"/>
    <cellStyle name="常规 3 2 3 3 5 6" xfId="33669" xr:uid="{00000000-0005-0000-0000-0000626E0000}"/>
    <cellStyle name="常规 3 2 3 3 5 6 2" xfId="33671" xr:uid="{00000000-0005-0000-0000-0000636E0000}"/>
    <cellStyle name="常规 3 2 3 3 5 7" xfId="33673" xr:uid="{00000000-0005-0000-0000-0000646E0000}"/>
    <cellStyle name="常规 3 2 3 3 6" xfId="21535" xr:uid="{00000000-0005-0000-0000-0000656E0000}"/>
    <cellStyle name="常规 3 2 3 3 6 2" xfId="22039" xr:uid="{00000000-0005-0000-0000-0000666E0000}"/>
    <cellStyle name="常规 3 2 3 3 6 2 2" xfId="22043" xr:uid="{00000000-0005-0000-0000-0000676E0000}"/>
    <cellStyle name="常规 3 2 3 3 6 2 2 2" xfId="33674" xr:uid="{00000000-0005-0000-0000-0000686E0000}"/>
    <cellStyle name="常规 3 2 3 3 6 2 3" xfId="33675" xr:uid="{00000000-0005-0000-0000-0000696E0000}"/>
    <cellStyle name="常规 3 2 3 3 6 3" xfId="22045" xr:uid="{00000000-0005-0000-0000-00006A6E0000}"/>
    <cellStyle name="常规 3 2 3 3 6 3 2" xfId="33676" xr:uid="{00000000-0005-0000-0000-00006B6E0000}"/>
    <cellStyle name="常规 3 2 3 3 6 3 2 2" xfId="33677" xr:uid="{00000000-0005-0000-0000-00006C6E0000}"/>
    <cellStyle name="常规 3 2 3 3 6 3 3" xfId="33679" xr:uid="{00000000-0005-0000-0000-00006D6E0000}"/>
    <cellStyle name="常规 3 2 3 3 6 4" xfId="30327" xr:uid="{00000000-0005-0000-0000-00006E6E0000}"/>
    <cellStyle name="常规 3 2 3 3 6 4 2" xfId="33680" xr:uid="{00000000-0005-0000-0000-00006F6E0000}"/>
    <cellStyle name="常规 3 2 3 3 6 4 2 2" xfId="33681" xr:uid="{00000000-0005-0000-0000-0000706E0000}"/>
    <cellStyle name="常规 3 2 3 3 6 4 3" xfId="33683" xr:uid="{00000000-0005-0000-0000-0000716E0000}"/>
    <cellStyle name="常规 3 2 3 3 6 5" xfId="33684" xr:uid="{00000000-0005-0000-0000-0000726E0000}"/>
    <cellStyle name="常规 3 2 3 3 6 5 2" xfId="33685" xr:uid="{00000000-0005-0000-0000-0000736E0000}"/>
    <cellStyle name="常规 3 2 3 3 6 6" xfId="33687" xr:uid="{00000000-0005-0000-0000-0000746E0000}"/>
    <cellStyle name="常规 3 2 3 3 7" xfId="33688" xr:uid="{00000000-0005-0000-0000-0000756E0000}"/>
    <cellStyle name="常规 3 2 3 3 7 2" xfId="22814" xr:uid="{00000000-0005-0000-0000-0000766E0000}"/>
    <cellStyle name="常规 3 2 3 3 7 2 2" xfId="33689" xr:uid="{00000000-0005-0000-0000-0000776E0000}"/>
    <cellStyle name="常规 3 2 3 3 7 3" xfId="33690" xr:uid="{00000000-0005-0000-0000-0000786E0000}"/>
    <cellStyle name="常规 3 2 3 3 8" xfId="30506" xr:uid="{00000000-0005-0000-0000-0000796E0000}"/>
    <cellStyle name="常规 3 2 3 3 8 2" xfId="9048" xr:uid="{00000000-0005-0000-0000-00007A6E0000}"/>
    <cellStyle name="常规 3 2 3 3 8 2 2" xfId="9051" xr:uid="{00000000-0005-0000-0000-00007B6E0000}"/>
    <cellStyle name="常规 3 2 3 3 8 3" xfId="9084" xr:uid="{00000000-0005-0000-0000-00007C6E0000}"/>
    <cellStyle name="常规 3 2 3 3 9" xfId="17090" xr:uid="{00000000-0005-0000-0000-00007D6E0000}"/>
    <cellStyle name="常规 3 2 3 3 9 2" xfId="9201" xr:uid="{00000000-0005-0000-0000-00007E6E0000}"/>
    <cellStyle name="常规 3 2 3 3 9 2 2" xfId="9205" xr:uid="{00000000-0005-0000-0000-00007F6E0000}"/>
    <cellStyle name="常规 3 2 3 3 9 3" xfId="9216" xr:uid="{00000000-0005-0000-0000-0000806E0000}"/>
    <cellStyle name="常规 3 2 3 4" xfId="23486" xr:uid="{00000000-0005-0000-0000-0000816E0000}"/>
    <cellStyle name="常规 3 2 3 4 10" xfId="33691" xr:uid="{00000000-0005-0000-0000-0000826E0000}"/>
    <cellStyle name="常规 3 2 3 4 10 2" xfId="33693" xr:uid="{00000000-0005-0000-0000-0000836E0000}"/>
    <cellStyle name="常规 3 2 3 4 11" xfId="33694" xr:uid="{00000000-0005-0000-0000-0000846E0000}"/>
    <cellStyle name="常规 3 2 3 4 2" xfId="33696" xr:uid="{00000000-0005-0000-0000-0000856E0000}"/>
    <cellStyle name="常规 3 2 3 4 2 10" xfId="29642" xr:uid="{00000000-0005-0000-0000-0000866E0000}"/>
    <cellStyle name="常规 3 2 3 4 2 2" xfId="33698" xr:uid="{00000000-0005-0000-0000-0000876E0000}"/>
    <cellStyle name="常规 3 2 3 4 2 2 2" xfId="33700" xr:uid="{00000000-0005-0000-0000-0000886E0000}"/>
    <cellStyle name="常规 3 2 3 4 2 2 2 2" xfId="33701" xr:uid="{00000000-0005-0000-0000-0000896E0000}"/>
    <cellStyle name="常规 3 2 3 4 2 2 2 2 2" xfId="33702" xr:uid="{00000000-0005-0000-0000-00008A6E0000}"/>
    <cellStyle name="常规 3 2 3 4 2 2 2 2 2 2" xfId="19592" xr:uid="{00000000-0005-0000-0000-00008B6E0000}"/>
    <cellStyle name="常规 3 2 3 4 2 2 2 2 2 2 2" xfId="10337" xr:uid="{00000000-0005-0000-0000-00008C6E0000}"/>
    <cellStyle name="常规 3 2 3 4 2 2 2 2 2 3" xfId="33703" xr:uid="{00000000-0005-0000-0000-00008D6E0000}"/>
    <cellStyle name="常规 3 2 3 4 2 2 2 2 3" xfId="33704" xr:uid="{00000000-0005-0000-0000-00008E6E0000}"/>
    <cellStyle name="常规 3 2 3 4 2 2 2 2 3 2" xfId="19596" xr:uid="{00000000-0005-0000-0000-00008F6E0000}"/>
    <cellStyle name="常规 3 2 3 4 2 2 2 2 3 2 2" xfId="33705" xr:uid="{00000000-0005-0000-0000-0000906E0000}"/>
    <cellStyle name="常规 3 2 3 4 2 2 2 2 3 3" xfId="33618" xr:uid="{00000000-0005-0000-0000-0000916E0000}"/>
    <cellStyle name="常规 3 2 3 4 2 2 2 2 4" xfId="33706" xr:uid="{00000000-0005-0000-0000-0000926E0000}"/>
    <cellStyle name="常规 3 2 3 4 2 2 2 2 4 2" xfId="19600" xr:uid="{00000000-0005-0000-0000-0000936E0000}"/>
    <cellStyle name="常规 3 2 3 4 2 2 2 2 4 2 2" xfId="7733" xr:uid="{00000000-0005-0000-0000-0000946E0000}"/>
    <cellStyle name="常规 3 2 3 4 2 2 2 2 4 3" xfId="33707" xr:uid="{00000000-0005-0000-0000-0000956E0000}"/>
    <cellStyle name="常规 3 2 3 4 2 2 2 2 5" xfId="33708" xr:uid="{00000000-0005-0000-0000-0000966E0000}"/>
    <cellStyle name="常规 3 2 3 4 2 2 2 2 5 2" xfId="33709" xr:uid="{00000000-0005-0000-0000-0000976E0000}"/>
    <cellStyle name="常规 3 2 3 4 2 2 2 2 6" xfId="33710" xr:uid="{00000000-0005-0000-0000-0000986E0000}"/>
    <cellStyle name="常规 3 2 3 4 2 2 2 3" xfId="21327" xr:uid="{00000000-0005-0000-0000-0000996E0000}"/>
    <cellStyle name="常规 3 2 3 4 2 2 2 3 2" xfId="33711" xr:uid="{00000000-0005-0000-0000-00009A6E0000}"/>
    <cellStyle name="常规 3 2 3 4 2 2 2 3 2 2" xfId="33712" xr:uid="{00000000-0005-0000-0000-00009B6E0000}"/>
    <cellStyle name="常规 3 2 3 4 2 2 2 3 3" xfId="33713" xr:uid="{00000000-0005-0000-0000-00009C6E0000}"/>
    <cellStyle name="常规 3 2 3 4 2 2 2 4" xfId="33714" xr:uid="{00000000-0005-0000-0000-00009D6E0000}"/>
    <cellStyle name="常规 3 2 3 4 2 2 2 4 2" xfId="33715" xr:uid="{00000000-0005-0000-0000-00009E6E0000}"/>
    <cellStyle name="常规 3 2 3 4 2 2 2 4 2 2" xfId="33716" xr:uid="{00000000-0005-0000-0000-00009F6E0000}"/>
    <cellStyle name="常规 3 2 3 4 2 2 2 4 3" xfId="33718" xr:uid="{00000000-0005-0000-0000-0000A06E0000}"/>
    <cellStyle name="常规 3 2 3 4 2 2 2 5" xfId="8315" xr:uid="{00000000-0005-0000-0000-0000A16E0000}"/>
    <cellStyle name="常规 3 2 3 4 2 2 2 5 2" xfId="8317" xr:uid="{00000000-0005-0000-0000-0000A26E0000}"/>
    <cellStyle name="常规 3 2 3 4 2 2 2 5 2 2" xfId="8319" xr:uid="{00000000-0005-0000-0000-0000A36E0000}"/>
    <cellStyle name="常规 3 2 3 4 2 2 2 5 3" xfId="8322" xr:uid="{00000000-0005-0000-0000-0000A46E0000}"/>
    <cellStyle name="常规 3 2 3 4 2 2 2 6" xfId="8325" xr:uid="{00000000-0005-0000-0000-0000A56E0000}"/>
    <cellStyle name="常规 3 2 3 4 2 2 2 6 2" xfId="8328" xr:uid="{00000000-0005-0000-0000-0000A66E0000}"/>
    <cellStyle name="常规 3 2 3 4 2 2 2 7" xfId="8334" xr:uid="{00000000-0005-0000-0000-0000A76E0000}"/>
    <cellStyle name="常规 3 2 3 4 2 2 3" xfId="33719" xr:uid="{00000000-0005-0000-0000-0000A86E0000}"/>
    <cellStyle name="常规 3 2 3 4 2 2 3 2" xfId="33720" xr:uid="{00000000-0005-0000-0000-0000A96E0000}"/>
    <cellStyle name="常规 3 2 3 4 2 2 3 2 2" xfId="33721" xr:uid="{00000000-0005-0000-0000-0000AA6E0000}"/>
    <cellStyle name="常规 3 2 3 4 2 2 3 2 2 2" xfId="19694" xr:uid="{00000000-0005-0000-0000-0000AB6E0000}"/>
    <cellStyle name="常规 3 2 3 4 2 2 3 2 3" xfId="5673" xr:uid="{00000000-0005-0000-0000-0000AC6E0000}"/>
    <cellStyle name="常规 3 2 3 4 2 2 3 3" xfId="33722" xr:uid="{00000000-0005-0000-0000-0000AD6E0000}"/>
    <cellStyle name="常规 3 2 3 4 2 2 3 3 2" xfId="33723" xr:uid="{00000000-0005-0000-0000-0000AE6E0000}"/>
    <cellStyle name="常规 3 2 3 4 2 2 3 3 2 2" xfId="33725" xr:uid="{00000000-0005-0000-0000-0000AF6E0000}"/>
    <cellStyle name="常规 3 2 3 4 2 2 3 3 3" xfId="33726" xr:uid="{00000000-0005-0000-0000-0000B06E0000}"/>
    <cellStyle name="常规 3 2 3 4 2 2 3 4" xfId="33727" xr:uid="{00000000-0005-0000-0000-0000B16E0000}"/>
    <cellStyle name="常规 3 2 3 4 2 2 3 4 2" xfId="33728" xr:uid="{00000000-0005-0000-0000-0000B26E0000}"/>
    <cellStyle name="常规 3 2 3 4 2 2 3 4 2 2" xfId="33730" xr:uid="{00000000-0005-0000-0000-0000B36E0000}"/>
    <cellStyle name="常规 3 2 3 4 2 2 3 4 3" xfId="33732" xr:uid="{00000000-0005-0000-0000-0000B46E0000}"/>
    <cellStyle name="常规 3 2 3 4 2 2 3 5" xfId="8346" xr:uid="{00000000-0005-0000-0000-0000B56E0000}"/>
    <cellStyle name="常规 3 2 3 4 2 2 3 5 2" xfId="8348" xr:uid="{00000000-0005-0000-0000-0000B66E0000}"/>
    <cellStyle name="常规 3 2 3 4 2 2 3 6" xfId="8351" xr:uid="{00000000-0005-0000-0000-0000B76E0000}"/>
    <cellStyle name="常规 3 2 3 4 2 2 4" xfId="33733" xr:uid="{00000000-0005-0000-0000-0000B86E0000}"/>
    <cellStyle name="常规 3 2 3 4 2 2 4 2" xfId="33734" xr:uid="{00000000-0005-0000-0000-0000B96E0000}"/>
    <cellStyle name="常规 3 2 3 4 2 2 4 2 2" xfId="20969" xr:uid="{00000000-0005-0000-0000-0000BA6E0000}"/>
    <cellStyle name="常规 3 2 3 4 2 2 4 3" xfId="33735" xr:uid="{00000000-0005-0000-0000-0000BB6E0000}"/>
    <cellStyle name="常规 3 2 3 4 2 2 5" xfId="33736" xr:uid="{00000000-0005-0000-0000-0000BC6E0000}"/>
    <cellStyle name="常规 3 2 3 4 2 2 5 2" xfId="23662" xr:uid="{00000000-0005-0000-0000-0000BD6E0000}"/>
    <cellStyle name="常规 3 2 3 4 2 2 5 2 2" xfId="21085" xr:uid="{00000000-0005-0000-0000-0000BE6E0000}"/>
    <cellStyle name="常规 3 2 3 4 2 2 5 3" xfId="23664" xr:uid="{00000000-0005-0000-0000-0000BF6E0000}"/>
    <cellStyle name="常规 3 2 3 4 2 2 6" xfId="33737" xr:uid="{00000000-0005-0000-0000-0000C06E0000}"/>
    <cellStyle name="常规 3 2 3 4 2 2 6 2" xfId="23676" xr:uid="{00000000-0005-0000-0000-0000C16E0000}"/>
    <cellStyle name="常规 3 2 3 4 2 2 6 2 2" xfId="21160" xr:uid="{00000000-0005-0000-0000-0000C26E0000}"/>
    <cellStyle name="常规 3 2 3 4 2 2 6 3" xfId="23678" xr:uid="{00000000-0005-0000-0000-0000C36E0000}"/>
    <cellStyle name="常规 3 2 3 4 2 2 7" xfId="33738" xr:uid="{00000000-0005-0000-0000-0000C46E0000}"/>
    <cellStyle name="常规 3 2 3 4 2 2 7 2" xfId="33739" xr:uid="{00000000-0005-0000-0000-0000C56E0000}"/>
    <cellStyle name="常规 3 2 3 4 2 2 8" xfId="33740" xr:uid="{00000000-0005-0000-0000-0000C66E0000}"/>
    <cellStyle name="常规 3 2 3 4 2 3" xfId="33742" xr:uid="{00000000-0005-0000-0000-0000C76E0000}"/>
    <cellStyle name="常规 3 2 3 4 2 3 2" xfId="33743" xr:uid="{00000000-0005-0000-0000-0000C86E0000}"/>
    <cellStyle name="常规 3 2 3 4 2 3 2 2" xfId="33744" xr:uid="{00000000-0005-0000-0000-0000C96E0000}"/>
    <cellStyle name="常规 3 2 3 4 2 3 2 2 2" xfId="33745" xr:uid="{00000000-0005-0000-0000-0000CA6E0000}"/>
    <cellStyle name="常规 3 2 3 4 2 3 2 2 2 2" xfId="19953" xr:uid="{00000000-0005-0000-0000-0000CB6E0000}"/>
    <cellStyle name="常规 3 2 3 4 2 3 2 2 2 2 2" xfId="25878" xr:uid="{00000000-0005-0000-0000-0000CC6E0000}"/>
    <cellStyle name="常规 3 2 3 4 2 3 2 2 2 3" xfId="33746" xr:uid="{00000000-0005-0000-0000-0000CD6E0000}"/>
    <cellStyle name="常规 3 2 3 4 2 3 2 2 3" xfId="33747" xr:uid="{00000000-0005-0000-0000-0000CE6E0000}"/>
    <cellStyle name="常规 3 2 3 4 2 3 2 2 3 2" xfId="19959" xr:uid="{00000000-0005-0000-0000-0000CF6E0000}"/>
    <cellStyle name="常规 3 2 3 4 2 3 2 2 3 2 2" xfId="33748" xr:uid="{00000000-0005-0000-0000-0000D06E0000}"/>
    <cellStyle name="常规 3 2 3 4 2 3 2 2 3 3" xfId="33749" xr:uid="{00000000-0005-0000-0000-0000D16E0000}"/>
    <cellStyle name="常规 3 2 3 4 2 3 2 2 4" xfId="33750" xr:uid="{00000000-0005-0000-0000-0000D26E0000}"/>
    <cellStyle name="常规 3 2 3 4 2 3 2 2 4 2" xfId="19964" xr:uid="{00000000-0005-0000-0000-0000D36E0000}"/>
    <cellStyle name="常规 3 2 3 4 2 3 2 2 4 2 2" xfId="33751" xr:uid="{00000000-0005-0000-0000-0000D46E0000}"/>
    <cellStyle name="常规 3 2 3 4 2 3 2 2 4 3" xfId="33752" xr:uid="{00000000-0005-0000-0000-0000D56E0000}"/>
    <cellStyle name="常规 3 2 3 4 2 3 2 2 5" xfId="11396" xr:uid="{00000000-0005-0000-0000-0000D66E0000}"/>
    <cellStyle name="常规 3 2 3 4 2 3 2 2 5 2" xfId="11398" xr:uid="{00000000-0005-0000-0000-0000D76E0000}"/>
    <cellStyle name="常规 3 2 3 4 2 3 2 2 6" xfId="11400" xr:uid="{00000000-0005-0000-0000-0000D86E0000}"/>
    <cellStyle name="常规 3 2 3 4 2 3 2 3" xfId="33753" xr:uid="{00000000-0005-0000-0000-0000D96E0000}"/>
    <cellStyle name="常规 3 2 3 4 2 3 2 3 2" xfId="33754" xr:uid="{00000000-0005-0000-0000-0000DA6E0000}"/>
    <cellStyle name="常规 3 2 3 4 2 3 2 3 2 2" xfId="33755" xr:uid="{00000000-0005-0000-0000-0000DB6E0000}"/>
    <cellStyle name="常规 3 2 3 4 2 3 2 3 3" xfId="33756" xr:uid="{00000000-0005-0000-0000-0000DC6E0000}"/>
    <cellStyle name="常规 3 2 3 4 2 3 2 4" xfId="33757" xr:uid="{00000000-0005-0000-0000-0000DD6E0000}"/>
    <cellStyle name="常规 3 2 3 4 2 3 2 4 2" xfId="33758" xr:uid="{00000000-0005-0000-0000-0000DE6E0000}"/>
    <cellStyle name="常规 3 2 3 4 2 3 2 4 2 2" xfId="33759" xr:uid="{00000000-0005-0000-0000-0000DF6E0000}"/>
    <cellStyle name="常规 3 2 3 4 2 3 2 4 3" xfId="33760" xr:uid="{00000000-0005-0000-0000-0000E06E0000}"/>
    <cellStyle name="常规 3 2 3 4 2 3 2 5" xfId="8388" xr:uid="{00000000-0005-0000-0000-0000E16E0000}"/>
    <cellStyle name="常规 3 2 3 4 2 3 2 5 2" xfId="8391" xr:uid="{00000000-0005-0000-0000-0000E26E0000}"/>
    <cellStyle name="常规 3 2 3 4 2 3 2 5 2 2" xfId="33761" xr:uid="{00000000-0005-0000-0000-0000E36E0000}"/>
    <cellStyle name="常规 3 2 3 4 2 3 2 5 3" xfId="33762" xr:uid="{00000000-0005-0000-0000-0000E46E0000}"/>
    <cellStyle name="常规 3 2 3 4 2 3 2 6" xfId="8394" xr:uid="{00000000-0005-0000-0000-0000E56E0000}"/>
    <cellStyle name="常规 3 2 3 4 2 3 2 6 2" xfId="33763" xr:uid="{00000000-0005-0000-0000-0000E66E0000}"/>
    <cellStyle name="常规 3 2 3 4 2 3 2 7" xfId="33765" xr:uid="{00000000-0005-0000-0000-0000E76E0000}"/>
    <cellStyle name="常规 3 2 3 4 2 3 3" xfId="33766" xr:uid="{00000000-0005-0000-0000-0000E86E0000}"/>
    <cellStyle name="常规 3 2 3 4 2 3 3 2" xfId="33767" xr:uid="{00000000-0005-0000-0000-0000E96E0000}"/>
    <cellStyle name="常规 3 2 3 4 2 3 3 2 2" xfId="33768" xr:uid="{00000000-0005-0000-0000-0000EA6E0000}"/>
    <cellStyle name="常规 3 2 3 4 2 3 3 2 2 2" xfId="29038" xr:uid="{00000000-0005-0000-0000-0000EB6E0000}"/>
    <cellStyle name="常规 3 2 3 4 2 3 3 2 3" xfId="33769" xr:uid="{00000000-0005-0000-0000-0000EC6E0000}"/>
    <cellStyle name="常规 3 2 3 4 2 3 3 3" xfId="33770" xr:uid="{00000000-0005-0000-0000-0000ED6E0000}"/>
    <cellStyle name="常规 3 2 3 4 2 3 3 3 2" xfId="33771" xr:uid="{00000000-0005-0000-0000-0000EE6E0000}"/>
    <cellStyle name="常规 3 2 3 4 2 3 3 3 2 2" xfId="33772" xr:uid="{00000000-0005-0000-0000-0000EF6E0000}"/>
    <cellStyle name="常规 3 2 3 4 2 3 3 3 3" xfId="33773" xr:uid="{00000000-0005-0000-0000-0000F06E0000}"/>
    <cellStyle name="常规 3 2 3 4 2 3 3 4" xfId="33774" xr:uid="{00000000-0005-0000-0000-0000F16E0000}"/>
    <cellStyle name="常规 3 2 3 4 2 3 3 4 2" xfId="33775" xr:uid="{00000000-0005-0000-0000-0000F26E0000}"/>
    <cellStyle name="常规 3 2 3 4 2 3 3 4 2 2" xfId="10088" xr:uid="{00000000-0005-0000-0000-0000F36E0000}"/>
    <cellStyle name="常规 3 2 3 4 2 3 3 4 3" xfId="33776" xr:uid="{00000000-0005-0000-0000-0000F46E0000}"/>
    <cellStyle name="常规 3 2 3 4 2 3 3 5" xfId="8398" xr:uid="{00000000-0005-0000-0000-0000F56E0000}"/>
    <cellStyle name="常规 3 2 3 4 2 3 3 5 2" xfId="8400" xr:uid="{00000000-0005-0000-0000-0000F66E0000}"/>
    <cellStyle name="常规 3 2 3 4 2 3 3 6" xfId="8402" xr:uid="{00000000-0005-0000-0000-0000F76E0000}"/>
    <cellStyle name="常规 3 2 3 4 2 3 4" xfId="33777" xr:uid="{00000000-0005-0000-0000-0000F86E0000}"/>
    <cellStyle name="常规 3 2 3 4 2 3 4 2" xfId="33778" xr:uid="{00000000-0005-0000-0000-0000F96E0000}"/>
    <cellStyle name="常规 3 2 3 4 2 3 4 2 2" xfId="7040" xr:uid="{00000000-0005-0000-0000-0000FA6E0000}"/>
    <cellStyle name="常规 3 2 3 4 2 3 4 3" xfId="33780" xr:uid="{00000000-0005-0000-0000-0000FB6E0000}"/>
    <cellStyle name="常规 3 2 3 4 2 3 5" xfId="33781" xr:uid="{00000000-0005-0000-0000-0000FC6E0000}"/>
    <cellStyle name="常规 3 2 3 4 2 3 5 2" xfId="23704" xr:uid="{00000000-0005-0000-0000-0000FD6E0000}"/>
    <cellStyle name="常规 3 2 3 4 2 3 5 2 2" xfId="4590" xr:uid="{00000000-0005-0000-0000-0000FE6E0000}"/>
    <cellStyle name="常规 3 2 3 4 2 3 5 3" xfId="23708" xr:uid="{00000000-0005-0000-0000-0000FF6E0000}"/>
    <cellStyle name="常规 3 2 3 4 2 3 6" xfId="33782" xr:uid="{00000000-0005-0000-0000-0000006F0000}"/>
    <cellStyle name="常规 3 2 3 4 2 3 6 2" xfId="33784" xr:uid="{00000000-0005-0000-0000-0000016F0000}"/>
    <cellStyle name="常规 3 2 3 4 2 3 6 2 2" xfId="7598" xr:uid="{00000000-0005-0000-0000-0000026F0000}"/>
    <cellStyle name="常规 3 2 3 4 2 3 6 3" xfId="33786" xr:uid="{00000000-0005-0000-0000-0000036F0000}"/>
    <cellStyle name="常规 3 2 3 4 2 3 7" xfId="33788" xr:uid="{00000000-0005-0000-0000-0000046F0000}"/>
    <cellStyle name="常规 3 2 3 4 2 3 7 2" xfId="33789" xr:uid="{00000000-0005-0000-0000-0000056F0000}"/>
    <cellStyle name="常规 3 2 3 4 2 3 8" xfId="33790" xr:uid="{00000000-0005-0000-0000-0000066F0000}"/>
    <cellStyle name="常规 3 2 3 4 2 4" xfId="33791" xr:uid="{00000000-0005-0000-0000-0000076F0000}"/>
    <cellStyle name="常规 3 2 3 4 2 4 2" xfId="33792" xr:uid="{00000000-0005-0000-0000-0000086F0000}"/>
    <cellStyle name="常规 3 2 3 4 2 4 2 2" xfId="33793" xr:uid="{00000000-0005-0000-0000-0000096F0000}"/>
    <cellStyle name="常规 3 2 3 4 2 4 2 2 2" xfId="32707" xr:uid="{00000000-0005-0000-0000-00000A6F0000}"/>
    <cellStyle name="常规 3 2 3 4 2 4 2 2 2 2" xfId="32709" xr:uid="{00000000-0005-0000-0000-00000B6F0000}"/>
    <cellStyle name="常规 3 2 3 4 2 4 2 2 3" xfId="32711" xr:uid="{00000000-0005-0000-0000-00000C6F0000}"/>
    <cellStyle name="常规 3 2 3 4 2 4 2 3" xfId="27174" xr:uid="{00000000-0005-0000-0000-00000D6F0000}"/>
    <cellStyle name="常规 3 2 3 4 2 4 2 3 2" xfId="32723" xr:uid="{00000000-0005-0000-0000-00000E6F0000}"/>
    <cellStyle name="常规 3 2 3 4 2 4 2 3 2 2" xfId="33794" xr:uid="{00000000-0005-0000-0000-00000F6F0000}"/>
    <cellStyle name="常规 3 2 3 4 2 4 2 3 3" xfId="33795" xr:uid="{00000000-0005-0000-0000-0000106F0000}"/>
    <cellStyle name="常规 3 2 3 4 2 4 2 4" xfId="33796" xr:uid="{00000000-0005-0000-0000-0000116F0000}"/>
    <cellStyle name="常规 3 2 3 4 2 4 2 4 2" xfId="33797" xr:uid="{00000000-0005-0000-0000-0000126F0000}"/>
    <cellStyle name="常规 3 2 3 4 2 4 2 4 2 2" xfId="33798" xr:uid="{00000000-0005-0000-0000-0000136F0000}"/>
    <cellStyle name="常规 3 2 3 4 2 4 2 4 3" xfId="33799" xr:uid="{00000000-0005-0000-0000-0000146F0000}"/>
    <cellStyle name="常规 3 2 3 4 2 4 2 5" xfId="8429" xr:uid="{00000000-0005-0000-0000-0000156F0000}"/>
    <cellStyle name="常规 3 2 3 4 2 4 2 5 2" xfId="33800" xr:uid="{00000000-0005-0000-0000-0000166F0000}"/>
    <cellStyle name="常规 3 2 3 4 2 4 2 6" xfId="32699" xr:uid="{00000000-0005-0000-0000-0000176F0000}"/>
    <cellStyle name="常规 3 2 3 4 2 4 3" xfId="33801" xr:uid="{00000000-0005-0000-0000-0000186F0000}"/>
    <cellStyle name="常规 3 2 3 4 2 4 3 2" xfId="26183" xr:uid="{00000000-0005-0000-0000-0000196F0000}"/>
    <cellStyle name="常规 3 2 3 4 2 4 3 2 2" xfId="32763" xr:uid="{00000000-0005-0000-0000-00001A6F0000}"/>
    <cellStyle name="常规 3 2 3 4 2 4 3 3" xfId="33802" xr:uid="{00000000-0005-0000-0000-00001B6F0000}"/>
    <cellStyle name="常规 3 2 3 4 2 4 4" xfId="33803" xr:uid="{00000000-0005-0000-0000-00001C6F0000}"/>
    <cellStyle name="常规 3 2 3 4 2 4 4 2" xfId="26187" xr:uid="{00000000-0005-0000-0000-00001D6F0000}"/>
    <cellStyle name="常规 3 2 3 4 2 4 4 2 2" xfId="8310" xr:uid="{00000000-0005-0000-0000-00001E6F0000}"/>
    <cellStyle name="常规 3 2 3 4 2 4 4 3" xfId="33805" xr:uid="{00000000-0005-0000-0000-00001F6F0000}"/>
    <cellStyle name="常规 3 2 3 4 2 4 5" xfId="33806" xr:uid="{00000000-0005-0000-0000-0000206F0000}"/>
    <cellStyle name="常规 3 2 3 4 2 4 5 2" xfId="26189" xr:uid="{00000000-0005-0000-0000-0000216F0000}"/>
    <cellStyle name="常规 3 2 3 4 2 4 5 2 2" xfId="33807" xr:uid="{00000000-0005-0000-0000-0000226F0000}"/>
    <cellStyle name="常规 3 2 3 4 2 4 5 3" xfId="33809" xr:uid="{00000000-0005-0000-0000-0000236F0000}"/>
    <cellStyle name="常规 3 2 3 4 2 4 6" xfId="33810" xr:uid="{00000000-0005-0000-0000-0000246F0000}"/>
    <cellStyle name="常规 3 2 3 4 2 4 6 2" xfId="6115" xr:uid="{00000000-0005-0000-0000-0000256F0000}"/>
    <cellStyle name="常规 3 2 3 4 2 4 7" xfId="33811" xr:uid="{00000000-0005-0000-0000-0000266F0000}"/>
    <cellStyle name="常规 3 2 3 4 2 5" xfId="33813" xr:uid="{00000000-0005-0000-0000-0000276F0000}"/>
    <cellStyle name="常规 3 2 3 4 2 5 2" xfId="33815" xr:uid="{00000000-0005-0000-0000-0000286F0000}"/>
    <cellStyle name="常规 3 2 3 4 2 5 2 2" xfId="33816" xr:uid="{00000000-0005-0000-0000-0000296F0000}"/>
    <cellStyle name="常规 3 2 3 4 2 5 2 2 2" xfId="32851" xr:uid="{00000000-0005-0000-0000-00002A6F0000}"/>
    <cellStyle name="常规 3 2 3 4 2 5 2 3" xfId="27179" xr:uid="{00000000-0005-0000-0000-00002B6F0000}"/>
    <cellStyle name="常规 3 2 3 4 2 5 3" xfId="33818" xr:uid="{00000000-0005-0000-0000-00002C6F0000}"/>
    <cellStyle name="常规 3 2 3 4 2 5 3 2" xfId="33819" xr:uid="{00000000-0005-0000-0000-00002D6F0000}"/>
    <cellStyle name="常规 3 2 3 4 2 5 3 2 2" xfId="24010" xr:uid="{00000000-0005-0000-0000-00002E6F0000}"/>
    <cellStyle name="常规 3 2 3 4 2 5 3 3" xfId="33820" xr:uid="{00000000-0005-0000-0000-00002F6F0000}"/>
    <cellStyle name="常规 3 2 3 4 2 5 4" xfId="33822" xr:uid="{00000000-0005-0000-0000-0000306F0000}"/>
    <cellStyle name="常规 3 2 3 4 2 5 4 2" xfId="33824" xr:uid="{00000000-0005-0000-0000-0000316F0000}"/>
    <cellStyle name="常规 3 2 3 4 2 5 4 2 2" xfId="5992" xr:uid="{00000000-0005-0000-0000-0000326F0000}"/>
    <cellStyle name="常规 3 2 3 4 2 5 4 3" xfId="33826" xr:uid="{00000000-0005-0000-0000-0000336F0000}"/>
    <cellStyle name="常规 3 2 3 4 2 5 5" xfId="33827" xr:uid="{00000000-0005-0000-0000-0000346F0000}"/>
    <cellStyle name="常规 3 2 3 4 2 5 5 2" xfId="33829" xr:uid="{00000000-0005-0000-0000-0000356F0000}"/>
    <cellStyle name="常规 3 2 3 4 2 5 6" xfId="33830" xr:uid="{00000000-0005-0000-0000-0000366F0000}"/>
    <cellStyle name="常规 3 2 3 4 2 6" xfId="33832" xr:uid="{00000000-0005-0000-0000-0000376F0000}"/>
    <cellStyle name="常规 3 2 3 4 2 6 2" xfId="33833" xr:uid="{00000000-0005-0000-0000-0000386F0000}"/>
    <cellStyle name="常规 3 2 3 4 2 6 2 2" xfId="33834" xr:uid="{00000000-0005-0000-0000-0000396F0000}"/>
    <cellStyle name="常规 3 2 3 4 2 6 3" xfId="33835" xr:uid="{00000000-0005-0000-0000-00003A6F0000}"/>
    <cellStyle name="常规 3 2 3 4 2 7" xfId="30311" xr:uid="{00000000-0005-0000-0000-00003B6F0000}"/>
    <cellStyle name="常规 3 2 3 4 2 7 2" xfId="30313" xr:uid="{00000000-0005-0000-0000-00003C6F0000}"/>
    <cellStyle name="常规 3 2 3 4 2 7 2 2" xfId="29542" xr:uid="{00000000-0005-0000-0000-00003D6F0000}"/>
    <cellStyle name="常规 3 2 3 4 2 7 3" xfId="30315" xr:uid="{00000000-0005-0000-0000-00003E6F0000}"/>
    <cellStyle name="常规 3 2 3 4 2 8" xfId="30333" xr:uid="{00000000-0005-0000-0000-00003F6F0000}"/>
    <cellStyle name="常规 3 2 3 4 2 8 2" xfId="30337" xr:uid="{00000000-0005-0000-0000-0000406F0000}"/>
    <cellStyle name="常规 3 2 3 4 2 8 2 2" xfId="29604" xr:uid="{00000000-0005-0000-0000-0000416F0000}"/>
    <cellStyle name="常规 3 2 3 4 2 8 3" xfId="30341" xr:uid="{00000000-0005-0000-0000-0000426F0000}"/>
    <cellStyle name="常规 3 2 3 4 2 9" xfId="30347" xr:uid="{00000000-0005-0000-0000-0000436F0000}"/>
    <cellStyle name="常规 3 2 3 4 2 9 2" xfId="30351" xr:uid="{00000000-0005-0000-0000-0000446F0000}"/>
    <cellStyle name="常规 3 2 3 4 3" xfId="33838" xr:uid="{00000000-0005-0000-0000-0000456F0000}"/>
    <cellStyle name="常规 3 2 3 4 3 2" xfId="33840" xr:uid="{00000000-0005-0000-0000-0000466F0000}"/>
    <cellStyle name="常规 3 2 3 4 3 2 2" xfId="27866" xr:uid="{00000000-0005-0000-0000-0000476F0000}"/>
    <cellStyle name="常规 3 2 3 4 3 2 2 2" xfId="25543" xr:uid="{00000000-0005-0000-0000-0000486F0000}"/>
    <cellStyle name="常规 3 2 3 4 3 2 2 2 2" xfId="33841" xr:uid="{00000000-0005-0000-0000-0000496F0000}"/>
    <cellStyle name="常规 3 2 3 4 3 2 2 2 2 2" xfId="3295" xr:uid="{00000000-0005-0000-0000-00004A6F0000}"/>
    <cellStyle name="常规 3 2 3 4 3 2 2 2 3" xfId="32976" xr:uid="{00000000-0005-0000-0000-00004B6F0000}"/>
    <cellStyle name="常规 3 2 3 4 3 2 2 3" xfId="25546" xr:uid="{00000000-0005-0000-0000-00004C6F0000}"/>
    <cellStyle name="常规 3 2 3 4 3 2 2 3 2" xfId="25653" xr:uid="{00000000-0005-0000-0000-00004D6F0000}"/>
    <cellStyle name="常规 3 2 3 4 3 2 2 3 2 2" xfId="3515" xr:uid="{00000000-0005-0000-0000-00004E6F0000}"/>
    <cellStyle name="常规 3 2 3 4 3 2 2 3 3" xfId="25657" xr:uid="{00000000-0005-0000-0000-00004F6F0000}"/>
    <cellStyle name="常规 3 2 3 4 3 2 2 4" xfId="33842" xr:uid="{00000000-0005-0000-0000-0000506F0000}"/>
    <cellStyle name="常规 3 2 3 4 3 2 2 4 2" xfId="32438" xr:uid="{00000000-0005-0000-0000-0000516F0000}"/>
    <cellStyle name="常规 3 2 3 4 3 2 2 4 2 2" xfId="3663" xr:uid="{00000000-0005-0000-0000-0000526F0000}"/>
    <cellStyle name="常规 3 2 3 4 3 2 2 4 3" xfId="32440" xr:uid="{00000000-0005-0000-0000-0000536F0000}"/>
    <cellStyle name="常规 3 2 3 4 3 2 2 5" xfId="8514" xr:uid="{00000000-0005-0000-0000-0000546F0000}"/>
    <cellStyle name="常规 3 2 3 4 3 2 2 5 2" xfId="33843" xr:uid="{00000000-0005-0000-0000-0000556F0000}"/>
    <cellStyle name="常规 3 2 3 4 3 2 2 6" xfId="33846" xr:uid="{00000000-0005-0000-0000-0000566F0000}"/>
    <cellStyle name="常规 3 2 3 4 3 2 3" xfId="30969" xr:uid="{00000000-0005-0000-0000-0000576F0000}"/>
    <cellStyle name="常规 3 2 3 4 3 2 3 2" xfId="26696" xr:uid="{00000000-0005-0000-0000-0000586F0000}"/>
    <cellStyle name="常规 3 2 3 4 3 2 3 2 2" xfId="17948" xr:uid="{00000000-0005-0000-0000-0000596F0000}"/>
    <cellStyle name="常规 3 2 3 4 3 2 3 3" xfId="33847" xr:uid="{00000000-0005-0000-0000-00005A6F0000}"/>
    <cellStyle name="常规 3 2 3 4 3 2 4" xfId="25344" xr:uid="{00000000-0005-0000-0000-00005B6F0000}"/>
    <cellStyle name="常规 3 2 3 4 3 2 4 2" xfId="25346" xr:uid="{00000000-0005-0000-0000-00005C6F0000}"/>
    <cellStyle name="常规 3 2 3 4 3 2 4 2 2" xfId="25348" xr:uid="{00000000-0005-0000-0000-00005D6F0000}"/>
    <cellStyle name="常规 3 2 3 4 3 2 4 3" xfId="25350" xr:uid="{00000000-0005-0000-0000-00005E6F0000}"/>
    <cellStyle name="常规 3 2 3 4 3 2 5" xfId="25352" xr:uid="{00000000-0005-0000-0000-00005F6F0000}"/>
    <cellStyle name="常规 3 2 3 4 3 2 5 2" xfId="25354" xr:uid="{00000000-0005-0000-0000-0000606F0000}"/>
    <cellStyle name="常规 3 2 3 4 3 2 5 2 2" xfId="1338" xr:uid="{00000000-0005-0000-0000-0000616F0000}"/>
    <cellStyle name="常规 3 2 3 4 3 2 5 3" xfId="33848" xr:uid="{00000000-0005-0000-0000-0000626F0000}"/>
    <cellStyle name="常规 3 2 3 4 3 2 6" xfId="25356" xr:uid="{00000000-0005-0000-0000-0000636F0000}"/>
    <cellStyle name="常规 3 2 3 4 3 2 6 2" xfId="33849" xr:uid="{00000000-0005-0000-0000-0000646F0000}"/>
    <cellStyle name="常规 3 2 3 4 3 2 7" xfId="33850" xr:uid="{00000000-0005-0000-0000-0000656F0000}"/>
    <cellStyle name="常规 3 2 3 4 3 3" xfId="33851" xr:uid="{00000000-0005-0000-0000-0000666F0000}"/>
    <cellStyle name="常规 3 2 3 4 3 3 2" xfId="33852" xr:uid="{00000000-0005-0000-0000-0000676F0000}"/>
    <cellStyle name="常规 3 2 3 4 3 3 2 2" xfId="26233" xr:uid="{00000000-0005-0000-0000-0000686F0000}"/>
    <cellStyle name="常规 3 2 3 4 3 3 2 2 2" xfId="26235" xr:uid="{00000000-0005-0000-0000-0000696F0000}"/>
    <cellStyle name="常规 3 2 3 4 3 3 2 3" xfId="26241" xr:uid="{00000000-0005-0000-0000-00006A6F0000}"/>
    <cellStyle name="常规 3 2 3 4 3 3 3" xfId="33853" xr:uid="{00000000-0005-0000-0000-00006B6F0000}"/>
    <cellStyle name="常规 3 2 3 4 3 3 3 2" xfId="33854" xr:uid="{00000000-0005-0000-0000-00006C6F0000}"/>
    <cellStyle name="常规 3 2 3 4 3 3 3 2 2" xfId="33855" xr:uid="{00000000-0005-0000-0000-00006D6F0000}"/>
    <cellStyle name="常规 3 2 3 4 3 3 3 3" xfId="33856" xr:uid="{00000000-0005-0000-0000-00006E6F0000}"/>
    <cellStyle name="常规 3 2 3 4 3 3 4" xfId="25359" xr:uid="{00000000-0005-0000-0000-00006F6F0000}"/>
    <cellStyle name="常规 3 2 3 4 3 3 4 2" xfId="25361" xr:uid="{00000000-0005-0000-0000-0000706F0000}"/>
    <cellStyle name="常规 3 2 3 4 3 3 4 2 2" xfId="10494" xr:uid="{00000000-0005-0000-0000-0000716F0000}"/>
    <cellStyle name="常规 3 2 3 4 3 3 4 3" xfId="25365" xr:uid="{00000000-0005-0000-0000-0000726F0000}"/>
    <cellStyle name="常规 3 2 3 4 3 3 5" xfId="25367" xr:uid="{00000000-0005-0000-0000-0000736F0000}"/>
    <cellStyle name="常规 3 2 3 4 3 3 5 2" xfId="25369" xr:uid="{00000000-0005-0000-0000-0000746F0000}"/>
    <cellStyle name="常规 3 2 3 4 3 3 6" xfId="25371" xr:uid="{00000000-0005-0000-0000-0000756F0000}"/>
    <cellStyle name="常规 3 2 3 4 3 4" xfId="33857" xr:uid="{00000000-0005-0000-0000-0000766F0000}"/>
    <cellStyle name="常规 3 2 3 4 3 4 2" xfId="33858" xr:uid="{00000000-0005-0000-0000-0000776F0000}"/>
    <cellStyle name="常规 3 2 3 4 3 4 2 2" xfId="33859" xr:uid="{00000000-0005-0000-0000-0000786F0000}"/>
    <cellStyle name="常规 3 2 3 4 3 4 3" xfId="33860" xr:uid="{00000000-0005-0000-0000-0000796F0000}"/>
    <cellStyle name="常规 3 2 3 4 3 5" xfId="33862" xr:uid="{00000000-0005-0000-0000-00007A6F0000}"/>
    <cellStyle name="常规 3 2 3 4 3 5 2" xfId="33863" xr:uid="{00000000-0005-0000-0000-00007B6F0000}"/>
    <cellStyle name="常规 3 2 3 4 3 5 2 2" xfId="33864" xr:uid="{00000000-0005-0000-0000-00007C6F0000}"/>
    <cellStyle name="常规 3 2 3 4 3 5 3" xfId="33865" xr:uid="{00000000-0005-0000-0000-00007D6F0000}"/>
    <cellStyle name="常规 3 2 3 4 3 6" xfId="33866" xr:uid="{00000000-0005-0000-0000-00007E6F0000}"/>
    <cellStyle name="常规 3 2 3 4 3 6 2" xfId="33867" xr:uid="{00000000-0005-0000-0000-00007F6F0000}"/>
    <cellStyle name="常规 3 2 3 4 3 6 2 2" xfId="30724" xr:uid="{00000000-0005-0000-0000-0000806F0000}"/>
    <cellStyle name="常规 3 2 3 4 3 6 3" xfId="33868" xr:uid="{00000000-0005-0000-0000-0000816F0000}"/>
    <cellStyle name="常规 3 2 3 4 3 7" xfId="30375" xr:uid="{00000000-0005-0000-0000-0000826F0000}"/>
    <cellStyle name="常规 3 2 3 4 3 7 2" xfId="30377" xr:uid="{00000000-0005-0000-0000-0000836F0000}"/>
    <cellStyle name="常规 3 2 3 4 3 8" xfId="30382" xr:uid="{00000000-0005-0000-0000-0000846F0000}"/>
    <cellStyle name="常规 3 2 3 4 4" xfId="33870" xr:uid="{00000000-0005-0000-0000-0000856F0000}"/>
    <cellStyle name="常规 3 2 3 4 4 2" xfId="33871" xr:uid="{00000000-0005-0000-0000-0000866F0000}"/>
    <cellStyle name="常规 3 2 3 4 4 2 2" xfId="33872" xr:uid="{00000000-0005-0000-0000-0000876F0000}"/>
    <cellStyle name="常规 3 2 3 4 4 2 2 2" xfId="33873" xr:uid="{00000000-0005-0000-0000-0000886F0000}"/>
    <cellStyle name="常规 3 2 3 4 4 2 2 2 2" xfId="33874" xr:uid="{00000000-0005-0000-0000-0000896F0000}"/>
    <cellStyle name="常规 3 2 3 4 4 2 2 2 2 2" xfId="23462" xr:uid="{00000000-0005-0000-0000-00008A6F0000}"/>
    <cellStyle name="常规 3 2 3 4 4 2 2 2 3" xfId="33875" xr:uid="{00000000-0005-0000-0000-00008B6F0000}"/>
    <cellStyle name="常规 3 2 3 4 4 2 2 3" xfId="33876" xr:uid="{00000000-0005-0000-0000-00008C6F0000}"/>
    <cellStyle name="常规 3 2 3 4 4 2 2 3 2" xfId="33877" xr:uid="{00000000-0005-0000-0000-00008D6F0000}"/>
    <cellStyle name="常规 3 2 3 4 4 2 2 3 2 2" xfId="33878" xr:uid="{00000000-0005-0000-0000-00008E6F0000}"/>
    <cellStyle name="常规 3 2 3 4 4 2 2 3 3" xfId="33879" xr:uid="{00000000-0005-0000-0000-00008F6F0000}"/>
    <cellStyle name="常规 3 2 3 4 4 2 2 4" xfId="33880" xr:uid="{00000000-0005-0000-0000-0000906F0000}"/>
    <cellStyle name="常规 3 2 3 4 4 2 2 4 2" xfId="33882" xr:uid="{00000000-0005-0000-0000-0000916F0000}"/>
    <cellStyle name="常规 3 2 3 4 4 2 2 4 2 2" xfId="33883" xr:uid="{00000000-0005-0000-0000-0000926F0000}"/>
    <cellStyle name="常规 3 2 3 4 4 2 2 4 3" xfId="33692" xr:uid="{00000000-0005-0000-0000-0000936F0000}"/>
    <cellStyle name="常规 3 2 3 4 4 2 2 5" xfId="8615" xr:uid="{00000000-0005-0000-0000-0000946F0000}"/>
    <cellStyle name="常规 3 2 3 4 4 2 2 5 2" xfId="33884" xr:uid="{00000000-0005-0000-0000-0000956F0000}"/>
    <cellStyle name="常规 3 2 3 4 4 2 2 6" xfId="33353" xr:uid="{00000000-0005-0000-0000-0000966F0000}"/>
    <cellStyle name="常规 3 2 3 4 4 2 3" xfId="33885" xr:uid="{00000000-0005-0000-0000-0000976F0000}"/>
    <cellStyle name="常规 3 2 3 4 4 2 3 2" xfId="33886" xr:uid="{00000000-0005-0000-0000-0000986F0000}"/>
    <cellStyle name="常规 3 2 3 4 4 2 3 2 2" xfId="33887" xr:uid="{00000000-0005-0000-0000-0000996F0000}"/>
    <cellStyle name="常规 3 2 3 4 4 2 3 3" xfId="33888" xr:uid="{00000000-0005-0000-0000-00009A6F0000}"/>
    <cellStyle name="常规 3 2 3 4 4 2 4" xfId="33889" xr:uid="{00000000-0005-0000-0000-00009B6F0000}"/>
    <cellStyle name="常规 3 2 3 4 4 2 4 2" xfId="33890" xr:uid="{00000000-0005-0000-0000-00009C6F0000}"/>
    <cellStyle name="常规 3 2 3 4 4 2 4 2 2" xfId="33891" xr:uid="{00000000-0005-0000-0000-00009D6F0000}"/>
    <cellStyle name="常规 3 2 3 4 4 2 4 3" xfId="33892" xr:uid="{00000000-0005-0000-0000-00009E6F0000}"/>
    <cellStyle name="常规 3 2 3 4 4 2 5" xfId="33893" xr:uid="{00000000-0005-0000-0000-00009F6F0000}"/>
    <cellStyle name="常规 3 2 3 4 4 2 5 2" xfId="22835" xr:uid="{00000000-0005-0000-0000-0000A06F0000}"/>
    <cellStyle name="常规 3 2 3 4 4 2 5 2 2" xfId="3371" xr:uid="{00000000-0005-0000-0000-0000A16F0000}"/>
    <cellStyle name="常规 3 2 3 4 4 2 5 3" xfId="33894" xr:uid="{00000000-0005-0000-0000-0000A26F0000}"/>
    <cellStyle name="常规 3 2 3 4 4 2 6" xfId="2574" xr:uid="{00000000-0005-0000-0000-0000A36F0000}"/>
    <cellStyle name="常规 3 2 3 4 4 2 6 2" xfId="22841" xr:uid="{00000000-0005-0000-0000-0000A46F0000}"/>
    <cellStyle name="常规 3 2 3 4 4 2 7" xfId="33895" xr:uid="{00000000-0005-0000-0000-0000A56F0000}"/>
    <cellStyle name="常规 3 2 3 4 4 3" xfId="33896" xr:uid="{00000000-0005-0000-0000-0000A66F0000}"/>
    <cellStyle name="常规 3 2 3 4 4 3 2" xfId="33897" xr:uid="{00000000-0005-0000-0000-0000A76F0000}"/>
    <cellStyle name="常规 3 2 3 4 4 3 2 2" xfId="33898" xr:uid="{00000000-0005-0000-0000-0000A86F0000}"/>
    <cellStyle name="常规 3 2 3 4 4 3 2 2 2" xfId="33899" xr:uid="{00000000-0005-0000-0000-0000A96F0000}"/>
    <cellStyle name="常规 3 2 3 4 4 3 2 3" xfId="33900" xr:uid="{00000000-0005-0000-0000-0000AA6F0000}"/>
    <cellStyle name="常规 3 2 3 4 4 3 3" xfId="33901" xr:uid="{00000000-0005-0000-0000-0000AB6F0000}"/>
    <cellStyle name="常规 3 2 3 4 4 3 3 2" xfId="33902" xr:uid="{00000000-0005-0000-0000-0000AC6F0000}"/>
    <cellStyle name="常规 3 2 3 4 4 3 3 2 2" xfId="33903" xr:uid="{00000000-0005-0000-0000-0000AD6F0000}"/>
    <cellStyle name="常规 3 2 3 4 4 3 3 3" xfId="33904" xr:uid="{00000000-0005-0000-0000-0000AE6F0000}"/>
    <cellStyle name="常规 3 2 3 4 4 3 4" xfId="33905" xr:uid="{00000000-0005-0000-0000-0000AF6F0000}"/>
    <cellStyle name="常规 3 2 3 4 4 3 4 2" xfId="33906" xr:uid="{00000000-0005-0000-0000-0000B06F0000}"/>
    <cellStyle name="常规 3 2 3 4 4 3 4 2 2" xfId="13702" xr:uid="{00000000-0005-0000-0000-0000B16F0000}"/>
    <cellStyle name="常规 3 2 3 4 4 3 4 3" xfId="33908" xr:uid="{00000000-0005-0000-0000-0000B26F0000}"/>
    <cellStyle name="常规 3 2 3 4 4 3 5" xfId="33910" xr:uid="{00000000-0005-0000-0000-0000B36F0000}"/>
    <cellStyle name="常规 3 2 3 4 4 3 5 2" xfId="33912" xr:uid="{00000000-0005-0000-0000-0000B46F0000}"/>
    <cellStyle name="常规 3 2 3 4 4 3 6" xfId="33914" xr:uid="{00000000-0005-0000-0000-0000B56F0000}"/>
    <cellStyle name="常规 3 2 3 4 4 4" xfId="29563" xr:uid="{00000000-0005-0000-0000-0000B66F0000}"/>
    <cellStyle name="常规 3 2 3 4 4 4 2" xfId="33915" xr:uid="{00000000-0005-0000-0000-0000B76F0000}"/>
    <cellStyle name="常规 3 2 3 4 4 4 2 2" xfId="33916" xr:uid="{00000000-0005-0000-0000-0000B86F0000}"/>
    <cellStyle name="常规 3 2 3 4 4 4 3" xfId="33917" xr:uid="{00000000-0005-0000-0000-0000B96F0000}"/>
    <cellStyle name="常规 3 2 3 4 4 5" xfId="33918" xr:uid="{00000000-0005-0000-0000-0000BA6F0000}"/>
    <cellStyle name="常规 3 2 3 4 4 5 2" xfId="33919" xr:uid="{00000000-0005-0000-0000-0000BB6F0000}"/>
    <cellStyle name="常规 3 2 3 4 4 5 2 2" xfId="33920" xr:uid="{00000000-0005-0000-0000-0000BC6F0000}"/>
    <cellStyle name="常规 3 2 3 4 4 5 3" xfId="33921" xr:uid="{00000000-0005-0000-0000-0000BD6F0000}"/>
    <cellStyle name="常规 3 2 3 4 4 6" xfId="33922" xr:uid="{00000000-0005-0000-0000-0000BE6F0000}"/>
    <cellStyle name="常规 3 2 3 4 4 6 2" xfId="33923" xr:uid="{00000000-0005-0000-0000-0000BF6F0000}"/>
    <cellStyle name="常规 3 2 3 4 4 6 2 2" xfId="30832" xr:uid="{00000000-0005-0000-0000-0000C06F0000}"/>
    <cellStyle name="常规 3 2 3 4 4 6 3" xfId="33924" xr:uid="{00000000-0005-0000-0000-0000C16F0000}"/>
    <cellStyle name="常规 3 2 3 4 4 7" xfId="6099" xr:uid="{00000000-0005-0000-0000-0000C26F0000}"/>
    <cellStyle name="常规 3 2 3 4 4 7 2" xfId="30400" xr:uid="{00000000-0005-0000-0000-0000C36F0000}"/>
    <cellStyle name="常规 3 2 3 4 4 8" xfId="18580" xr:uid="{00000000-0005-0000-0000-0000C46F0000}"/>
    <cellStyle name="常规 3 2 3 4 5" xfId="21541" xr:uid="{00000000-0005-0000-0000-0000C56F0000}"/>
    <cellStyle name="常规 3 2 3 4 5 2" xfId="21544" xr:uid="{00000000-0005-0000-0000-0000C66F0000}"/>
    <cellStyle name="常规 3 2 3 4 5 2 2" xfId="22060" xr:uid="{00000000-0005-0000-0000-0000C76F0000}"/>
    <cellStyle name="常规 3 2 3 4 5 2 2 2" xfId="33926" xr:uid="{00000000-0005-0000-0000-0000C86F0000}"/>
    <cellStyle name="常规 3 2 3 4 5 2 2 2 2" xfId="33928" xr:uid="{00000000-0005-0000-0000-0000C96F0000}"/>
    <cellStyle name="常规 3 2 3 4 5 2 2 3" xfId="33930" xr:uid="{00000000-0005-0000-0000-0000CA6F0000}"/>
    <cellStyle name="常规 3 2 3 4 5 2 3" xfId="3287" xr:uid="{00000000-0005-0000-0000-0000CB6F0000}"/>
    <cellStyle name="常规 3 2 3 4 5 2 3 2" xfId="33932" xr:uid="{00000000-0005-0000-0000-0000CC6F0000}"/>
    <cellStyle name="常规 3 2 3 4 5 2 3 2 2" xfId="29559" xr:uid="{00000000-0005-0000-0000-0000CD6F0000}"/>
    <cellStyle name="常规 3 2 3 4 5 2 3 3" xfId="33935" xr:uid="{00000000-0005-0000-0000-0000CE6F0000}"/>
    <cellStyle name="常规 3 2 3 4 5 2 4" xfId="33937" xr:uid="{00000000-0005-0000-0000-0000CF6F0000}"/>
    <cellStyle name="常规 3 2 3 4 5 2 4 2" xfId="33939" xr:uid="{00000000-0005-0000-0000-0000D06F0000}"/>
    <cellStyle name="常规 3 2 3 4 5 2 4 2 2" xfId="29614" xr:uid="{00000000-0005-0000-0000-0000D16F0000}"/>
    <cellStyle name="常规 3 2 3 4 5 2 4 3" xfId="33941" xr:uid="{00000000-0005-0000-0000-0000D26F0000}"/>
    <cellStyle name="常规 3 2 3 4 5 2 5" xfId="33943" xr:uid="{00000000-0005-0000-0000-0000D36F0000}"/>
    <cellStyle name="常规 3 2 3 4 5 2 5 2" xfId="33945" xr:uid="{00000000-0005-0000-0000-0000D46F0000}"/>
    <cellStyle name="常规 3 2 3 4 5 2 6" xfId="33947" xr:uid="{00000000-0005-0000-0000-0000D56F0000}"/>
    <cellStyle name="常规 3 2 3 4 5 3" xfId="22062" xr:uid="{00000000-0005-0000-0000-0000D66F0000}"/>
    <cellStyle name="常规 3 2 3 4 5 3 2" xfId="33949" xr:uid="{00000000-0005-0000-0000-0000D76F0000}"/>
    <cellStyle name="常规 3 2 3 4 5 3 2 2" xfId="33951" xr:uid="{00000000-0005-0000-0000-0000D86F0000}"/>
    <cellStyle name="常规 3 2 3 4 5 3 3" xfId="33953" xr:uid="{00000000-0005-0000-0000-0000D96F0000}"/>
    <cellStyle name="常规 3 2 3 4 5 4" xfId="33954" xr:uid="{00000000-0005-0000-0000-0000DA6F0000}"/>
    <cellStyle name="常规 3 2 3 4 5 4 2" xfId="33956" xr:uid="{00000000-0005-0000-0000-0000DB6F0000}"/>
    <cellStyle name="常规 3 2 3 4 5 4 2 2" xfId="2193" xr:uid="{00000000-0005-0000-0000-0000DC6F0000}"/>
    <cellStyle name="常规 3 2 3 4 5 4 3" xfId="33957" xr:uid="{00000000-0005-0000-0000-0000DD6F0000}"/>
    <cellStyle name="常规 3 2 3 4 5 5" xfId="33958" xr:uid="{00000000-0005-0000-0000-0000DE6F0000}"/>
    <cellStyle name="常规 3 2 3 4 5 5 2" xfId="33960" xr:uid="{00000000-0005-0000-0000-0000DF6F0000}"/>
    <cellStyle name="常规 3 2 3 4 5 5 2 2" xfId="2380" xr:uid="{00000000-0005-0000-0000-0000E06F0000}"/>
    <cellStyle name="常规 3 2 3 4 5 5 3" xfId="33961" xr:uid="{00000000-0005-0000-0000-0000E16F0000}"/>
    <cellStyle name="常规 3 2 3 4 5 6" xfId="33963" xr:uid="{00000000-0005-0000-0000-0000E26F0000}"/>
    <cellStyle name="常规 3 2 3 4 5 6 2" xfId="33965" xr:uid="{00000000-0005-0000-0000-0000E36F0000}"/>
    <cellStyle name="常规 3 2 3 4 5 7" xfId="5758" xr:uid="{00000000-0005-0000-0000-0000E46F0000}"/>
    <cellStyle name="常规 3 2 3 4 6" xfId="21548" xr:uid="{00000000-0005-0000-0000-0000E56F0000}"/>
    <cellStyle name="常规 3 2 3 4 6 2" xfId="33966" xr:uid="{00000000-0005-0000-0000-0000E66F0000}"/>
    <cellStyle name="常规 3 2 3 4 6 2 2" xfId="33968" xr:uid="{00000000-0005-0000-0000-0000E76F0000}"/>
    <cellStyle name="常规 3 2 3 4 6 2 2 2" xfId="33970" xr:uid="{00000000-0005-0000-0000-0000E86F0000}"/>
    <cellStyle name="常规 3 2 3 4 6 2 3" xfId="33972" xr:uid="{00000000-0005-0000-0000-0000E96F0000}"/>
    <cellStyle name="常规 3 2 3 4 6 3" xfId="33973" xr:uid="{00000000-0005-0000-0000-0000EA6F0000}"/>
    <cellStyle name="常规 3 2 3 4 6 3 2" xfId="33975" xr:uid="{00000000-0005-0000-0000-0000EB6F0000}"/>
    <cellStyle name="常规 3 2 3 4 6 3 2 2" xfId="33977" xr:uid="{00000000-0005-0000-0000-0000EC6F0000}"/>
    <cellStyle name="常规 3 2 3 4 6 3 3" xfId="33980" xr:uid="{00000000-0005-0000-0000-0000ED6F0000}"/>
    <cellStyle name="常规 3 2 3 4 6 4" xfId="33981" xr:uid="{00000000-0005-0000-0000-0000EE6F0000}"/>
    <cellStyle name="常规 3 2 3 4 6 4 2" xfId="1077" xr:uid="{00000000-0005-0000-0000-0000EF6F0000}"/>
    <cellStyle name="常规 3 2 3 4 6 4 2 2" xfId="4412" xr:uid="{00000000-0005-0000-0000-0000F06F0000}"/>
    <cellStyle name="常规 3 2 3 4 6 4 3" xfId="33982" xr:uid="{00000000-0005-0000-0000-0000F16F0000}"/>
    <cellStyle name="常规 3 2 3 4 6 5" xfId="33983" xr:uid="{00000000-0005-0000-0000-0000F26F0000}"/>
    <cellStyle name="常规 3 2 3 4 6 5 2" xfId="33985" xr:uid="{00000000-0005-0000-0000-0000F36F0000}"/>
    <cellStyle name="常规 3 2 3 4 6 6" xfId="33986" xr:uid="{00000000-0005-0000-0000-0000F46F0000}"/>
    <cellStyle name="常规 3 2 3 4 7" xfId="33987" xr:uid="{00000000-0005-0000-0000-0000F56F0000}"/>
    <cellStyle name="常规 3 2 3 4 7 2" xfId="33988" xr:uid="{00000000-0005-0000-0000-0000F66F0000}"/>
    <cellStyle name="常规 3 2 3 4 7 2 2" xfId="33990" xr:uid="{00000000-0005-0000-0000-0000F76F0000}"/>
    <cellStyle name="常规 3 2 3 4 7 3" xfId="33991" xr:uid="{00000000-0005-0000-0000-0000F86F0000}"/>
    <cellStyle name="常规 3 2 3 4 8" xfId="33992" xr:uid="{00000000-0005-0000-0000-0000F96F0000}"/>
    <cellStyle name="常规 3 2 3 4 8 2" xfId="9622" xr:uid="{00000000-0005-0000-0000-0000FA6F0000}"/>
    <cellStyle name="常规 3 2 3 4 8 2 2" xfId="9626" xr:uid="{00000000-0005-0000-0000-0000FB6F0000}"/>
    <cellStyle name="常规 3 2 3 4 8 3" xfId="9634" xr:uid="{00000000-0005-0000-0000-0000FC6F0000}"/>
    <cellStyle name="常规 3 2 3 4 9" xfId="32495" xr:uid="{00000000-0005-0000-0000-0000FD6F0000}"/>
    <cellStyle name="常规 3 2 3 4 9 2" xfId="9755" xr:uid="{00000000-0005-0000-0000-0000FE6F0000}"/>
    <cellStyle name="常规 3 2 3 4 9 2 2" xfId="9759" xr:uid="{00000000-0005-0000-0000-0000FF6F0000}"/>
    <cellStyle name="常规 3 2 3 4 9 3" xfId="9768" xr:uid="{00000000-0005-0000-0000-000000700000}"/>
    <cellStyle name="常规 3 2 3 5" xfId="33993" xr:uid="{00000000-0005-0000-0000-000001700000}"/>
    <cellStyle name="常规 3 2 3 5 10" xfId="33995" xr:uid="{00000000-0005-0000-0000-000002700000}"/>
    <cellStyle name="常规 3 2 3 5 2" xfId="33998" xr:uid="{00000000-0005-0000-0000-000003700000}"/>
    <cellStyle name="常规 3 2 3 5 2 2" xfId="305" xr:uid="{00000000-0005-0000-0000-000004700000}"/>
    <cellStyle name="常规 3 2 3 5 2 2 2" xfId="263" xr:uid="{00000000-0005-0000-0000-000005700000}"/>
    <cellStyle name="常规 3 2 3 5 2 2 2 2" xfId="32398" xr:uid="{00000000-0005-0000-0000-000006700000}"/>
    <cellStyle name="常规 3 2 3 5 2 2 2 2 2" xfId="34000" xr:uid="{00000000-0005-0000-0000-000007700000}"/>
    <cellStyle name="常规 3 2 3 5 2 2 2 2 2 2" xfId="11071" xr:uid="{00000000-0005-0000-0000-000008700000}"/>
    <cellStyle name="常规 3 2 3 5 2 2 2 2 3" xfId="32563" xr:uid="{00000000-0005-0000-0000-000009700000}"/>
    <cellStyle name="常规 3 2 3 5 2 2 2 3" xfId="34001" xr:uid="{00000000-0005-0000-0000-00000A700000}"/>
    <cellStyle name="常规 3 2 3 5 2 2 2 3 2" xfId="34002" xr:uid="{00000000-0005-0000-0000-00000B700000}"/>
    <cellStyle name="常规 3 2 3 5 2 2 2 3 2 2" xfId="11365" xr:uid="{00000000-0005-0000-0000-00000C700000}"/>
    <cellStyle name="常规 3 2 3 5 2 2 2 3 3" xfId="32568" xr:uid="{00000000-0005-0000-0000-00000D700000}"/>
    <cellStyle name="常规 3 2 3 5 2 2 2 4" xfId="10150" xr:uid="{00000000-0005-0000-0000-00000E700000}"/>
    <cellStyle name="常规 3 2 3 5 2 2 2 4 2" xfId="10152" xr:uid="{00000000-0005-0000-0000-00000F700000}"/>
    <cellStyle name="常规 3 2 3 5 2 2 2 4 2 2" xfId="10154" xr:uid="{00000000-0005-0000-0000-000010700000}"/>
    <cellStyle name="常规 3 2 3 5 2 2 2 4 3" xfId="10159" xr:uid="{00000000-0005-0000-0000-000011700000}"/>
    <cellStyle name="常规 3 2 3 5 2 2 2 5" xfId="8988" xr:uid="{00000000-0005-0000-0000-000012700000}"/>
    <cellStyle name="常规 3 2 3 5 2 2 2 5 2" xfId="3925" xr:uid="{00000000-0005-0000-0000-000013700000}"/>
    <cellStyle name="常规 3 2 3 5 2 2 2 6" xfId="8992" xr:uid="{00000000-0005-0000-0000-000014700000}"/>
    <cellStyle name="常规 3 2 3 5 2 2 3" xfId="28690" xr:uid="{00000000-0005-0000-0000-000015700000}"/>
    <cellStyle name="常规 3 2 3 5 2 2 3 2" xfId="29974" xr:uid="{00000000-0005-0000-0000-000016700000}"/>
    <cellStyle name="常规 3 2 3 5 2 2 3 2 2" xfId="24477" xr:uid="{00000000-0005-0000-0000-000017700000}"/>
    <cellStyle name="常规 3 2 3 5 2 2 3 3" xfId="34003" xr:uid="{00000000-0005-0000-0000-000018700000}"/>
    <cellStyle name="常规 3 2 3 5 2 2 4" xfId="29976" xr:uid="{00000000-0005-0000-0000-000019700000}"/>
    <cellStyle name="常规 3 2 3 5 2 2 4 2" xfId="34004" xr:uid="{00000000-0005-0000-0000-00001A700000}"/>
    <cellStyle name="常规 3 2 3 5 2 2 4 2 2" xfId="24513" xr:uid="{00000000-0005-0000-0000-00001B700000}"/>
    <cellStyle name="常规 3 2 3 5 2 2 4 3" xfId="34005" xr:uid="{00000000-0005-0000-0000-00001C700000}"/>
    <cellStyle name="常规 3 2 3 5 2 2 5" xfId="34006" xr:uid="{00000000-0005-0000-0000-00001D700000}"/>
    <cellStyle name="常规 3 2 3 5 2 2 5 2" xfId="34007" xr:uid="{00000000-0005-0000-0000-00001E700000}"/>
    <cellStyle name="常规 3 2 3 5 2 2 5 2 2" xfId="34008" xr:uid="{00000000-0005-0000-0000-00001F700000}"/>
    <cellStyle name="常规 3 2 3 5 2 2 5 3" xfId="34009" xr:uid="{00000000-0005-0000-0000-000020700000}"/>
    <cellStyle name="常规 3 2 3 5 2 2 6" xfId="34010" xr:uid="{00000000-0005-0000-0000-000021700000}"/>
    <cellStyle name="常规 3 2 3 5 2 2 6 2" xfId="34011" xr:uid="{00000000-0005-0000-0000-000022700000}"/>
    <cellStyle name="常规 3 2 3 5 2 2 7" xfId="34012" xr:uid="{00000000-0005-0000-0000-000023700000}"/>
    <cellStyle name="常规 3 2 3 5 2 3" xfId="64" xr:uid="{00000000-0005-0000-0000-000024700000}"/>
    <cellStyle name="常规 3 2 3 5 2 3 2" xfId="423" xr:uid="{00000000-0005-0000-0000-000025700000}"/>
    <cellStyle name="常规 3 2 3 5 2 3 2 2" xfId="34014" xr:uid="{00000000-0005-0000-0000-000026700000}"/>
    <cellStyle name="常规 3 2 3 5 2 3 2 2 2" xfId="10030" xr:uid="{00000000-0005-0000-0000-000027700000}"/>
    <cellStyle name="常规 3 2 3 5 2 3 2 3" xfId="34015" xr:uid="{00000000-0005-0000-0000-000028700000}"/>
    <cellStyle name="常规 3 2 3 5 2 3 3" xfId="29978" xr:uid="{00000000-0005-0000-0000-000029700000}"/>
    <cellStyle name="常规 3 2 3 5 2 3 3 2" xfId="34016" xr:uid="{00000000-0005-0000-0000-00002A700000}"/>
    <cellStyle name="常规 3 2 3 5 2 3 3 2 2" xfId="34017" xr:uid="{00000000-0005-0000-0000-00002B700000}"/>
    <cellStyle name="常规 3 2 3 5 2 3 3 3" xfId="28894" xr:uid="{00000000-0005-0000-0000-00002C700000}"/>
    <cellStyle name="常规 3 2 3 5 2 3 4" xfId="34018" xr:uid="{00000000-0005-0000-0000-00002D700000}"/>
    <cellStyle name="常规 3 2 3 5 2 3 4 2" xfId="34019" xr:uid="{00000000-0005-0000-0000-00002E700000}"/>
    <cellStyle name="常规 3 2 3 5 2 3 4 2 2" xfId="17191" xr:uid="{00000000-0005-0000-0000-00002F700000}"/>
    <cellStyle name="常规 3 2 3 5 2 3 4 3" xfId="34021" xr:uid="{00000000-0005-0000-0000-000030700000}"/>
    <cellStyle name="常规 3 2 3 5 2 3 5" xfId="34022" xr:uid="{00000000-0005-0000-0000-000031700000}"/>
    <cellStyle name="常规 3 2 3 5 2 3 5 2" xfId="34023" xr:uid="{00000000-0005-0000-0000-000032700000}"/>
    <cellStyle name="常规 3 2 3 5 2 3 6" xfId="34024" xr:uid="{00000000-0005-0000-0000-000033700000}"/>
    <cellStyle name="常规 3 2 3 5 2 4" xfId="348" xr:uid="{00000000-0005-0000-0000-000034700000}"/>
    <cellStyle name="常规 3 2 3 5 2 4 2" xfId="177" xr:uid="{00000000-0005-0000-0000-000035700000}"/>
    <cellStyle name="常规 3 2 3 5 2 4 2 2" xfId="5959" xr:uid="{00000000-0005-0000-0000-000036700000}"/>
    <cellStyle name="常规 3 2 3 5 2 4 3" xfId="34025" xr:uid="{00000000-0005-0000-0000-000037700000}"/>
    <cellStyle name="常规 3 2 3 5 2 5" xfId="375" xr:uid="{00000000-0005-0000-0000-000038700000}"/>
    <cellStyle name="常规 3 2 3 5 2 5 2" xfId="290" xr:uid="{00000000-0005-0000-0000-000039700000}"/>
    <cellStyle name="常规 3 2 3 5 2 5 2 2" xfId="6001" xr:uid="{00000000-0005-0000-0000-00003A700000}"/>
    <cellStyle name="常规 3 2 3 5 2 5 3" xfId="34027" xr:uid="{00000000-0005-0000-0000-00003B700000}"/>
    <cellStyle name="常规 3 2 3 5 2 6" xfId="34028" xr:uid="{00000000-0005-0000-0000-00003C700000}"/>
    <cellStyle name="常规 3 2 3 5 2 6 2" xfId="34029" xr:uid="{00000000-0005-0000-0000-00003D700000}"/>
    <cellStyle name="常规 3 2 3 5 2 6 2 2" xfId="34030" xr:uid="{00000000-0005-0000-0000-00003E700000}"/>
    <cellStyle name="常规 3 2 3 5 2 6 3" xfId="34031" xr:uid="{00000000-0005-0000-0000-00003F700000}"/>
    <cellStyle name="常规 3 2 3 5 2 7" xfId="30700" xr:uid="{00000000-0005-0000-0000-000040700000}"/>
    <cellStyle name="常规 3 2 3 5 2 7 2" xfId="6656" xr:uid="{00000000-0005-0000-0000-000041700000}"/>
    <cellStyle name="常规 3 2 3 5 2 8" xfId="30703" xr:uid="{00000000-0005-0000-0000-000042700000}"/>
    <cellStyle name="常规 3 2 3 5 3" xfId="34035" xr:uid="{00000000-0005-0000-0000-000043700000}"/>
    <cellStyle name="常规 3 2 3 5 3 2" xfId="34037" xr:uid="{00000000-0005-0000-0000-000044700000}"/>
    <cellStyle name="常规 3 2 3 5 3 2 2" xfId="31790" xr:uid="{00000000-0005-0000-0000-000045700000}"/>
    <cellStyle name="常规 3 2 3 5 3 2 2 2" xfId="34038" xr:uid="{00000000-0005-0000-0000-000046700000}"/>
    <cellStyle name="常规 3 2 3 5 3 2 2 2 2" xfId="34039" xr:uid="{00000000-0005-0000-0000-000047700000}"/>
    <cellStyle name="常规 3 2 3 5 3 2 2 2 2 2" xfId="34040" xr:uid="{00000000-0005-0000-0000-000048700000}"/>
    <cellStyle name="常规 3 2 3 5 3 2 2 2 3" xfId="30415" xr:uid="{00000000-0005-0000-0000-000049700000}"/>
    <cellStyle name="常规 3 2 3 5 3 2 2 3" xfId="34041" xr:uid="{00000000-0005-0000-0000-00004A700000}"/>
    <cellStyle name="常规 3 2 3 5 3 2 2 3 2" xfId="34042" xr:uid="{00000000-0005-0000-0000-00004B700000}"/>
    <cellStyle name="常规 3 2 3 5 3 2 2 3 2 2" xfId="20328" xr:uid="{00000000-0005-0000-0000-00004C700000}"/>
    <cellStyle name="常规 3 2 3 5 3 2 2 3 3" xfId="30426" xr:uid="{00000000-0005-0000-0000-00004D700000}"/>
    <cellStyle name="常规 3 2 3 5 3 2 2 4" xfId="10400" xr:uid="{00000000-0005-0000-0000-00004E700000}"/>
    <cellStyle name="常规 3 2 3 5 3 2 2 4 2" xfId="10402" xr:uid="{00000000-0005-0000-0000-00004F700000}"/>
    <cellStyle name="常规 3 2 3 5 3 2 2 4 2 2" xfId="10404" xr:uid="{00000000-0005-0000-0000-000050700000}"/>
    <cellStyle name="常规 3 2 3 5 3 2 2 4 3" xfId="10406" xr:uid="{00000000-0005-0000-0000-000051700000}"/>
    <cellStyle name="常规 3 2 3 5 3 2 2 5" xfId="9194" xr:uid="{00000000-0005-0000-0000-000052700000}"/>
    <cellStyle name="常规 3 2 3 5 3 2 2 5 2" xfId="7178" xr:uid="{00000000-0005-0000-0000-000053700000}"/>
    <cellStyle name="常规 3 2 3 5 3 2 2 6" xfId="10410" xr:uid="{00000000-0005-0000-0000-000054700000}"/>
    <cellStyle name="常规 3 2 3 5 3 2 3" xfId="34043" xr:uid="{00000000-0005-0000-0000-000055700000}"/>
    <cellStyle name="常规 3 2 3 5 3 2 3 2" xfId="3865" xr:uid="{00000000-0005-0000-0000-000056700000}"/>
    <cellStyle name="常规 3 2 3 5 3 2 3 2 2" xfId="34044" xr:uid="{00000000-0005-0000-0000-000057700000}"/>
    <cellStyle name="常规 3 2 3 5 3 2 3 3" xfId="34045" xr:uid="{00000000-0005-0000-0000-000058700000}"/>
    <cellStyle name="常规 3 2 3 5 3 2 4" xfId="25471" xr:uid="{00000000-0005-0000-0000-000059700000}"/>
    <cellStyle name="常规 3 2 3 5 3 2 4 2" xfId="25473" xr:uid="{00000000-0005-0000-0000-00005A700000}"/>
    <cellStyle name="常规 3 2 3 5 3 2 4 2 2" xfId="25475" xr:uid="{00000000-0005-0000-0000-00005B700000}"/>
    <cellStyle name="常规 3 2 3 5 3 2 4 3" xfId="25477" xr:uid="{00000000-0005-0000-0000-00005C700000}"/>
    <cellStyle name="常规 3 2 3 5 3 2 5" xfId="25479" xr:uid="{00000000-0005-0000-0000-00005D700000}"/>
    <cellStyle name="常规 3 2 3 5 3 2 5 2" xfId="25481" xr:uid="{00000000-0005-0000-0000-00005E700000}"/>
    <cellStyle name="常规 3 2 3 5 3 2 5 2 2" xfId="34046" xr:uid="{00000000-0005-0000-0000-00005F700000}"/>
    <cellStyle name="常规 3 2 3 5 3 2 5 3" xfId="23755" xr:uid="{00000000-0005-0000-0000-000060700000}"/>
    <cellStyle name="常规 3 2 3 5 3 2 6" xfId="25483" xr:uid="{00000000-0005-0000-0000-000061700000}"/>
    <cellStyle name="常规 3 2 3 5 3 2 6 2" xfId="3888" xr:uid="{00000000-0005-0000-0000-000062700000}"/>
    <cellStyle name="常规 3 2 3 5 3 2 7" xfId="34047" xr:uid="{00000000-0005-0000-0000-000063700000}"/>
    <cellStyle name="常规 3 2 3 5 3 3" xfId="34049" xr:uid="{00000000-0005-0000-0000-000064700000}"/>
    <cellStyle name="常规 3 2 3 5 3 3 2" xfId="31794" xr:uid="{00000000-0005-0000-0000-000065700000}"/>
    <cellStyle name="常规 3 2 3 5 3 3 2 2" xfId="34050" xr:uid="{00000000-0005-0000-0000-000066700000}"/>
    <cellStyle name="常规 3 2 3 5 3 3 2 2 2" xfId="34051" xr:uid="{00000000-0005-0000-0000-000067700000}"/>
    <cellStyle name="常规 3 2 3 5 3 3 2 3" xfId="34052" xr:uid="{00000000-0005-0000-0000-000068700000}"/>
    <cellStyle name="常规 3 2 3 5 3 3 3" xfId="34053" xr:uid="{00000000-0005-0000-0000-000069700000}"/>
    <cellStyle name="常规 3 2 3 5 3 3 3 2" xfId="34054" xr:uid="{00000000-0005-0000-0000-00006A700000}"/>
    <cellStyle name="常规 3 2 3 5 3 3 3 2 2" xfId="34055" xr:uid="{00000000-0005-0000-0000-00006B700000}"/>
    <cellStyle name="常规 3 2 3 5 3 3 3 3" xfId="34056" xr:uid="{00000000-0005-0000-0000-00006C700000}"/>
    <cellStyle name="常规 3 2 3 5 3 3 4" xfId="25486" xr:uid="{00000000-0005-0000-0000-00006D700000}"/>
    <cellStyle name="常规 3 2 3 5 3 3 4 2" xfId="25488" xr:uid="{00000000-0005-0000-0000-00006E700000}"/>
    <cellStyle name="常规 3 2 3 5 3 3 4 2 2" xfId="31523" xr:uid="{00000000-0005-0000-0000-00006F700000}"/>
    <cellStyle name="常规 3 2 3 5 3 3 4 3" xfId="34057" xr:uid="{00000000-0005-0000-0000-000070700000}"/>
    <cellStyle name="常规 3 2 3 5 3 3 5" xfId="25491" xr:uid="{00000000-0005-0000-0000-000071700000}"/>
    <cellStyle name="常规 3 2 3 5 3 3 5 2" xfId="34058" xr:uid="{00000000-0005-0000-0000-000072700000}"/>
    <cellStyle name="常规 3 2 3 5 3 3 6" xfId="34059" xr:uid="{00000000-0005-0000-0000-000073700000}"/>
    <cellStyle name="常规 3 2 3 5 3 4" xfId="7116" xr:uid="{00000000-0005-0000-0000-000074700000}"/>
    <cellStyle name="常规 3 2 3 5 3 4 2" xfId="18596" xr:uid="{00000000-0005-0000-0000-000075700000}"/>
    <cellStyle name="常规 3 2 3 5 3 4 2 2" xfId="4291" xr:uid="{00000000-0005-0000-0000-000076700000}"/>
    <cellStyle name="常规 3 2 3 5 3 4 3" xfId="18602" xr:uid="{00000000-0005-0000-0000-000077700000}"/>
    <cellStyle name="常规 3 2 3 5 3 5" xfId="18617" xr:uid="{00000000-0005-0000-0000-000078700000}"/>
    <cellStyle name="常规 3 2 3 5 3 5 2" xfId="18619" xr:uid="{00000000-0005-0000-0000-000079700000}"/>
    <cellStyle name="常规 3 2 3 5 3 5 2 2" xfId="18621" xr:uid="{00000000-0005-0000-0000-00007A700000}"/>
    <cellStyle name="常规 3 2 3 5 3 5 3" xfId="18623" xr:uid="{00000000-0005-0000-0000-00007B700000}"/>
    <cellStyle name="常规 3 2 3 5 3 6" xfId="18625" xr:uid="{00000000-0005-0000-0000-00007C700000}"/>
    <cellStyle name="常规 3 2 3 5 3 6 2" xfId="18627" xr:uid="{00000000-0005-0000-0000-00007D700000}"/>
    <cellStyle name="常规 3 2 3 5 3 6 2 2" xfId="18629" xr:uid="{00000000-0005-0000-0000-00007E700000}"/>
    <cellStyle name="常规 3 2 3 5 3 6 3" xfId="18632" xr:uid="{00000000-0005-0000-0000-00007F700000}"/>
    <cellStyle name="常规 3 2 3 5 3 7" xfId="5377" xr:uid="{00000000-0005-0000-0000-000080700000}"/>
    <cellStyle name="常规 3 2 3 5 3 7 2" xfId="18634" xr:uid="{00000000-0005-0000-0000-000081700000}"/>
    <cellStyle name="常规 3 2 3 5 3 8" xfId="18645" xr:uid="{00000000-0005-0000-0000-000082700000}"/>
    <cellStyle name="常规 3 2 3 5 4" xfId="34061" xr:uid="{00000000-0005-0000-0000-000083700000}"/>
    <cellStyle name="常规 3 2 3 5 4 2" xfId="34063" xr:uid="{00000000-0005-0000-0000-000084700000}"/>
    <cellStyle name="常规 3 2 3 5 4 2 2" xfId="34064" xr:uid="{00000000-0005-0000-0000-000085700000}"/>
    <cellStyle name="常规 3 2 3 5 4 2 2 2" xfId="34065" xr:uid="{00000000-0005-0000-0000-000086700000}"/>
    <cellStyle name="常规 3 2 3 5 4 2 2 2 2" xfId="34066" xr:uid="{00000000-0005-0000-0000-000087700000}"/>
    <cellStyle name="常规 3 2 3 5 4 2 2 3" xfId="9499" xr:uid="{00000000-0005-0000-0000-000088700000}"/>
    <cellStyle name="常规 3 2 3 5 4 2 3" xfId="34067" xr:uid="{00000000-0005-0000-0000-000089700000}"/>
    <cellStyle name="常规 3 2 3 5 4 2 3 2" xfId="34068" xr:uid="{00000000-0005-0000-0000-00008A700000}"/>
    <cellStyle name="常规 3 2 3 5 4 2 3 2 2" xfId="34069" xr:uid="{00000000-0005-0000-0000-00008B700000}"/>
    <cellStyle name="常规 3 2 3 5 4 2 3 3" xfId="34070" xr:uid="{00000000-0005-0000-0000-00008C700000}"/>
    <cellStyle name="常规 3 2 3 5 4 2 4" xfId="34071" xr:uid="{00000000-0005-0000-0000-00008D700000}"/>
    <cellStyle name="常规 3 2 3 5 4 2 4 2" xfId="34072" xr:uid="{00000000-0005-0000-0000-00008E700000}"/>
    <cellStyle name="常规 3 2 3 5 4 2 4 2 2" xfId="25279" xr:uid="{00000000-0005-0000-0000-00008F700000}"/>
    <cellStyle name="常规 3 2 3 5 4 2 4 3" xfId="34073" xr:uid="{00000000-0005-0000-0000-000090700000}"/>
    <cellStyle name="常规 3 2 3 5 4 2 5" xfId="34074" xr:uid="{00000000-0005-0000-0000-000091700000}"/>
    <cellStyle name="常规 3 2 3 5 4 2 5 2" xfId="23142" xr:uid="{00000000-0005-0000-0000-000092700000}"/>
    <cellStyle name="常规 3 2 3 5 4 2 6" xfId="34075" xr:uid="{00000000-0005-0000-0000-000093700000}"/>
    <cellStyle name="常规 3 2 3 5 4 3" xfId="34076" xr:uid="{00000000-0005-0000-0000-000094700000}"/>
    <cellStyle name="常规 3 2 3 5 4 3 2" xfId="34077" xr:uid="{00000000-0005-0000-0000-000095700000}"/>
    <cellStyle name="常规 3 2 3 5 4 3 2 2" xfId="34078" xr:uid="{00000000-0005-0000-0000-000096700000}"/>
    <cellStyle name="常规 3 2 3 5 4 3 3" xfId="34079" xr:uid="{00000000-0005-0000-0000-000097700000}"/>
    <cellStyle name="常规 3 2 3 5 4 4" xfId="18657" xr:uid="{00000000-0005-0000-0000-000098700000}"/>
    <cellStyle name="常规 3 2 3 5 4 4 2" xfId="18659" xr:uid="{00000000-0005-0000-0000-000099700000}"/>
    <cellStyle name="常规 3 2 3 5 4 4 2 2" xfId="18661" xr:uid="{00000000-0005-0000-0000-00009A700000}"/>
    <cellStyle name="常规 3 2 3 5 4 4 3" xfId="18663" xr:uid="{00000000-0005-0000-0000-00009B700000}"/>
    <cellStyle name="常规 3 2 3 5 4 5" xfId="18665" xr:uid="{00000000-0005-0000-0000-00009C700000}"/>
    <cellStyle name="常规 3 2 3 5 4 5 2" xfId="18667" xr:uid="{00000000-0005-0000-0000-00009D700000}"/>
    <cellStyle name="常规 3 2 3 5 4 5 2 2" xfId="18669" xr:uid="{00000000-0005-0000-0000-00009E700000}"/>
    <cellStyle name="常规 3 2 3 5 4 5 3" xfId="18671" xr:uid="{00000000-0005-0000-0000-00009F700000}"/>
    <cellStyle name="常规 3 2 3 5 4 6" xfId="18673" xr:uid="{00000000-0005-0000-0000-0000A0700000}"/>
    <cellStyle name="常规 3 2 3 5 4 6 2" xfId="18675" xr:uid="{00000000-0005-0000-0000-0000A1700000}"/>
    <cellStyle name="常规 3 2 3 5 4 7" xfId="5386" xr:uid="{00000000-0005-0000-0000-0000A2700000}"/>
    <cellStyle name="常规 3 2 3 5 5" xfId="21563" xr:uid="{00000000-0005-0000-0000-0000A3700000}"/>
    <cellStyle name="常规 3 2 3 5 5 2" xfId="6589" xr:uid="{00000000-0005-0000-0000-0000A4700000}"/>
    <cellStyle name="常规 3 2 3 5 5 2 2" xfId="34082" xr:uid="{00000000-0005-0000-0000-0000A5700000}"/>
    <cellStyle name="常规 3 2 3 5 5 2 2 2" xfId="34084" xr:uid="{00000000-0005-0000-0000-0000A6700000}"/>
    <cellStyle name="常规 3 2 3 5 5 2 3" xfId="34086" xr:uid="{00000000-0005-0000-0000-0000A7700000}"/>
    <cellStyle name="常规 3 2 3 5 5 3" xfId="34087" xr:uid="{00000000-0005-0000-0000-0000A8700000}"/>
    <cellStyle name="常规 3 2 3 5 5 3 2" xfId="34089" xr:uid="{00000000-0005-0000-0000-0000A9700000}"/>
    <cellStyle name="常规 3 2 3 5 5 3 2 2" xfId="34090" xr:uid="{00000000-0005-0000-0000-0000AA700000}"/>
    <cellStyle name="常规 3 2 3 5 5 3 3" xfId="34091" xr:uid="{00000000-0005-0000-0000-0000AB700000}"/>
    <cellStyle name="常规 3 2 3 5 5 4" xfId="18689" xr:uid="{00000000-0005-0000-0000-0000AC700000}"/>
    <cellStyle name="常规 3 2 3 5 5 4 2" xfId="4499" xr:uid="{00000000-0005-0000-0000-0000AD700000}"/>
    <cellStyle name="常规 3 2 3 5 5 4 2 2" xfId="4512" xr:uid="{00000000-0005-0000-0000-0000AE700000}"/>
    <cellStyle name="常规 3 2 3 5 5 4 3" xfId="34093" xr:uid="{00000000-0005-0000-0000-0000AF700000}"/>
    <cellStyle name="常规 3 2 3 5 5 5" xfId="18691" xr:uid="{00000000-0005-0000-0000-0000B0700000}"/>
    <cellStyle name="常规 3 2 3 5 5 5 2" xfId="34096" xr:uid="{00000000-0005-0000-0000-0000B1700000}"/>
    <cellStyle name="常规 3 2 3 5 5 6" xfId="34098" xr:uid="{00000000-0005-0000-0000-0000B2700000}"/>
    <cellStyle name="常规 3 2 3 5 6" xfId="21566" xr:uid="{00000000-0005-0000-0000-0000B3700000}"/>
    <cellStyle name="常规 3 2 3 5 6 2" xfId="4746" xr:uid="{00000000-0005-0000-0000-0000B4700000}"/>
    <cellStyle name="常规 3 2 3 5 6 2 2" xfId="4751" xr:uid="{00000000-0005-0000-0000-0000B5700000}"/>
    <cellStyle name="常规 3 2 3 5 6 3" xfId="6475" xr:uid="{00000000-0005-0000-0000-0000B6700000}"/>
    <cellStyle name="常规 3 2 3 5 7" xfId="10552" xr:uid="{00000000-0005-0000-0000-0000B7700000}"/>
    <cellStyle name="常规 3 2 3 5 7 2" xfId="4855" xr:uid="{00000000-0005-0000-0000-0000B8700000}"/>
    <cellStyle name="常规 3 2 3 5 7 2 2" xfId="3493" xr:uid="{00000000-0005-0000-0000-0000B9700000}"/>
    <cellStyle name="常规 3 2 3 5 7 3" xfId="34099" xr:uid="{00000000-0005-0000-0000-0000BA700000}"/>
    <cellStyle name="常规 3 2 3 5 8" xfId="19924" xr:uid="{00000000-0005-0000-0000-0000BB700000}"/>
    <cellStyle name="常规 3 2 3 5 8 2" xfId="4988" xr:uid="{00000000-0005-0000-0000-0000BC700000}"/>
    <cellStyle name="常规 3 2 3 5 8 2 2" xfId="4992" xr:uid="{00000000-0005-0000-0000-0000BD700000}"/>
    <cellStyle name="常规 3 2 3 5 8 3" xfId="9912" xr:uid="{00000000-0005-0000-0000-0000BE700000}"/>
    <cellStyle name="常规 3 2 3 5 9" xfId="32503" xr:uid="{00000000-0005-0000-0000-0000BF700000}"/>
    <cellStyle name="常规 3 2 3 5 9 2" xfId="522" xr:uid="{00000000-0005-0000-0000-0000C0700000}"/>
    <cellStyle name="常规 3 2 3 6" xfId="34100" xr:uid="{00000000-0005-0000-0000-0000C1700000}"/>
    <cellStyle name="常规 3 2 3 6 2" xfId="34102" xr:uid="{00000000-0005-0000-0000-0000C2700000}"/>
    <cellStyle name="常规 3 2 3 6 2 2" xfId="34105" xr:uid="{00000000-0005-0000-0000-0000C3700000}"/>
    <cellStyle name="常规 3 2 3 6 2 2 2" xfId="34108" xr:uid="{00000000-0005-0000-0000-0000C4700000}"/>
    <cellStyle name="常规 3 2 3 6 2 2 2 2" xfId="34109" xr:uid="{00000000-0005-0000-0000-0000C5700000}"/>
    <cellStyle name="常规 3 2 3 6 2 2 2 2 2" xfId="34110" xr:uid="{00000000-0005-0000-0000-0000C6700000}"/>
    <cellStyle name="常规 3 2 3 6 2 2 2 3" xfId="4552" xr:uid="{00000000-0005-0000-0000-0000C7700000}"/>
    <cellStyle name="常规 3 2 3 6 2 2 3" xfId="19638" xr:uid="{00000000-0005-0000-0000-0000C8700000}"/>
    <cellStyle name="常规 3 2 3 6 2 2 3 2" xfId="34111" xr:uid="{00000000-0005-0000-0000-0000C9700000}"/>
    <cellStyle name="常规 3 2 3 6 2 2 3 2 2" xfId="34112" xr:uid="{00000000-0005-0000-0000-0000CA700000}"/>
    <cellStyle name="常规 3 2 3 6 2 2 3 3" xfId="6253" xr:uid="{00000000-0005-0000-0000-0000CB700000}"/>
    <cellStyle name="常规 3 2 3 6 2 2 4" xfId="34113" xr:uid="{00000000-0005-0000-0000-0000CC700000}"/>
    <cellStyle name="常规 3 2 3 6 2 2 4 2" xfId="34114" xr:uid="{00000000-0005-0000-0000-0000CD700000}"/>
    <cellStyle name="常规 3 2 3 6 2 2 4 2 2" xfId="25967" xr:uid="{00000000-0005-0000-0000-0000CE700000}"/>
    <cellStyle name="常规 3 2 3 6 2 2 4 3" xfId="34115" xr:uid="{00000000-0005-0000-0000-0000CF700000}"/>
    <cellStyle name="常规 3 2 3 6 2 2 5" xfId="34116" xr:uid="{00000000-0005-0000-0000-0000D0700000}"/>
    <cellStyle name="常规 3 2 3 6 2 2 5 2" xfId="18203" xr:uid="{00000000-0005-0000-0000-0000D1700000}"/>
    <cellStyle name="常规 3 2 3 6 2 2 6" xfId="33485" xr:uid="{00000000-0005-0000-0000-0000D2700000}"/>
    <cellStyle name="常规 3 2 3 6 2 3" xfId="34119" xr:uid="{00000000-0005-0000-0000-0000D3700000}"/>
    <cellStyle name="常规 3 2 3 6 2 3 2" xfId="34120" xr:uid="{00000000-0005-0000-0000-0000D4700000}"/>
    <cellStyle name="常规 3 2 3 6 2 3 2 2" xfId="34121" xr:uid="{00000000-0005-0000-0000-0000D5700000}"/>
    <cellStyle name="常规 3 2 3 6 2 3 3" xfId="34122" xr:uid="{00000000-0005-0000-0000-0000D6700000}"/>
    <cellStyle name="常规 3 2 3 6 2 4" xfId="34123" xr:uid="{00000000-0005-0000-0000-0000D7700000}"/>
    <cellStyle name="常规 3 2 3 6 2 4 2" xfId="34124" xr:uid="{00000000-0005-0000-0000-0000D8700000}"/>
    <cellStyle name="常规 3 2 3 6 2 4 2 2" xfId="6108" xr:uid="{00000000-0005-0000-0000-0000D9700000}"/>
    <cellStyle name="常规 3 2 3 6 2 4 3" xfId="34125" xr:uid="{00000000-0005-0000-0000-0000DA700000}"/>
    <cellStyle name="常规 3 2 3 6 2 5" xfId="34126" xr:uid="{00000000-0005-0000-0000-0000DB700000}"/>
    <cellStyle name="常规 3 2 3 6 2 5 2" xfId="34127" xr:uid="{00000000-0005-0000-0000-0000DC700000}"/>
    <cellStyle name="常规 3 2 3 6 2 5 2 2" xfId="6120" xr:uid="{00000000-0005-0000-0000-0000DD700000}"/>
    <cellStyle name="常规 3 2 3 6 2 5 3" xfId="34128" xr:uid="{00000000-0005-0000-0000-0000DE700000}"/>
    <cellStyle name="常规 3 2 3 6 2 6" xfId="34129" xr:uid="{00000000-0005-0000-0000-0000DF700000}"/>
    <cellStyle name="常规 3 2 3 6 2 6 2" xfId="34130" xr:uid="{00000000-0005-0000-0000-0000E0700000}"/>
    <cellStyle name="常规 3 2 3 6 2 7" xfId="30957" xr:uid="{00000000-0005-0000-0000-0000E1700000}"/>
    <cellStyle name="常规 3 2 3 6 3" xfId="7525" xr:uid="{00000000-0005-0000-0000-0000E2700000}"/>
    <cellStyle name="常规 3 2 3 6 3 2" xfId="3160" xr:uid="{00000000-0005-0000-0000-0000E3700000}"/>
    <cellStyle name="常规 3 2 3 6 3 2 2" xfId="3787" xr:uid="{00000000-0005-0000-0000-0000E4700000}"/>
    <cellStyle name="常规 3 2 3 6 3 2 2 2" xfId="34131" xr:uid="{00000000-0005-0000-0000-0000E5700000}"/>
    <cellStyle name="常规 3 2 3 6 3 2 3" xfId="34132" xr:uid="{00000000-0005-0000-0000-0000E6700000}"/>
    <cellStyle name="常规 3 2 3 6 3 3" xfId="7529" xr:uid="{00000000-0005-0000-0000-0000E7700000}"/>
    <cellStyle name="常规 3 2 3 6 3 3 2" xfId="34133" xr:uid="{00000000-0005-0000-0000-0000E8700000}"/>
    <cellStyle name="常规 3 2 3 6 3 3 2 2" xfId="34134" xr:uid="{00000000-0005-0000-0000-0000E9700000}"/>
    <cellStyle name="常规 3 2 3 6 3 3 3" xfId="34135" xr:uid="{00000000-0005-0000-0000-0000EA700000}"/>
    <cellStyle name="常规 3 2 3 6 3 4" xfId="18700" xr:uid="{00000000-0005-0000-0000-0000EB700000}"/>
    <cellStyle name="常规 3 2 3 6 3 4 2" xfId="18702" xr:uid="{00000000-0005-0000-0000-0000EC700000}"/>
    <cellStyle name="常规 3 2 3 6 3 4 2 2" xfId="441" xr:uid="{00000000-0005-0000-0000-0000ED700000}"/>
    <cellStyle name="常规 3 2 3 6 3 4 3" xfId="18706" xr:uid="{00000000-0005-0000-0000-0000EE700000}"/>
    <cellStyle name="常规 3 2 3 6 3 5" xfId="18721" xr:uid="{00000000-0005-0000-0000-0000EF700000}"/>
    <cellStyle name="常规 3 2 3 6 3 5 2" xfId="18724" xr:uid="{00000000-0005-0000-0000-0000F0700000}"/>
    <cellStyle name="常规 3 2 3 6 3 6" xfId="18729" xr:uid="{00000000-0005-0000-0000-0000F1700000}"/>
    <cellStyle name="常规 3 2 3 6 4" xfId="7532" xr:uid="{00000000-0005-0000-0000-0000F2700000}"/>
    <cellStyle name="常规 3 2 3 6 4 2" xfId="7536" xr:uid="{00000000-0005-0000-0000-0000F3700000}"/>
    <cellStyle name="常规 3 2 3 6 4 2 2" xfId="5749" xr:uid="{00000000-0005-0000-0000-0000F4700000}"/>
    <cellStyle name="常规 3 2 3 6 4 3" xfId="7538" xr:uid="{00000000-0005-0000-0000-0000F5700000}"/>
    <cellStyle name="常规 3 2 3 6 5" xfId="7543" xr:uid="{00000000-0005-0000-0000-0000F6700000}"/>
    <cellStyle name="常规 3 2 3 6 5 2" xfId="7545" xr:uid="{00000000-0005-0000-0000-0000F7700000}"/>
    <cellStyle name="常规 3 2 3 6 5 2 2" xfId="7548" xr:uid="{00000000-0005-0000-0000-0000F8700000}"/>
    <cellStyle name="常规 3 2 3 6 5 3" xfId="7551" xr:uid="{00000000-0005-0000-0000-0000F9700000}"/>
    <cellStyle name="常规 3 2 3 6 6" xfId="1777" xr:uid="{00000000-0005-0000-0000-0000FA700000}"/>
    <cellStyle name="常规 3 2 3 6 6 2" xfId="7553" xr:uid="{00000000-0005-0000-0000-0000FB700000}"/>
    <cellStyle name="常规 3 2 3 6 6 2 2" xfId="32870" xr:uid="{00000000-0005-0000-0000-0000FC700000}"/>
    <cellStyle name="常规 3 2 3 6 6 3" xfId="34136" xr:uid="{00000000-0005-0000-0000-0000FD700000}"/>
    <cellStyle name="常规 3 2 3 6 7" xfId="7262" xr:uid="{00000000-0005-0000-0000-0000FE700000}"/>
    <cellStyle name="常规 3 2 3 6 7 2" xfId="34137" xr:uid="{00000000-0005-0000-0000-0000FF700000}"/>
    <cellStyle name="常规 3 2 3 6 8" xfId="34138" xr:uid="{00000000-0005-0000-0000-000000710000}"/>
    <cellStyle name="常规 3 2 3 7" xfId="34139" xr:uid="{00000000-0005-0000-0000-000001710000}"/>
    <cellStyle name="常规 3 2 3 7 2" xfId="17233" xr:uid="{00000000-0005-0000-0000-000002710000}"/>
    <cellStyle name="常规 3 2 3 7 2 2" xfId="17239" xr:uid="{00000000-0005-0000-0000-000003710000}"/>
    <cellStyle name="常规 3 2 3 7 2 2 2" xfId="17243" xr:uid="{00000000-0005-0000-0000-000004710000}"/>
    <cellStyle name="常规 3 2 3 7 2 2 2 2" xfId="27229" xr:uid="{00000000-0005-0000-0000-000005710000}"/>
    <cellStyle name="常规 3 2 3 7 2 2 2 2 2" xfId="34140" xr:uid="{00000000-0005-0000-0000-000006710000}"/>
    <cellStyle name="常规 3 2 3 7 2 2 2 3" xfId="32191" xr:uid="{00000000-0005-0000-0000-000007710000}"/>
    <cellStyle name="常规 3 2 3 7 2 2 3" xfId="34141" xr:uid="{00000000-0005-0000-0000-000008710000}"/>
    <cellStyle name="常规 3 2 3 7 2 2 3 2" xfId="27234" xr:uid="{00000000-0005-0000-0000-000009710000}"/>
    <cellStyle name="常规 3 2 3 7 2 2 3 2 2" xfId="34142" xr:uid="{00000000-0005-0000-0000-00000A710000}"/>
    <cellStyle name="常规 3 2 3 7 2 2 3 3" xfId="32198" xr:uid="{00000000-0005-0000-0000-00000B710000}"/>
    <cellStyle name="常规 3 2 3 7 2 2 4" xfId="34143" xr:uid="{00000000-0005-0000-0000-00000C710000}"/>
    <cellStyle name="常规 3 2 3 7 2 2 4 2" xfId="34146" xr:uid="{00000000-0005-0000-0000-00000D710000}"/>
    <cellStyle name="常规 3 2 3 7 2 2 4 2 2" xfId="34147" xr:uid="{00000000-0005-0000-0000-00000E710000}"/>
    <cellStyle name="常规 3 2 3 7 2 2 4 3" xfId="34148" xr:uid="{00000000-0005-0000-0000-00000F710000}"/>
    <cellStyle name="常规 3 2 3 7 2 2 5" xfId="34149" xr:uid="{00000000-0005-0000-0000-000010710000}"/>
    <cellStyle name="常规 3 2 3 7 2 2 5 2" xfId="26912" xr:uid="{00000000-0005-0000-0000-000011710000}"/>
    <cellStyle name="常规 3 2 3 7 2 2 6" xfId="34150" xr:uid="{00000000-0005-0000-0000-000012710000}"/>
    <cellStyle name="常规 3 2 3 7 2 3" xfId="17247" xr:uid="{00000000-0005-0000-0000-000013710000}"/>
    <cellStyle name="常规 3 2 3 7 2 3 2" xfId="34151" xr:uid="{00000000-0005-0000-0000-000014710000}"/>
    <cellStyle name="常规 3 2 3 7 2 3 2 2" xfId="34152" xr:uid="{00000000-0005-0000-0000-000015710000}"/>
    <cellStyle name="常规 3 2 3 7 2 3 3" xfId="34153" xr:uid="{00000000-0005-0000-0000-000016710000}"/>
    <cellStyle name="常规 3 2 3 7 2 4" xfId="34154" xr:uid="{00000000-0005-0000-0000-000017710000}"/>
    <cellStyle name="常规 3 2 3 7 2 4 2" xfId="34155" xr:uid="{00000000-0005-0000-0000-000018710000}"/>
    <cellStyle name="常规 3 2 3 7 2 4 2 2" xfId="6268" xr:uid="{00000000-0005-0000-0000-000019710000}"/>
    <cellStyle name="常规 3 2 3 7 2 4 3" xfId="28932" xr:uid="{00000000-0005-0000-0000-00001A710000}"/>
    <cellStyle name="常规 3 2 3 7 2 5" xfId="34156" xr:uid="{00000000-0005-0000-0000-00001B710000}"/>
    <cellStyle name="常规 3 2 3 7 2 5 2" xfId="34157" xr:uid="{00000000-0005-0000-0000-00001C710000}"/>
    <cellStyle name="常规 3 2 3 7 2 5 2 2" xfId="6286" xr:uid="{00000000-0005-0000-0000-00001D710000}"/>
    <cellStyle name="常规 3 2 3 7 2 5 3" xfId="28936" xr:uid="{00000000-0005-0000-0000-00001E710000}"/>
    <cellStyle name="常规 3 2 3 7 2 6" xfId="34158" xr:uid="{00000000-0005-0000-0000-00001F710000}"/>
    <cellStyle name="常规 3 2 3 7 2 6 2" xfId="34159" xr:uid="{00000000-0005-0000-0000-000020710000}"/>
    <cellStyle name="常规 3 2 3 7 2 7" xfId="31101" xr:uid="{00000000-0005-0000-0000-000021710000}"/>
    <cellStyle name="常规 3 2 3 7 3" xfId="7558" xr:uid="{00000000-0005-0000-0000-000022710000}"/>
    <cellStyle name="常规 3 2 3 7 3 2" xfId="4453" xr:uid="{00000000-0005-0000-0000-000023710000}"/>
    <cellStyle name="常规 3 2 3 7 3 2 2" xfId="4457" xr:uid="{00000000-0005-0000-0000-000024710000}"/>
    <cellStyle name="常规 3 2 3 7 3 2 2 2" xfId="34160" xr:uid="{00000000-0005-0000-0000-000025710000}"/>
    <cellStyle name="常规 3 2 3 7 3 2 3" xfId="34161" xr:uid="{00000000-0005-0000-0000-000026710000}"/>
    <cellStyle name="常规 3 2 3 7 3 3" xfId="34162" xr:uid="{00000000-0005-0000-0000-000027710000}"/>
    <cellStyle name="常规 3 2 3 7 3 3 2" xfId="34163" xr:uid="{00000000-0005-0000-0000-000028710000}"/>
    <cellStyle name="常规 3 2 3 7 3 3 2 2" xfId="34164" xr:uid="{00000000-0005-0000-0000-000029710000}"/>
    <cellStyle name="常规 3 2 3 7 3 3 3" xfId="34165" xr:uid="{00000000-0005-0000-0000-00002A710000}"/>
    <cellStyle name="常规 3 2 3 7 3 4" xfId="18801" xr:uid="{00000000-0005-0000-0000-00002B710000}"/>
    <cellStyle name="常规 3 2 3 7 3 4 2" xfId="18803" xr:uid="{00000000-0005-0000-0000-00002C710000}"/>
    <cellStyle name="常规 3 2 3 7 3 4 2 2" xfId="1454" xr:uid="{00000000-0005-0000-0000-00002D710000}"/>
    <cellStyle name="常规 3 2 3 7 3 4 3" xfId="18805" xr:uid="{00000000-0005-0000-0000-00002E710000}"/>
    <cellStyle name="常规 3 2 3 7 3 5" xfId="18809" xr:uid="{00000000-0005-0000-0000-00002F710000}"/>
    <cellStyle name="常规 3 2 3 7 3 5 2" xfId="18811" xr:uid="{00000000-0005-0000-0000-000030710000}"/>
    <cellStyle name="常规 3 2 3 7 3 6" xfId="18815" xr:uid="{00000000-0005-0000-0000-000031710000}"/>
    <cellStyle name="常规 3 2 3 7 4" xfId="7562" xr:uid="{00000000-0005-0000-0000-000032710000}"/>
    <cellStyle name="常规 3 2 3 7 4 2" xfId="34166" xr:uid="{00000000-0005-0000-0000-000033710000}"/>
    <cellStyle name="常规 3 2 3 7 4 2 2" xfId="34167" xr:uid="{00000000-0005-0000-0000-000034710000}"/>
    <cellStyle name="常规 3 2 3 7 4 3" xfId="34168" xr:uid="{00000000-0005-0000-0000-000035710000}"/>
    <cellStyle name="常规 3 2 3 7 5" xfId="34169" xr:uid="{00000000-0005-0000-0000-000036710000}"/>
    <cellStyle name="常规 3 2 3 7 5 2" xfId="34170" xr:uid="{00000000-0005-0000-0000-000037710000}"/>
    <cellStyle name="常规 3 2 3 7 5 2 2" xfId="33020" xr:uid="{00000000-0005-0000-0000-000038710000}"/>
    <cellStyle name="常规 3 2 3 7 5 3" xfId="34171" xr:uid="{00000000-0005-0000-0000-000039710000}"/>
    <cellStyle name="常规 3 2 3 7 6" xfId="34172" xr:uid="{00000000-0005-0000-0000-00003A710000}"/>
    <cellStyle name="常规 3 2 3 7 6 2" xfId="34173" xr:uid="{00000000-0005-0000-0000-00003B710000}"/>
    <cellStyle name="常规 3 2 3 7 6 2 2" xfId="33103" xr:uid="{00000000-0005-0000-0000-00003C710000}"/>
    <cellStyle name="常规 3 2 3 7 6 3" xfId="34174" xr:uid="{00000000-0005-0000-0000-00003D710000}"/>
    <cellStyle name="常规 3 2 3 7 7" xfId="34175" xr:uid="{00000000-0005-0000-0000-00003E710000}"/>
    <cellStyle name="常规 3 2 3 7 7 2" xfId="34176" xr:uid="{00000000-0005-0000-0000-00003F710000}"/>
    <cellStyle name="常规 3 2 3 7 8" xfId="34177" xr:uid="{00000000-0005-0000-0000-000040710000}"/>
    <cellStyle name="常规 3 2 3 8" xfId="1952" xr:uid="{00000000-0005-0000-0000-000041710000}"/>
    <cellStyle name="常规 3 2 3 8 2" xfId="18184" xr:uid="{00000000-0005-0000-0000-000042710000}"/>
    <cellStyle name="常规 3 2 3 8 2 2" xfId="34179" xr:uid="{00000000-0005-0000-0000-000043710000}"/>
    <cellStyle name="常规 3 2 3 8 2 2 2" xfId="34181" xr:uid="{00000000-0005-0000-0000-000044710000}"/>
    <cellStyle name="常规 3 2 3 8 2 2 2 2" xfId="34183" xr:uid="{00000000-0005-0000-0000-000045710000}"/>
    <cellStyle name="常规 3 2 3 8 2 2 3" xfId="34185" xr:uid="{00000000-0005-0000-0000-000046710000}"/>
    <cellStyle name="常规 3 2 3 8 2 3" xfId="34186" xr:uid="{00000000-0005-0000-0000-000047710000}"/>
    <cellStyle name="常规 3 2 3 8 2 3 2" xfId="34188" xr:uid="{00000000-0005-0000-0000-000048710000}"/>
    <cellStyle name="常规 3 2 3 8 2 3 2 2" xfId="34190" xr:uid="{00000000-0005-0000-0000-000049710000}"/>
    <cellStyle name="常规 3 2 3 8 2 3 3" xfId="34192" xr:uid="{00000000-0005-0000-0000-00004A710000}"/>
    <cellStyle name="常规 3 2 3 8 2 4" xfId="34193" xr:uid="{00000000-0005-0000-0000-00004B710000}"/>
    <cellStyle name="常规 3 2 3 8 2 4 2" xfId="34194" xr:uid="{00000000-0005-0000-0000-00004C710000}"/>
    <cellStyle name="常规 3 2 3 8 2 4 2 2" xfId="6374" xr:uid="{00000000-0005-0000-0000-00004D710000}"/>
    <cellStyle name="常规 3 2 3 8 2 4 3" xfId="29002" xr:uid="{00000000-0005-0000-0000-00004E710000}"/>
    <cellStyle name="常规 3 2 3 8 2 5" xfId="34195" xr:uid="{00000000-0005-0000-0000-00004F710000}"/>
    <cellStyle name="常规 3 2 3 8 2 5 2" xfId="34196" xr:uid="{00000000-0005-0000-0000-000050710000}"/>
    <cellStyle name="常规 3 2 3 8 2 6" xfId="34197" xr:uid="{00000000-0005-0000-0000-000051710000}"/>
    <cellStyle name="常规 3 2 3 8 3" xfId="7568" xr:uid="{00000000-0005-0000-0000-000052710000}"/>
    <cellStyle name="常规 3 2 3 8 3 2" xfId="7570" xr:uid="{00000000-0005-0000-0000-000053710000}"/>
    <cellStyle name="常规 3 2 3 8 3 2 2" xfId="34199" xr:uid="{00000000-0005-0000-0000-000054710000}"/>
    <cellStyle name="常规 3 2 3 8 3 3" xfId="34200" xr:uid="{00000000-0005-0000-0000-000055710000}"/>
    <cellStyle name="常规 3 2 3 8 4" xfId="7572" xr:uid="{00000000-0005-0000-0000-000056710000}"/>
    <cellStyle name="常规 3 2 3 8 4 2" xfId="34201" xr:uid="{00000000-0005-0000-0000-000057710000}"/>
    <cellStyle name="常规 3 2 3 8 4 2 2" xfId="34203" xr:uid="{00000000-0005-0000-0000-000058710000}"/>
    <cellStyle name="常规 3 2 3 8 4 3" xfId="34204" xr:uid="{00000000-0005-0000-0000-000059710000}"/>
    <cellStyle name="常规 3 2 3 8 5" xfId="34205" xr:uid="{00000000-0005-0000-0000-00005A710000}"/>
    <cellStyle name="常规 3 2 3 8 5 2" xfId="34206" xr:uid="{00000000-0005-0000-0000-00005B710000}"/>
    <cellStyle name="常规 3 2 3 8 5 2 2" xfId="33175" xr:uid="{00000000-0005-0000-0000-00005C710000}"/>
    <cellStyle name="常规 3 2 3 8 5 3" xfId="34207" xr:uid="{00000000-0005-0000-0000-00005D710000}"/>
    <cellStyle name="常规 3 2 3 8 6" xfId="28116" xr:uid="{00000000-0005-0000-0000-00005E710000}"/>
    <cellStyle name="常规 3 2 3 8 6 2" xfId="28118" xr:uid="{00000000-0005-0000-0000-00005F710000}"/>
    <cellStyle name="常规 3 2 3 8 7" xfId="24900" xr:uid="{00000000-0005-0000-0000-000060710000}"/>
    <cellStyle name="常规 3 2 3 9" xfId="21776" xr:uid="{00000000-0005-0000-0000-000061710000}"/>
    <cellStyle name="常规 3 2 3 9 2" xfId="21778" xr:uid="{00000000-0005-0000-0000-000062710000}"/>
    <cellStyle name="常规 3 2 3 9 2 2" xfId="34208" xr:uid="{00000000-0005-0000-0000-000063710000}"/>
    <cellStyle name="常规 3 2 3 9 2 2 2" xfId="34210" xr:uid="{00000000-0005-0000-0000-000064710000}"/>
    <cellStyle name="常规 3 2 3 9 2 3" xfId="34211" xr:uid="{00000000-0005-0000-0000-000065710000}"/>
    <cellStyle name="常规 3 2 3 9 3" xfId="7575" xr:uid="{00000000-0005-0000-0000-000066710000}"/>
    <cellStyle name="常规 3 2 3 9 3 2" xfId="958" xr:uid="{00000000-0005-0000-0000-000067710000}"/>
    <cellStyle name="常规 3 2 3 9 3 2 2" xfId="34213" xr:uid="{00000000-0005-0000-0000-000068710000}"/>
    <cellStyle name="常规 3 2 3 9 3 3" xfId="34214" xr:uid="{00000000-0005-0000-0000-000069710000}"/>
    <cellStyle name="常规 3 2 3 9 4" xfId="3581" xr:uid="{00000000-0005-0000-0000-00006A710000}"/>
    <cellStyle name="常规 3 2 3 9 4 2" xfId="34215" xr:uid="{00000000-0005-0000-0000-00006B710000}"/>
    <cellStyle name="常规 3 2 3 9 4 2 2" xfId="34217" xr:uid="{00000000-0005-0000-0000-00006C710000}"/>
    <cellStyle name="常规 3 2 3 9 4 3" xfId="34218" xr:uid="{00000000-0005-0000-0000-00006D710000}"/>
    <cellStyle name="常规 3 2 3 9 5" xfId="34219" xr:uid="{00000000-0005-0000-0000-00006E710000}"/>
    <cellStyle name="常规 3 2 3 9 5 2" xfId="34220" xr:uid="{00000000-0005-0000-0000-00006F710000}"/>
    <cellStyle name="常规 3 2 3 9 6" xfId="28148" xr:uid="{00000000-0005-0000-0000-000070710000}"/>
    <cellStyle name="常规 3 2 4" xfId="34221" xr:uid="{00000000-0005-0000-0000-000071710000}"/>
    <cellStyle name="常规 3 2 4 10" xfId="30184" xr:uid="{00000000-0005-0000-0000-000072710000}"/>
    <cellStyle name="常规 3 2 4 10 2" xfId="30186" xr:uid="{00000000-0005-0000-0000-000073710000}"/>
    <cellStyle name="常规 3 2 4 10 2 2" xfId="34222" xr:uid="{00000000-0005-0000-0000-000074710000}"/>
    <cellStyle name="常规 3 2 4 10 3" xfId="34223" xr:uid="{00000000-0005-0000-0000-000075710000}"/>
    <cellStyle name="常规 3 2 4 11" xfId="3568" xr:uid="{00000000-0005-0000-0000-000076710000}"/>
    <cellStyle name="常规 3 2 4 11 2" xfId="34224" xr:uid="{00000000-0005-0000-0000-000077710000}"/>
    <cellStyle name="常规 3 2 4 11 2 2" xfId="34225" xr:uid="{00000000-0005-0000-0000-000078710000}"/>
    <cellStyle name="常规 3 2 4 11 3" xfId="27263" xr:uid="{00000000-0005-0000-0000-000079710000}"/>
    <cellStyle name="常规 3 2 4 12" xfId="34226" xr:uid="{00000000-0005-0000-0000-00007A710000}"/>
    <cellStyle name="常规 3 2 4 12 2" xfId="30547" xr:uid="{00000000-0005-0000-0000-00007B710000}"/>
    <cellStyle name="常规 3 2 4 12 2 2" xfId="30549" xr:uid="{00000000-0005-0000-0000-00007C710000}"/>
    <cellStyle name="常规 3 2 4 12 3" xfId="30551" xr:uid="{00000000-0005-0000-0000-00007D710000}"/>
    <cellStyle name="常规 3 2 4 13" xfId="6883" xr:uid="{00000000-0005-0000-0000-00007E710000}"/>
    <cellStyle name="常规 3 2 4 13 2" xfId="6886" xr:uid="{00000000-0005-0000-0000-00007F710000}"/>
    <cellStyle name="常规 3 2 4 14" xfId="6888" xr:uid="{00000000-0005-0000-0000-000080710000}"/>
    <cellStyle name="常规 3 2 4 15" xfId="34227" xr:uid="{00000000-0005-0000-0000-000081710000}"/>
    <cellStyle name="常规 3 2 4 2" xfId="34228" xr:uid="{00000000-0005-0000-0000-000082710000}"/>
    <cellStyle name="常规 3 2 4 2 10" xfId="30760" xr:uid="{00000000-0005-0000-0000-000083710000}"/>
    <cellStyle name="常规 3 2 4 2 10 2" xfId="30762" xr:uid="{00000000-0005-0000-0000-000084710000}"/>
    <cellStyle name="常规 3 2 4 2 10 2 2" xfId="3115" xr:uid="{00000000-0005-0000-0000-000085710000}"/>
    <cellStyle name="常规 3 2 4 2 10 3" xfId="34229" xr:uid="{00000000-0005-0000-0000-000086710000}"/>
    <cellStyle name="常规 3 2 4 2 11" xfId="30764" xr:uid="{00000000-0005-0000-0000-000087710000}"/>
    <cellStyle name="常规 3 2 4 2 11 2" xfId="124" xr:uid="{00000000-0005-0000-0000-000088710000}"/>
    <cellStyle name="常规 3 2 4 2 11 2 2" xfId="34231" xr:uid="{00000000-0005-0000-0000-000089710000}"/>
    <cellStyle name="常规 3 2 4 2 11 3" xfId="34233" xr:uid="{00000000-0005-0000-0000-00008A710000}"/>
    <cellStyle name="常规 3 2 4 2 12" xfId="34234" xr:uid="{00000000-0005-0000-0000-00008B710000}"/>
    <cellStyle name="常规 3 2 4 2 12 2" xfId="34236" xr:uid="{00000000-0005-0000-0000-00008C710000}"/>
    <cellStyle name="常规 3 2 4 2 13" xfId="34237" xr:uid="{00000000-0005-0000-0000-00008D710000}"/>
    <cellStyle name="常规 3 2 4 2 2" xfId="34239" xr:uid="{00000000-0005-0000-0000-00008E710000}"/>
    <cellStyle name="常规 3 2 4 2 2 10" xfId="34240" xr:uid="{00000000-0005-0000-0000-00008F710000}"/>
    <cellStyle name="常规 3 2 4 2 2 10 2" xfId="10100" xr:uid="{00000000-0005-0000-0000-000090710000}"/>
    <cellStyle name="常规 3 2 4 2 2 11" xfId="34241" xr:uid="{00000000-0005-0000-0000-000091710000}"/>
    <cellStyle name="常规 3 2 4 2 2 2" xfId="34243" xr:uid="{00000000-0005-0000-0000-000092710000}"/>
    <cellStyle name="常规 3 2 4 2 2 2 10" xfId="20314" xr:uid="{00000000-0005-0000-0000-000093710000}"/>
    <cellStyle name="常规 3 2 4 2 2 2 2" xfId="34245" xr:uid="{00000000-0005-0000-0000-000094710000}"/>
    <cellStyle name="常规 3 2 4 2 2 2 2 2" xfId="11666" xr:uid="{00000000-0005-0000-0000-000095710000}"/>
    <cellStyle name="常规 3 2 4 2 2 2 2 2 2" xfId="24641" xr:uid="{00000000-0005-0000-0000-000096710000}"/>
    <cellStyle name="常规 3 2 4 2 2 2 2 2 2 2" xfId="24643" xr:uid="{00000000-0005-0000-0000-000097710000}"/>
    <cellStyle name="常规 3 2 4 2 2 2 2 2 2 2 2" xfId="34246" xr:uid="{00000000-0005-0000-0000-000098710000}"/>
    <cellStyle name="常规 3 2 4 2 2 2 2 2 2 2 2 2" xfId="34247" xr:uid="{00000000-0005-0000-0000-000099710000}"/>
    <cellStyle name="常规 3 2 4 2 2 2 2 2 2 2 3" xfId="34248" xr:uid="{00000000-0005-0000-0000-00009A710000}"/>
    <cellStyle name="常规 3 2 4 2 2 2 2 2 2 3" xfId="34249" xr:uid="{00000000-0005-0000-0000-00009B710000}"/>
    <cellStyle name="常规 3 2 4 2 2 2 2 2 2 3 2" xfId="16402" xr:uid="{00000000-0005-0000-0000-00009C710000}"/>
    <cellStyle name="常规 3 2 4 2 2 2 2 2 2 3 2 2" xfId="16404" xr:uid="{00000000-0005-0000-0000-00009D710000}"/>
    <cellStyle name="常规 3 2 4 2 2 2 2 2 2 3 3" xfId="16407" xr:uid="{00000000-0005-0000-0000-00009E710000}"/>
    <cellStyle name="常规 3 2 4 2 2 2 2 2 2 4" xfId="32781" xr:uid="{00000000-0005-0000-0000-00009F710000}"/>
    <cellStyle name="常规 3 2 4 2 2 2 2 2 2 4 2" xfId="33397" xr:uid="{00000000-0005-0000-0000-0000A0710000}"/>
    <cellStyle name="常规 3 2 4 2 2 2 2 2 2 4 2 2" xfId="34250" xr:uid="{00000000-0005-0000-0000-0000A1710000}"/>
    <cellStyle name="常规 3 2 4 2 2 2 2 2 2 4 3" xfId="34251" xr:uid="{00000000-0005-0000-0000-0000A2710000}"/>
    <cellStyle name="常规 3 2 4 2 2 2 2 2 2 5" xfId="14217" xr:uid="{00000000-0005-0000-0000-0000A3710000}"/>
    <cellStyle name="常规 3 2 4 2 2 2 2 2 2 5 2" xfId="14222" xr:uid="{00000000-0005-0000-0000-0000A4710000}"/>
    <cellStyle name="常规 3 2 4 2 2 2 2 2 2 6" xfId="14229" xr:uid="{00000000-0005-0000-0000-0000A5710000}"/>
    <cellStyle name="常规 3 2 4 2 2 2 2 2 3" xfId="24645" xr:uid="{00000000-0005-0000-0000-0000A6710000}"/>
    <cellStyle name="常规 3 2 4 2 2 2 2 2 3 2" xfId="22596" xr:uid="{00000000-0005-0000-0000-0000A7710000}"/>
    <cellStyle name="常规 3 2 4 2 2 2 2 2 3 2 2" xfId="22598" xr:uid="{00000000-0005-0000-0000-0000A8710000}"/>
    <cellStyle name="常规 3 2 4 2 2 2 2 2 3 3" xfId="22602" xr:uid="{00000000-0005-0000-0000-0000A9710000}"/>
    <cellStyle name="常规 3 2 4 2 2 2 2 2 4" xfId="34253" xr:uid="{00000000-0005-0000-0000-0000AA710000}"/>
    <cellStyle name="常规 3 2 4 2 2 2 2 2 4 2" xfId="22626" xr:uid="{00000000-0005-0000-0000-0000AB710000}"/>
    <cellStyle name="常规 3 2 4 2 2 2 2 2 4 2 2" xfId="22628" xr:uid="{00000000-0005-0000-0000-0000AC710000}"/>
    <cellStyle name="常规 3 2 4 2 2 2 2 2 4 3" xfId="22630" xr:uid="{00000000-0005-0000-0000-0000AD710000}"/>
    <cellStyle name="常规 3 2 4 2 2 2 2 2 5" xfId="34255" xr:uid="{00000000-0005-0000-0000-0000AE710000}"/>
    <cellStyle name="常规 3 2 4 2 2 2 2 2 5 2" xfId="34256" xr:uid="{00000000-0005-0000-0000-0000AF710000}"/>
    <cellStyle name="常规 3 2 4 2 2 2 2 2 5 2 2" xfId="34257" xr:uid="{00000000-0005-0000-0000-0000B0710000}"/>
    <cellStyle name="常规 3 2 4 2 2 2 2 2 5 3" xfId="34258" xr:uid="{00000000-0005-0000-0000-0000B1710000}"/>
    <cellStyle name="常规 3 2 4 2 2 2 2 2 6" xfId="34261" xr:uid="{00000000-0005-0000-0000-0000B2710000}"/>
    <cellStyle name="常规 3 2 4 2 2 2 2 2 6 2" xfId="34263" xr:uid="{00000000-0005-0000-0000-0000B3710000}"/>
    <cellStyle name="常规 3 2 4 2 2 2 2 2 7" xfId="34265" xr:uid="{00000000-0005-0000-0000-0000B4710000}"/>
    <cellStyle name="常规 3 2 4 2 2 2 2 3" xfId="21700" xr:uid="{00000000-0005-0000-0000-0000B5710000}"/>
    <cellStyle name="常规 3 2 4 2 2 2 2 3 2" xfId="24647" xr:uid="{00000000-0005-0000-0000-0000B6710000}"/>
    <cellStyle name="常规 3 2 4 2 2 2 2 3 2 2" xfId="34266" xr:uid="{00000000-0005-0000-0000-0000B7710000}"/>
    <cellStyle name="常规 3 2 4 2 2 2 2 3 2 2 2" xfId="34267" xr:uid="{00000000-0005-0000-0000-0000B8710000}"/>
    <cellStyle name="常规 3 2 4 2 2 2 2 3 2 3" xfId="34268" xr:uid="{00000000-0005-0000-0000-0000B9710000}"/>
    <cellStyle name="常规 3 2 4 2 2 2 2 3 3" xfId="34269" xr:uid="{00000000-0005-0000-0000-0000BA710000}"/>
    <cellStyle name="常规 3 2 4 2 2 2 2 3 3 2" xfId="22683" xr:uid="{00000000-0005-0000-0000-0000BB710000}"/>
    <cellStyle name="常规 3 2 4 2 2 2 2 3 3 2 2" xfId="22685" xr:uid="{00000000-0005-0000-0000-0000BC710000}"/>
    <cellStyle name="常规 3 2 4 2 2 2 2 3 3 3" xfId="22687" xr:uid="{00000000-0005-0000-0000-0000BD710000}"/>
    <cellStyle name="常规 3 2 4 2 2 2 2 3 4" xfId="34271" xr:uid="{00000000-0005-0000-0000-0000BE710000}"/>
    <cellStyle name="常规 3 2 4 2 2 2 2 3 4 2" xfId="13894" xr:uid="{00000000-0005-0000-0000-0000BF710000}"/>
    <cellStyle name="常规 3 2 4 2 2 2 2 3 4 2 2" xfId="13895" xr:uid="{00000000-0005-0000-0000-0000C0710000}"/>
    <cellStyle name="常规 3 2 4 2 2 2 2 3 4 3" xfId="13897" xr:uid="{00000000-0005-0000-0000-0000C1710000}"/>
    <cellStyle name="常规 3 2 4 2 2 2 2 3 5" xfId="34273" xr:uid="{00000000-0005-0000-0000-0000C2710000}"/>
    <cellStyle name="常规 3 2 4 2 2 2 2 3 5 2" xfId="34274" xr:uid="{00000000-0005-0000-0000-0000C3710000}"/>
    <cellStyle name="常规 3 2 4 2 2 2 2 3 6" xfId="34276" xr:uid="{00000000-0005-0000-0000-0000C4710000}"/>
    <cellStyle name="常规 3 2 4 2 2 2 2 4" xfId="24649" xr:uid="{00000000-0005-0000-0000-0000C5710000}"/>
    <cellStyle name="常规 3 2 4 2 2 2 2 4 2" xfId="25252" xr:uid="{00000000-0005-0000-0000-0000C6710000}"/>
    <cellStyle name="常规 3 2 4 2 2 2 2 4 2 2" xfId="34277" xr:uid="{00000000-0005-0000-0000-0000C7710000}"/>
    <cellStyle name="常规 3 2 4 2 2 2 2 4 3" xfId="2844" xr:uid="{00000000-0005-0000-0000-0000C8710000}"/>
    <cellStyle name="常规 3 2 4 2 2 2 2 5" xfId="34278" xr:uid="{00000000-0005-0000-0000-0000C9710000}"/>
    <cellStyle name="常规 3 2 4 2 2 2 2 5 2" xfId="32145" xr:uid="{00000000-0005-0000-0000-0000CA710000}"/>
    <cellStyle name="常规 3 2 4 2 2 2 2 5 2 2" xfId="32147" xr:uid="{00000000-0005-0000-0000-0000CB710000}"/>
    <cellStyle name="常规 3 2 4 2 2 2 2 5 3" xfId="32149" xr:uid="{00000000-0005-0000-0000-0000CC710000}"/>
    <cellStyle name="常规 3 2 4 2 2 2 2 6" xfId="34280" xr:uid="{00000000-0005-0000-0000-0000CD710000}"/>
    <cellStyle name="常规 3 2 4 2 2 2 2 6 2" xfId="34282" xr:uid="{00000000-0005-0000-0000-0000CE710000}"/>
    <cellStyle name="常规 3 2 4 2 2 2 2 6 2 2" xfId="30261" xr:uid="{00000000-0005-0000-0000-0000CF710000}"/>
    <cellStyle name="常规 3 2 4 2 2 2 2 6 3" xfId="34283" xr:uid="{00000000-0005-0000-0000-0000D0710000}"/>
    <cellStyle name="常规 3 2 4 2 2 2 2 7" xfId="34285" xr:uid="{00000000-0005-0000-0000-0000D1710000}"/>
    <cellStyle name="常规 3 2 4 2 2 2 2 7 2" xfId="34286" xr:uid="{00000000-0005-0000-0000-0000D2710000}"/>
    <cellStyle name="常规 3 2 4 2 2 2 2 8" xfId="34287" xr:uid="{00000000-0005-0000-0000-0000D3710000}"/>
    <cellStyle name="常规 3 2 4 2 2 2 3" xfId="34288" xr:uid="{00000000-0005-0000-0000-0000D4710000}"/>
    <cellStyle name="常规 3 2 4 2 2 2 3 2" xfId="34289" xr:uid="{00000000-0005-0000-0000-0000D5710000}"/>
    <cellStyle name="常规 3 2 4 2 2 2 3 2 2" xfId="34290" xr:uid="{00000000-0005-0000-0000-0000D6710000}"/>
    <cellStyle name="常规 3 2 4 2 2 2 3 2 2 2" xfId="33779" xr:uid="{00000000-0005-0000-0000-0000D7710000}"/>
    <cellStyle name="常规 3 2 4 2 2 2 3 2 2 2 2" xfId="7086" xr:uid="{00000000-0005-0000-0000-0000D8710000}"/>
    <cellStyle name="常规 3 2 4 2 2 2 3 2 2 2 2 2" xfId="15327" xr:uid="{00000000-0005-0000-0000-0000D9710000}"/>
    <cellStyle name="常规 3 2 4 2 2 2 3 2 2 2 3" xfId="23378" xr:uid="{00000000-0005-0000-0000-0000DA710000}"/>
    <cellStyle name="常规 3 2 4 2 2 2 3 2 2 3" xfId="34291" xr:uid="{00000000-0005-0000-0000-0000DB710000}"/>
    <cellStyle name="常规 3 2 4 2 2 2 3 2 2 3 2" xfId="34292" xr:uid="{00000000-0005-0000-0000-0000DC710000}"/>
    <cellStyle name="常规 3 2 4 2 2 2 3 2 2 3 2 2" xfId="34293" xr:uid="{00000000-0005-0000-0000-0000DD710000}"/>
    <cellStyle name="常规 3 2 4 2 2 2 3 2 2 3 3" xfId="23386" xr:uid="{00000000-0005-0000-0000-0000DE710000}"/>
    <cellStyle name="常规 3 2 4 2 2 2 3 2 2 4" xfId="8408" xr:uid="{00000000-0005-0000-0000-0000DF710000}"/>
    <cellStyle name="常规 3 2 4 2 2 2 3 2 2 4 2" xfId="8410" xr:uid="{00000000-0005-0000-0000-0000E0710000}"/>
    <cellStyle name="常规 3 2 4 2 2 2 3 2 2 4 2 2" xfId="34294" xr:uid="{00000000-0005-0000-0000-0000E1710000}"/>
    <cellStyle name="常规 3 2 4 2 2 2 3 2 2 4 3" xfId="34295" xr:uid="{00000000-0005-0000-0000-0000E2710000}"/>
    <cellStyle name="常规 3 2 4 2 2 2 3 2 2 5" xfId="8412" xr:uid="{00000000-0005-0000-0000-0000E3710000}"/>
    <cellStyle name="常规 3 2 4 2 2 2 3 2 2 5 2" xfId="14316" xr:uid="{00000000-0005-0000-0000-0000E4710000}"/>
    <cellStyle name="常规 3 2 4 2 2 2 3 2 2 6" xfId="14318" xr:uid="{00000000-0005-0000-0000-0000E5710000}"/>
    <cellStyle name="常规 3 2 4 2 2 2 3 2 3" xfId="34296" xr:uid="{00000000-0005-0000-0000-0000E6710000}"/>
    <cellStyle name="常规 3 2 4 2 2 2 3 2 3 2" xfId="23707" xr:uid="{00000000-0005-0000-0000-0000E7710000}"/>
    <cellStyle name="常规 3 2 4 2 2 2 3 2 3 2 2" xfId="7395" xr:uid="{00000000-0005-0000-0000-0000E8710000}"/>
    <cellStyle name="常规 3 2 4 2 2 2 3 2 3 3" xfId="23710" xr:uid="{00000000-0005-0000-0000-0000E9710000}"/>
    <cellStyle name="常规 3 2 4 2 2 2 3 2 4" xfId="34297" xr:uid="{00000000-0005-0000-0000-0000EA710000}"/>
    <cellStyle name="常规 3 2 4 2 2 2 3 2 4 2" xfId="33785" xr:uid="{00000000-0005-0000-0000-0000EB710000}"/>
    <cellStyle name="常规 3 2 4 2 2 2 3 2 4 2 2" xfId="34298" xr:uid="{00000000-0005-0000-0000-0000EC710000}"/>
    <cellStyle name="常规 3 2 4 2 2 2 3 2 4 3" xfId="15428" xr:uid="{00000000-0005-0000-0000-0000ED710000}"/>
    <cellStyle name="常规 3 2 4 2 2 2 3 2 5" xfId="34299" xr:uid="{00000000-0005-0000-0000-0000EE710000}"/>
    <cellStyle name="常规 3 2 4 2 2 2 3 2 5 2" xfId="34300" xr:uid="{00000000-0005-0000-0000-0000EF710000}"/>
    <cellStyle name="常规 3 2 4 2 2 2 3 2 5 2 2" xfId="34301" xr:uid="{00000000-0005-0000-0000-0000F0710000}"/>
    <cellStyle name="常规 3 2 4 2 2 2 3 2 5 3" xfId="34302" xr:uid="{00000000-0005-0000-0000-0000F1710000}"/>
    <cellStyle name="常规 3 2 4 2 2 2 3 2 6" xfId="34304" xr:uid="{00000000-0005-0000-0000-0000F2710000}"/>
    <cellStyle name="常规 3 2 4 2 2 2 3 2 6 2" xfId="34305" xr:uid="{00000000-0005-0000-0000-0000F3710000}"/>
    <cellStyle name="常规 3 2 4 2 2 2 3 2 7" xfId="24296" xr:uid="{00000000-0005-0000-0000-0000F4710000}"/>
    <cellStyle name="常规 3 2 4 2 2 2 3 3" xfId="34306" xr:uid="{00000000-0005-0000-0000-0000F5710000}"/>
    <cellStyle name="常规 3 2 4 2 2 2 3 3 2" xfId="34307" xr:uid="{00000000-0005-0000-0000-0000F6710000}"/>
    <cellStyle name="常规 3 2 4 2 2 2 3 3 2 2" xfId="33804" xr:uid="{00000000-0005-0000-0000-0000F7710000}"/>
    <cellStyle name="常规 3 2 4 2 2 2 3 3 2 2 2" xfId="34308" xr:uid="{00000000-0005-0000-0000-0000F8710000}"/>
    <cellStyle name="常规 3 2 4 2 2 2 3 3 2 3" xfId="19556" xr:uid="{00000000-0005-0000-0000-0000F9710000}"/>
    <cellStyle name="常规 3 2 4 2 2 2 3 3 3" xfId="34309" xr:uid="{00000000-0005-0000-0000-0000FA710000}"/>
    <cellStyle name="常规 3 2 4 2 2 2 3 3 3 2" xfId="33808" xr:uid="{00000000-0005-0000-0000-0000FB710000}"/>
    <cellStyle name="常规 3 2 4 2 2 2 3 3 3 2 2" xfId="34310" xr:uid="{00000000-0005-0000-0000-0000FC710000}"/>
    <cellStyle name="常规 3 2 4 2 2 2 3 3 3 3" xfId="34311" xr:uid="{00000000-0005-0000-0000-0000FD710000}"/>
    <cellStyle name="常规 3 2 4 2 2 2 3 3 4" xfId="6719" xr:uid="{00000000-0005-0000-0000-0000FE710000}"/>
    <cellStyle name="常规 3 2 4 2 2 2 3 3 4 2" xfId="6721" xr:uid="{00000000-0005-0000-0000-0000FF710000}"/>
    <cellStyle name="常规 3 2 4 2 2 2 3 3 4 2 2" xfId="14027" xr:uid="{00000000-0005-0000-0000-000000720000}"/>
    <cellStyle name="常规 3 2 4 2 2 2 3 3 4 3" xfId="14029" xr:uid="{00000000-0005-0000-0000-000001720000}"/>
    <cellStyle name="常规 3 2 4 2 2 2 3 3 5" xfId="2127" xr:uid="{00000000-0005-0000-0000-000002720000}"/>
    <cellStyle name="常规 3 2 4 2 2 2 3 3 5 2" xfId="2131" xr:uid="{00000000-0005-0000-0000-000003720000}"/>
    <cellStyle name="常规 3 2 4 2 2 2 3 3 6" xfId="34312" xr:uid="{00000000-0005-0000-0000-000004720000}"/>
    <cellStyle name="常规 3 2 4 2 2 2 3 4" xfId="34313" xr:uid="{00000000-0005-0000-0000-000005720000}"/>
    <cellStyle name="常规 3 2 4 2 2 2 3 4 2" xfId="34314" xr:uid="{00000000-0005-0000-0000-000006720000}"/>
    <cellStyle name="常规 3 2 4 2 2 2 3 4 2 2" xfId="33825" xr:uid="{00000000-0005-0000-0000-000007720000}"/>
    <cellStyle name="常规 3 2 4 2 2 2 3 4 3" xfId="34316" xr:uid="{00000000-0005-0000-0000-000008720000}"/>
    <cellStyle name="常规 3 2 4 2 2 2 3 5" xfId="34317" xr:uid="{00000000-0005-0000-0000-000009720000}"/>
    <cellStyle name="常规 3 2 4 2 2 2 3 5 2" xfId="34318" xr:uid="{00000000-0005-0000-0000-00000A720000}"/>
    <cellStyle name="常规 3 2 4 2 2 2 3 5 2 2" xfId="34319" xr:uid="{00000000-0005-0000-0000-00000B720000}"/>
    <cellStyle name="常规 3 2 4 2 2 2 3 5 3" xfId="34320" xr:uid="{00000000-0005-0000-0000-00000C720000}"/>
    <cellStyle name="常规 3 2 4 2 2 2 3 6" xfId="7456" xr:uid="{00000000-0005-0000-0000-00000D720000}"/>
    <cellStyle name="常规 3 2 4 2 2 2 3 6 2" xfId="7460" xr:uid="{00000000-0005-0000-0000-00000E720000}"/>
    <cellStyle name="常规 3 2 4 2 2 2 3 6 2 2" xfId="7463" xr:uid="{00000000-0005-0000-0000-00000F720000}"/>
    <cellStyle name="常规 3 2 4 2 2 2 3 6 3" xfId="7466" xr:uid="{00000000-0005-0000-0000-000010720000}"/>
    <cellStyle name="常规 3 2 4 2 2 2 3 7" xfId="3907" xr:uid="{00000000-0005-0000-0000-000011720000}"/>
    <cellStyle name="常规 3 2 4 2 2 2 3 7 2" xfId="7468" xr:uid="{00000000-0005-0000-0000-000012720000}"/>
    <cellStyle name="常规 3 2 4 2 2 2 3 8" xfId="7473" xr:uid="{00000000-0005-0000-0000-000013720000}"/>
    <cellStyle name="常规 3 2 4 2 2 2 4" xfId="16843" xr:uid="{00000000-0005-0000-0000-000014720000}"/>
    <cellStyle name="常规 3 2 4 2 2 2 4 2" xfId="34321" xr:uid="{00000000-0005-0000-0000-000015720000}"/>
    <cellStyle name="常规 3 2 4 2 2 2 4 2 2" xfId="26579" xr:uid="{00000000-0005-0000-0000-000016720000}"/>
    <cellStyle name="常规 3 2 4 2 2 2 4 2 2 2" xfId="25363" xr:uid="{00000000-0005-0000-0000-000017720000}"/>
    <cellStyle name="常规 3 2 4 2 2 2 4 2 2 2 2" xfId="10588" xr:uid="{00000000-0005-0000-0000-000018720000}"/>
    <cellStyle name="常规 3 2 4 2 2 2 4 2 2 3" xfId="34322" xr:uid="{00000000-0005-0000-0000-000019720000}"/>
    <cellStyle name="常规 3 2 4 2 2 2 4 2 3" xfId="34323" xr:uid="{00000000-0005-0000-0000-00001A720000}"/>
    <cellStyle name="常规 3 2 4 2 2 2 4 2 3 2" xfId="34324" xr:uid="{00000000-0005-0000-0000-00001B720000}"/>
    <cellStyle name="常规 3 2 4 2 2 2 4 2 3 2 2" xfId="1588" xr:uid="{00000000-0005-0000-0000-00001C720000}"/>
    <cellStyle name="常规 3 2 4 2 2 2 4 2 3 3" xfId="34325" xr:uid="{00000000-0005-0000-0000-00001D720000}"/>
    <cellStyle name="常规 3 2 4 2 2 2 4 2 4" xfId="34326" xr:uid="{00000000-0005-0000-0000-00001E720000}"/>
    <cellStyle name="常规 3 2 4 2 2 2 4 2 4 2" xfId="26649" xr:uid="{00000000-0005-0000-0000-00001F720000}"/>
    <cellStyle name="常规 3 2 4 2 2 2 4 2 4 2 2" xfId="26651" xr:uid="{00000000-0005-0000-0000-000020720000}"/>
    <cellStyle name="常规 3 2 4 2 2 2 4 2 4 3" xfId="15453" xr:uid="{00000000-0005-0000-0000-000021720000}"/>
    <cellStyle name="常规 3 2 4 2 2 2 4 2 5" xfId="34327" xr:uid="{00000000-0005-0000-0000-000022720000}"/>
    <cellStyle name="常规 3 2 4 2 2 2 4 2 5 2" xfId="34328" xr:uid="{00000000-0005-0000-0000-000023720000}"/>
    <cellStyle name="常规 3 2 4 2 2 2 4 2 6" xfId="34330" xr:uid="{00000000-0005-0000-0000-000024720000}"/>
    <cellStyle name="常规 3 2 4 2 2 2 4 3" xfId="34331" xr:uid="{00000000-0005-0000-0000-000025720000}"/>
    <cellStyle name="常规 3 2 4 2 2 2 4 3 2" xfId="34332" xr:uid="{00000000-0005-0000-0000-000026720000}"/>
    <cellStyle name="常规 3 2 4 2 2 2 4 3 2 2" xfId="34333" xr:uid="{00000000-0005-0000-0000-000027720000}"/>
    <cellStyle name="常规 3 2 4 2 2 2 4 3 3" xfId="34334" xr:uid="{00000000-0005-0000-0000-000028720000}"/>
    <cellStyle name="常规 3 2 4 2 2 2 4 4" xfId="34335" xr:uid="{00000000-0005-0000-0000-000029720000}"/>
    <cellStyle name="常规 3 2 4 2 2 2 4 4 2" xfId="34336" xr:uid="{00000000-0005-0000-0000-00002A720000}"/>
    <cellStyle name="常规 3 2 4 2 2 2 4 4 2 2" xfId="34337" xr:uid="{00000000-0005-0000-0000-00002B720000}"/>
    <cellStyle name="常规 3 2 4 2 2 2 4 4 3" xfId="34339" xr:uid="{00000000-0005-0000-0000-00002C720000}"/>
    <cellStyle name="常规 3 2 4 2 2 2 4 5" xfId="34340" xr:uid="{00000000-0005-0000-0000-00002D720000}"/>
    <cellStyle name="常规 3 2 4 2 2 2 4 5 2" xfId="34341" xr:uid="{00000000-0005-0000-0000-00002E720000}"/>
    <cellStyle name="常规 3 2 4 2 2 2 4 5 2 2" xfId="34342" xr:uid="{00000000-0005-0000-0000-00002F720000}"/>
    <cellStyle name="常规 3 2 4 2 2 2 4 5 3" xfId="34343" xr:uid="{00000000-0005-0000-0000-000030720000}"/>
    <cellStyle name="常规 3 2 4 2 2 2 4 6" xfId="7486" xr:uid="{00000000-0005-0000-0000-000031720000}"/>
    <cellStyle name="常规 3 2 4 2 2 2 4 6 2" xfId="7490" xr:uid="{00000000-0005-0000-0000-000032720000}"/>
    <cellStyle name="常规 3 2 4 2 2 2 4 7" xfId="7494" xr:uid="{00000000-0005-0000-0000-000033720000}"/>
    <cellStyle name="常规 3 2 4 2 2 2 5" xfId="17142" xr:uid="{00000000-0005-0000-0000-000034720000}"/>
    <cellStyle name="常规 3 2 4 2 2 2 5 2" xfId="34345" xr:uid="{00000000-0005-0000-0000-000035720000}"/>
    <cellStyle name="常规 3 2 4 2 2 2 5 2 2" xfId="34347" xr:uid="{00000000-0005-0000-0000-000036720000}"/>
    <cellStyle name="常规 3 2 4 2 2 2 5 2 2 2" xfId="33907" xr:uid="{00000000-0005-0000-0000-000037720000}"/>
    <cellStyle name="常规 3 2 4 2 2 2 5 2 3" xfId="34348" xr:uid="{00000000-0005-0000-0000-000038720000}"/>
    <cellStyle name="常规 3 2 4 2 2 2 5 3" xfId="34350" xr:uid="{00000000-0005-0000-0000-000039720000}"/>
    <cellStyle name="常规 3 2 4 2 2 2 5 3 2" xfId="34351" xr:uid="{00000000-0005-0000-0000-00003A720000}"/>
    <cellStyle name="常规 3 2 4 2 2 2 5 3 2 2" xfId="34352" xr:uid="{00000000-0005-0000-0000-00003B720000}"/>
    <cellStyle name="常规 3 2 4 2 2 2 5 3 3" xfId="34353" xr:uid="{00000000-0005-0000-0000-00003C720000}"/>
    <cellStyle name="常规 3 2 4 2 2 2 5 4" xfId="34354" xr:uid="{00000000-0005-0000-0000-00003D720000}"/>
    <cellStyle name="常规 3 2 4 2 2 2 5 4 2" xfId="34355" xr:uid="{00000000-0005-0000-0000-00003E720000}"/>
    <cellStyle name="常规 3 2 4 2 2 2 5 4 2 2" xfId="34356" xr:uid="{00000000-0005-0000-0000-00003F720000}"/>
    <cellStyle name="常规 3 2 4 2 2 2 5 4 3" xfId="34357" xr:uid="{00000000-0005-0000-0000-000040720000}"/>
    <cellStyle name="常规 3 2 4 2 2 2 5 5" xfId="34358" xr:uid="{00000000-0005-0000-0000-000041720000}"/>
    <cellStyle name="常规 3 2 4 2 2 2 5 5 2" xfId="34359" xr:uid="{00000000-0005-0000-0000-000042720000}"/>
    <cellStyle name="常规 3 2 4 2 2 2 5 6" xfId="7497" xr:uid="{00000000-0005-0000-0000-000043720000}"/>
    <cellStyle name="常规 3 2 4 2 2 2 6" xfId="34361" xr:uid="{00000000-0005-0000-0000-000044720000}"/>
    <cellStyle name="常规 3 2 4 2 2 2 6 2" xfId="34363" xr:uid="{00000000-0005-0000-0000-000045720000}"/>
    <cellStyle name="常规 3 2 4 2 2 2 6 2 2" xfId="34365" xr:uid="{00000000-0005-0000-0000-000046720000}"/>
    <cellStyle name="常规 3 2 4 2 2 2 6 3" xfId="34366" xr:uid="{00000000-0005-0000-0000-000047720000}"/>
    <cellStyle name="常规 3 2 4 2 2 2 7" xfId="34368" xr:uid="{00000000-0005-0000-0000-000048720000}"/>
    <cellStyle name="常规 3 2 4 2 2 2 7 2" xfId="34369" xr:uid="{00000000-0005-0000-0000-000049720000}"/>
    <cellStyle name="常规 3 2 4 2 2 2 7 2 2" xfId="34370" xr:uid="{00000000-0005-0000-0000-00004A720000}"/>
    <cellStyle name="常规 3 2 4 2 2 2 7 3" xfId="24583" xr:uid="{00000000-0005-0000-0000-00004B720000}"/>
    <cellStyle name="常规 3 2 4 2 2 2 8" xfId="34371" xr:uid="{00000000-0005-0000-0000-00004C720000}"/>
    <cellStyle name="常规 3 2 4 2 2 2 8 2" xfId="14558" xr:uid="{00000000-0005-0000-0000-00004D720000}"/>
    <cellStyle name="常规 3 2 4 2 2 2 8 2 2" xfId="14560" xr:uid="{00000000-0005-0000-0000-00004E720000}"/>
    <cellStyle name="常规 3 2 4 2 2 2 8 3" xfId="10076" xr:uid="{00000000-0005-0000-0000-00004F720000}"/>
    <cellStyle name="常规 3 2 4 2 2 2 9" xfId="33210" xr:uid="{00000000-0005-0000-0000-000050720000}"/>
    <cellStyle name="常规 3 2 4 2 2 2 9 2" xfId="14577" xr:uid="{00000000-0005-0000-0000-000051720000}"/>
    <cellStyle name="常规 3 2 4 2 2 3" xfId="34373" xr:uid="{00000000-0005-0000-0000-000052720000}"/>
    <cellStyle name="常规 3 2 4 2 2 3 2" xfId="34374" xr:uid="{00000000-0005-0000-0000-000053720000}"/>
    <cellStyle name="常规 3 2 4 2 2 3 2 2" xfId="12976" xr:uid="{00000000-0005-0000-0000-000054720000}"/>
    <cellStyle name="常规 3 2 4 2 2 3 2 2 2" xfId="26636" xr:uid="{00000000-0005-0000-0000-000055720000}"/>
    <cellStyle name="常规 3 2 4 2 2 3 2 2 2 2" xfId="26638" xr:uid="{00000000-0005-0000-0000-000056720000}"/>
    <cellStyle name="常规 3 2 4 2 2 3 2 2 2 2 2" xfId="34375" xr:uid="{00000000-0005-0000-0000-000057720000}"/>
    <cellStyle name="常规 3 2 4 2 2 3 2 2 2 3" xfId="26640" xr:uid="{00000000-0005-0000-0000-000058720000}"/>
    <cellStyle name="常规 3 2 4 2 2 3 2 2 3" xfId="26642" xr:uid="{00000000-0005-0000-0000-000059720000}"/>
    <cellStyle name="常规 3 2 4 2 2 3 2 2 3 2" xfId="26644" xr:uid="{00000000-0005-0000-0000-00005A720000}"/>
    <cellStyle name="常规 3 2 4 2 2 3 2 2 3 2 2" xfId="34376" xr:uid="{00000000-0005-0000-0000-00005B720000}"/>
    <cellStyle name="常规 3 2 4 2 2 3 2 2 3 3" xfId="34377" xr:uid="{00000000-0005-0000-0000-00005C720000}"/>
    <cellStyle name="常规 3 2 4 2 2 3 2 2 4" xfId="34378" xr:uid="{00000000-0005-0000-0000-00005D720000}"/>
    <cellStyle name="常规 3 2 4 2 2 3 2 2 4 2" xfId="34379" xr:uid="{00000000-0005-0000-0000-00005E720000}"/>
    <cellStyle name="常规 3 2 4 2 2 3 2 2 4 2 2" xfId="34380" xr:uid="{00000000-0005-0000-0000-00005F720000}"/>
    <cellStyle name="常规 3 2 4 2 2 3 2 2 4 3" xfId="34381" xr:uid="{00000000-0005-0000-0000-000060720000}"/>
    <cellStyle name="常规 3 2 4 2 2 3 2 2 5" xfId="34382" xr:uid="{00000000-0005-0000-0000-000061720000}"/>
    <cellStyle name="常规 3 2 4 2 2 3 2 2 5 2" xfId="34383" xr:uid="{00000000-0005-0000-0000-000062720000}"/>
    <cellStyle name="常规 3 2 4 2 2 3 2 2 6" xfId="34386" xr:uid="{00000000-0005-0000-0000-000063720000}"/>
    <cellStyle name="常规 3 2 4 2 2 3 2 3" xfId="34387" xr:uid="{00000000-0005-0000-0000-000064720000}"/>
    <cellStyle name="常规 3 2 4 2 2 3 2 3 2" xfId="34388" xr:uid="{00000000-0005-0000-0000-000065720000}"/>
    <cellStyle name="常规 3 2 4 2 2 3 2 3 2 2" xfId="34389" xr:uid="{00000000-0005-0000-0000-000066720000}"/>
    <cellStyle name="常规 3 2 4 2 2 3 2 3 3" xfId="34390" xr:uid="{00000000-0005-0000-0000-000067720000}"/>
    <cellStyle name="常规 3 2 4 2 2 3 2 4" xfId="34391" xr:uid="{00000000-0005-0000-0000-000068720000}"/>
    <cellStyle name="常规 3 2 4 2 2 3 2 4 2" xfId="34392" xr:uid="{00000000-0005-0000-0000-000069720000}"/>
    <cellStyle name="常规 3 2 4 2 2 3 2 4 2 2" xfId="34393" xr:uid="{00000000-0005-0000-0000-00006A720000}"/>
    <cellStyle name="常规 3 2 4 2 2 3 2 4 3" xfId="34395" xr:uid="{00000000-0005-0000-0000-00006B720000}"/>
    <cellStyle name="常规 3 2 4 2 2 3 2 5" xfId="34396" xr:uid="{00000000-0005-0000-0000-00006C720000}"/>
    <cellStyle name="常规 3 2 4 2 2 3 2 5 2" xfId="34397" xr:uid="{00000000-0005-0000-0000-00006D720000}"/>
    <cellStyle name="常规 3 2 4 2 2 3 2 5 2 2" xfId="34398" xr:uid="{00000000-0005-0000-0000-00006E720000}"/>
    <cellStyle name="常规 3 2 4 2 2 3 2 5 3" xfId="34399" xr:uid="{00000000-0005-0000-0000-00006F720000}"/>
    <cellStyle name="常规 3 2 4 2 2 3 2 6" xfId="34401" xr:uid="{00000000-0005-0000-0000-000070720000}"/>
    <cellStyle name="常规 3 2 4 2 2 3 2 6 2" xfId="34402" xr:uid="{00000000-0005-0000-0000-000071720000}"/>
    <cellStyle name="常规 3 2 4 2 2 3 2 7" xfId="34404" xr:uid="{00000000-0005-0000-0000-000072720000}"/>
    <cellStyle name="常规 3 2 4 2 2 3 3" xfId="34405" xr:uid="{00000000-0005-0000-0000-000073720000}"/>
    <cellStyle name="常规 3 2 4 2 2 3 3 2" xfId="34406" xr:uid="{00000000-0005-0000-0000-000074720000}"/>
    <cellStyle name="常规 3 2 4 2 2 3 3 2 2" xfId="34407" xr:uid="{00000000-0005-0000-0000-000075720000}"/>
    <cellStyle name="常规 3 2 4 2 2 3 3 2 2 2" xfId="34020" xr:uid="{00000000-0005-0000-0000-000076720000}"/>
    <cellStyle name="常规 3 2 4 2 2 3 3 2 3" xfId="25886" xr:uid="{00000000-0005-0000-0000-000077720000}"/>
    <cellStyle name="常规 3 2 4 2 2 3 3 3" xfId="34408" xr:uid="{00000000-0005-0000-0000-000078720000}"/>
    <cellStyle name="常规 3 2 4 2 2 3 3 3 2" xfId="34409" xr:uid="{00000000-0005-0000-0000-000079720000}"/>
    <cellStyle name="常规 3 2 4 2 2 3 3 3 2 2" xfId="34410" xr:uid="{00000000-0005-0000-0000-00007A720000}"/>
    <cellStyle name="常规 3 2 4 2 2 3 3 3 3" xfId="25894" xr:uid="{00000000-0005-0000-0000-00007B720000}"/>
    <cellStyle name="常规 3 2 4 2 2 3 3 4" xfId="34411" xr:uid="{00000000-0005-0000-0000-00007C720000}"/>
    <cellStyle name="常规 3 2 4 2 2 3 3 4 2" xfId="34412" xr:uid="{00000000-0005-0000-0000-00007D720000}"/>
    <cellStyle name="常规 3 2 4 2 2 3 3 4 2 2" xfId="34413" xr:uid="{00000000-0005-0000-0000-00007E720000}"/>
    <cellStyle name="常规 3 2 4 2 2 3 3 4 3" xfId="25902" xr:uid="{00000000-0005-0000-0000-00007F720000}"/>
    <cellStyle name="常规 3 2 4 2 2 3 3 5" xfId="34414" xr:uid="{00000000-0005-0000-0000-000080720000}"/>
    <cellStyle name="常规 3 2 4 2 2 3 3 5 2" xfId="34415" xr:uid="{00000000-0005-0000-0000-000081720000}"/>
    <cellStyle name="常规 3 2 4 2 2 3 3 6" xfId="7138" xr:uid="{00000000-0005-0000-0000-000082720000}"/>
    <cellStyle name="常规 3 2 4 2 2 3 4" xfId="34416" xr:uid="{00000000-0005-0000-0000-000083720000}"/>
    <cellStyle name="常规 3 2 4 2 2 3 4 2" xfId="34417" xr:uid="{00000000-0005-0000-0000-000084720000}"/>
    <cellStyle name="常规 3 2 4 2 2 3 4 2 2" xfId="34419" xr:uid="{00000000-0005-0000-0000-000085720000}"/>
    <cellStyle name="常规 3 2 4 2 2 3 4 3" xfId="34420" xr:uid="{00000000-0005-0000-0000-000086720000}"/>
    <cellStyle name="常规 3 2 4 2 2 3 5" xfId="34422" xr:uid="{00000000-0005-0000-0000-000087720000}"/>
    <cellStyle name="常规 3 2 4 2 2 3 5 2" xfId="34424" xr:uid="{00000000-0005-0000-0000-000088720000}"/>
    <cellStyle name="常规 3 2 4 2 2 3 5 2 2" xfId="34426" xr:uid="{00000000-0005-0000-0000-000089720000}"/>
    <cellStyle name="常规 3 2 4 2 2 3 5 3" xfId="34428" xr:uid="{00000000-0005-0000-0000-00008A720000}"/>
    <cellStyle name="常规 3 2 4 2 2 3 6" xfId="34430" xr:uid="{00000000-0005-0000-0000-00008B720000}"/>
    <cellStyle name="常规 3 2 4 2 2 3 6 2" xfId="34432" xr:uid="{00000000-0005-0000-0000-00008C720000}"/>
    <cellStyle name="常规 3 2 4 2 2 3 6 2 2" xfId="29118" xr:uid="{00000000-0005-0000-0000-00008D720000}"/>
    <cellStyle name="常规 3 2 4 2 2 3 6 3" xfId="34433" xr:uid="{00000000-0005-0000-0000-00008E720000}"/>
    <cellStyle name="常规 3 2 4 2 2 3 7" xfId="34436" xr:uid="{00000000-0005-0000-0000-00008F720000}"/>
    <cellStyle name="常规 3 2 4 2 2 3 7 2" xfId="34437" xr:uid="{00000000-0005-0000-0000-000090720000}"/>
    <cellStyle name="常规 3 2 4 2 2 3 8" xfId="34438" xr:uid="{00000000-0005-0000-0000-000091720000}"/>
    <cellStyle name="常规 3 2 4 2 2 4" xfId="34439" xr:uid="{00000000-0005-0000-0000-000092720000}"/>
    <cellStyle name="常规 3 2 4 2 2 4 2" xfId="34440" xr:uid="{00000000-0005-0000-0000-000093720000}"/>
    <cellStyle name="常规 3 2 4 2 2 4 2 2" xfId="34441" xr:uid="{00000000-0005-0000-0000-000094720000}"/>
    <cellStyle name="常规 3 2 4 2 2 4 2 2 2" xfId="6130" xr:uid="{00000000-0005-0000-0000-000095720000}"/>
    <cellStyle name="常规 3 2 4 2 2 4 2 2 2 2" xfId="34443" xr:uid="{00000000-0005-0000-0000-000096720000}"/>
    <cellStyle name="常规 3 2 4 2 2 4 2 2 2 2 2" xfId="30114" xr:uid="{00000000-0005-0000-0000-000097720000}"/>
    <cellStyle name="常规 3 2 4 2 2 4 2 2 2 3" xfId="34444" xr:uid="{00000000-0005-0000-0000-000098720000}"/>
    <cellStyle name="常规 3 2 4 2 2 4 2 2 3" xfId="34445" xr:uid="{00000000-0005-0000-0000-000099720000}"/>
    <cellStyle name="常规 3 2 4 2 2 4 2 2 3 2" xfId="17902" xr:uid="{00000000-0005-0000-0000-00009A720000}"/>
    <cellStyle name="常规 3 2 4 2 2 4 2 2 3 2 2" xfId="17904" xr:uid="{00000000-0005-0000-0000-00009B720000}"/>
    <cellStyle name="常规 3 2 4 2 2 4 2 2 3 3" xfId="17907" xr:uid="{00000000-0005-0000-0000-00009C720000}"/>
    <cellStyle name="常规 3 2 4 2 2 4 2 2 4" xfId="34446" xr:uid="{00000000-0005-0000-0000-00009D720000}"/>
    <cellStyle name="常规 3 2 4 2 2 4 2 2 4 2" xfId="34447" xr:uid="{00000000-0005-0000-0000-00009E720000}"/>
    <cellStyle name="常规 3 2 4 2 2 4 2 2 4 2 2" xfId="19218" xr:uid="{00000000-0005-0000-0000-00009F720000}"/>
    <cellStyle name="常规 3 2 4 2 2 4 2 2 4 3" xfId="34448" xr:uid="{00000000-0005-0000-0000-0000A0720000}"/>
    <cellStyle name="常规 3 2 4 2 2 4 2 2 5" xfId="34449" xr:uid="{00000000-0005-0000-0000-0000A1720000}"/>
    <cellStyle name="常规 3 2 4 2 2 4 2 2 5 2" xfId="34450" xr:uid="{00000000-0005-0000-0000-0000A2720000}"/>
    <cellStyle name="常规 3 2 4 2 2 4 2 2 6" xfId="34451" xr:uid="{00000000-0005-0000-0000-0000A3720000}"/>
    <cellStyle name="常规 3 2 4 2 2 4 2 3" xfId="34452" xr:uid="{00000000-0005-0000-0000-0000A4720000}"/>
    <cellStyle name="常规 3 2 4 2 2 4 2 3 2" xfId="34453" xr:uid="{00000000-0005-0000-0000-0000A5720000}"/>
    <cellStyle name="常规 3 2 4 2 2 4 2 3 2 2" xfId="34454" xr:uid="{00000000-0005-0000-0000-0000A6720000}"/>
    <cellStyle name="常规 3 2 4 2 2 4 2 3 3" xfId="34455" xr:uid="{00000000-0005-0000-0000-0000A7720000}"/>
    <cellStyle name="常规 3 2 4 2 2 4 2 4" xfId="34456" xr:uid="{00000000-0005-0000-0000-0000A8720000}"/>
    <cellStyle name="常规 3 2 4 2 2 4 2 4 2" xfId="26288" xr:uid="{00000000-0005-0000-0000-0000A9720000}"/>
    <cellStyle name="常规 3 2 4 2 2 4 2 4 2 2" xfId="34457" xr:uid="{00000000-0005-0000-0000-0000AA720000}"/>
    <cellStyle name="常规 3 2 4 2 2 4 2 4 3" xfId="34458" xr:uid="{00000000-0005-0000-0000-0000AB720000}"/>
    <cellStyle name="常规 3 2 4 2 2 4 2 5" xfId="34459" xr:uid="{00000000-0005-0000-0000-0000AC720000}"/>
    <cellStyle name="常规 3 2 4 2 2 4 2 5 2" xfId="34460" xr:uid="{00000000-0005-0000-0000-0000AD720000}"/>
    <cellStyle name="常规 3 2 4 2 2 4 2 5 2 2" xfId="34461" xr:uid="{00000000-0005-0000-0000-0000AE720000}"/>
    <cellStyle name="常规 3 2 4 2 2 4 2 5 3" xfId="12199" xr:uid="{00000000-0005-0000-0000-0000AF720000}"/>
    <cellStyle name="常规 3 2 4 2 2 4 2 6" xfId="34463" xr:uid="{00000000-0005-0000-0000-0000B0720000}"/>
    <cellStyle name="常规 3 2 4 2 2 4 2 6 2" xfId="34464" xr:uid="{00000000-0005-0000-0000-0000B1720000}"/>
    <cellStyle name="常规 3 2 4 2 2 4 2 7" xfId="34466" xr:uid="{00000000-0005-0000-0000-0000B2720000}"/>
    <cellStyle name="常规 3 2 4 2 2 4 3" xfId="16419" xr:uid="{00000000-0005-0000-0000-0000B3720000}"/>
    <cellStyle name="常规 3 2 4 2 2 4 3 2" xfId="34467" xr:uid="{00000000-0005-0000-0000-0000B4720000}"/>
    <cellStyle name="常规 3 2 4 2 2 4 3 2 2" xfId="34468" xr:uid="{00000000-0005-0000-0000-0000B5720000}"/>
    <cellStyle name="常规 3 2 4 2 2 4 3 2 2 2" xfId="34469" xr:uid="{00000000-0005-0000-0000-0000B6720000}"/>
    <cellStyle name="常规 3 2 4 2 2 4 3 2 3" xfId="23049" xr:uid="{00000000-0005-0000-0000-0000B7720000}"/>
    <cellStyle name="常规 3 2 4 2 2 4 3 3" xfId="34470" xr:uid="{00000000-0005-0000-0000-0000B8720000}"/>
    <cellStyle name="常规 3 2 4 2 2 4 3 3 2" xfId="34471" xr:uid="{00000000-0005-0000-0000-0000B9720000}"/>
    <cellStyle name="常规 3 2 4 2 2 4 3 3 2 2" xfId="34472" xr:uid="{00000000-0005-0000-0000-0000BA720000}"/>
    <cellStyle name="常规 3 2 4 2 2 4 3 3 3" xfId="18083" xr:uid="{00000000-0005-0000-0000-0000BB720000}"/>
    <cellStyle name="常规 3 2 4 2 2 4 3 4" xfId="34473" xr:uid="{00000000-0005-0000-0000-0000BC720000}"/>
    <cellStyle name="常规 3 2 4 2 2 4 3 4 2" xfId="34474" xr:uid="{00000000-0005-0000-0000-0000BD720000}"/>
    <cellStyle name="常规 3 2 4 2 2 4 3 4 2 2" xfId="34475" xr:uid="{00000000-0005-0000-0000-0000BE720000}"/>
    <cellStyle name="常规 3 2 4 2 2 4 3 4 3" xfId="18092" xr:uid="{00000000-0005-0000-0000-0000BF720000}"/>
    <cellStyle name="常规 3 2 4 2 2 4 3 5" xfId="34476" xr:uid="{00000000-0005-0000-0000-0000C0720000}"/>
    <cellStyle name="常规 3 2 4 2 2 4 3 5 2" xfId="2439" xr:uid="{00000000-0005-0000-0000-0000C1720000}"/>
    <cellStyle name="常规 3 2 4 2 2 4 3 6" xfId="5204" xr:uid="{00000000-0005-0000-0000-0000C2720000}"/>
    <cellStyle name="常规 3 2 4 2 2 4 4" xfId="34477" xr:uid="{00000000-0005-0000-0000-0000C3720000}"/>
    <cellStyle name="常规 3 2 4 2 2 4 4 2" xfId="556" xr:uid="{00000000-0005-0000-0000-0000C4720000}"/>
    <cellStyle name="常规 3 2 4 2 2 4 4 2 2" xfId="34479" xr:uid="{00000000-0005-0000-0000-0000C5720000}"/>
    <cellStyle name="常规 3 2 4 2 2 4 4 3" xfId="34480" xr:uid="{00000000-0005-0000-0000-0000C6720000}"/>
    <cellStyle name="常规 3 2 4 2 2 4 5" xfId="34482" xr:uid="{00000000-0005-0000-0000-0000C7720000}"/>
    <cellStyle name="常规 3 2 4 2 2 4 5 2" xfId="34484" xr:uid="{00000000-0005-0000-0000-0000C8720000}"/>
    <cellStyle name="常规 3 2 4 2 2 4 5 2 2" xfId="34486" xr:uid="{00000000-0005-0000-0000-0000C9720000}"/>
    <cellStyle name="常规 3 2 4 2 2 4 5 3" xfId="34488" xr:uid="{00000000-0005-0000-0000-0000CA720000}"/>
    <cellStyle name="常规 3 2 4 2 2 4 6" xfId="34490" xr:uid="{00000000-0005-0000-0000-0000CB720000}"/>
    <cellStyle name="常规 3 2 4 2 2 4 6 2" xfId="34492" xr:uid="{00000000-0005-0000-0000-0000CC720000}"/>
    <cellStyle name="常规 3 2 4 2 2 4 6 2 2" xfId="34493" xr:uid="{00000000-0005-0000-0000-0000CD720000}"/>
    <cellStyle name="常规 3 2 4 2 2 4 6 3" xfId="7006" xr:uid="{00000000-0005-0000-0000-0000CE720000}"/>
    <cellStyle name="常规 3 2 4 2 2 4 7" xfId="34495" xr:uid="{00000000-0005-0000-0000-0000CF720000}"/>
    <cellStyle name="常规 3 2 4 2 2 4 7 2" xfId="34496" xr:uid="{00000000-0005-0000-0000-0000D0720000}"/>
    <cellStyle name="常规 3 2 4 2 2 4 8" xfId="34497" xr:uid="{00000000-0005-0000-0000-0000D1720000}"/>
    <cellStyle name="常规 3 2 4 2 2 5" xfId="34498" xr:uid="{00000000-0005-0000-0000-0000D2720000}"/>
    <cellStyle name="常规 3 2 4 2 2 5 2" xfId="34499" xr:uid="{00000000-0005-0000-0000-0000D3720000}"/>
    <cellStyle name="常规 3 2 4 2 2 5 2 2" xfId="34500" xr:uid="{00000000-0005-0000-0000-0000D4720000}"/>
    <cellStyle name="常规 3 2 4 2 2 5 2 2 2" xfId="31946" xr:uid="{00000000-0005-0000-0000-0000D5720000}"/>
    <cellStyle name="常规 3 2 4 2 2 5 2 2 2 2" xfId="31949" xr:uid="{00000000-0005-0000-0000-0000D6720000}"/>
    <cellStyle name="常规 3 2 4 2 2 5 2 2 3" xfId="10127" xr:uid="{00000000-0005-0000-0000-0000D7720000}"/>
    <cellStyle name="常规 3 2 4 2 2 5 2 3" xfId="34501" xr:uid="{00000000-0005-0000-0000-0000D8720000}"/>
    <cellStyle name="常规 3 2 4 2 2 5 2 3 2" xfId="4464" xr:uid="{00000000-0005-0000-0000-0000D9720000}"/>
    <cellStyle name="常规 3 2 4 2 2 5 2 3 2 2" xfId="4473" xr:uid="{00000000-0005-0000-0000-0000DA720000}"/>
    <cellStyle name="常规 3 2 4 2 2 5 2 3 3" xfId="842" xr:uid="{00000000-0005-0000-0000-0000DB720000}"/>
    <cellStyle name="常规 3 2 4 2 2 5 2 4" xfId="34502" xr:uid="{00000000-0005-0000-0000-0000DC720000}"/>
    <cellStyle name="常规 3 2 4 2 2 5 2 4 2" xfId="5243" xr:uid="{00000000-0005-0000-0000-0000DD720000}"/>
    <cellStyle name="常规 3 2 4 2 2 5 2 4 2 2" xfId="3194" xr:uid="{00000000-0005-0000-0000-0000DE720000}"/>
    <cellStyle name="常规 3 2 4 2 2 5 2 4 3" xfId="1660" xr:uid="{00000000-0005-0000-0000-0000DF720000}"/>
    <cellStyle name="常规 3 2 4 2 2 5 2 5" xfId="34503" xr:uid="{00000000-0005-0000-0000-0000E0720000}"/>
    <cellStyle name="常规 3 2 4 2 2 5 2 5 2" xfId="4996" xr:uid="{00000000-0005-0000-0000-0000E1720000}"/>
    <cellStyle name="常规 3 2 4 2 2 5 2 6" xfId="34505" xr:uid="{00000000-0005-0000-0000-0000E2720000}"/>
    <cellStyle name="常规 3 2 4 2 2 5 3" xfId="23012" xr:uid="{00000000-0005-0000-0000-0000E3720000}"/>
    <cellStyle name="常规 3 2 4 2 2 5 3 2" xfId="34506" xr:uid="{00000000-0005-0000-0000-0000E4720000}"/>
    <cellStyle name="常规 3 2 4 2 2 5 3 2 2" xfId="34507" xr:uid="{00000000-0005-0000-0000-0000E5720000}"/>
    <cellStyle name="常规 3 2 4 2 2 5 3 3" xfId="34508" xr:uid="{00000000-0005-0000-0000-0000E6720000}"/>
    <cellStyle name="常规 3 2 4 2 2 5 4" xfId="34509" xr:uid="{00000000-0005-0000-0000-0000E7720000}"/>
    <cellStyle name="常规 3 2 4 2 2 5 4 2" xfId="34510" xr:uid="{00000000-0005-0000-0000-0000E8720000}"/>
    <cellStyle name="常规 3 2 4 2 2 5 4 2 2" xfId="34511" xr:uid="{00000000-0005-0000-0000-0000E9720000}"/>
    <cellStyle name="常规 3 2 4 2 2 5 4 3" xfId="34512" xr:uid="{00000000-0005-0000-0000-0000EA720000}"/>
    <cellStyle name="常规 3 2 4 2 2 5 5" xfId="34514" xr:uid="{00000000-0005-0000-0000-0000EB720000}"/>
    <cellStyle name="常规 3 2 4 2 2 5 5 2" xfId="34516" xr:uid="{00000000-0005-0000-0000-0000EC720000}"/>
    <cellStyle name="常规 3 2 4 2 2 5 5 2 2" xfId="34517" xr:uid="{00000000-0005-0000-0000-0000ED720000}"/>
    <cellStyle name="常规 3 2 4 2 2 5 5 3" xfId="34518" xr:uid="{00000000-0005-0000-0000-0000EE720000}"/>
    <cellStyle name="常规 3 2 4 2 2 5 6" xfId="34520" xr:uid="{00000000-0005-0000-0000-0000EF720000}"/>
    <cellStyle name="常规 3 2 4 2 2 5 6 2" xfId="5371" xr:uid="{00000000-0005-0000-0000-0000F0720000}"/>
    <cellStyle name="常规 3 2 4 2 2 5 7" xfId="5304" xr:uid="{00000000-0005-0000-0000-0000F1720000}"/>
    <cellStyle name="常规 3 2 4 2 2 6" xfId="34521" xr:uid="{00000000-0005-0000-0000-0000F2720000}"/>
    <cellStyle name="常规 3 2 4 2 2 6 2" xfId="34522" xr:uid="{00000000-0005-0000-0000-0000F3720000}"/>
    <cellStyle name="常规 3 2 4 2 2 6 2 2" xfId="5760" xr:uid="{00000000-0005-0000-0000-0000F4720000}"/>
    <cellStyle name="常规 3 2 4 2 2 6 2 2 2" xfId="34523" xr:uid="{00000000-0005-0000-0000-0000F5720000}"/>
    <cellStyle name="常规 3 2 4 2 2 6 2 3" xfId="32278" xr:uid="{00000000-0005-0000-0000-0000F6720000}"/>
    <cellStyle name="常规 3 2 4 2 2 6 3" xfId="34524" xr:uid="{00000000-0005-0000-0000-0000F7720000}"/>
    <cellStyle name="常规 3 2 4 2 2 6 3 2" xfId="34525" xr:uid="{00000000-0005-0000-0000-0000F8720000}"/>
    <cellStyle name="常规 3 2 4 2 2 6 3 2 2" xfId="34526" xr:uid="{00000000-0005-0000-0000-0000F9720000}"/>
    <cellStyle name="常规 3 2 4 2 2 6 3 3" xfId="32291" xr:uid="{00000000-0005-0000-0000-0000FA720000}"/>
    <cellStyle name="常规 3 2 4 2 2 6 4" xfId="30413" xr:uid="{00000000-0005-0000-0000-0000FB720000}"/>
    <cellStyle name="常规 3 2 4 2 2 6 4 2" xfId="30416" xr:uid="{00000000-0005-0000-0000-0000FC720000}"/>
    <cellStyle name="常规 3 2 4 2 2 6 4 2 2" xfId="30418" xr:uid="{00000000-0005-0000-0000-0000FD720000}"/>
    <cellStyle name="常规 3 2 4 2 2 6 4 3" xfId="30420" xr:uid="{00000000-0005-0000-0000-0000FE720000}"/>
    <cellStyle name="常规 3 2 4 2 2 6 5" xfId="30424" xr:uid="{00000000-0005-0000-0000-0000FF720000}"/>
    <cellStyle name="常规 3 2 4 2 2 6 5 2" xfId="30427" xr:uid="{00000000-0005-0000-0000-000000730000}"/>
    <cellStyle name="常规 3 2 4 2 2 6 6" xfId="30430" xr:uid="{00000000-0005-0000-0000-000001730000}"/>
    <cellStyle name="常规 3 2 4 2 2 7" xfId="28226" xr:uid="{00000000-0005-0000-0000-000002730000}"/>
    <cellStyle name="常规 3 2 4 2 2 7 2" xfId="28230" xr:uid="{00000000-0005-0000-0000-000003730000}"/>
    <cellStyle name="常规 3 2 4 2 2 7 2 2" xfId="28233" xr:uid="{00000000-0005-0000-0000-000004730000}"/>
    <cellStyle name="常规 3 2 4 2 2 7 3" xfId="28245" xr:uid="{00000000-0005-0000-0000-000005730000}"/>
    <cellStyle name="常规 3 2 4 2 2 8" xfId="28268" xr:uid="{00000000-0005-0000-0000-000006730000}"/>
    <cellStyle name="常规 3 2 4 2 2 8 2" xfId="28271" xr:uid="{00000000-0005-0000-0000-000007730000}"/>
    <cellStyle name="常规 3 2 4 2 2 8 2 2" xfId="28274" xr:uid="{00000000-0005-0000-0000-000008730000}"/>
    <cellStyle name="常规 3 2 4 2 2 8 3" xfId="28276" xr:uid="{00000000-0005-0000-0000-000009730000}"/>
    <cellStyle name="常规 3 2 4 2 2 9" xfId="2686" xr:uid="{00000000-0005-0000-0000-00000A730000}"/>
    <cellStyle name="常规 3 2 4 2 2 9 2" xfId="28278" xr:uid="{00000000-0005-0000-0000-00000B730000}"/>
    <cellStyle name="常规 3 2 4 2 2 9 2 2" xfId="28280" xr:uid="{00000000-0005-0000-0000-00000C730000}"/>
    <cellStyle name="常规 3 2 4 2 2 9 3" xfId="28282" xr:uid="{00000000-0005-0000-0000-00000D730000}"/>
    <cellStyle name="常规 3 2 4 2 3" xfId="34528" xr:uid="{00000000-0005-0000-0000-00000E730000}"/>
    <cellStyle name="常规 3 2 4 2 3 10" xfId="29417" xr:uid="{00000000-0005-0000-0000-00000F730000}"/>
    <cellStyle name="常规 3 2 4 2 3 10 2" xfId="13336" xr:uid="{00000000-0005-0000-0000-000010730000}"/>
    <cellStyle name="常规 3 2 4 2 3 11" xfId="29380" xr:uid="{00000000-0005-0000-0000-000011730000}"/>
    <cellStyle name="常规 3 2 4 2 3 2" xfId="34530" xr:uid="{00000000-0005-0000-0000-000012730000}"/>
    <cellStyle name="常规 3 2 4 2 3 2 10" xfId="13693" xr:uid="{00000000-0005-0000-0000-000013730000}"/>
    <cellStyle name="常规 3 2 4 2 3 2 2" xfId="31647" xr:uid="{00000000-0005-0000-0000-000014730000}"/>
    <cellStyle name="常规 3 2 4 2 3 2 2 2" xfId="34531" xr:uid="{00000000-0005-0000-0000-000015730000}"/>
    <cellStyle name="常规 3 2 4 2 3 2 2 2 2" xfId="34532" xr:uid="{00000000-0005-0000-0000-000016730000}"/>
    <cellStyle name="常规 3 2 4 2 3 2 2 2 2 2" xfId="34533" xr:uid="{00000000-0005-0000-0000-000017730000}"/>
    <cellStyle name="常规 3 2 4 2 3 2 2 2 2 2 2" xfId="22216" xr:uid="{00000000-0005-0000-0000-000018730000}"/>
    <cellStyle name="常规 3 2 4 2 3 2 2 2 2 2 2 2" xfId="34534" xr:uid="{00000000-0005-0000-0000-000019730000}"/>
    <cellStyle name="常规 3 2 4 2 3 2 2 2 2 2 3" xfId="34535" xr:uid="{00000000-0005-0000-0000-00001A730000}"/>
    <cellStyle name="常规 3 2 4 2 3 2 2 2 2 3" xfId="1004" xr:uid="{00000000-0005-0000-0000-00001B730000}"/>
    <cellStyle name="常规 3 2 4 2 3 2 2 2 2 3 2" xfId="334" xr:uid="{00000000-0005-0000-0000-00001C730000}"/>
    <cellStyle name="常规 3 2 4 2 3 2 2 2 2 3 2 2" xfId="34536" xr:uid="{00000000-0005-0000-0000-00001D730000}"/>
    <cellStyle name="常规 3 2 4 2 3 2 2 2 2 3 3" xfId="34537" xr:uid="{00000000-0005-0000-0000-00001E730000}"/>
    <cellStyle name="常规 3 2 4 2 3 2 2 2 2 4" xfId="1011" xr:uid="{00000000-0005-0000-0000-00001F730000}"/>
    <cellStyle name="常规 3 2 4 2 3 2 2 2 2 4 2" xfId="20455" xr:uid="{00000000-0005-0000-0000-000020730000}"/>
    <cellStyle name="常规 3 2 4 2 3 2 2 2 2 4 2 2" xfId="34538" xr:uid="{00000000-0005-0000-0000-000021730000}"/>
    <cellStyle name="常规 3 2 4 2 3 2 2 2 2 4 3" xfId="34539" xr:uid="{00000000-0005-0000-0000-000022730000}"/>
    <cellStyle name="常规 3 2 4 2 3 2 2 2 2 5" xfId="14707" xr:uid="{00000000-0005-0000-0000-000023730000}"/>
    <cellStyle name="常规 3 2 4 2 3 2 2 2 2 5 2" xfId="20459" xr:uid="{00000000-0005-0000-0000-000024730000}"/>
    <cellStyle name="常规 3 2 4 2 3 2 2 2 2 6" xfId="19675" xr:uid="{00000000-0005-0000-0000-000025730000}"/>
    <cellStyle name="常规 3 2 4 2 3 2 2 2 3" xfId="34540" xr:uid="{00000000-0005-0000-0000-000026730000}"/>
    <cellStyle name="常规 3 2 4 2 3 2 2 2 3 2" xfId="34541" xr:uid="{00000000-0005-0000-0000-000027730000}"/>
    <cellStyle name="常规 3 2 4 2 3 2 2 2 3 2 2" xfId="34542" xr:uid="{00000000-0005-0000-0000-000028730000}"/>
    <cellStyle name="常规 3 2 4 2 3 2 2 2 3 3" xfId="1029" xr:uid="{00000000-0005-0000-0000-000029730000}"/>
    <cellStyle name="常规 3 2 4 2 3 2 2 2 4" xfId="33453" xr:uid="{00000000-0005-0000-0000-00002A730000}"/>
    <cellStyle name="常规 3 2 4 2 3 2 2 2 4 2" xfId="33455" xr:uid="{00000000-0005-0000-0000-00002B730000}"/>
    <cellStyle name="常规 3 2 4 2 3 2 2 2 4 2 2" xfId="34543" xr:uid="{00000000-0005-0000-0000-00002C730000}"/>
    <cellStyle name="常规 3 2 4 2 3 2 2 2 4 3" xfId="34544" xr:uid="{00000000-0005-0000-0000-00002D730000}"/>
    <cellStyle name="常规 3 2 4 2 3 2 2 2 5" xfId="33457" xr:uid="{00000000-0005-0000-0000-00002E730000}"/>
    <cellStyle name="常规 3 2 4 2 3 2 2 2 5 2" xfId="34545" xr:uid="{00000000-0005-0000-0000-00002F730000}"/>
    <cellStyle name="常规 3 2 4 2 3 2 2 2 5 2 2" xfId="34546" xr:uid="{00000000-0005-0000-0000-000030730000}"/>
    <cellStyle name="常规 3 2 4 2 3 2 2 2 5 3" xfId="34547" xr:uid="{00000000-0005-0000-0000-000031730000}"/>
    <cellStyle name="常规 3 2 4 2 3 2 2 2 6" xfId="15273" xr:uid="{00000000-0005-0000-0000-000032730000}"/>
    <cellStyle name="常规 3 2 4 2 3 2 2 2 6 2" xfId="15276" xr:uid="{00000000-0005-0000-0000-000033730000}"/>
    <cellStyle name="常规 3 2 4 2 3 2 2 2 7" xfId="15279" xr:uid="{00000000-0005-0000-0000-000034730000}"/>
    <cellStyle name="常规 3 2 4 2 3 2 2 3" xfId="34548" xr:uid="{00000000-0005-0000-0000-000035730000}"/>
    <cellStyle name="常规 3 2 4 2 3 2 2 3 2" xfId="34549" xr:uid="{00000000-0005-0000-0000-000036730000}"/>
    <cellStyle name="常规 3 2 4 2 3 2 2 3 2 2" xfId="26575" xr:uid="{00000000-0005-0000-0000-000037730000}"/>
    <cellStyle name="常规 3 2 4 2 3 2 2 3 2 2 2" xfId="26577" xr:uid="{00000000-0005-0000-0000-000038730000}"/>
    <cellStyle name="常规 3 2 4 2 3 2 2 3 2 3" xfId="28681" xr:uid="{00000000-0005-0000-0000-000039730000}"/>
    <cellStyle name="常规 3 2 4 2 3 2 2 3 3" xfId="34550" xr:uid="{00000000-0005-0000-0000-00003A730000}"/>
    <cellStyle name="常规 3 2 4 2 3 2 2 3 3 2" xfId="34551" xr:uid="{00000000-0005-0000-0000-00003B730000}"/>
    <cellStyle name="常规 3 2 4 2 3 2 2 3 3 2 2" xfId="34552" xr:uid="{00000000-0005-0000-0000-00003C730000}"/>
    <cellStyle name="常规 3 2 4 2 3 2 2 3 3 3" xfId="34553" xr:uid="{00000000-0005-0000-0000-00003D730000}"/>
    <cellStyle name="常规 3 2 4 2 3 2 2 3 4" xfId="764" xr:uid="{00000000-0005-0000-0000-00003E730000}"/>
    <cellStyle name="常规 3 2 4 2 3 2 2 3 4 2" xfId="6264" xr:uid="{00000000-0005-0000-0000-00003F730000}"/>
    <cellStyle name="常规 3 2 4 2 3 2 2 3 4 2 2" xfId="15422" xr:uid="{00000000-0005-0000-0000-000040730000}"/>
    <cellStyle name="常规 3 2 4 2 3 2 2 3 4 3" xfId="15424" xr:uid="{00000000-0005-0000-0000-000041730000}"/>
    <cellStyle name="常规 3 2 4 2 3 2 2 3 5" xfId="7091" xr:uid="{00000000-0005-0000-0000-000042730000}"/>
    <cellStyle name="常规 3 2 4 2 3 2 2 3 5 2" xfId="34554" xr:uid="{00000000-0005-0000-0000-000043730000}"/>
    <cellStyle name="常规 3 2 4 2 3 2 2 3 6" xfId="15284" xr:uid="{00000000-0005-0000-0000-000044730000}"/>
    <cellStyle name="常规 3 2 4 2 3 2 2 4" xfId="34555" xr:uid="{00000000-0005-0000-0000-000045730000}"/>
    <cellStyle name="常规 3 2 4 2 3 2 2 4 2" xfId="5196" xr:uid="{00000000-0005-0000-0000-000046730000}"/>
    <cellStyle name="常规 3 2 4 2 3 2 2 4 2 2" xfId="34556" xr:uid="{00000000-0005-0000-0000-000047730000}"/>
    <cellStyle name="常规 3 2 4 2 3 2 2 4 3" xfId="3035" xr:uid="{00000000-0005-0000-0000-000048730000}"/>
    <cellStyle name="常规 3 2 4 2 3 2 2 5" xfId="33996" xr:uid="{00000000-0005-0000-0000-000049730000}"/>
    <cellStyle name="常规 3 2 4 2 3 2 2 5 2" xfId="302" xr:uid="{00000000-0005-0000-0000-00004A730000}"/>
    <cellStyle name="常规 3 2 4 2 3 2 2 5 2 2" xfId="261" xr:uid="{00000000-0005-0000-0000-00004B730000}"/>
    <cellStyle name="常规 3 2 4 2 3 2 2 5 3" xfId="62" xr:uid="{00000000-0005-0000-0000-00004C730000}"/>
    <cellStyle name="常规 3 2 4 2 3 2 2 6" xfId="34033" xr:uid="{00000000-0005-0000-0000-00004D730000}"/>
    <cellStyle name="常规 3 2 4 2 3 2 2 6 2" xfId="34036" xr:uid="{00000000-0005-0000-0000-00004E730000}"/>
    <cellStyle name="常规 3 2 4 2 3 2 2 6 2 2" xfId="31789" xr:uid="{00000000-0005-0000-0000-00004F730000}"/>
    <cellStyle name="常规 3 2 4 2 3 2 2 6 3" xfId="34048" xr:uid="{00000000-0005-0000-0000-000050730000}"/>
    <cellStyle name="常规 3 2 4 2 3 2 2 7" xfId="34060" xr:uid="{00000000-0005-0000-0000-000051730000}"/>
    <cellStyle name="常规 3 2 4 2 3 2 2 7 2" xfId="34062" xr:uid="{00000000-0005-0000-0000-000052730000}"/>
    <cellStyle name="常规 3 2 4 2 3 2 2 8" xfId="21558" xr:uid="{00000000-0005-0000-0000-000053730000}"/>
    <cellStyle name="常规 3 2 4 2 3 2 3" xfId="34557" xr:uid="{00000000-0005-0000-0000-000054730000}"/>
    <cellStyle name="常规 3 2 4 2 3 2 3 2" xfId="34558" xr:uid="{00000000-0005-0000-0000-000055730000}"/>
    <cellStyle name="常规 3 2 4 2 3 2 3 2 2" xfId="34559" xr:uid="{00000000-0005-0000-0000-000056730000}"/>
    <cellStyle name="常规 3 2 4 2 3 2 3 2 2 2" xfId="34561" xr:uid="{00000000-0005-0000-0000-000057730000}"/>
    <cellStyle name="常规 3 2 4 2 3 2 3 2 2 2 2" xfId="34562" xr:uid="{00000000-0005-0000-0000-000058730000}"/>
    <cellStyle name="常规 3 2 4 2 3 2 3 2 2 2 2 2" xfId="34563" xr:uid="{00000000-0005-0000-0000-000059730000}"/>
    <cellStyle name="常规 3 2 4 2 3 2 3 2 2 2 3" xfId="34564" xr:uid="{00000000-0005-0000-0000-00005A730000}"/>
    <cellStyle name="常规 3 2 4 2 3 2 3 2 2 3" xfId="34565" xr:uid="{00000000-0005-0000-0000-00005B730000}"/>
    <cellStyle name="常规 3 2 4 2 3 2 3 2 2 3 2" xfId="34566" xr:uid="{00000000-0005-0000-0000-00005C730000}"/>
    <cellStyle name="常规 3 2 4 2 3 2 3 2 2 3 2 2" xfId="34567" xr:uid="{00000000-0005-0000-0000-00005D730000}"/>
    <cellStyle name="常规 3 2 4 2 3 2 3 2 2 3 3" xfId="34568" xr:uid="{00000000-0005-0000-0000-00005E730000}"/>
    <cellStyle name="常规 3 2 4 2 3 2 3 2 2 4" xfId="12028" xr:uid="{00000000-0005-0000-0000-00005F730000}"/>
    <cellStyle name="常规 3 2 4 2 3 2 3 2 2 4 2" xfId="12030" xr:uid="{00000000-0005-0000-0000-000060730000}"/>
    <cellStyle name="常规 3 2 4 2 3 2 3 2 2 4 2 2" xfId="34569" xr:uid="{00000000-0005-0000-0000-000061730000}"/>
    <cellStyle name="常规 3 2 4 2 3 2 3 2 2 4 3" xfId="34570" xr:uid="{00000000-0005-0000-0000-000062730000}"/>
    <cellStyle name="常规 3 2 4 2 3 2 3 2 2 5" xfId="12032" xr:uid="{00000000-0005-0000-0000-000063730000}"/>
    <cellStyle name="常规 3 2 4 2 3 2 3 2 2 5 2" xfId="34571" xr:uid="{00000000-0005-0000-0000-000064730000}"/>
    <cellStyle name="常规 3 2 4 2 3 2 3 2 2 6" xfId="34572" xr:uid="{00000000-0005-0000-0000-000065730000}"/>
    <cellStyle name="常规 3 2 4 2 3 2 3 2 3" xfId="34573" xr:uid="{00000000-0005-0000-0000-000066730000}"/>
    <cellStyle name="常规 3 2 4 2 3 2 3 2 3 2" xfId="34575" xr:uid="{00000000-0005-0000-0000-000067730000}"/>
    <cellStyle name="常规 3 2 4 2 3 2 3 2 3 2 2" xfId="34576" xr:uid="{00000000-0005-0000-0000-000068730000}"/>
    <cellStyle name="常规 3 2 4 2 3 2 3 2 3 3" xfId="34577" xr:uid="{00000000-0005-0000-0000-000069730000}"/>
    <cellStyle name="常规 3 2 4 2 3 2 3 2 4" xfId="33468" xr:uid="{00000000-0005-0000-0000-00006A730000}"/>
    <cellStyle name="常规 3 2 4 2 3 2 3 2 4 2" xfId="33472" xr:uid="{00000000-0005-0000-0000-00006B730000}"/>
    <cellStyle name="常规 3 2 4 2 3 2 3 2 4 2 2" xfId="34578" xr:uid="{00000000-0005-0000-0000-00006C730000}"/>
    <cellStyle name="常规 3 2 4 2 3 2 3 2 4 3" xfId="34579" xr:uid="{00000000-0005-0000-0000-00006D730000}"/>
    <cellStyle name="常规 3 2 4 2 3 2 3 2 5" xfId="33473" xr:uid="{00000000-0005-0000-0000-00006E730000}"/>
    <cellStyle name="常规 3 2 4 2 3 2 3 2 5 2" xfId="34580" xr:uid="{00000000-0005-0000-0000-00006F730000}"/>
    <cellStyle name="常规 3 2 4 2 3 2 3 2 5 2 2" xfId="34581" xr:uid="{00000000-0005-0000-0000-000070730000}"/>
    <cellStyle name="常规 3 2 4 2 3 2 3 2 5 3" xfId="34582" xr:uid="{00000000-0005-0000-0000-000071730000}"/>
    <cellStyle name="常规 3 2 4 2 3 2 3 2 6" xfId="34584" xr:uid="{00000000-0005-0000-0000-000072730000}"/>
    <cellStyle name="常规 3 2 4 2 3 2 3 2 6 2" xfId="34585" xr:uid="{00000000-0005-0000-0000-000073730000}"/>
    <cellStyle name="常规 3 2 4 2 3 2 3 2 7" xfId="24343" xr:uid="{00000000-0005-0000-0000-000074730000}"/>
    <cellStyle name="常规 3 2 4 2 3 2 3 3" xfId="34586" xr:uid="{00000000-0005-0000-0000-000075730000}"/>
    <cellStyle name="常规 3 2 4 2 3 2 3 3 2" xfId="34587" xr:uid="{00000000-0005-0000-0000-000076730000}"/>
    <cellStyle name="常规 3 2 4 2 3 2 3 3 2 2" xfId="34589" xr:uid="{00000000-0005-0000-0000-000077730000}"/>
    <cellStyle name="常规 3 2 4 2 3 2 3 3 2 2 2" xfId="34590" xr:uid="{00000000-0005-0000-0000-000078730000}"/>
    <cellStyle name="常规 3 2 4 2 3 2 3 3 2 3" xfId="19629" xr:uid="{00000000-0005-0000-0000-000079730000}"/>
    <cellStyle name="常规 3 2 4 2 3 2 3 3 3" xfId="34591" xr:uid="{00000000-0005-0000-0000-00007A730000}"/>
    <cellStyle name="常规 3 2 4 2 3 2 3 3 3 2" xfId="34593" xr:uid="{00000000-0005-0000-0000-00007B730000}"/>
    <cellStyle name="常规 3 2 4 2 3 2 3 3 3 2 2" xfId="34594" xr:uid="{00000000-0005-0000-0000-00007C730000}"/>
    <cellStyle name="常规 3 2 4 2 3 2 3 3 3 3" xfId="34595" xr:uid="{00000000-0005-0000-0000-00007D730000}"/>
    <cellStyle name="常规 3 2 4 2 3 2 3 3 4" xfId="791" xr:uid="{00000000-0005-0000-0000-00007E730000}"/>
    <cellStyle name="常规 3 2 4 2 3 2 3 3 4 2" xfId="34596" xr:uid="{00000000-0005-0000-0000-00007F730000}"/>
    <cellStyle name="常规 3 2 4 2 3 2 3 3 4 2 2" xfId="34597" xr:uid="{00000000-0005-0000-0000-000080730000}"/>
    <cellStyle name="常规 3 2 4 2 3 2 3 3 4 3" xfId="34598" xr:uid="{00000000-0005-0000-0000-000081730000}"/>
    <cellStyle name="常规 3 2 4 2 3 2 3 3 5" xfId="34599" xr:uid="{00000000-0005-0000-0000-000082730000}"/>
    <cellStyle name="常规 3 2 4 2 3 2 3 3 5 2" xfId="34600" xr:uid="{00000000-0005-0000-0000-000083730000}"/>
    <cellStyle name="常规 3 2 4 2 3 2 3 3 6" xfId="34601" xr:uid="{00000000-0005-0000-0000-000084730000}"/>
    <cellStyle name="常规 3 2 4 2 3 2 3 4" xfId="34602" xr:uid="{00000000-0005-0000-0000-000085730000}"/>
    <cellStyle name="常规 3 2 4 2 3 2 3 4 2" xfId="836" xr:uid="{00000000-0005-0000-0000-000086730000}"/>
    <cellStyle name="常规 3 2 4 2 3 2 3 4 2 2" xfId="34605" xr:uid="{00000000-0005-0000-0000-000087730000}"/>
    <cellStyle name="常规 3 2 4 2 3 2 3 4 3" xfId="28795" xr:uid="{00000000-0005-0000-0000-000088730000}"/>
    <cellStyle name="常规 3 2 4 2 3 2 3 5" xfId="34101" xr:uid="{00000000-0005-0000-0000-000089730000}"/>
    <cellStyle name="常规 3 2 4 2 3 2 3 5 2" xfId="34104" xr:uid="{00000000-0005-0000-0000-00008A730000}"/>
    <cellStyle name="常规 3 2 4 2 3 2 3 5 2 2" xfId="34107" xr:uid="{00000000-0005-0000-0000-00008B730000}"/>
    <cellStyle name="常规 3 2 4 2 3 2 3 5 3" xfId="34118" xr:uid="{00000000-0005-0000-0000-00008C730000}"/>
    <cellStyle name="常规 3 2 4 2 3 2 3 6" xfId="7523" xr:uid="{00000000-0005-0000-0000-00008D730000}"/>
    <cellStyle name="常规 3 2 4 2 3 2 3 6 2" xfId="3158" xr:uid="{00000000-0005-0000-0000-00008E730000}"/>
    <cellStyle name="常规 3 2 4 2 3 2 3 6 2 2" xfId="3785" xr:uid="{00000000-0005-0000-0000-00008F730000}"/>
    <cellStyle name="常规 3 2 4 2 3 2 3 6 3" xfId="7527" xr:uid="{00000000-0005-0000-0000-000090730000}"/>
    <cellStyle name="常规 3 2 4 2 3 2 3 7" xfId="7530" xr:uid="{00000000-0005-0000-0000-000091730000}"/>
    <cellStyle name="常规 3 2 4 2 3 2 3 7 2" xfId="7534" xr:uid="{00000000-0005-0000-0000-000092730000}"/>
    <cellStyle name="常规 3 2 4 2 3 2 3 8" xfId="7540" xr:uid="{00000000-0005-0000-0000-000093730000}"/>
    <cellStyle name="常规 3 2 4 2 3 2 4" xfId="34606" xr:uid="{00000000-0005-0000-0000-000094730000}"/>
    <cellStyle name="常规 3 2 4 2 3 2 4 2" xfId="18070" xr:uid="{00000000-0005-0000-0000-000095730000}"/>
    <cellStyle name="常规 3 2 4 2 3 2 4 2 2" xfId="18073" xr:uid="{00000000-0005-0000-0000-000096730000}"/>
    <cellStyle name="常规 3 2 4 2 3 2 4 2 2 2" xfId="13465" xr:uid="{00000000-0005-0000-0000-000097730000}"/>
    <cellStyle name="常规 3 2 4 2 3 2 4 2 2 2 2" xfId="17067" xr:uid="{00000000-0005-0000-0000-000098730000}"/>
    <cellStyle name="常规 3 2 4 2 3 2 4 2 2 3" xfId="34607" xr:uid="{00000000-0005-0000-0000-000099730000}"/>
    <cellStyle name="常规 3 2 4 2 3 2 4 2 3" xfId="18076" xr:uid="{00000000-0005-0000-0000-00009A730000}"/>
    <cellStyle name="常规 3 2 4 2 3 2 4 2 3 2" xfId="13473" xr:uid="{00000000-0005-0000-0000-00009B730000}"/>
    <cellStyle name="常规 3 2 4 2 3 2 4 2 3 2 2" xfId="34608" xr:uid="{00000000-0005-0000-0000-00009C730000}"/>
    <cellStyle name="常规 3 2 4 2 3 2 4 2 3 3" xfId="34609" xr:uid="{00000000-0005-0000-0000-00009D730000}"/>
    <cellStyle name="常规 3 2 4 2 3 2 4 2 4" xfId="34610" xr:uid="{00000000-0005-0000-0000-00009E730000}"/>
    <cellStyle name="常规 3 2 4 2 3 2 4 2 4 2" xfId="13480" xr:uid="{00000000-0005-0000-0000-00009F730000}"/>
    <cellStyle name="常规 3 2 4 2 3 2 4 2 4 2 2" xfId="34611" xr:uid="{00000000-0005-0000-0000-0000A0730000}"/>
    <cellStyle name="常规 3 2 4 2 3 2 4 2 4 3" xfId="34612" xr:uid="{00000000-0005-0000-0000-0000A1730000}"/>
    <cellStyle name="常规 3 2 4 2 3 2 4 2 5" xfId="23023" xr:uid="{00000000-0005-0000-0000-0000A2730000}"/>
    <cellStyle name="常规 3 2 4 2 3 2 4 2 5 2" xfId="23025" xr:uid="{00000000-0005-0000-0000-0000A3730000}"/>
    <cellStyle name="常规 3 2 4 2 3 2 4 2 6" xfId="23029" xr:uid="{00000000-0005-0000-0000-0000A4730000}"/>
    <cellStyle name="常规 3 2 4 2 3 2 4 3" xfId="17197" xr:uid="{00000000-0005-0000-0000-0000A5730000}"/>
    <cellStyle name="常规 3 2 4 2 3 2 4 3 2" xfId="17201" xr:uid="{00000000-0005-0000-0000-0000A6730000}"/>
    <cellStyle name="常规 3 2 4 2 3 2 4 3 2 2" xfId="17205" xr:uid="{00000000-0005-0000-0000-0000A7730000}"/>
    <cellStyle name="常规 3 2 4 2 3 2 4 3 3" xfId="17210" xr:uid="{00000000-0005-0000-0000-0000A8730000}"/>
    <cellStyle name="常规 3 2 4 2 3 2 4 4" xfId="17214" xr:uid="{00000000-0005-0000-0000-0000A9730000}"/>
    <cellStyle name="常规 3 2 4 2 3 2 4 4 2" xfId="17219" xr:uid="{00000000-0005-0000-0000-0000AA730000}"/>
    <cellStyle name="常规 3 2 4 2 3 2 4 4 2 2" xfId="17224" xr:uid="{00000000-0005-0000-0000-0000AB730000}"/>
    <cellStyle name="常规 3 2 4 2 3 2 4 4 3" xfId="17229" xr:uid="{00000000-0005-0000-0000-0000AC730000}"/>
    <cellStyle name="常规 3 2 4 2 3 2 4 5" xfId="17232" xr:uid="{00000000-0005-0000-0000-0000AD730000}"/>
    <cellStyle name="常规 3 2 4 2 3 2 4 5 2" xfId="17238" xr:uid="{00000000-0005-0000-0000-0000AE730000}"/>
    <cellStyle name="常规 3 2 4 2 3 2 4 5 2 2" xfId="17242" xr:uid="{00000000-0005-0000-0000-0000AF730000}"/>
    <cellStyle name="常规 3 2 4 2 3 2 4 5 3" xfId="17246" xr:uid="{00000000-0005-0000-0000-0000B0730000}"/>
    <cellStyle name="常规 3 2 4 2 3 2 4 6" xfId="7556" xr:uid="{00000000-0005-0000-0000-0000B1730000}"/>
    <cellStyle name="常规 3 2 4 2 3 2 4 6 2" xfId="4451" xr:uid="{00000000-0005-0000-0000-0000B2730000}"/>
    <cellStyle name="常规 3 2 4 2 3 2 4 7" xfId="7560" xr:uid="{00000000-0005-0000-0000-0000B3730000}"/>
    <cellStyle name="常规 3 2 4 2 3 2 5" xfId="17153" xr:uid="{00000000-0005-0000-0000-0000B4730000}"/>
    <cellStyle name="常规 3 2 4 2 3 2 5 2" xfId="18162" xr:uid="{00000000-0005-0000-0000-0000B5730000}"/>
    <cellStyle name="常规 3 2 4 2 3 2 5 2 2" xfId="18167" xr:uid="{00000000-0005-0000-0000-0000B6730000}"/>
    <cellStyle name="常规 3 2 4 2 3 2 5 2 2 2" xfId="13640" xr:uid="{00000000-0005-0000-0000-0000B7730000}"/>
    <cellStyle name="常规 3 2 4 2 3 2 5 2 3" xfId="18172" xr:uid="{00000000-0005-0000-0000-0000B8730000}"/>
    <cellStyle name="常规 3 2 4 2 3 2 5 3" xfId="17250" xr:uid="{00000000-0005-0000-0000-0000B9730000}"/>
    <cellStyle name="常规 3 2 4 2 3 2 5 3 2" xfId="17256" xr:uid="{00000000-0005-0000-0000-0000BA730000}"/>
    <cellStyle name="常规 3 2 4 2 3 2 5 3 2 2" xfId="18175" xr:uid="{00000000-0005-0000-0000-0000BB730000}"/>
    <cellStyle name="常规 3 2 4 2 3 2 5 3 3" xfId="18178" xr:uid="{00000000-0005-0000-0000-0000BC730000}"/>
    <cellStyle name="常规 3 2 4 2 3 2 5 4" xfId="17260" xr:uid="{00000000-0005-0000-0000-0000BD730000}"/>
    <cellStyle name="常规 3 2 4 2 3 2 5 4 2" xfId="18181" xr:uid="{00000000-0005-0000-0000-0000BE730000}"/>
    <cellStyle name="常规 3 2 4 2 3 2 5 4 2 2" xfId="34613" xr:uid="{00000000-0005-0000-0000-0000BF730000}"/>
    <cellStyle name="常规 3 2 4 2 3 2 5 4 3" xfId="28802" xr:uid="{00000000-0005-0000-0000-0000C0730000}"/>
    <cellStyle name="常规 3 2 4 2 3 2 5 5" xfId="18183" xr:uid="{00000000-0005-0000-0000-0000C1730000}"/>
    <cellStyle name="常规 3 2 4 2 3 2 5 5 2" xfId="34178" xr:uid="{00000000-0005-0000-0000-0000C2730000}"/>
    <cellStyle name="常规 3 2 4 2 3 2 5 6" xfId="7566" xr:uid="{00000000-0005-0000-0000-0000C3730000}"/>
    <cellStyle name="常规 3 2 4 2 3 2 6" xfId="32571" xr:uid="{00000000-0005-0000-0000-0000C4730000}"/>
    <cellStyle name="常规 3 2 4 2 3 2 6 2" xfId="18224" xr:uid="{00000000-0005-0000-0000-0000C5730000}"/>
    <cellStyle name="常规 3 2 4 2 3 2 6 2 2" xfId="18227" xr:uid="{00000000-0005-0000-0000-0000C6730000}"/>
    <cellStyle name="常规 3 2 4 2 3 2 6 3" xfId="17265" xr:uid="{00000000-0005-0000-0000-0000C7730000}"/>
    <cellStyle name="常规 3 2 4 2 3 2 7" xfId="32573" xr:uid="{00000000-0005-0000-0000-0000C8730000}"/>
    <cellStyle name="常规 3 2 4 2 3 2 7 2" xfId="18249" xr:uid="{00000000-0005-0000-0000-0000C9730000}"/>
    <cellStyle name="常规 3 2 4 2 3 2 7 2 2" xfId="18252" xr:uid="{00000000-0005-0000-0000-0000CA730000}"/>
    <cellStyle name="常规 3 2 4 2 3 2 7 3" xfId="17276" xr:uid="{00000000-0005-0000-0000-0000CB730000}"/>
    <cellStyle name="常规 3 2 4 2 3 2 8" xfId="15824" xr:uid="{00000000-0005-0000-0000-0000CC730000}"/>
    <cellStyle name="常规 3 2 4 2 3 2 8 2" xfId="14915" xr:uid="{00000000-0005-0000-0000-0000CD730000}"/>
    <cellStyle name="常规 3 2 4 2 3 2 8 2 2" xfId="14919" xr:uid="{00000000-0005-0000-0000-0000CE730000}"/>
    <cellStyle name="常规 3 2 4 2 3 2 8 3" xfId="14925" xr:uid="{00000000-0005-0000-0000-0000CF730000}"/>
    <cellStyle name="常规 3 2 4 2 3 2 9" xfId="15827" xr:uid="{00000000-0005-0000-0000-0000D0730000}"/>
    <cellStyle name="常规 3 2 4 2 3 2 9 2" xfId="15832" xr:uid="{00000000-0005-0000-0000-0000D1730000}"/>
    <cellStyle name="常规 3 2 4 2 3 3" xfId="34616" xr:uid="{00000000-0005-0000-0000-0000D2730000}"/>
    <cellStyle name="常规 3 2 4 2 3 3 2" xfId="31652" xr:uid="{00000000-0005-0000-0000-0000D3730000}"/>
    <cellStyle name="常规 3 2 4 2 3 3 2 2" xfId="34617" xr:uid="{00000000-0005-0000-0000-0000D4730000}"/>
    <cellStyle name="常规 3 2 4 2 3 3 2 2 2" xfId="34619" xr:uid="{00000000-0005-0000-0000-0000D5730000}"/>
    <cellStyle name="常规 3 2 4 2 3 3 2 2 2 2" xfId="34620" xr:uid="{00000000-0005-0000-0000-0000D6730000}"/>
    <cellStyle name="常规 3 2 4 2 3 3 2 2 2 2 2" xfId="15884" xr:uid="{00000000-0005-0000-0000-0000D7730000}"/>
    <cellStyle name="常规 3 2 4 2 3 3 2 2 2 3" xfId="34621" xr:uid="{00000000-0005-0000-0000-0000D8730000}"/>
    <cellStyle name="常规 3 2 4 2 3 3 2 2 3" xfId="34622" xr:uid="{00000000-0005-0000-0000-0000D9730000}"/>
    <cellStyle name="常规 3 2 4 2 3 3 2 2 3 2" xfId="34623" xr:uid="{00000000-0005-0000-0000-0000DA730000}"/>
    <cellStyle name="常规 3 2 4 2 3 3 2 2 3 2 2" xfId="15967" xr:uid="{00000000-0005-0000-0000-0000DB730000}"/>
    <cellStyle name="常规 3 2 4 2 3 3 2 2 3 3" xfId="34624" xr:uid="{00000000-0005-0000-0000-0000DC730000}"/>
    <cellStyle name="常规 3 2 4 2 3 3 2 2 4" xfId="33495" xr:uid="{00000000-0005-0000-0000-0000DD730000}"/>
    <cellStyle name="常规 3 2 4 2 3 3 2 2 4 2" xfId="33497" xr:uid="{00000000-0005-0000-0000-0000DE730000}"/>
    <cellStyle name="常规 3 2 4 2 3 3 2 2 4 2 2" xfId="30572" xr:uid="{00000000-0005-0000-0000-0000DF730000}"/>
    <cellStyle name="常规 3 2 4 2 3 3 2 2 4 3" xfId="34625" xr:uid="{00000000-0005-0000-0000-0000E0730000}"/>
    <cellStyle name="常规 3 2 4 2 3 3 2 2 5" xfId="33499" xr:uid="{00000000-0005-0000-0000-0000E1730000}"/>
    <cellStyle name="常规 3 2 4 2 3 3 2 2 5 2" xfId="34626" xr:uid="{00000000-0005-0000-0000-0000E2730000}"/>
    <cellStyle name="常规 3 2 4 2 3 3 2 2 6" xfId="34628" xr:uid="{00000000-0005-0000-0000-0000E3730000}"/>
    <cellStyle name="常规 3 2 4 2 3 3 2 3" xfId="34629" xr:uid="{00000000-0005-0000-0000-0000E4730000}"/>
    <cellStyle name="常规 3 2 4 2 3 3 2 3 2" xfId="34631" xr:uid="{00000000-0005-0000-0000-0000E5730000}"/>
    <cellStyle name="常规 3 2 4 2 3 3 2 3 2 2" xfId="34632" xr:uid="{00000000-0005-0000-0000-0000E6730000}"/>
    <cellStyle name="常规 3 2 4 2 3 3 2 3 3" xfId="34633" xr:uid="{00000000-0005-0000-0000-0000E7730000}"/>
    <cellStyle name="常规 3 2 4 2 3 3 2 4" xfId="34634" xr:uid="{00000000-0005-0000-0000-0000E8730000}"/>
    <cellStyle name="常规 3 2 4 2 3 3 2 4 2" xfId="34637" xr:uid="{00000000-0005-0000-0000-0000E9730000}"/>
    <cellStyle name="常规 3 2 4 2 3 3 2 4 2 2" xfId="34638" xr:uid="{00000000-0005-0000-0000-0000EA730000}"/>
    <cellStyle name="常规 3 2 4 2 3 3 2 4 3" xfId="34640" xr:uid="{00000000-0005-0000-0000-0000EB730000}"/>
    <cellStyle name="常规 3 2 4 2 3 3 2 5" xfId="34643" xr:uid="{00000000-0005-0000-0000-0000EC730000}"/>
    <cellStyle name="常规 3 2 4 2 3 3 2 5 2" xfId="34646" xr:uid="{00000000-0005-0000-0000-0000ED730000}"/>
    <cellStyle name="常规 3 2 4 2 3 3 2 5 2 2" xfId="34648" xr:uid="{00000000-0005-0000-0000-0000EE730000}"/>
    <cellStyle name="常规 3 2 4 2 3 3 2 5 3" xfId="34650" xr:uid="{00000000-0005-0000-0000-0000EF730000}"/>
    <cellStyle name="常规 3 2 4 2 3 3 2 6" xfId="34654" xr:uid="{00000000-0005-0000-0000-0000F0730000}"/>
    <cellStyle name="常规 3 2 4 2 3 3 2 6 2" xfId="34656" xr:uid="{00000000-0005-0000-0000-0000F1730000}"/>
    <cellStyle name="常规 3 2 4 2 3 3 2 7" xfId="31329" xr:uid="{00000000-0005-0000-0000-0000F2730000}"/>
    <cellStyle name="常规 3 2 4 2 3 3 3" xfId="34657" xr:uid="{00000000-0005-0000-0000-0000F3730000}"/>
    <cellStyle name="常规 3 2 4 2 3 3 3 2" xfId="34658" xr:uid="{00000000-0005-0000-0000-0000F4730000}"/>
    <cellStyle name="常规 3 2 4 2 3 3 3 2 2" xfId="3381" xr:uid="{00000000-0005-0000-0000-0000F5730000}"/>
    <cellStyle name="常规 3 2 4 2 3 3 3 2 2 2" xfId="34660" xr:uid="{00000000-0005-0000-0000-0000F6730000}"/>
    <cellStyle name="常规 3 2 4 2 3 3 3 2 3" xfId="3403" xr:uid="{00000000-0005-0000-0000-0000F7730000}"/>
    <cellStyle name="常规 3 2 4 2 3 3 3 3" xfId="34661" xr:uid="{00000000-0005-0000-0000-0000F8730000}"/>
    <cellStyle name="常规 3 2 4 2 3 3 3 3 2" xfId="26974" xr:uid="{00000000-0005-0000-0000-0000F9730000}"/>
    <cellStyle name="常规 3 2 4 2 3 3 3 3 2 2" xfId="26976" xr:uid="{00000000-0005-0000-0000-0000FA730000}"/>
    <cellStyle name="常规 3 2 4 2 3 3 3 3 3" xfId="24763" xr:uid="{00000000-0005-0000-0000-0000FB730000}"/>
    <cellStyle name="常规 3 2 4 2 3 3 3 4" xfId="34662" xr:uid="{00000000-0005-0000-0000-0000FC730000}"/>
    <cellStyle name="常规 3 2 4 2 3 3 3 4 2" xfId="34664" xr:uid="{00000000-0005-0000-0000-0000FD730000}"/>
    <cellStyle name="常规 3 2 4 2 3 3 3 4 2 2" xfId="26996" xr:uid="{00000000-0005-0000-0000-0000FE730000}"/>
    <cellStyle name="常规 3 2 4 2 3 3 3 4 3" xfId="34667" xr:uid="{00000000-0005-0000-0000-0000FF730000}"/>
    <cellStyle name="常规 3 2 4 2 3 3 3 5" xfId="34669" xr:uid="{00000000-0005-0000-0000-000000740000}"/>
    <cellStyle name="常规 3 2 4 2 3 3 3 5 2" xfId="34672" xr:uid="{00000000-0005-0000-0000-000001740000}"/>
    <cellStyle name="常规 3 2 4 2 3 3 3 6" xfId="7581" xr:uid="{00000000-0005-0000-0000-000002740000}"/>
    <cellStyle name="常规 3 2 4 2 3 3 4" xfId="34673" xr:uid="{00000000-0005-0000-0000-000003740000}"/>
    <cellStyle name="常规 3 2 4 2 3 3 4 2" xfId="1526" xr:uid="{00000000-0005-0000-0000-000004740000}"/>
    <cellStyle name="常规 3 2 4 2 3 3 4 2 2" xfId="18302" xr:uid="{00000000-0005-0000-0000-000005740000}"/>
    <cellStyle name="常规 3 2 4 2 3 3 4 3" xfId="17295" xr:uid="{00000000-0005-0000-0000-000006740000}"/>
    <cellStyle name="常规 3 2 4 2 3 3 5" xfId="32575" xr:uid="{00000000-0005-0000-0000-000007740000}"/>
    <cellStyle name="常规 3 2 4 2 3 3 5 2" xfId="18339" xr:uid="{00000000-0005-0000-0000-000008740000}"/>
    <cellStyle name="常规 3 2 4 2 3 3 5 2 2" xfId="18344" xr:uid="{00000000-0005-0000-0000-000009740000}"/>
    <cellStyle name="常规 3 2 4 2 3 3 5 3" xfId="17307" xr:uid="{00000000-0005-0000-0000-00000A740000}"/>
    <cellStyle name="常规 3 2 4 2 3 3 6" xfId="32578" xr:uid="{00000000-0005-0000-0000-00000B740000}"/>
    <cellStyle name="常规 3 2 4 2 3 3 6 2" xfId="34674" xr:uid="{00000000-0005-0000-0000-00000C740000}"/>
    <cellStyle name="常规 3 2 4 2 3 3 6 2 2" xfId="34675" xr:uid="{00000000-0005-0000-0000-00000D740000}"/>
    <cellStyle name="常规 3 2 4 2 3 3 6 3" xfId="17315" xr:uid="{00000000-0005-0000-0000-00000E740000}"/>
    <cellStyle name="常规 3 2 4 2 3 3 7" xfId="34677" xr:uid="{00000000-0005-0000-0000-00000F740000}"/>
    <cellStyle name="常规 3 2 4 2 3 3 7 2" xfId="34678" xr:uid="{00000000-0005-0000-0000-000010740000}"/>
    <cellStyle name="常规 3 2 4 2 3 3 8" xfId="15846" xr:uid="{00000000-0005-0000-0000-000011740000}"/>
    <cellStyle name="常规 3 2 4 2 3 4" xfId="22314" xr:uid="{00000000-0005-0000-0000-000012740000}"/>
    <cellStyle name="常规 3 2 4 2 3 4 2" xfId="22316" xr:uid="{00000000-0005-0000-0000-000013740000}"/>
    <cellStyle name="常规 3 2 4 2 3 4 2 2" xfId="34679" xr:uid="{00000000-0005-0000-0000-000014740000}"/>
    <cellStyle name="常规 3 2 4 2 3 4 2 2 2" xfId="34681" xr:uid="{00000000-0005-0000-0000-000015740000}"/>
    <cellStyle name="常规 3 2 4 2 3 4 2 2 2 2" xfId="34682" xr:uid="{00000000-0005-0000-0000-000016740000}"/>
    <cellStyle name="常规 3 2 4 2 3 4 2 2 2 2 2" xfId="34683" xr:uid="{00000000-0005-0000-0000-000017740000}"/>
    <cellStyle name="常规 3 2 4 2 3 4 2 2 2 3" xfId="34684" xr:uid="{00000000-0005-0000-0000-000018740000}"/>
    <cellStyle name="常规 3 2 4 2 3 4 2 2 3" xfId="34685" xr:uid="{00000000-0005-0000-0000-000019740000}"/>
    <cellStyle name="常规 3 2 4 2 3 4 2 2 3 2" xfId="21193" xr:uid="{00000000-0005-0000-0000-00001A740000}"/>
    <cellStyle name="常规 3 2 4 2 3 4 2 2 3 2 2" xfId="21195" xr:uid="{00000000-0005-0000-0000-00001B740000}"/>
    <cellStyle name="常规 3 2 4 2 3 4 2 2 3 3" xfId="21198" xr:uid="{00000000-0005-0000-0000-00001C740000}"/>
    <cellStyle name="常规 3 2 4 2 3 4 2 2 4" xfId="34686" xr:uid="{00000000-0005-0000-0000-00001D740000}"/>
    <cellStyle name="常规 3 2 4 2 3 4 2 2 4 2" xfId="34687" xr:uid="{00000000-0005-0000-0000-00001E740000}"/>
    <cellStyle name="常规 3 2 4 2 3 4 2 2 4 2 2" xfId="33568" xr:uid="{00000000-0005-0000-0000-00001F740000}"/>
    <cellStyle name="常规 3 2 4 2 3 4 2 2 4 3" xfId="34688" xr:uid="{00000000-0005-0000-0000-000020740000}"/>
    <cellStyle name="常规 3 2 4 2 3 4 2 2 5" xfId="27136" xr:uid="{00000000-0005-0000-0000-000021740000}"/>
    <cellStyle name="常规 3 2 4 2 3 4 2 2 5 2" xfId="27138" xr:uid="{00000000-0005-0000-0000-000022740000}"/>
    <cellStyle name="常规 3 2 4 2 3 4 2 2 6" xfId="27143" xr:uid="{00000000-0005-0000-0000-000023740000}"/>
    <cellStyle name="常规 3 2 4 2 3 4 2 3" xfId="34689" xr:uid="{00000000-0005-0000-0000-000024740000}"/>
    <cellStyle name="常规 3 2 4 2 3 4 2 3 2" xfId="34691" xr:uid="{00000000-0005-0000-0000-000025740000}"/>
    <cellStyle name="常规 3 2 4 2 3 4 2 3 2 2" xfId="34692" xr:uid="{00000000-0005-0000-0000-000026740000}"/>
    <cellStyle name="常规 3 2 4 2 3 4 2 3 3" xfId="34693" xr:uid="{00000000-0005-0000-0000-000027740000}"/>
    <cellStyle name="常规 3 2 4 2 3 4 2 4" xfId="19377" xr:uid="{00000000-0005-0000-0000-000028740000}"/>
    <cellStyle name="常规 3 2 4 2 3 4 2 4 2" xfId="19381" xr:uid="{00000000-0005-0000-0000-000029740000}"/>
    <cellStyle name="常规 3 2 4 2 3 4 2 4 2 2" xfId="34694" xr:uid="{00000000-0005-0000-0000-00002A740000}"/>
    <cellStyle name="常规 3 2 4 2 3 4 2 4 3" xfId="34695" xr:uid="{00000000-0005-0000-0000-00002B740000}"/>
    <cellStyle name="常规 3 2 4 2 3 4 2 5" xfId="19383" xr:uid="{00000000-0005-0000-0000-00002C740000}"/>
    <cellStyle name="常规 3 2 4 2 3 4 2 5 2" xfId="34697" xr:uid="{00000000-0005-0000-0000-00002D740000}"/>
    <cellStyle name="常规 3 2 4 2 3 4 2 5 2 2" xfId="34699" xr:uid="{00000000-0005-0000-0000-00002E740000}"/>
    <cellStyle name="常规 3 2 4 2 3 4 2 5 3" xfId="12262" xr:uid="{00000000-0005-0000-0000-00002F740000}"/>
    <cellStyle name="常规 3 2 4 2 3 4 2 6" xfId="34702" xr:uid="{00000000-0005-0000-0000-000030740000}"/>
    <cellStyle name="常规 3 2 4 2 3 4 2 6 2" xfId="34704" xr:uid="{00000000-0005-0000-0000-000031740000}"/>
    <cellStyle name="常规 3 2 4 2 3 4 2 7" xfId="31352" xr:uid="{00000000-0005-0000-0000-000032740000}"/>
    <cellStyle name="常规 3 2 4 2 3 4 3" xfId="16424" xr:uid="{00000000-0005-0000-0000-000033740000}"/>
    <cellStyle name="常规 3 2 4 2 3 4 3 2" xfId="4654" xr:uid="{00000000-0005-0000-0000-000034740000}"/>
    <cellStyle name="常规 3 2 4 2 3 4 3 2 2" xfId="34705" xr:uid="{00000000-0005-0000-0000-000035740000}"/>
    <cellStyle name="常规 3 2 4 2 3 4 3 2 2 2" xfId="34706" xr:uid="{00000000-0005-0000-0000-000036740000}"/>
    <cellStyle name="常规 3 2 4 2 3 4 3 2 3" xfId="23399" xr:uid="{00000000-0005-0000-0000-000037740000}"/>
    <cellStyle name="常规 3 2 4 2 3 4 3 3" xfId="4656" xr:uid="{00000000-0005-0000-0000-000038740000}"/>
    <cellStyle name="常规 3 2 4 2 3 4 3 3 2" xfId="34707" xr:uid="{00000000-0005-0000-0000-000039740000}"/>
    <cellStyle name="常规 3 2 4 2 3 4 3 3 2 2" xfId="34708" xr:uid="{00000000-0005-0000-0000-00003A740000}"/>
    <cellStyle name="常规 3 2 4 2 3 4 3 3 3" xfId="18192" xr:uid="{00000000-0005-0000-0000-00003B740000}"/>
    <cellStyle name="常规 3 2 4 2 3 4 3 4" xfId="17417" xr:uid="{00000000-0005-0000-0000-00003C740000}"/>
    <cellStyle name="常规 3 2 4 2 3 4 3 4 2" xfId="3773" xr:uid="{00000000-0005-0000-0000-00003D740000}"/>
    <cellStyle name="常规 3 2 4 2 3 4 3 4 2 2" xfId="34709" xr:uid="{00000000-0005-0000-0000-00003E740000}"/>
    <cellStyle name="常规 3 2 4 2 3 4 3 4 3" xfId="34710" xr:uid="{00000000-0005-0000-0000-00003F740000}"/>
    <cellStyle name="常规 3 2 4 2 3 4 3 5" xfId="17422" xr:uid="{00000000-0005-0000-0000-000040740000}"/>
    <cellStyle name="常规 3 2 4 2 3 4 3 5 2" xfId="3782" xr:uid="{00000000-0005-0000-0000-000041740000}"/>
    <cellStyle name="常规 3 2 4 2 3 4 3 6" xfId="7592" xr:uid="{00000000-0005-0000-0000-000042740000}"/>
    <cellStyle name="常规 3 2 4 2 3 4 4" xfId="34711" xr:uid="{00000000-0005-0000-0000-000043740000}"/>
    <cellStyle name="常规 3 2 4 2 3 4 4 2" xfId="18416" xr:uid="{00000000-0005-0000-0000-000044740000}"/>
    <cellStyle name="常规 3 2 4 2 3 4 4 2 2" xfId="18419" xr:uid="{00000000-0005-0000-0000-000045740000}"/>
    <cellStyle name="常规 3 2 4 2 3 4 4 3" xfId="16913" xr:uid="{00000000-0005-0000-0000-000046740000}"/>
    <cellStyle name="常规 3 2 4 2 3 4 5" xfId="32581" xr:uid="{00000000-0005-0000-0000-000047740000}"/>
    <cellStyle name="常规 3 2 4 2 3 4 5 2" xfId="18444" xr:uid="{00000000-0005-0000-0000-000048740000}"/>
    <cellStyle name="常规 3 2 4 2 3 4 5 2 2" xfId="18448" xr:uid="{00000000-0005-0000-0000-000049740000}"/>
    <cellStyle name="常规 3 2 4 2 3 4 5 3" xfId="16927" xr:uid="{00000000-0005-0000-0000-00004A740000}"/>
    <cellStyle name="常规 3 2 4 2 3 4 6" xfId="32584" xr:uid="{00000000-0005-0000-0000-00004B740000}"/>
    <cellStyle name="常规 3 2 4 2 3 4 6 2" xfId="34712" xr:uid="{00000000-0005-0000-0000-00004C740000}"/>
    <cellStyle name="常规 3 2 4 2 3 4 6 2 2" xfId="34713" xr:uid="{00000000-0005-0000-0000-00004D740000}"/>
    <cellStyle name="常规 3 2 4 2 3 4 6 3" xfId="16933" xr:uid="{00000000-0005-0000-0000-00004E740000}"/>
    <cellStyle name="常规 3 2 4 2 3 4 7" xfId="34714" xr:uid="{00000000-0005-0000-0000-00004F740000}"/>
    <cellStyle name="常规 3 2 4 2 3 4 7 2" xfId="34715" xr:uid="{00000000-0005-0000-0000-000050740000}"/>
    <cellStyle name="常规 3 2 4 2 3 4 8" xfId="15853" xr:uid="{00000000-0005-0000-0000-000051740000}"/>
    <cellStyle name="常规 3 2 4 2 3 5" xfId="22319" xr:uid="{00000000-0005-0000-0000-000052740000}"/>
    <cellStyle name="常规 3 2 4 2 3 5 2" xfId="34716" xr:uid="{00000000-0005-0000-0000-000053740000}"/>
    <cellStyle name="常规 3 2 4 2 3 5 2 2" xfId="34717" xr:uid="{00000000-0005-0000-0000-000054740000}"/>
    <cellStyle name="常规 3 2 4 2 3 5 2 2 2" xfId="34403" xr:uid="{00000000-0005-0000-0000-000055740000}"/>
    <cellStyle name="常规 3 2 4 2 3 5 2 2 2 2" xfId="34718" xr:uid="{00000000-0005-0000-0000-000056740000}"/>
    <cellStyle name="常规 3 2 4 2 3 5 2 2 3" xfId="34719" xr:uid="{00000000-0005-0000-0000-000057740000}"/>
    <cellStyle name="常规 3 2 4 2 3 5 2 3" xfId="34720" xr:uid="{00000000-0005-0000-0000-000058740000}"/>
    <cellStyle name="常规 3 2 4 2 3 5 2 3 2" xfId="6211" xr:uid="{00000000-0005-0000-0000-000059740000}"/>
    <cellStyle name="常规 3 2 4 2 3 5 2 3 2 2" xfId="34722" xr:uid="{00000000-0005-0000-0000-00005A740000}"/>
    <cellStyle name="常规 3 2 4 2 3 5 2 3 3" xfId="34723" xr:uid="{00000000-0005-0000-0000-00005B740000}"/>
    <cellStyle name="常规 3 2 4 2 3 5 2 4" xfId="19470" xr:uid="{00000000-0005-0000-0000-00005C740000}"/>
    <cellStyle name="常规 3 2 4 2 3 5 2 4 2" xfId="6812" xr:uid="{00000000-0005-0000-0000-00005D740000}"/>
    <cellStyle name="常规 3 2 4 2 3 5 2 4 2 2" xfId="34724" xr:uid="{00000000-0005-0000-0000-00005E740000}"/>
    <cellStyle name="常规 3 2 4 2 3 5 2 4 3" xfId="34725" xr:uid="{00000000-0005-0000-0000-00005F740000}"/>
    <cellStyle name="常规 3 2 4 2 3 5 2 5" xfId="19472" xr:uid="{00000000-0005-0000-0000-000060740000}"/>
    <cellStyle name="常规 3 2 4 2 3 5 2 5 2" xfId="6828" xr:uid="{00000000-0005-0000-0000-000061740000}"/>
    <cellStyle name="常规 3 2 4 2 3 5 2 6" xfId="34726" xr:uid="{00000000-0005-0000-0000-000062740000}"/>
    <cellStyle name="常规 3 2 4 2 3 5 3" xfId="34727" xr:uid="{00000000-0005-0000-0000-000063740000}"/>
    <cellStyle name="常规 3 2 4 2 3 5 3 2" xfId="34728" xr:uid="{00000000-0005-0000-0000-000064740000}"/>
    <cellStyle name="常规 3 2 4 2 3 5 3 2 2" xfId="34465" xr:uid="{00000000-0005-0000-0000-000065740000}"/>
    <cellStyle name="常规 3 2 4 2 3 5 3 3" xfId="34729" xr:uid="{00000000-0005-0000-0000-000066740000}"/>
    <cellStyle name="常规 3 2 4 2 3 5 4" xfId="34730" xr:uid="{00000000-0005-0000-0000-000067740000}"/>
    <cellStyle name="常规 3 2 4 2 3 5 4 2" xfId="18504" xr:uid="{00000000-0005-0000-0000-000068740000}"/>
    <cellStyle name="常规 3 2 4 2 3 5 4 2 2" xfId="18506" xr:uid="{00000000-0005-0000-0000-000069740000}"/>
    <cellStyle name="常规 3 2 4 2 3 5 4 3" xfId="16946" xr:uid="{00000000-0005-0000-0000-00006A740000}"/>
    <cellStyle name="常规 3 2 4 2 3 5 5" xfId="32587" xr:uid="{00000000-0005-0000-0000-00006B740000}"/>
    <cellStyle name="常规 3 2 4 2 3 5 5 2" xfId="32589" xr:uid="{00000000-0005-0000-0000-00006C740000}"/>
    <cellStyle name="常规 3 2 4 2 3 5 5 2 2" xfId="32288" xr:uid="{00000000-0005-0000-0000-00006D740000}"/>
    <cellStyle name="常规 3 2 4 2 3 5 5 3" xfId="34731" xr:uid="{00000000-0005-0000-0000-00006E740000}"/>
    <cellStyle name="常规 3 2 4 2 3 5 6" xfId="32591" xr:uid="{00000000-0005-0000-0000-00006F740000}"/>
    <cellStyle name="常规 3 2 4 2 3 5 6 2" xfId="34732" xr:uid="{00000000-0005-0000-0000-000070740000}"/>
    <cellStyle name="常规 3 2 4 2 3 5 7" xfId="5312" xr:uid="{00000000-0005-0000-0000-000071740000}"/>
    <cellStyle name="常规 3 2 4 2 3 6" xfId="34733" xr:uid="{00000000-0005-0000-0000-000072740000}"/>
    <cellStyle name="常规 3 2 4 2 3 6 2" xfId="34734" xr:uid="{00000000-0005-0000-0000-000073740000}"/>
    <cellStyle name="常规 3 2 4 2 3 6 2 2" xfId="26609" xr:uid="{00000000-0005-0000-0000-000074740000}"/>
    <cellStyle name="常规 3 2 4 2 3 6 2 2 2" xfId="31328" xr:uid="{00000000-0005-0000-0000-000075740000}"/>
    <cellStyle name="常规 3 2 4 2 3 6 2 3" xfId="31338" xr:uid="{00000000-0005-0000-0000-000076740000}"/>
    <cellStyle name="常规 3 2 4 2 3 6 3" xfId="34735" xr:uid="{00000000-0005-0000-0000-000077740000}"/>
    <cellStyle name="常规 3 2 4 2 3 6 3 2" xfId="31348" xr:uid="{00000000-0005-0000-0000-000078740000}"/>
    <cellStyle name="常规 3 2 4 2 3 6 3 2 2" xfId="31351" xr:uid="{00000000-0005-0000-0000-000079740000}"/>
    <cellStyle name="常规 3 2 4 2 3 6 3 3" xfId="31354" xr:uid="{00000000-0005-0000-0000-00007A740000}"/>
    <cellStyle name="常规 3 2 4 2 3 6 4" xfId="30447" xr:uid="{00000000-0005-0000-0000-00007B740000}"/>
    <cellStyle name="常规 3 2 4 2 3 6 4 2" xfId="30449" xr:uid="{00000000-0005-0000-0000-00007C740000}"/>
    <cellStyle name="常规 3 2 4 2 3 6 4 2 2" xfId="34737" xr:uid="{00000000-0005-0000-0000-00007D740000}"/>
    <cellStyle name="常规 3 2 4 2 3 6 4 3" xfId="16959" xr:uid="{00000000-0005-0000-0000-00007E740000}"/>
    <cellStyle name="常规 3 2 4 2 3 6 5" xfId="30451" xr:uid="{00000000-0005-0000-0000-00007F740000}"/>
    <cellStyle name="常规 3 2 4 2 3 6 5 2" xfId="34738" xr:uid="{00000000-0005-0000-0000-000080740000}"/>
    <cellStyle name="常规 3 2 4 2 3 6 6" xfId="34739" xr:uid="{00000000-0005-0000-0000-000081740000}"/>
    <cellStyle name="常规 3 2 4 2 3 7" xfId="28297" xr:uid="{00000000-0005-0000-0000-000082740000}"/>
    <cellStyle name="常规 3 2 4 2 3 7 2" xfId="26796" xr:uid="{00000000-0005-0000-0000-000083740000}"/>
    <cellStyle name="常规 3 2 4 2 3 7 2 2" xfId="28300" xr:uid="{00000000-0005-0000-0000-000084740000}"/>
    <cellStyle name="常规 3 2 4 2 3 7 3" xfId="24914" xr:uid="{00000000-0005-0000-0000-000085740000}"/>
    <cellStyle name="常规 3 2 4 2 3 8" xfId="28306" xr:uid="{00000000-0005-0000-0000-000086740000}"/>
    <cellStyle name="常规 3 2 4 2 3 8 2" xfId="28309" xr:uid="{00000000-0005-0000-0000-000087740000}"/>
    <cellStyle name="常规 3 2 4 2 3 8 2 2" xfId="28312" xr:uid="{00000000-0005-0000-0000-000088740000}"/>
    <cellStyle name="常规 3 2 4 2 3 8 3" xfId="23614" xr:uid="{00000000-0005-0000-0000-000089740000}"/>
    <cellStyle name="常规 3 2 4 2 3 9" xfId="28315" xr:uid="{00000000-0005-0000-0000-00008A740000}"/>
    <cellStyle name="常规 3 2 4 2 3 9 2" xfId="28318" xr:uid="{00000000-0005-0000-0000-00008B740000}"/>
    <cellStyle name="常规 3 2 4 2 3 9 2 2" xfId="28320" xr:uid="{00000000-0005-0000-0000-00008C740000}"/>
    <cellStyle name="常规 3 2 4 2 3 9 3" xfId="28322" xr:uid="{00000000-0005-0000-0000-00008D740000}"/>
    <cellStyle name="常规 3 2 4 2 4" xfId="31275" xr:uid="{00000000-0005-0000-0000-00008E740000}"/>
    <cellStyle name="常规 3 2 4 2 4 10" xfId="32619" xr:uid="{00000000-0005-0000-0000-00008F740000}"/>
    <cellStyle name="常规 3 2 4 2 4 2" xfId="31279" xr:uid="{00000000-0005-0000-0000-000090740000}"/>
    <cellStyle name="常规 3 2 4 2 4 2 2" xfId="31282" xr:uid="{00000000-0005-0000-0000-000091740000}"/>
    <cellStyle name="常规 3 2 4 2 4 2 2 2" xfId="27506" xr:uid="{00000000-0005-0000-0000-000092740000}"/>
    <cellStyle name="常规 3 2 4 2 4 2 2 2 2" xfId="27509" xr:uid="{00000000-0005-0000-0000-000093740000}"/>
    <cellStyle name="常规 3 2 4 2 4 2 2 2 2 2" xfId="27513" xr:uid="{00000000-0005-0000-0000-000094740000}"/>
    <cellStyle name="常规 3 2 4 2 4 2 2 2 2 2 2" xfId="34740" xr:uid="{00000000-0005-0000-0000-000095740000}"/>
    <cellStyle name="常规 3 2 4 2 4 2 2 2 2 3" xfId="34743" xr:uid="{00000000-0005-0000-0000-000096740000}"/>
    <cellStyle name="常规 3 2 4 2 4 2 2 2 3" xfId="27517" xr:uid="{00000000-0005-0000-0000-000097740000}"/>
    <cellStyle name="常规 3 2 4 2 4 2 2 2 3 2" xfId="34745" xr:uid="{00000000-0005-0000-0000-000098740000}"/>
    <cellStyle name="常规 3 2 4 2 4 2 2 2 3 2 2" xfId="34747" xr:uid="{00000000-0005-0000-0000-000099740000}"/>
    <cellStyle name="常规 3 2 4 2 4 2 2 2 3 3" xfId="34748" xr:uid="{00000000-0005-0000-0000-00009A740000}"/>
    <cellStyle name="常规 3 2 4 2 4 2 2 2 4" xfId="34749" xr:uid="{00000000-0005-0000-0000-00009B740000}"/>
    <cellStyle name="常规 3 2 4 2 4 2 2 2 4 2" xfId="34751" xr:uid="{00000000-0005-0000-0000-00009C740000}"/>
    <cellStyle name="常规 3 2 4 2 4 2 2 2 4 2 2" xfId="34752" xr:uid="{00000000-0005-0000-0000-00009D740000}"/>
    <cellStyle name="常规 3 2 4 2 4 2 2 2 4 3" xfId="21208" xr:uid="{00000000-0005-0000-0000-00009E740000}"/>
    <cellStyle name="常规 3 2 4 2 4 2 2 2 5" xfId="34753" xr:uid="{00000000-0005-0000-0000-00009F740000}"/>
    <cellStyle name="常规 3 2 4 2 4 2 2 2 5 2" xfId="34754" xr:uid="{00000000-0005-0000-0000-0000A0740000}"/>
    <cellStyle name="常规 3 2 4 2 4 2 2 2 6" xfId="31468" xr:uid="{00000000-0005-0000-0000-0000A1740000}"/>
    <cellStyle name="常规 3 2 4 2 4 2 2 3" xfId="7476" xr:uid="{00000000-0005-0000-0000-0000A2740000}"/>
    <cellStyle name="常规 3 2 4 2 4 2 2 3 2" xfId="4878" xr:uid="{00000000-0005-0000-0000-0000A3740000}"/>
    <cellStyle name="常规 3 2 4 2 4 2 2 3 2 2" xfId="27521" xr:uid="{00000000-0005-0000-0000-0000A4740000}"/>
    <cellStyle name="常规 3 2 4 2 4 2 2 3 3" xfId="27524" xr:uid="{00000000-0005-0000-0000-0000A5740000}"/>
    <cellStyle name="常规 3 2 4 2 4 2 2 4" xfId="27527" xr:uid="{00000000-0005-0000-0000-0000A6740000}"/>
    <cellStyle name="常规 3 2 4 2 4 2 2 4 2" xfId="14777" xr:uid="{00000000-0005-0000-0000-0000A7740000}"/>
    <cellStyle name="常规 3 2 4 2 4 2 2 4 2 2" xfId="14782" xr:uid="{00000000-0005-0000-0000-0000A8740000}"/>
    <cellStyle name="常规 3 2 4 2 4 2 2 4 3" xfId="14788" xr:uid="{00000000-0005-0000-0000-0000A9740000}"/>
    <cellStyle name="常规 3 2 4 2 4 2 2 5" xfId="27530" xr:uid="{00000000-0005-0000-0000-0000AA740000}"/>
    <cellStyle name="常规 3 2 4 2 4 2 2 5 2" xfId="14896" xr:uid="{00000000-0005-0000-0000-0000AB740000}"/>
    <cellStyle name="常规 3 2 4 2 4 2 2 5 2 2" xfId="14902" xr:uid="{00000000-0005-0000-0000-0000AC740000}"/>
    <cellStyle name="常规 3 2 4 2 4 2 2 5 3" xfId="14904" xr:uid="{00000000-0005-0000-0000-0000AD740000}"/>
    <cellStyle name="常规 3 2 4 2 4 2 2 6" xfId="33606" xr:uid="{00000000-0005-0000-0000-0000AE740000}"/>
    <cellStyle name="常规 3 2 4 2 4 2 2 6 2" xfId="14952" xr:uid="{00000000-0005-0000-0000-0000AF740000}"/>
    <cellStyle name="常规 3 2 4 2 4 2 2 7" xfId="225" xr:uid="{00000000-0005-0000-0000-0000B0740000}"/>
    <cellStyle name="常规 3 2 4 2 4 2 3" xfId="34755" xr:uid="{00000000-0005-0000-0000-0000B1740000}"/>
    <cellStyle name="常规 3 2 4 2 4 2 3 2" xfId="27622" xr:uid="{00000000-0005-0000-0000-0000B2740000}"/>
    <cellStyle name="常规 3 2 4 2 4 2 3 2 2" xfId="27625" xr:uid="{00000000-0005-0000-0000-0000B3740000}"/>
    <cellStyle name="常规 3 2 4 2 4 2 3 2 2 2" xfId="27629" xr:uid="{00000000-0005-0000-0000-0000B4740000}"/>
    <cellStyle name="常规 3 2 4 2 4 2 3 2 3" xfId="27631" xr:uid="{00000000-0005-0000-0000-0000B5740000}"/>
    <cellStyle name="常规 3 2 4 2 4 2 3 3" xfId="27633" xr:uid="{00000000-0005-0000-0000-0000B6740000}"/>
    <cellStyle name="常规 3 2 4 2 4 2 3 3 2" xfId="27636" xr:uid="{00000000-0005-0000-0000-0000B7740000}"/>
    <cellStyle name="常规 3 2 4 2 4 2 3 3 2 2" xfId="25871" xr:uid="{00000000-0005-0000-0000-0000B8740000}"/>
    <cellStyle name="常规 3 2 4 2 4 2 3 3 3" xfId="34756" xr:uid="{00000000-0005-0000-0000-0000B9740000}"/>
    <cellStyle name="常规 3 2 4 2 4 2 3 4" xfId="27638" xr:uid="{00000000-0005-0000-0000-0000BA740000}"/>
    <cellStyle name="常规 3 2 4 2 4 2 3 4 2" xfId="15045" xr:uid="{00000000-0005-0000-0000-0000BB740000}"/>
    <cellStyle name="常规 3 2 4 2 4 2 3 4 2 2" xfId="34757" xr:uid="{00000000-0005-0000-0000-0000BC740000}"/>
    <cellStyle name="常规 3 2 4 2 4 2 3 4 3" xfId="34759" xr:uid="{00000000-0005-0000-0000-0000BD740000}"/>
    <cellStyle name="常规 3 2 4 2 4 2 3 5" xfId="34760" xr:uid="{00000000-0005-0000-0000-0000BE740000}"/>
    <cellStyle name="常规 3 2 4 2 4 2 3 5 2" xfId="34761" xr:uid="{00000000-0005-0000-0000-0000BF740000}"/>
    <cellStyle name="常规 3 2 4 2 4 2 3 6" xfId="7602" xr:uid="{00000000-0005-0000-0000-0000C0740000}"/>
    <cellStyle name="常规 3 2 4 2 4 2 4" xfId="34762" xr:uid="{00000000-0005-0000-0000-0000C1740000}"/>
    <cellStyle name="常规 3 2 4 2 4 2 4 2" xfId="19045" xr:uid="{00000000-0005-0000-0000-0000C2740000}"/>
    <cellStyle name="常规 3 2 4 2 4 2 4 2 2" xfId="19051" xr:uid="{00000000-0005-0000-0000-0000C3740000}"/>
    <cellStyle name="常规 3 2 4 2 4 2 4 3" xfId="17397" xr:uid="{00000000-0005-0000-0000-0000C4740000}"/>
    <cellStyle name="常规 3 2 4 2 4 2 5" xfId="32595" xr:uid="{00000000-0005-0000-0000-0000C5740000}"/>
    <cellStyle name="常规 3 2 4 2 4 2 5 2" xfId="19098" xr:uid="{00000000-0005-0000-0000-0000C6740000}"/>
    <cellStyle name="常规 3 2 4 2 4 2 5 2 2" xfId="19103" xr:uid="{00000000-0005-0000-0000-0000C7740000}"/>
    <cellStyle name="常规 3 2 4 2 4 2 5 3" xfId="19107" xr:uid="{00000000-0005-0000-0000-0000C8740000}"/>
    <cellStyle name="常规 3 2 4 2 4 2 6" xfId="32598" xr:uid="{00000000-0005-0000-0000-0000C9740000}"/>
    <cellStyle name="常规 3 2 4 2 4 2 6 2" xfId="27716" xr:uid="{00000000-0005-0000-0000-0000CA740000}"/>
    <cellStyle name="常规 3 2 4 2 4 2 6 2 2" xfId="34763" xr:uid="{00000000-0005-0000-0000-0000CB740000}"/>
    <cellStyle name="常规 3 2 4 2 4 2 6 3" xfId="34764" xr:uid="{00000000-0005-0000-0000-0000CC740000}"/>
    <cellStyle name="常规 3 2 4 2 4 2 7" xfId="34765" xr:uid="{00000000-0005-0000-0000-0000CD740000}"/>
    <cellStyle name="常规 3 2 4 2 4 2 7 2" xfId="34766" xr:uid="{00000000-0005-0000-0000-0000CE740000}"/>
    <cellStyle name="常规 3 2 4 2 4 2 8" xfId="15868" xr:uid="{00000000-0005-0000-0000-0000CF740000}"/>
    <cellStyle name="常规 3 2 4 2 4 3" xfId="20875" xr:uid="{00000000-0005-0000-0000-0000D0740000}"/>
    <cellStyle name="常规 3 2 4 2 4 3 2" xfId="34767" xr:uid="{00000000-0005-0000-0000-0000D1740000}"/>
    <cellStyle name="常规 3 2 4 2 4 3 2 2" xfId="27879" xr:uid="{00000000-0005-0000-0000-0000D2740000}"/>
    <cellStyle name="常规 3 2 4 2 4 3 2 2 2" xfId="27882" xr:uid="{00000000-0005-0000-0000-0000D3740000}"/>
    <cellStyle name="常规 3 2 4 2 4 3 2 2 2 2" xfId="27885" xr:uid="{00000000-0005-0000-0000-0000D4740000}"/>
    <cellStyle name="常规 3 2 4 2 4 3 2 2 2 2 2" xfId="34768" xr:uid="{00000000-0005-0000-0000-0000D5740000}"/>
    <cellStyle name="常规 3 2 4 2 4 3 2 2 2 3" xfId="34770" xr:uid="{00000000-0005-0000-0000-0000D6740000}"/>
    <cellStyle name="常规 3 2 4 2 4 3 2 2 3" xfId="26947" xr:uid="{00000000-0005-0000-0000-0000D7740000}"/>
    <cellStyle name="常规 3 2 4 2 4 3 2 2 3 2" xfId="34771" xr:uid="{00000000-0005-0000-0000-0000D8740000}"/>
    <cellStyle name="常规 3 2 4 2 4 3 2 2 3 2 2" xfId="34772" xr:uid="{00000000-0005-0000-0000-0000D9740000}"/>
    <cellStyle name="常规 3 2 4 2 4 3 2 2 3 3" xfId="34773" xr:uid="{00000000-0005-0000-0000-0000DA740000}"/>
    <cellStyle name="常规 3 2 4 2 4 3 2 2 4" xfId="15394" xr:uid="{00000000-0005-0000-0000-0000DB740000}"/>
    <cellStyle name="常规 3 2 4 2 4 3 2 2 4 2" xfId="34774" xr:uid="{00000000-0005-0000-0000-0000DC740000}"/>
    <cellStyle name="常规 3 2 4 2 4 3 2 2 4 2 2" xfId="34775" xr:uid="{00000000-0005-0000-0000-0000DD740000}"/>
    <cellStyle name="常规 3 2 4 2 4 3 2 2 4 3" xfId="21346" xr:uid="{00000000-0005-0000-0000-0000DE740000}"/>
    <cellStyle name="常规 3 2 4 2 4 3 2 2 5" xfId="34776" xr:uid="{00000000-0005-0000-0000-0000DF740000}"/>
    <cellStyle name="常规 3 2 4 2 4 3 2 2 5 2" xfId="26379" xr:uid="{00000000-0005-0000-0000-0000E0740000}"/>
    <cellStyle name="常规 3 2 4 2 4 3 2 2 6" xfId="34777" xr:uid="{00000000-0005-0000-0000-0000E1740000}"/>
    <cellStyle name="常规 3 2 4 2 4 3 2 3" xfId="27887" xr:uid="{00000000-0005-0000-0000-0000E2740000}"/>
    <cellStyle name="常规 3 2 4 2 4 3 2 3 2" xfId="27890" xr:uid="{00000000-0005-0000-0000-0000E3740000}"/>
    <cellStyle name="常规 3 2 4 2 4 3 2 3 2 2" xfId="27892" xr:uid="{00000000-0005-0000-0000-0000E4740000}"/>
    <cellStyle name="常规 3 2 4 2 4 3 2 3 3" xfId="27894" xr:uid="{00000000-0005-0000-0000-0000E5740000}"/>
    <cellStyle name="常规 3 2 4 2 4 3 2 4" xfId="27896" xr:uid="{00000000-0005-0000-0000-0000E6740000}"/>
    <cellStyle name="常规 3 2 4 2 4 3 2 4 2" xfId="15681" xr:uid="{00000000-0005-0000-0000-0000E7740000}"/>
    <cellStyle name="常规 3 2 4 2 4 3 2 4 2 2" xfId="27898" xr:uid="{00000000-0005-0000-0000-0000E8740000}"/>
    <cellStyle name="常规 3 2 4 2 4 3 2 4 3" xfId="27900" xr:uid="{00000000-0005-0000-0000-0000E9740000}"/>
    <cellStyle name="常规 3 2 4 2 4 3 2 5" xfId="27902" xr:uid="{00000000-0005-0000-0000-0000EA740000}"/>
    <cellStyle name="常规 3 2 4 2 4 3 2 5 2" xfId="27905" xr:uid="{00000000-0005-0000-0000-0000EB740000}"/>
    <cellStyle name="常规 3 2 4 2 4 3 2 5 2 2" xfId="34778" xr:uid="{00000000-0005-0000-0000-0000EC740000}"/>
    <cellStyle name="常规 3 2 4 2 4 3 2 5 3" xfId="34779" xr:uid="{00000000-0005-0000-0000-0000ED740000}"/>
    <cellStyle name="常规 3 2 4 2 4 3 2 6" xfId="34780" xr:uid="{00000000-0005-0000-0000-0000EE740000}"/>
    <cellStyle name="常规 3 2 4 2 4 3 2 6 2" xfId="34781" xr:uid="{00000000-0005-0000-0000-0000EF740000}"/>
    <cellStyle name="常规 3 2 4 2 4 3 2 7" xfId="30366" xr:uid="{00000000-0005-0000-0000-0000F0740000}"/>
    <cellStyle name="常规 3 2 4 2 4 3 3" xfId="34782" xr:uid="{00000000-0005-0000-0000-0000F1740000}"/>
    <cellStyle name="常规 3 2 4 2 4 3 3 2" xfId="27963" xr:uid="{00000000-0005-0000-0000-0000F2740000}"/>
    <cellStyle name="常规 3 2 4 2 4 3 3 2 2" xfId="27736" xr:uid="{00000000-0005-0000-0000-0000F3740000}"/>
    <cellStyle name="常规 3 2 4 2 4 3 3 2 2 2" xfId="27740" xr:uid="{00000000-0005-0000-0000-0000F4740000}"/>
    <cellStyle name="常规 3 2 4 2 4 3 3 2 3" xfId="26962" xr:uid="{00000000-0005-0000-0000-0000F5740000}"/>
    <cellStyle name="常规 3 2 4 2 4 3 3 3" xfId="27966" xr:uid="{00000000-0005-0000-0000-0000F6740000}"/>
    <cellStyle name="常规 3 2 4 2 4 3 3 3 2" xfId="27751" xr:uid="{00000000-0005-0000-0000-0000F7740000}"/>
    <cellStyle name="常规 3 2 4 2 4 3 3 3 2 2" xfId="27654" xr:uid="{00000000-0005-0000-0000-0000F8740000}"/>
    <cellStyle name="常规 3 2 4 2 4 3 3 3 3" xfId="34783" xr:uid="{00000000-0005-0000-0000-0000F9740000}"/>
    <cellStyle name="常规 3 2 4 2 4 3 3 4" xfId="27969" xr:uid="{00000000-0005-0000-0000-0000FA740000}"/>
    <cellStyle name="常规 3 2 4 2 4 3 3 4 2" xfId="27755" xr:uid="{00000000-0005-0000-0000-0000FB740000}"/>
    <cellStyle name="常规 3 2 4 2 4 3 3 4 2 2" xfId="34784" xr:uid="{00000000-0005-0000-0000-0000FC740000}"/>
    <cellStyle name="常规 3 2 4 2 4 3 3 4 3" xfId="4585" xr:uid="{00000000-0005-0000-0000-0000FD740000}"/>
    <cellStyle name="常规 3 2 4 2 4 3 3 5" xfId="34785" xr:uid="{00000000-0005-0000-0000-0000FE740000}"/>
    <cellStyle name="常规 3 2 4 2 4 3 3 5 2" xfId="27760" xr:uid="{00000000-0005-0000-0000-0000FF740000}"/>
    <cellStyle name="常规 3 2 4 2 4 3 3 6" xfId="7636" xr:uid="{00000000-0005-0000-0000-000000750000}"/>
    <cellStyle name="常规 3 2 4 2 4 3 4" xfId="34786" xr:uid="{00000000-0005-0000-0000-000001750000}"/>
    <cellStyle name="常规 3 2 4 2 4 3 4 2" xfId="19171" xr:uid="{00000000-0005-0000-0000-000002750000}"/>
    <cellStyle name="常规 3 2 4 2 4 3 4 2 2" xfId="19175" xr:uid="{00000000-0005-0000-0000-000003750000}"/>
    <cellStyle name="常规 3 2 4 2 4 3 4 3" xfId="17406" xr:uid="{00000000-0005-0000-0000-000004750000}"/>
    <cellStyle name="常规 3 2 4 2 4 3 5" xfId="32602" xr:uid="{00000000-0005-0000-0000-000005750000}"/>
    <cellStyle name="常规 3 2 4 2 4 3 5 2" xfId="28008" xr:uid="{00000000-0005-0000-0000-000006750000}"/>
    <cellStyle name="常规 3 2 4 2 4 3 5 2 2" xfId="4404" xr:uid="{00000000-0005-0000-0000-000007750000}"/>
    <cellStyle name="常规 3 2 4 2 4 3 5 3" xfId="26623" xr:uid="{00000000-0005-0000-0000-000008750000}"/>
    <cellStyle name="常规 3 2 4 2 4 3 6" xfId="32606" xr:uid="{00000000-0005-0000-0000-000009750000}"/>
    <cellStyle name="常规 3 2 4 2 4 3 6 2" xfId="16323" xr:uid="{00000000-0005-0000-0000-00000A750000}"/>
    <cellStyle name="常规 3 2 4 2 4 3 6 2 2" xfId="24818" xr:uid="{00000000-0005-0000-0000-00000B750000}"/>
    <cellStyle name="常规 3 2 4 2 4 3 6 3" xfId="26628" xr:uid="{00000000-0005-0000-0000-00000C750000}"/>
    <cellStyle name="常规 3 2 4 2 4 3 7" xfId="34788" xr:uid="{00000000-0005-0000-0000-00000D750000}"/>
    <cellStyle name="常规 3 2 4 2 4 3 7 2" xfId="16330" xr:uid="{00000000-0005-0000-0000-00000E750000}"/>
    <cellStyle name="常规 3 2 4 2 4 3 8" xfId="15874" xr:uid="{00000000-0005-0000-0000-00000F750000}"/>
    <cellStyle name="常规 3 2 4 2 4 4" xfId="22324" xr:uid="{00000000-0005-0000-0000-000010750000}"/>
    <cellStyle name="常规 3 2 4 2 4 4 2" xfId="22328" xr:uid="{00000000-0005-0000-0000-000011750000}"/>
    <cellStyle name="常规 3 2 4 2 4 4 2 2" xfId="28098" xr:uid="{00000000-0005-0000-0000-000012750000}"/>
    <cellStyle name="常规 3 2 4 2 4 4 2 2 2" xfId="28101" xr:uid="{00000000-0005-0000-0000-000013750000}"/>
    <cellStyle name="常规 3 2 4 2 4 4 2 2 2 2" xfId="28104" xr:uid="{00000000-0005-0000-0000-000014750000}"/>
    <cellStyle name="常规 3 2 4 2 4 4 2 2 3" xfId="28106" xr:uid="{00000000-0005-0000-0000-000015750000}"/>
    <cellStyle name="常规 3 2 4 2 4 4 2 3" xfId="28108" xr:uid="{00000000-0005-0000-0000-000016750000}"/>
    <cellStyle name="常规 3 2 4 2 4 4 2 3 2" xfId="28111" xr:uid="{00000000-0005-0000-0000-000017750000}"/>
    <cellStyle name="常规 3 2 4 2 4 4 2 3 2 2" xfId="34789" xr:uid="{00000000-0005-0000-0000-000018750000}"/>
    <cellStyle name="常规 3 2 4 2 4 4 2 3 3" xfId="34790" xr:uid="{00000000-0005-0000-0000-000019750000}"/>
    <cellStyle name="常规 3 2 4 2 4 4 2 4" xfId="19585" xr:uid="{00000000-0005-0000-0000-00001A750000}"/>
    <cellStyle name="常规 3 2 4 2 4 4 2 4 2" xfId="16177" xr:uid="{00000000-0005-0000-0000-00001B750000}"/>
    <cellStyle name="常规 3 2 4 2 4 4 2 4 2 2" xfId="34791" xr:uid="{00000000-0005-0000-0000-00001C750000}"/>
    <cellStyle name="常规 3 2 4 2 4 4 2 4 3" xfId="34792" xr:uid="{00000000-0005-0000-0000-00001D750000}"/>
    <cellStyle name="常规 3 2 4 2 4 4 2 5" xfId="19588" xr:uid="{00000000-0005-0000-0000-00001E750000}"/>
    <cellStyle name="常规 3 2 4 2 4 4 2 5 2" xfId="34793" xr:uid="{00000000-0005-0000-0000-00001F750000}"/>
    <cellStyle name="常规 3 2 4 2 4 4 2 6" xfId="34794" xr:uid="{00000000-0005-0000-0000-000020750000}"/>
    <cellStyle name="常规 3 2 4 2 4 4 3" xfId="34795" xr:uid="{00000000-0005-0000-0000-000021750000}"/>
    <cellStyle name="常规 3 2 4 2 4 4 3 2" xfId="4781" xr:uid="{00000000-0005-0000-0000-000022750000}"/>
    <cellStyle name="常规 3 2 4 2 4 4 3 2 2" xfId="27807" xr:uid="{00000000-0005-0000-0000-000023750000}"/>
    <cellStyle name="常规 3 2 4 2 4 4 3 3" xfId="4791" xr:uid="{00000000-0005-0000-0000-000024750000}"/>
    <cellStyle name="常规 3 2 4 2 4 4 4" xfId="34796" xr:uid="{00000000-0005-0000-0000-000025750000}"/>
    <cellStyle name="常规 3 2 4 2 4 4 4 2" xfId="28200" xr:uid="{00000000-0005-0000-0000-000026750000}"/>
    <cellStyle name="常规 3 2 4 2 4 4 4 2 2" xfId="27833" xr:uid="{00000000-0005-0000-0000-000027750000}"/>
    <cellStyle name="常规 3 2 4 2 4 4 4 3" xfId="16988" xr:uid="{00000000-0005-0000-0000-000028750000}"/>
    <cellStyle name="常规 3 2 4 2 4 4 5" xfId="32610" xr:uid="{00000000-0005-0000-0000-000029750000}"/>
    <cellStyle name="常规 3 2 4 2 4 4 5 2" xfId="28212" xr:uid="{00000000-0005-0000-0000-00002A750000}"/>
    <cellStyle name="常规 3 2 4 2 4 4 5 2 2" xfId="29800" xr:uid="{00000000-0005-0000-0000-00002B750000}"/>
    <cellStyle name="常规 3 2 4 2 4 4 5 3" xfId="34797" xr:uid="{00000000-0005-0000-0000-00002C750000}"/>
    <cellStyle name="常规 3 2 4 2 4 4 6" xfId="32613" xr:uid="{00000000-0005-0000-0000-00002D750000}"/>
    <cellStyle name="常规 3 2 4 2 4 4 6 2" xfId="34798" xr:uid="{00000000-0005-0000-0000-00002E750000}"/>
    <cellStyle name="常规 3 2 4 2 4 4 7" xfId="4443" xr:uid="{00000000-0005-0000-0000-00002F750000}"/>
    <cellStyle name="常规 3 2 4 2 4 5" xfId="22331" xr:uid="{00000000-0005-0000-0000-000030750000}"/>
    <cellStyle name="常规 3 2 4 2 4 5 2" xfId="34799" xr:uid="{00000000-0005-0000-0000-000031750000}"/>
    <cellStyle name="常规 3 2 4 2 4 5 2 2" xfId="28288" xr:uid="{00000000-0005-0000-0000-000032750000}"/>
    <cellStyle name="常规 3 2 4 2 4 5 2 2 2" xfId="10606" xr:uid="{00000000-0005-0000-0000-000033750000}"/>
    <cellStyle name="常规 3 2 4 2 4 5 2 3" xfId="28291" xr:uid="{00000000-0005-0000-0000-000034750000}"/>
    <cellStyle name="常规 3 2 4 2 4 5 3" xfId="34800" xr:uid="{00000000-0005-0000-0000-000035750000}"/>
    <cellStyle name="常规 3 2 4 2 4 5 3 2" xfId="28326" xr:uid="{00000000-0005-0000-0000-000036750000}"/>
    <cellStyle name="常规 3 2 4 2 4 5 3 2 2" xfId="27853" xr:uid="{00000000-0005-0000-0000-000037750000}"/>
    <cellStyle name="常规 3 2 4 2 4 5 3 3" xfId="34801" xr:uid="{00000000-0005-0000-0000-000038750000}"/>
    <cellStyle name="常规 3 2 4 2 4 5 4" xfId="15294" xr:uid="{00000000-0005-0000-0000-000039750000}"/>
    <cellStyle name="常规 3 2 4 2 4 5 4 2" xfId="32800" xr:uid="{00000000-0005-0000-0000-00003A750000}"/>
    <cellStyle name="常规 3 2 4 2 4 5 4 2 2" xfId="32802" xr:uid="{00000000-0005-0000-0000-00003B750000}"/>
    <cellStyle name="常规 3 2 4 2 4 5 4 3" xfId="16997" xr:uid="{00000000-0005-0000-0000-00003C750000}"/>
    <cellStyle name="常规 3 2 4 2 4 5 5" xfId="32617" xr:uid="{00000000-0005-0000-0000-00003D750000}"/>
    <cellStyle name="常规 3 2 4 2 4 5 5 2" xfId="32889" xr:uid="{00000000-0005-0000-0000-00003E750000}"/>
    <cellStyle name="常规 3 2 4 2 4 5 6" xfId="34803" xr:uid="{00000000-0005-0000-0000-00003F750000}"/>
    <cellStyle name="常规 3 2 4 2 4 6" xfId="34804" xr:uid="{00000000-0005-0000-0000-000040750000}"/>
    <cellStyle name="常规 3 2 4 2 4 6 2" xfId="34805" xr:uid="{00000000-0005-0000-0000-000041750000}"/>
    <cellStyle name="常规 3 2 4 2 4 6 2 2" xfId="28422" xr:uid="{00000000-0005-0000-0000-000042750000}"/>
    <cellStyle name="常规 3 2 4 2 4 6 3" xfId="20729" xr:uid="{00000000-0005-0000-0000-000043750000}"/>
    <cellStyle name="常规 3 2 4 2 4 7" xfId="28329" xr:uid="{00000000-0005-0000-0000-000044750000}"/>
    <cellStyle name="常规 3 2 4 2 4 7 2" xfId="28332" xr:uid="{00000000-0005-0000-0000-000045750000}"/>
    <cellStyle name="常规 3 2 4 2 4 7 2 2" xfId="28512" xr:uid="{00000000-0005-0000-0000-000046750000}"/>
    <cellStyle name="常规 3 2 4 2 4 7 3" xfId="20755" xr:uid="{00000000-0005-0000-0000-000047750000}"/>
    <cellStyle name="常规 3 2 4 2 4 8" xfId="19238" xr:uid="{00000000-0005-0000-0000-000048750000}"/>
    <cellStyle name="常规 3 2 4 2 4 8 2" xfId="34806" xr:uid="{00000000-0005-0000-0000-000049750000}"/>
    <cellStyle name="常规 3 2 4 2 4 8 2 2" xfId="34807" xr:uid="{00000000-0005-0000-0000-00004A750000}"/>
    <cellStyle name="常规 3 2 4 2 4 8 3" xfId="20761" xr:uid="{00000000-0005-0000-0000-00004B750000}"/>
    <cellStyle name="常规 3 2 4 2 4 9" xfId="32683" xr:uid="{00000000-0005-0000-0000-00004C750000}"/>
    <cellStyle name="常规 3 2 4 2 4 9 2" xfId="32686" xr:uid="{00000000-0005-0000-0000-00004D750000}"/>
    <cellStyle name="常规 3 2 4 2 5" xfId="31288" xr:uid="{00000000-0005-0000-0000-00004E750000}"/>
    <cellStyle name="常规 3 2 4 2 5 2" xfId="22101" xr:uid="{00000000-0005-0000-0000-00004F750000}"/>
    <cellStyle name="常规 3 2 4 2 5 2 2" xfId="22105" xr:uid="{00000000-0005-0000-0000-000050750000}"/>
    <cellStyle name="常规 3 2 4 2 5 2 2 2" xfId="28623" xr:uid="{00000000-0005-0000-0000-000051750000}"/>
    <cellStyle name="常规 3 2 4 2 5 2 2 2 2" xfId="28628" xr:uid="{00000000-0005-0000-0000-000052750000}"/>
    <cellStyle name="常规 3 2 4 2 5 2 2 2 2 2" xfId="19683" xr:uid="{00000000-0005-0000-0000-000053750000}"/>
    <cellStyle name="常规 3 2 4 2 5 2 2 2 3" xfId="28633" xr:uid="{00000000-0005-0000-0000-000054750000}"/>
    <cellStyle name="常规 3 2 4 2 5 2 2 3" xfId="28635" xr:uid="{00000000-0005-0000-0000-000055750000}"/>
    <cellStyle name="常规 3 2 4 2 5 2 2 3 2" xfId="28639" xr:uid="{00000000-0005-0000-0000-000056750000}"/>
    <cellStyle name="常规 3 2 4 2 5 2 2 3 2 2" xfId="34808" xr:uid="{00000000-0005-0000-0000-000057750000}"/>
    <cellStyle name="常规 3 2 4 2 5 2 2 3 3" xfId="34810" xr:uid="{00000000-0005-0000-0000-000058750000}"/>
    <cellStyle name="常规 3 2 4 2 5 2 2 4" xfId="28626" xr:uid="{00000000-0005-0000-0000-000059750000}"/>
    <cellStyle name="常规 3 2 4 2 5 2 2 4 2" xfId="19682" xr:uid="{00000000-0005-0000-0000-00005A750000}"/>
    <cellStyle name="常规 3 2 4 2 5 2 2 4 2 2" xfId="34811" xr:uid="{00000000-0005-0000-0000-00005B750000}"/>
    <cellStyle name="常规 3 2 4 2 5 2 2 4 3" xfId="34813" xr:uid="{00000000-0005-0000-0000-00005C750000}"/>
    <cellStyle name="常规 3 2 4 2 5 2 2 5" xfId="28631" xr:uid="{00000000-0005-0000-0000-00005D750000}"/>
    <cellStyle name="常规 3 2 4 2 5 2 2 5 2" xfId="34814" xr:uid="{00000000-0005-0000-0000-00005E750000}"/>
    <cellStyle name="常规 3 2 4 2 5 2 2 6" xfId="34815" xr:uid="{00000000-0005-0000-0000-00005F750000}"/>
    <cellStyle name="常规 3 2 4 2 5 2 3" xfId="34816" xr:uid="{00000000-0005-0000-0000-000060750000}"/>
    <cellStyle name="常规 3 2 4 2 5 2 3 2" xfId="28668" xr:uid="{00000000-0005-0000-0000-000061750000}"/>
    <cellStyle name="常规 3 2 4 2 5 2 3 2 2" xfId="28671" xr:uid="{00000000-0005-0000-0000-000062750000}"/>
    <cellStyle name="常规 3 2 4 2 5 2 3 3" xfId="28675" xr:uid="{00000000-0005-0000-0000-000063750000}"/>
    <cellStyle name="常规 3 2 4 2 5 2 4" xfId="34817" xr:uid="{00000000-0005-0000-0000-000064750000}"/>
    <cellStyle name="常规 3 2 4 2 5 2 4 2" xfId="19667" xr:uid="{00000000-0005-0000-0000-000065750000}"/>
    <cellStyle name="常规 3 2 4 2 5 2 4 2 2" xfId="19671" xr:uid="{00000000-0005-0000-0000-000066750000}"/>
    <cellStyle name="常规 3 2 4 2 5 2 4 3" xfId="17486" xr:uid="{00000000-0005-0000-0000-000067750000}"/>
    <cellStyle name="常规 3 2 4 2 5 2 5" xfId="32623" xr:uid="{00000000-0005-0000-0000-000068750000}"/>
    <cellStyle name="常规 3 2 4 2 5 2 5 2" xfId="19710" xr:uid="{00000000-0005-0000-0000-000069750000}"/>
    <cellStyle name="常规 3 2 4 2 5 2 5 2 2" xfId="19713" xr:uid="{00000000-0005-0000-0000-00006A750000}"/>
    <cellStyle name="常规 3 2 4 2 5 2 5 3" xfId="19715" xr:uid="{00000000-0005-0000-0000-00006B750000}"/>
    <cellStyle name="常规 3 2 4 2 5 2 6" xfId="34818" xr:uid="{00000000-0005-0000-0000-00006C750000}"/>
    <cellStyle name="常规 3 2 4 2 5 2 6 2" xfId="34820" xr:uid="{00000000-0005-0000-0000-00006D750000}"/>
    <cellStyle name="常规 3 2 4 2 5 2 7" xfId="34821" xr:uid="{00000000-0005-0000-0000-00006E750000}"/>
    <cellStyle name="常规 3 2 4 2 5 3" xfId="22109" xr:uid="{00000000-0005-0000-0000-00006F750000}"/>
    <cellStyle name="常规 3 2 4 2 5 3 2" xfId="34822" xr:uid="{00000000-0005-0000-0000-000070750000}"/>
    <cellStyle name="常规 3 2 4 2 5 3 2 2" xfId="28750" xr:uid="{00000000-0005-0000-0000-000071750000}"/>
    <cellStyle name="常规 3 2 4 2 5 3 2 2 2" xfId="28755" xr:uid="{00000000-0005-0000-0000-000072750000}"/>
    <cellStyle name="常规 3 2 4 2 5 3 2 3" xfId="28758" xr:uid="{00000000-0005-0000-0000-000073750000}"/>
    <cellStyle name="常规 3 2 4 2 5 3 3" xfId="34823" xr:uid="{00000000-0005-0000-0000-000074750000}"/>
    <cellStyle name="常规 3 2 4 2 5 3 3 2" xfId="28775" xr:uid="{00000000-0005-0000-0000-000075750000}"/>
    <cellStyle name="常规 3 2 4 2 5 3 3 2 2" xfId="27913" xr:uid="{00000000-0005-0000-0000-000076750000}"/>
    <cellStyle name="常规 3 2 4 2 5 3 3 3" xfId="34824" xr:uid="{00000000-0005-0000-0000-000077750000}"/>
    <cellStyle name="常规 3 2 4 2 5 3 4" xfId="34825" xr:uid="{00000000-0005-0000-0000-000078750000}"/>
    <cellStyle name="常规 3 2 4 2 5 3 4 2" xfId="19760" xr:uid="{00000000-0005-0000-0000-000079750000}"/>
    <cellStyle name="常规 3 2 4 2 5 3 4 2 2" xfId="19762" xr:uid="{00000000-0005-0000-0000-00007A750000}"/>
    <cellStyle name="常规 3 2 4 2 5 3 4 3" xfId="7133" xr:uid="{00000000-0005-0000-0000-00007B750000}"/>
    <cellStyle name="常规 3 2 4 2 5 3 5" xfId="34827" xr:uid="{00000000-0005-0000-0000-00007C750000}"/>
    <cellStyle name="常规 3 2 4 2 5 3 5 2" xfId="34828" xr:uid="{00000000-0005-0000-0000-00007D750000}"/>
    <cellStyle name="常规 3 2 4 2 5 3 6" xfId="34829" xr:uid="{00000000-0005-0000-0000-00007E750000}"/>
    <cellStyle name="常规 3 2 4 2 5 4" xfId="22336" xr:uid="{00000000-0005-0000-0000-00007F750000}"/>
    <cellStyle name="常规 3 2 4 2 5 4 2" xfId="22338" xr:uid="{00000000-0005-0000-0000-000080750000}"/>
    <cellStyle name="常规 3 2 4 2 5 4 2 2" xfId="28817" xr:uid="{00000000-0005-0000-0000-000081750000}"/>
    <cellStyle name="常规 3 2 4 2 5 4 3" xfId="34830" xr:uid="{00000000-0005-0000-0000-000082750000}"/>
    <cellStyle name="常规 3 2 4 2 5 5" xfId="22340" xr:uid="{00000000-0005-0000-0000-000083750000}"/>
    <cellStyle name="常规 3 2 4 2 5 5 2" xfId="34831" xr:uid="{00000000-0005-0000-0000-000084750000}"/>
    <cellStyle name="常规 3 2 4 2 5 5 2 2" xfId="28865" xr:uid="{00000000-0005-0000-0000-000085750000}"/>
    <cellStyle name="常规 3 2 4 2 5 5 3" xfId="34832" xr:uid="{00000000-0005-0000-0000-000086750000}"/>
    <cellStyle name="常规 3 2 4 2 5 6" xfId="21190" xr:uid="{00000000-0005-0000-0000-000087750000}"/>
    <cellStyle name="常规 3 2 4 2 5 6 2" xfId="34834" xr:uid="{00000000-0005-0000-0000-000088750000}"/>
    <cellStyle name="常规 3 2 4 2 5 6 2 2" xfId="31456" xr:uid="{00000000-0005-0000-0000-000089750000}"/>
    <cellStyle name="常规 3 2 4 2 5 6 3" xfId="20781" xr:uid="{00000000-0005-0000-0000-00008A750000}"/>
    <cellStyle name="常规 3 2 4 2 5 7" xfId="28338" xr:uid="{00000000-0005-0000-0000-00008B750000}"/>
    <cellStyle name="常规 3 2 4 2 5 7 2" xfId="28340" xr:uid="{00000000-0005-0000-0000-00008C750000}"/>
    <cellStyle name="常规 3 2 4 2 5 8" xfId="28342" xr:uid="{00000000-0005-0000-0000-00008D750000}"/>
    <cellStyle name="常规 3 2 4 2 6" xfId="31292" xr:uid="{00000000-0005-0000-0000-00008E750000}"/>
    <cellStyle name="常规 3 2 4 2 6 2" xfId="31295" xr:uid="{00000000-0005-0000-0000-00008F750000}"/>
    <cellStyle name="常规 3 2 4 2 6 2 2" xfId="31298" xr:uid="{00000000-0005-0000-0000-000090750000}"/>
    <cellStyle name="常规 3 2 4 2 6 2 2 2" xfId="28956" xr:uid="{00000000-0005-0000-0000-000091750000}"/>
    <cellStyle name="常规 3 2 4 2 6 2 2 2 2" xfId="28960" xr:uid="{00000000-0005-0000-0000-000092750000}"/>
    <cellStyle name="常规 3 2 4 2 6 2 2 2 2 2" xfId="28963" xr:uid="{00000000-0005-0000-0000-000093750000}"/>
    <cellStyle name="常规 3 2 4 2 6 2 2 2 3" xfId="11459" xr:uid="{00000000-0005-0000-0000-000094750000}"/>
    <cellStyle name="常规 3 2 4 2 6 2 2 3" xfId="28965" xr:uid="{00000000-0005-0000-0000-000095750000}"/>
    <cellStyle name="常规 3 2 4 2 6 2 2 3 2" xfId="14016" xr:uid="{00000000-0005-0000-0000-000096750000}"/>
    <cellStyle name="常规 3 2 4 2 6 2 2 3 2 2" xfId="14019" xr:uid="{00000000-0005-0000-0000-000097750000}"/>
    <cellStyle name="常规 3 2 4 2 6 2 2 3 3" xfId="14089" xr:uid="{00000000-0005-0000-0000-000098750000}"/>
    <cellStyle name="常规 3 2 4 2 6 2 2 4" xfId="28753" xr:uid="{00000000-0005-0000-0000-000099750000}"/>
    <cellStyle name="常规 3 2 4 2 6 2 2 4 2" xfId="14535" xr:uid="{00000000-0005-0000-0000-00009A750000}"/>
    <cellStyle name="常规 3 2 4 2 6 2 2 4 2 2" xfId="14539" xr:uid="{00000000-0005-0000-0000-00009B750000}"/>
    <cellStyle name="常规 3 2 4 2 6 2 2 4 3" xfId="14601" xr:uid="{00000000-0005-0000-0000-00009C750000}"/>
    <cellStyle name="常规 3 2 4 2 6 2 2 5" xfId="34835" xr:uid="{00000000-0005-0000-0000-00009D750000}"/>
    <cellStyle name="常规 3 2 4 2 6 2 2 5 2" xfId="14907" xr:uid="{00000000-0005-0000-0000-00009E750000}"/>
    <cellStyle name="常规 3 2 4 2 6 2 2 6" xfId="15571" xr:uid="{00000000-0005-0000-0000-00009F750000}"/>
    <cellStyle name="常规 3 2 4 2 6 2 3" xfId="34836" xr:uid="{00000000-0005-0000-0000-0000A0750000}"/>
    <cellStyle name="常规 3 2 4 2 6 2 3 2" xfId="29025" xr:uid="{00000000-0005-0000-0000-0000A1750000}"/>
    <cellStyle name="常规 3 2 4 2 6 2 3 2 2" xfId="29028" xr:uid="{00000000-0005-0000-0000-0000A2750000}"/>
    <cellStyle name="常规 3 2 4 2 6 2 3 3" xfId="29031" xr:uid="{00000000-0005-0000-0000-0000A3750000}"/>
    <cellStyle name="常规 3 2 4 2 6 2 4" xfId="33002" xr:uid="{00000000-0005-0000-0000-0000A4750000}"/>
    <cellStyle name="常规 3 2 4 2 6 2 4 2" xfId="20026" xr:uid="{00000000-0005-0000-0000-0000A5750000}"/>
    <cellStyle name="常规 3 2 4 2 6 2 4 2 2" xfId="20030" xr:uid="{00000000-0005-0000-0000-0000A6750000}"/>
    <cellStyle name="常规 3 2 4 2 6 2 4 3" xfId="17536" xr:uid="{00000000-0005-0000-0000-0000A7750000}"/>
    <cellStyle name="常规 3 2 4 2 6 2 5" xfId="32630" xr:uid="{00000000-0005-0000-0000-0000A8750000}"/>
    <cellStyle name="常规 3 2 4 2 6 2 5 2" xfId="29045" xr:uid="{00000000-0005-0000-0000-0000A9750000}"/>
    <cellStyle name="常规 3 2 4 2 6 2 5 2 2" xfId="34837" xr:uid="{00000000-0005-0000-0000-0000AA750000}"/>
    <cellStyle name="常规 3 2 4 2 6 2 5 3" xfId="34838" xr:uid="{00000000-0005-0000-0000-0000AB750000}"/>
    <cellStyle name="常规 3 2 4 2 6 2 6" xfId="29943" xr:uid="{00000000-0005-0000-0000-0000AC750000}"/>
    <cellStyle name="常规 3 2 4 2 6 2 6 2" xfId="29947" xr:uid="{00000000-0005-0000-0000-0000AD750000}"/>
    <cellStyle name="常规 3 2 4 2 6 2 7" xfId="29949" xr:uid="{00000000-0005-0000-0000-0000AE750000}"/>
    <cellStyle name="常规 3 2 4 2 6 3" xfId="31301" xr:uid="{00000000-0005-0000-0000-0000AF750000}"/>
    <cellStyle name="常规 3 2 4 2 6 3 2" xfId="34839" xr:uid="{00000000-0005-0000-0000-0000B0750000}"/>
    <cellStyle name="常规 3 2 4 2 6 3 2 2" xfId="29085" xr:uid="{00000000-0005-0000-0000-0000B1750000}"/>
    <cellStyle name="常规 3 2 4 2 6 3 2 2 2" xfId="29089" xr:uid="{00000000-0005-0000-0000-0000B2750000}"/>
    <cellStyle name="常规 3 2 4 2 6 3 2 3" xfId="27909" xr:uid="{00000000-0005-0000-0000-0000B3750000}"/>
    <cellStyle name="常规 3 2 4 2 6 3 3" xfId="34840" xr:uid="{00000000-0005-0000-0000-0000B4750000}"/>
    <cellStyle name="常规 3 2 4 2 6 3 3 2" xfId="26583" xr:uid="{00000000-0005-0000-0000-0000B5750000}"/>
    <cellStyle name="常规 3 2 4 2 6 3 3 2 2" xfId="25616" xr:uid="{00000000-0005-0000-0000-0000B6750000}"/>
    <cellStyle name="常规 3 2 4 2 6 3 3 3" xfId="27916" xr:uid="{00000000-0005-0000-0000-0000B7750000}"/>
    <cellStyle name="常规 3 2 4 2 6 3 4" xfId="33005" xr:uid="{00000000-0005-0000-0000-0000B8750000}"/>
    <cellStyle name="常规 3 2 4 2 6 3 4 2" xfId="33007" xr:uid="{00000000-0005-0000-0000-0000B9750000}"/>
    <cellStyle name="常规 3 2 4 2 6 3 4 2 2" xfId="34841" xr:uid="{00000000-0005-0000-0000-0000BA750000}"/>
    <cellStyle name="常规 3 2 4 2 6 3 4 3" xfId="17544" xr:uid="{00000000-0005-0000-0000-0000BB750000}"/>
    <cellStyle name="常规 3 2 4 2 6 3 5" xfId="33010" xr:uid="{00000000-0005-0000-0000-0000BC750000}"/>
    <cellStyle name="常规 3 2 4 2 6 3 5 2" xfId="34842" xr:uid="{00000000-0005-0000-0000-0000BD750000}"/>
    <cellStyle name="常规 3 2 4 2 6 3 6" xfId="29954" xr:uid="{00000000-0005-0000-0000-0000BE750000}"/>
    <cellStyle name="常规 3 2 4 2 6 4" xfId="22346" xr:uid="{00000000-0005-0000-0000-0000BF750000}"/>
    <cellStyle name="常规 3 2 4 2 6 4 2" xfId="34843" xr:uid="{00000000-0005-0000-0000-0000C0750000}"/>
    <cellStyle name="常规 3 2 4 2 6 4 2 2" xfId="29141" xr:uid="{00000000-0005-0000-0000-0000C1750000}"/>
    <cellStyle name="常规 3 2 4 2 6 4 3" xfId="34844" xr:uid="{00000000-0005-0000-0000-0000C2750000}"/>
    <cellStyle name="常规 3 2 4 2 6 5" xfId="34845" xr:uid="{00000000-0005-0000-0000-0000C3750000}"/>
    <cellStyle name="常规 3 2 4 2 6 5 2" xfId="34846" xr:uid="{00000000-0005-0000-0000-0000C4750000}"/>
    <cellStyle name="常规 3 2 4 2 6 5 2 2" xfId="29192" xr:uid="{00000000-0005-0000-0000-0000C5750000}"/>
    <cellStyle name="常规 3 2 4 2 6 5 3" xfId="34847" xr:uid="{00000000-0005-0000-0000-0000C6750000}"/>
    <cellStyle name="常规 3 2 4 2 6 6" xfId="34849" xr:uid="{00000000-0005-0000-0000-0000C7750000}"/>
    <cellStyle name="常规 3 2 4 2 6 6 2" xfId="25329" xr:uid="{00000000-0005-0000-0000-0000C8750000}"/>
    <cellStyle name="常规 3 2 4 2 6 6 2 2" xfId="25331" xr:uid="{00000000-0005-0000-0000-0000C9750000}"/>
    <cellStyle name="常规 3 2 4 2 6 6 3" xfId="20803" xr:uid="{00000000-0005-0000-0000-0000CA750000}"/>
    <cellStyle name="常规 3 2 4 2 6 7" xfId="28347" xr:uid="{00000000-0005-0000-0000-0000CB750000}"/>
    <cellStyle name="常规 3 2 4 2 6 7 2" xfId="25388" xr:uid="{00000000-0005-0000-0000-0000CC750000}"/>
    <cellStyle name="常规 3 2 4 2 6 8" xfId="28351" xr:uid="{00000000-0005-0000-0000-0000CD750000}"/>
    <cellStyle name="常规 3 2 4 2 7" xfId="31304" xr:uid="{00000000-0005-0000-0000-0000CE750000}"/>
    <cellStyle name="常规 3 2 4 2 7 2" xfId="31307" xr:uid="{00000000-0005-0000-0000-0000CF750000}"/>
    <cellStyle name="常规 3 2 4 2 7 2 2" xfId="31598" xr:uid="{00000000-0005-0000-0000-0000D0750000}"/>
    <cellStyle name="常规 3 2 4 2 7 2 2 2" xfId="942" xr:uid="{00000000-0005-0000-0000-0000D1750000}"/>
    <cellStyle name="常规 3 2 4 2 7 2 2 2 2" xfId="21574" xr:uid="{00000000-0005-0000-0000-0000D2750000}"/>
    <cellStyle name="常规 3 2 4 2 7 2 2 3" xfId="29227" xr:uid="{00000000-0005-0000-0000-0000D3750000}"/>
    <cellStyle name="常规 3 2 4 2 7 2 3" xfId="34850" xr:uid="{00000000-0005-0000-0000-0000D4750000}"/>
    <cellStyle name="常规 3 2 4 2 7 2 3 2" xfId="975" xr:uid="{00000000-0005-0000-0000-0000D5750000}"/>
    <cellStyle name="常规 3 2 4 2 7 2 3 2 2" xfId="34851" xr:uid="{00000000-0005-0000-0000-0000D6750000}"/>
    <cellStyle name="常规 3 2 4 2 7 2 3 3" xfId="34852" xr:uid="{00000000-0005-0000-0000-0000D7750000}"/>
    <cellStyle name="常规 3 2 4 2 7 2 4" xfId="33054" xr:uid="{00000000-0005-0000-0000-0000D8750000}"/>
    <cellStyle name="常规 3 2 4 2 7 2 4 2" xfId="1008" xr:uid="{00000000-0005-0000-0000-0000D9750000}"/>
    <cellStyle name="常规 3 2 4 2 7 2 4 2 2" xfId="20453" xr:uid="{00000000-0005-0000-0000-0000DA750000}"/>
    <cellStyle name="常规 3 2 4 2 7 2 4 3" xfId="14706" xr:uid="{00000000-0005-0000-0000-0000DB750000}"/>
    <cellStyle name="常规 3 2 4 2 7 2 5" xfId="28039" xr:uid="{00000000-0005-0000-0000-0000DC750000}"/>
    <cellStyle name="常规 3 2 4 2 7 2 5 2" xfId="1033" xr:uid="{00000000-0005-0000-0000-0000DD750000}"/>
    <cellStyle name="常规 3 2 4 2 7 2 6" xfId="28045" xr:uid="{00000000-0005-0000-0000-0000DE750000}"/>
    <cellStyle name="常规 3 2 4 2 7 3" xfId="31600" xr:uid="{00000000-0005-0000-0000-0000DF750000}"/>
    <cellStyle name="常规 3 2 4 2 7 3 2" xfId="34853" xr:uid="{00000000-0005-0000-0000-0000E0750000}"/>
    <cellStyle name="常规 3 2 4 2 7 3 2 2" xfId="29258" xr:uid="{00000000-0005-0000-0000-0000E1750000}"/>
    <cellStyle name="常规 3 2 4 2 7 3 3" xfId="34854" xr:uid="{00000000-0005-0000-0000-0000E2750000}"/>
    <cellStyle name="常规 3 2 4 2 7 4" xfId="34855" xr:uid="{00000000-0005-0000-0000-0000E3750000}"/>
    <cellStyle name="常规 3 2 4 2 7 4 2" xfId="34856" xr:uid="{00000000-0005-0000-0000-0000E4750000}"/>
    <cellStyle name="常规 3 2 4 2 7 4 2 2" xfId="29284" xr:uid="{00000000-0005-0000-0000-0000E5750000}"/>
    <cellStyle name="常规 3 2 4 2 7 4 3" xfId="34857" xr:uid="{00000000-0005-0000-0000-0000E6750000}"/>
    <cellStyle name="常规 3 2 4 2 7 5" xfId="34858" xr:uid="{00000000-0005-0000-0000-0000E7750000}"/>
    <cellStyle name="常规 3 2 4 2 7 5 2" xfId="34859" xr:uid="{00000000-0005-0000-0000-0000E8750000}"/>
    <cellStyle name="常规 3 2 4 2 7 5 2 2" xfId="29966" xr:uid="{00000000-0005-0000-0000-0000E9750000}"/>
    <cellStyle name="常规 3 2 4 2 7 5 3" xfId="34860" xr:uid="{00000000-0005-0000-0000-0000EA750000}"/>
    <cellStyle name="常规 3 2 4 2 7 6" xfId="34862" xr:uid="{00000000-0005-0000-0000-0000EB750000}"/>
    <cellStyle name="常规 3 2 4 2 7 6 2" xfId="25455" xr:uid="{00000000-0005-0000-0000-0000EC750000}"/>
    <cellStyle name="常规 3 2 4 2 7 7" xfId="28357" xr:uid="{00000000-0005-0000-0000-0000ED750000}"/>
    <cellStyle name="常规 3 2 4 2 8" xfId="31310" xr:uid="{00000000-0005-0000-0000-0000EE750000}"/>
    <cellStyle name="常规 3 2 4 2 8 2" xfId="12006" xr:uid="{00000000-0005-0000-0000-0000EF750000}"/>
    <cellStyle name="常规 3 2 4 2 8 2 2" xfId="12008" xr:uid="{00000000-0005-0000-0000-0000F0750000}"/>
    <cellStyle name="常规 3 2 4 2 8 2 2 2" xfId="12011" xr:uid="{00000000-0005-0000-0000-0000F1750000}"/>
    <cellStyle name="常规 3 2 4 2 8 2 3" xfId="12018" xr:uid="{00000000-0005-0000-0000-0000F2750000}"/>
    <cellStyle name="常规 3 2 4 2 8 3" xfId="12045" xr:uid="{00000000-0005-0000-0000-0000F3750000}"/>
    <cellStyle name="常规 3 2 4 2 8 3 2" xfId="12047" xr:uid="{00000000-0005-0000-0000-0000F4750000}"/>
    <cellStyle name="常规 3 2 4 2 8 3 2 2" xfId="12050" xr:uid="{00000000-0005-0000-0000-0000F5750000}"/>
    <cellStyle name="常规 3 2 4 2 8 3 3" xfId="12052" xr:uid="{00000000-0005-0000-0000-0000F6750000}"/>
    <cellStyle name="常规 3 2 4 2 8 4" xfId="12054" xr:uid="{00000000-0005-0000-0000-0000F7750000}"/>
    <cellStyle name="常规 3 2 4 2 8 4 2" xfId="12056" xr:uid="{00000000-0005-0000-0000-0000F8750000}"/>
    <cellStyle name="常规 3 2 4 2 8 4 2 2" xfId="12058" xr:uid="{00000000-0005-0000-0000-0000F9750000}"/>
    <cellStyle name="常规 3 2 4 2 8 4 3" xfId="12060" xr:uid="{00000000-0005-0000-0000-0000FA750000}"/>
    <cellStyle name="常规 3 2 4 2 8 5" xfId="12062" xr:uid="{00000000-0005-0000-0000-0000FB750000}"/>
    <cellStyle name="常规 3 2 4 2 8 5 2" xfId="12064" xr:uid="{00000000-0005-0000-0000-0000FC750000}"/>
    <cellStyle name="常规 3 2 4 2 8 6" xfId="12069" xr:uid="{00000000-0005-0000-0000-0000FD750000}"/>
    <cellStyle name="常规 3 2 4 2 9" xfId="31602" xr:uid="{00000000-0005-0000-0000-0000FE750000}"/>
    <cellStyle name="常规 3 2 4 2 9 2" xfId="12151" xr:uid="{00000000-0005-0000-0000-0000FF750000}"/>
    <cellStyle name="常规 3 2 4 2 9 2 2" xfId="12153" xr:uid="{00000000-0005-0000-0000-000000760000}"/>
    <cellStyle name="常规 3 2 4 2 9 3" xfId="12159" xr:uid="{00000000-0005-0000-0000-000001760000}"/>
    <cellStyle name="常规 3 2 4 3" xfId="26784" xr:uid="{00000000-0005-0000-0000-000002760000}"/>
    <cellStyle name="常规 3 2 4 3 10" xfId="34863" xr:uid="{00000000-0005-0000-0000-000003760000}"/>
    <cellStyle name="常规 3 2 4 3 10 2" xfId="34864" xr:uid="{00000000-0005-0000-0000-000004760000}"/>
    <cellStyle name="常规 3 2 4 3 11" xfId="24014" xr:uid="{00000000-0005-0000-0000-000005760000}"/>
    <cellStyle name="常规 3 2 4 3 2" xfId="26787" xr:uid="{00000000-0005-0000-0000-000006760000}"/>
    <cellStyle name="常规 3 2 4 3 2 10" xfId="29760" xr:uid="{00000000-0005-0000-0000-000007760000}"/>
    <cellStyle name="常规 3 2 4 3 2 2" xfId="34866" xr:uid="{00000000-0005-0000-0000-000008760000}"/>
    <cellStyle name="常规 3 2 4 3 2 2 2" xfId="34868" xr:uid="{00000000-0005-0000-0000-000009760000}"/>
    <cellStyle name="常规 3 2 4 3 2 2 2 2" xfId="34869" xr:uid="{00000000-0005-0000-0000-00000A760000}"/>
    <cellStyle name="常规 3 2 4 3 2 2 2 2 2" xfId="34870" xr:uid="{00000000-0005-0000-0000-00000B760000}"/>
    <cellStyle name="常规 3 2 4 3 2 2 2 2 2 2" xfId="34871" xr:uid="{00000000-0005-0000-0000-00000C760000}"/>
    <cellStyle name="常规 3 2 4 3 2 2 2 2 2 2 2" xfId="23888" xr:uid="{00000000-0005-0000-0000-00000D760000}"/>
    <cellStyle name="常规 3 2 4 3 2 2 2 2 2 3" xfId="16513" xr:uid="{00000000-0005-0000-0000-00000E760000}"/>
    <cellStyle name="常规 3 2 4 3 2 2 2 2 3" xfId="34872" xr:uid="{00000000-0005-0000-0000-00000F760000}"/>
    <cellStyle name="常规 3 2 4 3 2 2 2 2 3 2" xfId="34873" xr:uid="{00000000-0005-0000-0000-000010760000}"/>
    <cellStyle name="常规 3 2 4 3 2 2 2 2 3 2 2" xfId="34874" xr:uid="{00000000-0005-0000-0000-000011760000}"/>
    <cellStyle name="常规 3 2 4 3 2 2 2 2 3 3" xfId="16524" xr:uid="{00000000-0005-0000-0000-000012760000}"/>
    <cellStyle name="常规 3 2 4 3 2 2 2 2 4" xfId="34875" xr:uid="{00000000-0005-0000-0000-000013760000}"/>
    <cellStyle name="常规 3 2 4 3 2 2 2 2 4 2" xfId="34876" xr:uid="{00000000-0005-0000-0000-000014760000}"/>
    <cellStyle name="常规 3 2 4 3 2 2 2 2 4 2 2" xfId="34877" xr:uid="{00000000-0005-0000-0000-000015760000}"/>
    <cellStyle name="常规 3 2 4 3 2 2 2 2 4 3" xfId="16533" xr:uid="{00000000-0005-0000-0000-000016760000}"/>
    <cellStyle name="常规 3 2 4 3 2 2 2 2 5" xfId="34878" xr:uid="{00000000-0005-0000-0000-000017760000}"/>
    <cellStyle name="常规 3 2 4 3 2 2 2 2 5 2" xfId="34879" xr:uid="{00000000-0005-0000-0000-000018760000}"/>
    <cellStyle name="常规 3 2 4 3 2 2 2 2 6" xfId="34880" xr:uid="{00000000-0005-0000-0000-000019760000}"/>
    <cellStyle name="常规 3 2 4 3 2 2 2 3" xfId="34881" xr:uid="{00000000-0005-0000-0000-00001A760000}"/>
    <cellStyle name="常规 3 2 4 3 2 2 2 3 2" xfId="34882" xr:uid="{00000000-0005-0000-0000-00001B760000}"/>
    <cellStyle name="常规 3 2 4 3 2 2 2 3 2 2" xfId="34883" xr:uid="{00000000-0005-0000-0000-00001C760000}"/>
    <cellStyle name="常规 3 2 4 3 2 2 2 3 3" xfId="34884" xr:uid="{00000000-0005-0000-0000-00001D760000}"/>
    <cellStyle name="常规 3 2 4 3 2 2 2 4" xfId="34885" xr:uid="{00000000-0005-0000-0000-00001E760000}"/>
    <cellStyle name="常规 3 2 4 3 2 2 2 4 2" xfId="34886" xr:uid="{00000000-0005-0000-0000-00001F760000}"/>
    <cellStyle name="常规 3 2 4 3 2 2 2 4 2 2" xfId="34887" xr:uid="{00000000-0005-0000-0000-000020760000}"/>
    <cellStyle name="常规 3 2 4 3 2 2 2 4 3" xfId="34889" xr:uid="{00000000-0005-0000-0000-000021760000}"/>
    <cellStyle name="常规 3 2 4 3 2 2 2 5" xfId="10500" xr:uid="{00000000-0005-0000-0000-000022760000}"/>
    <cellStyle name="常规 3 2 4 3 2 2 2 5 2" xfId="10502" xr:uid="{00000000-0005-0000-0000-000023760000}"/>
    <cellStyle name="常规 3 2 4 3 2 2 2 5 2 2" xfId="10504" xr:uid="{00000000-0005-0000-0000-000024760000}"/>
    <cellStyle name="常规 3 2 4 3 2 2 2 5 3" xfId="9333" xr:uid="{00000000-0005-0000-0000-000025760000}"/>
    <cellStyle name="常规 3 2 4 3 2 2 2 6" xfId="10525" xr:uid="{00000000-0005-0000-0000-000026760000}"/>
    <cellStyle name="常规 3 2 4 3 2 2 2 6 2" xfId="10527" xr:uid="{00000000-0005-0000-0000-000027760000}"/>
    <cellStyle name="常规 3 2 4 3 2 2 2 7" xfId="10532" xr:uid="{00000000-0005-0000-0000-000028760000}"/>
    <cellStyle name="常规 3 2 4 3 2 2 3" xfId="34890" xr:uid="{00000000-0005-0000-0000-000029760000}"/>
    <cellStyle name="常规 3 2 4 3 2 2 3 2" xfId="34891" xr:uid="{00000000-0005-0000-0000-00002A760000}"/>
    <cellStyle name="常规 3 2 4 3 2 2 3 2 2" xfId="34892" xr:uid="{00000000-0005-0000-0000-00002B760000}"/>
    <cellStyle name="常规 3 2 4 3 2 2 3 2 2 2" xfId="34893" xr:uid="{00000000-0005-0000-0000-00002C760000}"/>
    <cellStyle name="常规 3 2 4 3 2 2 3 2 3" xfId="34894" xr:uid="{00000000-0005-0000-0000-00002D760000}"/>
    <cellStyle name="常规 3 2 4 3 2 2 3 3" xfId="25708" xr:uid="{00000000-0005-0000-0000-00002E760000}"/>
    <cellStyle name="常规 3 2 4 3 2 2 3 3 2" xfId="34895" xr:uid="{00000000-0005-0000-0000-00002F760000}"/>
    <cellStyle name="常规 3 2 4 3 2 2 3 3 2 2" xfId="34896" xr:uid="{00000000-0005-0000-0000-000030760000}"/>
    <cellStyle name="常规 3 2 4 3 2 2 3 3 3" xfId="34897" xr:uid="{00000000-0005-0000-0000-000031760000}"/>
    <cellStyle name="常规 3 2 4 3 2 2 3 4" xfId="34898" xr:uid="{00000000-0005-0000-0000-000032760000}"/>
    <cellStyle name="常规 3 2 4 3 2 2 3 4 2" xfId="34899" xr:uid="{00000000-0005-0000-0000-000033760000}"/>
    <cellStyle name="常规 3 2 4 3 2 2 3 4 2 2" xfId="32220" xr:uid="{00000000-0005-0000-0000-000034760000}"/>
    <cellStyle name="常规 3 2 4 3 2 2 3 4 3" xfId="34901" xr:uid="{00000000-0005-0000-0000-000035760000}"/>
    <cellStyle name="常规 3 2 4 3 2 2 3 5" xfId="10548" xr:uid="{00000000-0005-0000-0000-000036760000}"/>
    <cellStyle name="常规 3 2 4 3 2 2 3 5 2" xfId="10550" xr:uid="{00000000-0005-0000-0000-000037760000}"/>
    <cellStyle name="常规 3 2 4 3 2 2 3 6" xfId="7710" xr:uid="{00000000-0005-0000-0000-000038760000}"/>
    <cellStyle name="常规 3 2 4 3 2 2 4" xfId="16385" xr:uid="{00000000-0005-0000-0000-000039760000}"/>
    <cellStyle name="常规 3 2 4 3 2 2 4 2" xfId="16387" xr:uid="{00000000-0005-0000-0000-00003A760000}"/>
    <cellStyle name="常规 3 2 4 3 2 2 4 2 2" xfId="33" xr:uid="{00000000-0005-0000-0000-00003B760000}"/>
    <cellStyle name="常规 3 2 4 3 2 2 4 3" xfId="16411" xr:uid="{00000000-0005-0000-0000-00003C760000}"/>
    <cellStyle name="常规 3 2 4 3 2 2 5" xfId="16427" xr:uid="{00000000-0005-0000-0000-00003D760000}"/>
    <cellStyle name="常规 3 2 4 3 2 2 5 2" xfId="16429" xr:uid="{00000000-0005-0000-0000-00003E760000}"/>
    <cellStyle name="常规 3 2 4 3 2 2 5 2 2" xfId="16431" xr:uid="{00000000-0005-0000-0000-00003F760000}"/>
    <cellStyle name="常规 3 2 4 3 2 2 5 3" xfId="16435" xr:uid="{00000000-0005-0000-0000-000040760000}"/>
    <cellStyle name="常规 3 2 4 3 2 2 6" xfId="16447" xr:uid="{00000000-0005-0000-0000-000041760000}"/>
    <cellStyle name="常规 3 2 4 3 2 2 6 2" xfId="16449" xr:uid="{00000000-0005-0000-0000-000042760000}"/>
    <cellStyle name="常规 3 2 4 3 2 2 6 2 2" xfId="16453" xr:uid="{00000000-0005-0000-0000-000043760000}"/>
    <cellStyle name="常规 3 2 4 3 2 2 6 3" xfId="16457" xr:uid="{00000000-0005-0000-0000-000044760000}"/>
    <cellStyle name="常规 3 2 4 3 2 2 7" xfId="16460" xr:uid="{00000000-0005-0000-0000-000045760000}"/>
    <cellStyle name="常规 3 2 4 3 2 2 7 2" xfId="16462" xr:uid="{00000000-0005-0000-0000-000046760000}"/>
    <cellStyle name="常规 3 2 4 3 2 2 8" xfId="16466" xr:uid="{00000000-0005-0000-0000-000047760000}"/>
    <cellStyle name="常规 3 2 4 3 2 3" xfId="3051" xr:uid="{00000000-0005-0000-0000-000048760000}"/>
    <cellStyle name="常规 3 2 4 3 2 3 2" xfId="34902" xr:uid="{00000000-0005-0000-0000-000049760000}"/>
    <cellStyle name="常规 3 2 4 3 2 3 2 2" xfId="34903" xr:uid="{00000000-0005-0000-0000-00004A760000}"/>
    <cellStyle name="常规 3 2 4 3 2 3 2 2 2" xfId="29372" xr:uid="{00000000-0005-0000-0000-00004B760000}"/>
    <cellStyle name="常规 3 2 4 3 2 3 2 2 2 2" xfId="29374" xr:uid="{00000000-0005-0000-0000-00004C760000}"/>
    <cellStyle name="常规 3 2 4 3 2 3 2 2 2 2 2" xfId="34904" xr:uid="{00000000-0005-0000-0000-00004D760000}"/>
    <cellStyle name="常规 3 2 4 3 2 3 2 2 2 3" xfId="34905" xr:uid="{00000000-0005-0000-0000-00004E760000}"/>
    <cellStyle name="常规 3 2 4 3 2 3 2 2 3" xfId="29376" xr:uid="{00000000-0005-0000-0000-00004F760000}"/>
    <cellStyle name="常规 3 2 4 3 2 3 2 2 3 2" xfId="34907" xr:uid="{00000000-0005-0000-0000-000050760000}"/>
    <cellStyle name="常规 3 2 4 3 2 3 2 2 3 2 2" xfId="34908" xr:uid="{00000000-0005-0000-0000-000051760000}"/>
    <cellStyle name="常规 3 2 4 3 2 3 2 2 3 3" xfId="34909" xr:uid="{00000000-0005-0000-0000-000052760000}"/>
    <cellStyle name="常规 3 2 4 3 2 3 2 2 4" xfId="34911" xr:uid="{00000000-0005-0000-0000-000053760000}"/>
    <cellStyle name="常规 3 2 4 3 2 3 2 2 4 2" xfId="34912" xr:uid="{00000000-0005-0000-0000-000054760000}"/>
    <cellStyle name="常规 3 2 4 3 2 3 2 2 4 2 2" xfId="2155" xr:uid="{00000000-0005-0000-0000-000055760000}"/>
    <cellStyle name="常规 3 2 4 3 2 3 2 2 4 3" xfId="34913" xr:uid="{00000000-0005-0000-0000-000056760000}"/>
    <cellStyle name="常规 3 2 4 3 2 3 2 2 5" xfId="34914" xr:uid="{00000000-0005-0000-0000-000057760000}"/>
    <cellStyle name="常规 3 2 4 3 2 3 2 2 5 2" xfId="34915" xr:uid="{00000000-0005-0000-0000-000058760000}"/>
    <cellStyle name="常规 3 2 4 3 2 3 2 2 6" xfId="34916" xr:uid="{00000000-0005-0000-0000-000059760000}"/>
    <cellStyle name="常规 3 2 4 3 2 3 2 3" xfId="34917" xr:uid="{00000000-0005-0000-0000-00005A760000}"/>
    <cellStyle name="常规 3 2 4 3 2 3 2 3 2" xfId="29395" xr:uid="{00000000-0005-0000-0000-00005B760000}"/>
    <cellStyle name="常规 3 2 4 3 2 3 2 3 2 2" xfId="10202" xr:uid="{00000000-0005-0000-0000-00005C760000}"/>
    <cellStyle name="常规 3 2 4 3 2 3 2 3 3" xfId="34918" xr:uid="{00000000-0005-0000-0000-00005D760000}"/>
    <cellStyle name="常规 3 2 4 3 2 3 2 4" xfId="34919" xr:uid="{00000000-0005-0000-0000-00005E760000}"/>
    <cellStyle name="常规 3 2 4 3 2 3 2 4 2" xfId="34920" xr:uid="{00000000-0005-0000-0000-00005F760000}"/>
    <cellStyle name="常规 3 2 4 3 2 3 2 4 2 2" xfId="10445" xr:uid="{00000000-0005-0000-0000-000060760000}"/>
    <cellStyle name="常规 3 2 4 3 2 3 2 4 3" xfId="34921" xr:uid="{00000000-0005-0000-0000-000061760000}"/>
    <cellStyle name="常规 3 2 4 3 2 3 2 5" xfId="10595" xr:uid="{00000000-0005-0000-0000-000062760000}"/>
    <cellStyle name="常规 3 2 4 3 2 3 2 5 2" xfId="10597" xr:uid="{00000000-0005-0000-0000-000063760000}"/>
    <cellStyle name="常规 3 2 4 3 2 3 2 5 2 2" xfId="10545" xr:uid="{00000000-0005-0000-0000-000064760000}"/>
    <cellStyle name="常规 3 2 4 3 2 3 2 5 3" xfId="9413" xr:uid="{00000000-0005-0000-0000-000065760000}"/>
    <cellStyle name="常规 3 2 4 3 2 3 2 6" xfId="10599" xr:uid="{00000000-0005-0000-0000-000066760000}"/>
    <cellStyle name="常规 3 2 4 3 2 3 2 6 2" xfId="10601" xr:uid="{00000000-0005-0000-0000-000067760000}"/>
    <cellStyle name="常规 3 2 4 3 2 3 2 7" xfId="10605" xr:uid="{00000000-0005-0000-0000-000068760000}"/>
    <cellStyle name="常规 3 2 4 3 2 3 3" xfId="34922" xr:uid="{00000000-0005-0000-0000-000069760000}"/>
    <cellStyle name="常规 3 2 4 3 2 3 3 2" xfId="34923" xr:uid="{00000000-0005-0000-0000-00006A760000}"/>
    <cellStyle name="常规 3 2 4 3 2 3 3 2 2" xfId="29419" xr:uid="{00000000-0005-0000-0000-00006B760000}"/>
    <cellStyle name="常规 3 2 4 3 2 3 3 2 2 2" xfId="29421" xr:uid="{00000000-0005-0000-0000-00006C760000}"/>
    <cellStyle name="常规 3 2 4 3 2 3 3 2 3" xfId="26091" xr:uid="{00000000-0005-0000-0000-00006D760000}"/>
    <cellStyle name="常规 3 2 4 3 2 3 3 3" xfId="34924" xr:uid="{00000000-0005-0000-0000-00006E760000}"/>
    <cellStyle name="常规 3 2 4 3 2 3 3 3 2" xfId="29431" xr:uid="{00000000-0005-0000-0000-00006F760000}"/>
    <cellStyle name="常规 3 2 4 3 2 3 3 3 2 2" xfId="10767" xr:uid="{00000000-0005-0000-0000-000070760000}"/>
    <cellStyle name="常规 3 2 4 3 2 3 3 3 3" xfId="26096" xr:uid="{00000000-0005-0000-0000-000071760000}"/>
    <cellStyle name="常规 3 2 4 3 2 3 3 4" xfId="34925" xr:uid="{00000000-0005-0000-0000-000072760000}"/>
    <cellStyle name="常规 3 2 4 3 2 3 3 4 2" xfId="34926" xr:uid="{00000000-0005-0000-0000-000073760000}"/>
    <cellStyle name="常规 3 2 4 3 2 3 3 4 2 2" xfId="10966" xr:uid="{00000000-0005-0000-0000-000074760000}"/>
    <cellStyle name="常规 3 2 4 3 2 3 3 4 3" xfId="34927" xr:uid="{00000000-0005-0000-0000-000075760000}"/>
    <cellStyle name="常规 3 2 4 3 2 3 3 5" xfId="10619" xr:uid="{00000000-0005-0000-0000-000076760000}"/>
    <cellStyle name="常规 3 2 4 3 2 3 3 5 2" xfId="10621" xr:uid="{00000000-0005-0000-0000-000077760000}"/>
    <cellStyle name="常规 3 2 4 3 2 3 3 6" xfId="7740" xr:uid="{00000000-0005-0000-0000-000078760000}"/>
    <cellStyle name="常规 3 2 4 3 2 3 4" xfId="16477" xr:uid="{00000000-0005-0000-0000-000079760000}"/>
    <cellStyle name="常规 3 2 4 3 2 3 4 2" xfId="16479" xr:uid="{00000000-0005-0000-0000-00007A760000}"/>
    <cellStyle name="常规 3 2 4 3 2 3 4 2 2" xfId="16482" xr:uid="{00000000-0005-0000-0000-00007B760000}"/>
    <cellStyle name="常规 3 2 4 3 2 3 4 3" xfId="16489" xr:uid="{00000000-0005-0000-0000-00007C760000}"/>
    <cellStyle name="常规 3 2 4 3 2 3 5" xfId="16500" xr:uid="{00000000-0005-0000-0000-00007D760000}"/>
    <cellStyle name="常规 3 2 4 3 2 3 5 2" xfId="16502" xr:uid="{00000000-0005-0000-0000-00007E760000}"/>
    <cellStyle name="常规 3 2 4 3 2 3 5 2 2" xfId="16504" xr:uid="{00000000-0005-0000-0000-00007F760000}"/>
    <cellStyle name="常规 3 2 4 3 2 3 5 3" xfId="16508" xr:uid="{00000000-0005-0000-0000-000080760000}"/>
    <cellStyle name="常规 3 2 4 3 2 3 6" xfId="16511" xr:uid="{00000000-0005-0000-0000-000081760000}"/>
    <cellStyle name="常规 3 2 4 3 2 3 6 2" xfId="16514" xr:uid="{00000000-0005-0000-0000-000082760000}"/>
    <cellStyle name="常规 3 2 4 3 2 3 6 2 2" xfId="16516" xr:uid="{00000000-0005-0000-0000-000083760000}"/>
    <cellStyle name="常规 3 2 4 3 2 3 6 3" xfId="16519" xr:uid="{00000000-0005-0000-0000-000084760000}"/>
    <cellStyle name="常规 3 2 4 3 2 3 7" xfId="16522" xr:uid="{00000000-0005-0000-0000-000085760000}"/>
    <cellStyle name="常规 3 2 4 3 2 3 7 2" xfId="16525" xr:uid="{00000000-0005-0000-0000-000086760000}"/>
    <cellStyle name="常规 3 2 4 3 2 3 8" xfId="16531" xr:uid="{00000000-0005-0000-0000-000087760000}"/>
    <cellStyle name="常规 3 2 4 3 2 4" xfId="34928" xr:uid="{00000000-0005-0000-0000-000088760000}"/>
    <cellStyle name="常规 3 2 4 3 2 4 2" xfId="34929" xr:uid="{00000000-0005-0000-0000-000089760000}"/>
    <cellStyle name="常规 3 2 4 3 2 4 2 2" xfId="34930" xr:uid="{00000000-0005-0000-0000-00008A760000}"/>
    <cellStyle name="常规 3 2 4 3 2 4 2 2 2" xfId="31131" xr:uid="{00000000-0005-0000-0000-00008B760000}"/>
    <cellStyle name="常规 3 2 4 3 2 4 2 2 2 2" xfId="31133" xr:uid="{00000000-0005-0000-0000-00008C760000}"/>
    <cellStyle name="常规 3 2 4 3 2 4 2 2 3" xfId="31135" xr:uid="{00000000-0005-0000-0000-00008D760000}"/>
    <cellStyle name="常规 3 2 4 3 2 4 2 3" xfId="34931" xr:uid="{00000000-0005-0000-0000-00008E760000}"/>
    <cellStyle name="常规 3 2 4 3 2 4 2 3 2" xfId="31150" xr:uid="{00000000-0005-0000-0000-00008F760000}"/>
    <cellStyle name="常规 3 2 4 3 2 4 2 3 2 2" xfId="11766" xr:uid="{00000000-0005-0000-0000-000090760000}"/>
    <cellStyle name="常规 3 2 4 3 2 4 2 3 3" xfId="34932" xr:uid="{00000000-0005-0000-0000-000091760000}"/>
    <cellStyle name="常规 3 2 4 3 2 4 2 4" xfId="34933" xr:uid="{00000000-0005-0000-0000-000092760000}"/>
    <cellStyle name="常规 3 2 4 3 2 4 2 4 2" xfId="34934" xr:uid="{00000000-0005-0000-0000-000093760000}"/>
    <cellStyle name="常规 3 2 4 3 2 4 2 4 2 2" xfId="11871" xr:uid="{00000000-0005-0000-0000-000094760000}"/>
    <cellStyle name="常规 3 2 4 3 2 4 2 4 3" xfId="34935" xr:uid="{00000000-0005-0000-0000-000095760000}"/>
    <cellStyle name="常规 3 2 4 3 2 4 2 5" xfId="10646" xr:uid="{00000000-0005-0000-0000-000096760000}"/>
    <cellStyle name="常规 3 2 4 3 2 4 2 5 2" xfId="10648" xr:uid="{00000000-0005-0000-0000-000097760000}"/>
    <cellStyle name="常规 3 2 4 3 2 4 2 6" xfId="10651" xr:uid="{00000000-0005-0000-0000-000098760000}"/>
    <cellStyle name="常规 3 2 4 3 2 4 3" xfId="16443" xr:uid="{00000000-0005-0000-0000-000099760000}"/>
    <cellStyle name="常规 3 2 4 3 2 4 3 2" xfId="34936" xr:uid="{00000000-0005-0000-0000-00009A760000}"/>
    <cellStyle name="常规 3 2 4 3 2 4 3 2 2" xfId="31193" xr:uid="{00000000-0005-0000-0000-00009B760000}"/>
    <cellStyle name="常规 3 2 4 3 2 4 3 3" xfId="34937" xr:uid="{00000000-0005-0000-0000-00009C760000}"/>
    <cellStyle name="常规 3 2 4 3 2 4 4" xfId="16538" xr:uid="{00000000-0005-0000-0000-00009D760000}"/>
    <cellStyle name="常规 3 2 4 3 2 4 4 2" xfId="16540" xr:uid="{00000000-0005-0000-0000-00009E760000}"/>
    <cellStyle name="常规 3 2 4 3 2 4 4 2 2" xfId="16543" xr:uid="{00000000-0005-0000-0000-00009F760000}"/>
    <cellStyle name="常规 3 2 4 3 2 4 4 3" xfId="16546" xr:uid="{00000000-0005-0000-0000-0000A0760000}"/>
    <cellStyle name="常规 3 2 4 3 2 4 5" xfId="16549" xr:uid="{00000000-0005-0000-0000-0000A1760000}"/>
    <cellStyle name="常规 3 2 4 3 2 4 5 2" xfId="16551" xr:uid="{00000000-0005-0000-0000-0000A2760000}"/>
    <cellStyle name="常规 3 2 4 3 2 4 5 2 2" xfId="16553" xr:uid="{00000000-0005-0000-0000-0000A3760000}"/>
    <cellStyle name="常规 3 2 4 3 2 4 5 3" xfId="16555" xr:uid="{00000000-0005-0000-0000-0000A4760000}"/>
    <cellStyle name="常规 3 2 4 3 2 4 6" xfId="16557" xr:uid="{00000000-0005-0000-0000-0000A5760000}"/>
    <cellStyle name="常规 3 2 4 3 2 4 6 2" xfId="16559" xr:uid="{00000000-0005-0000-0000-0000A6760000}"/>
    <cellStyle name="常规 3 2 4 3 2 4 7" xfId="16562" xr:uid="{00000000-0005-0000-0000-0000A7760000}"/>
    <cellStyle name="常规 3 2 4 3 2 5" xfId="34939" xr:uid="{00000000-0005-0000-0000-0000A8760000}"/>
    <cellStyle name="常规 3 2 4 3 2 5 2" xfId="34941" xr:uid="{00000000-0005-0000-0000-0000A9760000}"/>
    <cellStyle name="常规 3 2 4 3 2 5 2 2" xfId="34942" xr:uid="{00000000-0005-0000-0000-0000AA760000}"/>
    <cellStyle name="常规 3 2 4 3 2 5 2 2 2" xfId="31922" xr:uid="{00000000-0005-0000-0000-0000AB760000}"/>
    <cellStyle name="常规 3 2 4 3 2 5 2 3" xfId="34943" xr:uid="{00000000-0005-0000-0000-0000AC760000}"/>
    <cellStyle name="常规 3 2 4 3 2 5 3" xfId="34944" xr:uid="{00000000-0005-0000-0000-0000AD760000}"/>
    <cellStyle name="常规 3 2 4 3 2 5 3 2" xfId="34945" xr:uid="{00000000-0005-0000-0000-0000AE760000}"/>
    <cellStyle name="常规 3 2 4 3 2 5 3 2 2" xfId="31959" xr:uid="{00000000-0005-0000-0000-0000AF760000}"/>
    <cellStyle name="常规 3 2 4 3 2 5 3 3" xfId="34946" xr:uid="{00000000-0005-0000-0000-0000B0760000}"/>
    <cellStyle name="常规 3 2 4 3 2 5 4" xfId="16568" xr:uid="{00000000-0005-0000-0000-0000B1760000}"/>
    <cellStyle name="常规 3 2 4 3 2 5 4 2" xfId="16570" xr:uid="{00000000-0005-0000-0000-0000B2760000}"/>
    <cellStyle name="常规 3 2 4 3 2 5 4 2 2" xfId="573" xr:uid="{00000000-0005-0000-0000-0000B3760000}"/>
    <cellStyle name="常规 3 2 4 3 2 5 4 3" xfId="34947" xr:uid="{00000000-0005-0000-0000-0000B4760000}"/>
    <cellStyle name="常规 3 2 4 3 2 5 5" xfId="16572" xr:uid="{00000000-0005-0000-0000-0000B5760000}"/>
    <cellStyle name="常规 3 2 4 3 2 5 5 2" xfId="34948" xr:uid="{00000000-0005-0000-0000-0000B6760000}"/>
    <cellStyle name="常规 3 2 4 3 2 5 6" xfId="34949" xr:uid="{00000000-0005-0000-0000-0000B7760000}"/>
    <cellStyle name="常规 3 2 4 3 2 6" xfId="34951" xr:uid="{00000000-0005-0000-0000-0000B8760000}"/>
    <cellStyle name="常规 3 2 4 3 2 6 2" xfId="34952" xr:uid="{00000000-0005-0000-0000-0000B9760000}"/>
    <cellStyle name="常规 3 2 4 3 2 6 2 2" xfId="34953" xr:uid="{00000000-0005-0000-0000-0000BA760000}"/>
    <cellStyle name="常规 3 2 4 3 2 6 3" xfId="34954" xr:uid="{00000000-0005-0000-0000-0000BB760000}"/>
    <cellStyle name="常规 3 2 4 3 2 7" xfId="28362" xr:uid="{00000000-0005-0000-0000-0000BC760000}"/>
    <cellStyle name="常规 3 2 4 3 2 7 2" xfId="28365" xr:uid="{00000000-0005-0000-0000-0000BD760000}"/>
    <cellStyle name="常规 3 2 4 3 2 7 2 2" xfId="28368" xr:uid="{00000000-0005-0000-0000-0000BE760000}"/>
    <cellStyle name="常规 3 2 4 3 2 7 3" xfId="28374" xr:uid="{00000000-0005-0000-0000-0000BF760000}"/>
    <cellStyle name="常规 3 2 4 3 2 8" xfId="28389" xr:uid="{00000000-0005-0000-0000-0000C0760000}"/>
    <cellStyle name="常规 3 2 4 3 2 8 2" xfId="28393" xr:uid="{00000000-0005-0000-0000-0000C1760000}"/>
    <cellStyle name="常规 3 2 4 3 2 8 2 2" xfId="28397" xr:uid="{00000000-0005-0000-0000-0000C2760000}"/>
    <cellStyle name="常规 3 2 4 3 2 8 3" xfId="28401" xr:uid="{00000000-0005-0000-0000-0000C3760000}"/>
    <cellStyle name="常规 3 2 4 3 2 9" xfId="28405" xr:uid="{00000000-0005-0000-0000-0000C4760000}"/>
    <cellStyle name="常规 3 2 4 3 2 9 2" xfId="28409" xr:uid="{00000000-0005-0000-0000-0000C5760000}"/>
    <cellStyle name="常规 3 2 4 3 3" xfId="34956" xr:uid="{00000000-0005-0000-0000-0000C6760000}"/>
    <cellStyle name="常规 3 2 4 3 3 2" xfId="34958" xr:uid="{00000000-0005-0000-0000-0000C7760000}"/>
    <cellStyle name="常规 3 2 4 3 3 2 2" xfId="31690" xr:uid="{00000000-0005-0000-0000-0000C8760000}"/>
    <cellStyle name="常规 3 2 4 3 3 2 2 2" xfId="34959" xr:uid="{00000000-0005-0000-0000-0000C9760000}"/>
    <cellStyle name="常规 3 2 4 3 3 2 2 2 2" xfId="34960" xr:uid="{00000000-0005-0000-0000-0000CA760000}"/>
    <cellStyle name="常规 3 2 4 3 3 2 2 2 2 2" xfId="34961" xr:uid="{00000000-0005-0000-0000-0000CB760000}"/>
    <cellStyle name="常规 3 2 4 3 3 2 2 2 3" xfId="34963" xr:uid="{00000000-0005-0000-0000-0000CC760000}"/>
    <cellStyle name="常规 3 2 4 3 3 2 2 3" xfId="34964" xr:uid="{00000000-0005-0000-0000-0000CD760000}"/>
    <cellStyle name="常规 3 2 4 3 3 2 2 3 2" xfId="5576" xr:uid="{00000000-0005-0000-0000-0000CE760000}"/>
    <cellStyle name="常规 3 2 4 3 3 2 2 3 2 2" xfId="34965" xr:uid="{00000000-0005-0000-0000-0000CF760000}"/>
    <cellStyle name="常规 3 2 4 3 3 2 2 3 3" xfId="34967" xr:uid="{00000000-0005-0000-0000-0000D0760000}"/>
    <cellStyle name="常规 3 2 4 3 3 2 2 4" xfId="34968" xr:uid="{00000000-0005-0000-0000-0000D1760000}"/>
    <cellStyle name="常规 3 2 4 3 3 2 2 4 2" xfId="5591" xr:uid="{00000000-0005-0000-0000-0000D2760000}"/>
    <cellStyle name="常规 3 2 4 3 3 2 2 4 2 2" xfId="34969" xr:uid="{00000000-0005-0000-0000-0000D3760000}"/>
    <cellStyle name="常规 3 2 4 3 3 2 2 4 3" xfId="34970" xr:uid="{00000000-0005-0000-0000-0000D4760000}"/>
    <cellStyle name="常规 3 2 4 3 3 2 2 5" xfId="11021" xr:uid="{00000000-0005-0000-0000-0000D5760000}"/>
    <cellStyle name="常规 3 2 4 3 3 2 2 5 2" xfId="5611" xr:uid="{00000000-0005-0000-0000-0000D6760000}"/>
    <cellStyle name="常规 3 2 4 3 3 2 2 6" xfId="11033" xr:uid="{00000000-0005-0000-0000-0000D7760000}"/>
    <cellStyle name="常规 3 2 4 3 3 2 3" xfId="34971" xr:uid="{00000000-0005-0000-0000-0000D8760000}"/>
    <cellStyle name="常规 3 2 4 3 3 2 3 2" xfId="34972" xr:uid="{00000000-0005-0000-0000-0000D9760000}"/>
    <cellStyle name="常规 3 2 4 3 3 2 3 2 2" xfId="34973" xr:uid="{00000000-0005-0000-0000-0000DA760000}"/>
    <cellStyle name="常规 3 2 4 3 3 2 3 3" xfId="25718" xr:uid="{00000000-0005-0000-0000-0000DB760000}"/>
    <cellStyle name="常规 3 2 4 3 3 2 4" xfId="16666" xr:uid="{00000000-0005-0000-0000-0000DC760000}"/>
    <cellStyle name="常规 3 2 4 3 3 2 4 2" xfId="16668" xr:uid="{00000000-0005-0000-0000-0000DD760000}"/>
    <cellStyle name="常规 3 2 4 3 3 2 4 2 2" xfId="808" xr:uid="{00000000-0005-0000-0000-0000DE760000}"/>
    <cellStyle name="常规 3 2 4 3 3 2 4 3" xfId="16673" xr:uid="{00000000-0005-0000-0000-0000DF760000}"/>
    <cellStyle name="常规 3 2 4 3 3 2 5" xfId="16677" xr:uid="{00000000-0005-0000-0000-0000E0760000}"/>
    <cellStyle name="常规 3 2 4 3 3 2 5 2" xfId="16680" xr:uid="{00000000-0005-0000-0000-0000E1760000}"/>
    <cellStyle name="常规 3 2 4 3 3 2 5 2 2" xfId="50" xr:uid="{00000000-0005-0000-0000-0000E2760000}"/>
    <cellStyle name="常规 3 2 4 3 3 2 5 3" xfId="16686" xr:uid="{00000000-0005-0000-0000-0000E3760000}"/>
    <cellStyle name="常规 3 2 4 3 3 2 6" xfId="16693" xr:uid="{00000000-0005-0000-0000-0000E4760000}"/>
    <cellStyle name="常规 3 2 4 3 3 2 6 2" xfId="16696" xr:uid="{00000000-0005-0000-0000-0000E5760000}"/>
    <cellStyle name="常规 3 2 4 3 3 2 7" xfId="16708" xr:uid="{00000000-0005-0000-0000-0000E6760000}"/>
    <cellStyle name="常规 3 2 4 3 3 3" xfId="34975" xr:uid="{00000000-0005-0000-0000-0000E7760000}"/>
    <cellStyle name="常规 3 2 4 3 3 3 2" xfId="31697" xr:uid="{00000000-0005-0000-0000-0000E8760000}"/>
    <cellStyle name="常规 3 2 4 3 3 3 2 2" xfId="34976" xr:uid="{00000000-0005-0000-0000-0000E9760000}"/>
    <cellStyle name="常规 3 2 4 3 3 3 2 2 2" xfId="33367" xr:uid="{00000000-0005-0000-0000-0000EA760000}"/>
    <cellStyle name="常规 3 2 4 3 3 3 2 3" xfId="34977" xr:uid="{00000000-0005-0000-0000-0000EB760000}"/>
    <cellStyle name="常规 3 2 4 3 3 3 3" xfId="34978" xr:uid="{00000000-0005-0000-0000-0000EC760000}"/>
    <cellStyle name="常规 3 2 4 3 3 3 3 2" xfId="34979" xr:uid="{00000000-0005-0000-0000-0000ED760000}"/>
    <cellStyle name="常规 3 2 4 3 3 3 3 2 2" xfId="33399" xr:uid="{00000000-0005-0000-0000-0000EE760000}"/>
    <cellStyle name="常规 3 2 4 3 3 3 3 3" xfId="34980" xr:uid="{00000000-0005-0000-0000-0000EF760000}"/>
    <cellStyle name="常规 3 2 4 3 3 3 4" xfId="16715" xr:uid="{00000000-0005-0000-0000-0000F0760000}"/>
    <cellStyle name="常规 3 2 4 3 3 3 4 2" xfId="16717" xr:uid="{00000000-0005-0000-0000-0000F1760000}"/>
    <cellStyle name="常规 3 2 4 3 3 3 4 2 2" xfId="8420" xr:uid="{00000000-0005-0000-0000-0000F2760000}"/>
    <cellStyle name="常规 3 2 4 3 3 3 4 3" xfId="17762" xr:uid="{00000000-0005-0000-0000-0000F3760000}"/>
    <cellStyle name="常规 3 2 4 3 3 3 5" xfId="16721" xr:uid="{00000000-0005-0000-0000-0000F4760000}"/>
    <cellStyle name="常规 3 2 4 3 3 3 5 2" xfId="21408" xr:uid="{00000000-0005-0000-0000-0000F5760000}"/>
    <cellStyle name="常规 3 2 4 3 3 3 6" xfId="32637" xr:uid="{00000000-0005-0000-0000-0000F6760000}"/>
    <cellStyle name="常规 3 2 4 3 3 4" xfId="22353" xr:uid="{00000000-0005-0000-0000-0000F7760000}"/>
    <cellStyle name="常规 3 2 4 3 3 4 2" xfId="34981" xr:uid="{00000000-0005-0000-0000-0000F8760000}"/>
    <cellStyle name="常规 3 2 4 3 3 4 2 2" xfId="34982" xr:uid="{00000000-0005-0000-0000-0000F9760000}"/>
    <cellStyle name="常规 3 2 4 3 3 4 3" xfId="34983" xr:uid="{00000000-0005-0000-0000-0000FA760000}"/>
    <cellStyle name="常规 3 2 4 3 3 5" xfId="34985" xr:uid="{00000000-0005-0000-0000-0000FB760000}"/>
    <cellStyle name="常规 3 2 4 3 3 5 2" xfId="34986" xr:uid="{00000000-0005-0000-0000-0000FC760000}"/>
    <cellStyle name="常规 3 2 4 3 3 5 2 2" xfId="34987" xr:uid="{00000000-0005-0000-0000-0000FD760000}"/>
    <cellStyle name="常规 3 2 4 3 3 5 3" xfId="34988" xr:uid="{00000000-0005-0000-0000-0000FE760000}"/>
    <cellStyle name="常规 3 2 4 3 3 6" xfId="34989" xr:uid="{00000000-0005-0000-0000-0000FF760000}"/>
    <cellStyle name="常规 3 2 4 3 3 6 2" xfId="34990" xr:uid="{00000000-0005-0000-0000-000000770000}"/>
    <cellStyle name="常规 3 2 4 3 3 6 2 2" xfId="31541" xr:uid="{00000000-0005-0000-0000-000001770000}"/>
    <cellStyle name="常规 3 2 4 3 3 6 3" xfId="34991" xr:uid="{00000000-0005-0000-0000-000002770000}"/>
    <cellStyle name="常规 3 2 4 3 3 7" xfId="28432" xr:uid="{00000000-0005-0000-0000-000003770000}"/>
    <cellStyle name="常规 3 2 4 3 3 7 2" xfId="28435" xr:uid="{00000000-0005-0000-0000-000004770000}"/>
    <cellStyle name="常规 3 2 4 3 3 8" xfId="28442" xr:uid="{00000000-0005-0000-0000-000005770000}"/>
    <cellStyle name="常规 3 2 4 3 4" xfId="31315" xr:uid="{00000000-0005-0000-0000-000006770000}"/>
    <cellStyle name="常规 3 2 4 3 4 2" xfId="31319" xr:uid="{00000000-0005-0000-0000-000007770000}"/>
    <cellStyle name="常规 3 2 4 3 4 2 2" xfId="31709" xr:uid="{00000000-0005-0000-0000-000008770000}"/>
    <cellStyle name="常规 3 2 4 3 4 2 2 2" xfId="29651" xr:uid="{00000000-0005-0000-0000-000009770000}"/>
    <cellStyle name="常规 3 2 4 3 4 2 2 2 2" xfId="29654" xr:uid="{00000000-0005-0000-0000-00000A770000}"/>
    <cellStyle name="常规 3 2 4 3 4 2 2 2 2 2" xfId="29658" xr:uid="{00000000-0005-0000-0000-00000B770000}"/>
    <cellStyle name="常规 3 2 4 3 4 2 2 2 3" xfId="3139" xr:uid="{00000000-0005-0000-0000-00000C770000}"/>
    <cellStyle name="常规 3 2 4 3 4 2 2 3" xfId="29660" xr:uid="{00000000-0005-0000-0000-00000D770000}"/>
    <cellStyle name="常规 3 2 4 3 4 2 2 3 2" xfId="29663" xr:uid="{00000000-0005-0000-0000-00000E770000}"/>
    <cellStyle name="常规 3 2 4 3 4 2 2 3 2 2" xfId="29666" xr:uid="{00000000-0005-0000-0000-00000F770000}"/>
    <cellStyle name="常规 3 2 4 3 4 2 2 3 3" xfId="4807" xr:uid="{00000000-0005-0000-0000-000010770000}"/>
    <cellStyle name="常规 3 2 4 3 4 2 2 4" xfId="29668" xr:uid="{00000000-0005-0000-0000-000011770000}"/>
    <cellStyle name="常规 3 2 4 3 4 2 2 4 2" xfId="29670" xr:uid="{00000000-0005-0000-0000-000012770000}"/>
    <cellStyle name="常规 3 2 4 3 4 2 2 4 2 2" xfId="29674" xr:uid="{00000000-0005-0000-0000-000013770000}"/>
    <cellStyle name="常规 3 2 4 3 4 2 2 4 3" xfId="3264" xr:uid="{00000000-0005-0000-0000-000014770000}"/>
    <cellStyle name="常规 3 2 4 3 4 2 2 5" xfId="11328" xr:uid="{00000000-0005-0000-0000-000015770000}"/>
    <cellStyle name="常规 3 2 4 3 4 2 2 5 2" xfId="11331" xr:uid="{00000000-0005-0000-0000-000016770000}"/>
    <cellStyle name="常规 3 2 4 3 4 2 2 6" xfId="11337" xr:uid="{00000000-0005-0000-0000-000017770000}"/>
    <cellStyle name="常规 3 2 4 3 4 2 3" xfId="34992" xr:uid="{00000000-0005-0000-0000-000018770000}"/>
    <cellStyle name="常规 3 2 4 3 4 2 3 2" xfId="29720" xr:uid="{00000000-0005-0000-0000-000019770000}"/>
    <cellStyle name="常规 3 2 4 3 4 2 3 2 2" xfId="29723" xr:uid="{00000000-0005-0000-0000-00001A770000}"/>
    <cellStyle name="常规 3 2 4 3 4 2 3 3" xfId="25727" xr:uid="{00000000-0005-0000-0000-00001B770000}"/>
    <cellStyle name="常规 3 2 4 3 4 2 4" xfId="16792" xr:uid="{00000000-0005-0000-0000-00001C770000}"/>
    <cellStyle name="常规 3 2 4 3 4 2 4 2" xfId="16794" xr:uid="{00000000-0005-0000-0000-00001D770000}"/>
    <cellStyle name="常规 3 2 4 3 4 2 4 2 2" xfId="10633" xr:uid="{00000000-0005-0000-0000-00001E770000}"/>
    <cellStyle name="常规 3 2 4 3 4 2 4 3" xfId="16800" xr:uid="{00000000-0005-0000-0000-00001F770000}"/>
    <cellStyle name="常规 3 2 4 3 4 2 5" xfId="16805" xr:uid="{00000000-0005-0000-0000-000020770000}"/>
    <cellStyle name="常规 3 2 4 3 4 2 5 2" xfId="16808" xr:uid="{00000000-0005-0000-0000-000021770000}"/>
    <cellStyle name="常规 3 2 4 3 4 2 5 2 2" xfId="11118" xr:uid="{00000000-0005-0000-0000-000022770000}"/>
    <cellStyle name="常规 3 2 4 3 4 2 5 3" xfId="16813" xr:uid="{00000000-0005-0000-0000-000023770000}"/>
    <cellStyle name="常规 3 2 4 3 4 2 6" xfId="16817" xr:uid="{00000000-0005-0000-0000-000024770000}"/>
    <cellStyle name="常规 3 2 4 3 4 2 6 2" xfId="16820" xr:uid="{00000000-0005-0000-0000-000025770000}"/>
    <cellStyle name="常规 3 2 4 3 4 2 7" xfId="13324" xr:uid="{00000000-0005-0000-0000-000026770000}"/>
    <cellStyle name="常规 3 2 4 3 4 3" xfId="34993" xr:uid="{00000000-0005-0000-0000-000027770000}"/>
    <cellStyle name="常规 3 2 4 3 4 3 2" xfId="34994" xr:uid="{00000000-0005-0000-0000-000028770000}"/>
    <cellStyle name="常规 3 2 4 3 4 3 2 2" xfId="29939" xr:uid="{00000000-0005-0000-0000-000029770000}"/>
    <cellStyle name="常规 3 2 4 3 4 3 2 2 2" xfId="29942" xr:uid="{00000000-0005-0000-0000-00002A770000}"/>
    <cellStyle name="常规 3 2 4 3 4 3 2 3" xfId="29951" xr:uid="{00000000-0005-0000-0000-00002B770000}"/>
    <cellStyle name="常规 3 2 4 3 4 3 3" xfId="34995" xr:uid="{00000000-0005-0000-0000-00002C770000}"/>
    <cellStyle name="常规 3 2 4 3 4 3 3 2" xfId="30029" xr:uid="{00000000-0005-0000-0000-00002D770000}"/>
    <cellStyle name="常规 3 2 4 3 4 3 3 2 2" xfId="28044" xr:uid="{00000000-0005-0000-0000-00002E770000}"/>
    <cellStyle name="常规 3 2 4 3 4 3 3 3" xfId="30034" xr:uid="{00000000-0005-0000-0000-00002F770000}"/>
    <cellStyle name="常规 3 2 4 3 4 3 4" xfId="16825" xr:uid="{00000000-0005-0000-0000-000030770000}"/>
    <cellStyle name="常规 3 2 4 3 4 3 4 2" xfId="16827" xr:uid="{00000000-0005-0000-0000-000031770000}"/>
    <cellStyle name="常规 3 2 4 3 4 3 4 2 2" xfId="12041" xr:uid="{00000000-0005-0000-0000-000032770000}"/>
    <cellStyle name="常规 3 2 4 3 4 3 4 3" xfId="17850" xr:uid="{00000000-0005-0000-0000-000033770000}"/>
    <cellStyle name="常规 3 2 4 3 4 3 5" xfId="16832" xr:uid="{00000000-0005-0000-0000-000034770000}"/>
    <cellStyle name="常规 3 2 4 3 4 3 5 2" xfId="30084" xr:uid="{00000000-0005-0000-0000-000035770000}"/>
    <cellStyle name="常规 3 2 4 3 4 3 6" xfId="32645" xr:uid="{00000000-0005-0000-0000-000036770000}"/>
    <cellStyle name="常规 3 2 4 3 4 4" xfId="29611" xr:uid="{00000000-0005-0000-0000-000037770000}"/>
    <cellStyle name="常规 3 2 4 3 4 4 2" xfId="34996" xr:uid="{00000000-0005-0000-0000-000038770000}"/>
    <cellStyle name="常规 3 2 4 3 4 4 2 2" xfId="30121" xr:uid="{00000000-0005-0000-0000-000039770000}"/>
    <cellStyle name="常规 3 2 4 3 4 4 3" xfId="34997" xr:uid="{00000000-0005-0000-0000-00003A770000}"/>
    <cellStyle name="常规 3 2 4 3 4 5" xfId="34998" xr:uid="{00000000-0005-0000-0000-00003B770000}"/>
    <cellStyle name="常规 3 2 4 3 4 5 2" xfId="34999" xr:uid="{00000000-0005-0000-0000-00003C770000}"/>
    <cellStyle name="常规 3 2 4 3 4 5 2 2" xfId="30207" xr:uid="{00000000-0005-0000-0000-00003D770000}"/>
    <cellStyle name="常规 3 2 4 3 4 5 3" xfId="35000" xr:uid="{00000000-0005-0000-0000-00003E770000}"/>
    <cellStyle name="常规 3 2 4 3 4 6" xfId="33535" xr:uid="{00000000-0005-0000-0000-00003F770000}"/>
    <cellStyle name="常规 3 2 4 3 4 6 2" xfId="33537" xr:uid="{00000000-0005-0000-0000-000040770000}"/>
    <cellStyle name="常规 3 2 4 3 4 6 2 2" xfId="30270" xr:uid="{00000000-0005-0000-0000-000041770000}"/>
    <cellStyle name="常规 3 2 4 3 4 6 3" xfId="20817" xr:uid="{00000000-0005-0000-0000-000042770000}"/>
    <cellStyle name="常规 3 2 4 3 4 7" xfId="28455" xr:uid="{00000000-0005-0000-0000-000043770000}"/>
    <cellStyle name="常规 3 2 4 3 4 7 2" xfId="28459" xr:uid="{00000000-0005-0000-0000-000044770000}"/>
    <cellStyle name="常规 3 2 4 3 4 8" xfId="19247" xr:uid="{00000000-0005-0000-0000-000045770000}"/>
    <cellStyle name="常规 3 2 4 3 5" xfId="21583" xr:uid="{00000000-0005-0000-0000-000046770000}"/>
    <cellStyle name="常规 3 2 4 3 5 2" xfId="3317" xr:uid="{00000000-0005-0000-0000-000047770000}"/>
    <cellStyle name="常规 3 2 4 3 5 2 2" xfId="3319" xr:uid="{00000000-0005-0000-0000-000048770000}"/>
    <cellStyle name="常规 3 2 4 3 5 2 2 2" xfId="30469" xr:uid="{00000000-0005-0000-0000-000049770000}"/>
    <cellStyle name="常规 3 2 4 3 5 2 2 2 2" xfId="30473" xr:uid="{00000000-0005-0000-0000-00004A770000}"/>
    <cellStyle name="常规 3 2 4 3 5 2 2 3" xfId="30476" xr:uid="{00000000-0005-0000-0000-00004B770000}"/>
    <cellStyle name="常规 3 2 4 3 5 2 3" xfId="3321" xr:uid="{00000000-0005-0000-0000-00004C770000}"/>
    <cellStyle name="常规 3 2 4 3 5 2 3 2" xfId="13345" xr:uid="{00000000-0005-0000-0000-00004D770000}"/>
    <cellStyle name="常规 3 2 4 3 5 2 3 2 2" xfId="13350" xr:uid="{00000000-0005-0000-0000-00004E770000}"/>
    <cellStyle name="常规 3 2 4 3 5 2 3 3" xfId="13841" xr:uid="{00000000-0005-0000-0000-00004F770000}"/>
    <cellStyle name="常规 3 2 4 3 5 2 4" xfId="3326" xr:uid="{00000000-0005-0000-0000-000050770000}"/>
    <cellStyle name="常规 3 2 4 3 5 2 4 2" xfId="14138" xr:uid="{00000000-0005-0000-0000-000051770000}"/>
    <cellStyle name="常规 3 2 4 3 5 2 4 2 2" xfId="13813" xr:uid="{00000000-0005-0000-0000-000052770000}"/>
    <cellStyle name="常规 3 2 4 3 5 2 4 3" xfId="14451" xr:uid="{00000000-0005-0000-0000-000053770000}"/>
    <cellStyle name="常规 3 2 4 3 5 2 5" xfId="3331" xr:uid="{00000000-0005-0000-0000-000054770000}"/>
    <cellStyle name="常规 3 2 4 3 5 2 5 2" xfId="14666" xr:uid="{00000000-0005-0000-0000-000055770000}"/>
    <cellStyle name="常规 3 2 4 3 5 2 6" xfId="14989" xr:uid="{00000000-0005-0000-0000-000056770000}"/>
    <cellStyle name="常规 3 2 4 3 5 3" xfId="3335" xr:uid="{00000000-0005-0000-0000-000057770000}"/>
    <cellStyle name="常规 3 2 4 3 5 3 2" xfId="35001" xr:uid="{00000000-0005-0000-0000-000058770000}"/>
    <cellStyle name="常规 3 2 4 3 5 3 2 2" xfId="30582" xr:uid="{00000000-0005-0000-0000-000059770000}"/>
    <cellStyle name="常规 3 2 4 3 5 3 3" xfId="15298" xr:uid="{00000000-0005-0000-0000-00005A770000}"/>
    <cellStyle name="常规 3 2 4 3 5 4" xfId="35002" xr:uid="{00000000-0005-0000-0000-00005B770000}"/>
    <cellStyle name="常规 3 2 4 3 5 4 2" xfId="35003" xr:uid="{00000000-0005-0000-0000-00005C770000}"/>
    <cellStyle name="常规 3 2 4 3 5 4 2 2" xfId="30638" xr:uid="{00000000-0005-0000-0000-00005D770000}"/>
    <cellStyle name="常规 3 2 4 3 5 4 3" xfId="15816" xr:uid="{00000000-0005-0000-0000-00005E770000}"/>
    <cellStyle name="常规 3 2 4 3 5 5" xfId="35004" xr:uid="{00000000-0005-0000-0000-00005F770000}"/>
    <cellStyle name="常规 3 2 4 3 5 5 2" xfId="35005" xr:uid="{00000000-0005-0000-0000-000060770000}"/>
    <cellStyle name="常规 3 2 4 3 5 5 2 2" xfId="30677" xr:uid="{00000000-0005-0000-0000-000061770000}"/>
    <cellStyle name="常规 3 2 4 3 5 5 3" xfId="16313" xr:uid="{00000000-0005-0000-0000-000062770000}"/>
    <cellStyle name="常规 3 2 4 3 5 6" xfId="33540" xr:uid="{00000000-0005-0000-0000-000063770000}"/>
    <cellStyle name="常规 3 2 4 3 5 6 2" xfId="33542" xr:uid="{00000000-0005-0000-0000-000064770000}"/>
    <cellStyle name="常规 3 2 4 3 5 7" xfId="28463" xr:uid="{00000000-0005-0000-0000-000065770000}"/>
    <cellStyle name="常规 3 2 4 3 6" xfId="31604" xr:uid="{00000000-0005-0000-0000-000066770000}"/>
    <cellStyle name="常规 3 2 4 3 6 2" xfId="35006" xr:uid="{00000000-0005-0000-0000-000067770000}"/>
    <cellStyle name="常规 3 2 4 3 6 2 2" xfId="5718" xr:uid="{00000000-0005-0000-0000-000068770000}"/>
    <cellStyle name="常规 3 2 4 3 6 2 2 2" xfId="30751" xr:uid="{00000000-0005-0000-0000-000069770000}"/>
    <cellStyle name="常规 3 2 4 3 6 2 3" xfId="19257" xr:uid="{00000000-0005-0000-0000-00006A770000}"/>
    <cellStyle name="常规 3 2 4 3 6 3" xfId="35007" xr:uid="{00000000-0005-0000-0000-00006B770000}"/>
    <cellStyle name="常规 3 2 4 3 6 3 2" xfId="35008" xr:uid="{00000000-0005-0000-0000-00006C770000}"/>
    <cellStyle name="常规 3 2 4 3 6 3 2 2" xfId="25606" xr:uid="{00000000-0005-0000-0000-00006D770000}"/>
    <cellStyle name="常规 3 2 4 3 6 3 3" xfId="19830" xr:uid="{00000000-0005-0000-0000-00006E770000}"/>
    <cellStyle name="常规 3 2 4 3 6 4" xfId="31363" xr:uid="{00000000-0005-0000-0000-00006F770000}"/>
    <cellStyle name="常规 3 2 4 3 6 4 2" xfId="35009" xr:uid="{00000000-0005-0000-0000-000070770000}"/>
    <cellStyle name="常规 3 2 4 3 6 4 2 2" xfId="30875" xr:uid="{00000000-0005-0000-0000-000071770000}"/>
    <cellStyle name="常规 3 2 4 3 6 4 3" xfId="20104" xr:uid="{00000000-0005-0000-0000-000072770000}"/>
    <cellStyle name="常规 3 2 4 3 6 5" xfId="35010" xr:uid="{00000000-0005-0000-0000-000073770000}"/>
    <cellStyle name="常规 3 2 4 3 6 5 2" xfId="35011" xr:uid="{00000000-0005-0000-0000-000074770000}"/>
    <cellStyle name="常规 3 2 4 3 6 6" xfId="33545" xr:uid="{00000000-0005-0000-0000-000075770000}"/>
    <cellStyle name="常规 3 2 4 3 7" xfId="35012" xr:uid="{00000000-0005-0000-0000-000076770000}"/>
    <cellStyle name="常规 3 2 4 3 7 2" xfId="35013" xr:uid="{00000000-0005-0000-0000-000077770000}"/>
    <cellStyle name="常规 3 2 4 3 7 2 2" xfId="35014" xr:uid="{00000000-0005-0000-0000-000078770000}"/>
    <cellStyle name="常规 3 2 4 3 7 3" xfId="35015" xr:uid="{00000000-0005-0000-0000-000079770000}"/>
    <cellStyle name="常规 3 2 4 3 8" xfId="30511" xr:uid="{00000000-0005-0000-0000-00007A770000}"/>
    <cellStyle name="常规 3 2 4 3 8 2" xfId="12519" xr:uid="{00000000-0005-0000-0000-00007B770000}"/>
    <cellStyle name="常规 3 2 4 3 8 2 2" xfId="8100" xr:uid="{00000000-0005-0000-0000-00007C770000}"/>
    <cellStyle name="常规 3 2 4 3 8 3" xfId="12547" xr:uid="{00000000-0005-0000-0000-00007D770000}"/>
    <cellStyle name="常规 3 2 4 3 9" xfId="17108" xr:uid="{00000000-0005-0000-0000-00007E770000}"/>
    <cellStyle name="常规 3 2 4 3 9 2" xfId="12657" xr:uid="{00000000-0005-0000-0000-00007F770000}"/>
    <cellStyle name="常规 3 2 4 3 9 2 2" xfId="8742" xr:uid="{00000000-0005-0000-0000-000080770000}"/>
    <cellStyle name="常规 3 2 4 3 9 3" xfId="12667" xr:uid="{00000000-0005-0000-0000-000081770000}"/>
    <cellStyle name="常规 3 2 4 4" xfId="26789" xr:uid="{00000000-0005-0000-0000-000082770000}"/>
    <cellStyle name="常规 3 2 4 4 10" xfId="10852" xr:uid="{00000000-0005-0000-0000-000083770000}"/>
    <cellStyle name="常规 3 2 4 4 10 2" xfId="10855" xr:uid="{00000000-0005-0000-0000-000084770000}"/>
    <cellStyle name="常规 3 2 4 4 11" xfId="10907" xr:uid="{00000000-0005-0000-0000-000085770000}"/>
    <cellStyle name="常规 3 2 4 4 2" xfId="35017" xr:uid="{00000000-0005-0000-0000-000086770000}"/>
    <cellStyle name="常规 3 2 4 4 2 10" xfId="15192" xr:uid="{00000000-0005-0000-0000-000087770000}"/>
    <cellStyle name="常规 3 2 4 4 2 2" xfId="35020" xr:uid="{00000000-0005-0000-0000-000088770000}"/>
    <cellStyle name="常规 3 2 4 4 2 2 2" xfId="35022" xr:uid="{00000000-0005-0000-0000-000089770000}"/>
    <cellStyle name="常规 3 2 4 4 2 2 2 2" xfId="35023" xr:uid="{00000000-0005-0000-0000-00008A770000}"/>
    <cellStyle name="常规 3 2 4 4 2 2 2 2 2" xfId="35024" xr:uid="{00000000-0005-0000-0000-00008B770000}"/>
    <cellStyle name="常规 3 2 4 4 2 2 2 2 2 2" xfId="32076" xr:uid="{00000000-0005-0000-0000-00008C770000}"/>
    <cellStyle name="常规 3 2 4 4 2 2 2 2 2 2 2" xfId="35025" xr:uid="{00000000-0005-0000-0000-00008D770000}"/>
    <cellStyle name="常规 3 2 4 4 2 2 2 2 2 3" xfId="19727" xr:uid="{00000000-0005-0000-0000-00008E770000}"/>
    <cellStyle name="常规 3 2 4 4 2 2 2 2 3" xfId="35026" xr:uid="{00000000-0005-0000-0000-00008F770000}"/>
    <cellStyle name="常规 3 2 4 4 2 2 2 2 3 2" xfId="35027" xr:uid="{00000000-0005-0000-0000-000090770000}"/>
    <cellStyle name="常规 3 2 4 4 2 2 2 2 3 2 2" xfId="35029" xr:uid="{00000000-0005-0000-0000-000091770000}"/>
    <cellStyle name="常规 3 2 4 4 2 2 2 2 3 3" xfId="35031" xr:uid="{00000000-0005-0000-0000-000092770000}"/>
    <cellStyle name="常规 3 2 4 4 2 2 2 2 4" xfId="35032" xr:uid="{00000000-0005-0000-0000-000093770000}"/>
    <cellStyle name="常规 3 2 4 4 2 2 2 2 4 2" xfId="35033" xr:uid="{00000000-0005-0000-0000-000094770000}"/>
    <cellStyle name="常规 3 2 4 4 2 2 2 2 4 2 2" xfId="35034" xr:uid="{00000000-0005-0000-0000-000095770000}"/>
    <cellStyle name="常规 3 2 4 4 2 2 2 2 4 3" xfId="35035" xr:uid="{00000000-0005-0000-0000-000096770000}"/>
    <cellStyle name="常规 3 2 4 4 2 2 2 2 5" xfId="35036" xr:uid="{00000000-0005-0000-0000-000097770000}"/>
    <cellStyle name="常规 3 2 4 4 2 2 2 2 5 2" xfId="35037" xr:uid="{00000000-0005-0000-0000-000098770000}"/>
    <cellStyle name="常规 3 2 4 4 2 2 2 2 6" xfId="35038" xr:uid="{00000000-0005-0000-0000-000099770000}"/>
    <cellStyle name="常规 3 2 4 4 2 2 2 3" xfId="26597" xr:uid="{00000000-0005-0000-0000-00009A770000}"/>
    <cellStyle name="常规 3 2 4 4 2 2 2 3 2" xfId="4587" xr:uid="{00000000-0005-0000-0000-00009B770000}"/>
    <cellStyle name="常规 3 2 4 4 2 2 2 3 2 2" xfId="4593" xr:uid="{00000000-0005-0000-0000-00009C770000}"/>
    <cellStyle name="常规 3 2 4 4 2 2 2 3 3" xfId="35039" xr:uid="{00000000-0005-0000-0000-00009D770000}"/>
    <cellStyle name="常规 3 2 4 4 2 2 2 4" xfId="26599" xr:uid="{00000000-0005-0000-0000-00009E770000}"/>
    <cellStyle name="常规 3 2 4 4 2 2 2 4 2" xfId="35040" xr:uid="{00000000-0005-0000-0000-00009F770000}"/>
    <cellStyle name="常规 3 2 4 4 2 2 2 4 2 2" xfId="35041" xr:uid="{00000000-0005-0000-0000-0000A0770000}"/>
    <cellStyle name="常规 3 2 4 4 2 2 2 4 3" xfId="9482" xr:uid="{00000000-0005-0000-0000-0000A1770000}"/>
    <cellStyle name="常规 3 2 4 4 2 2 2 5" xfId="11950" xr:uid="{00000000-0005-0000-0000-0000A2770000}"/>
    <cellStyle name="常规 3 2 4 4 2 2 2 5 2" xfId="11952" xr:uid="{00000000-0005-0000-0000-0000A3770000}"/>
    <cellStyle name="常规 3 2 4 4 2 2 2 5 2 2" xfId="11954" xr:uid="{00000000-0005-0000-0000-0000A4770000}"/>
    <cellStyle name="常规 3 2 4 4 2 2 2 5 3" xfId="11957" xr:uid="{00000000-0005-0000-0000-0000A5770000}"/>
    <cellStyle name="常规 3 2 4 4 2 2 2 6" xfId="11961" xr:uid="{00000000-0005-0000-0000-0000A6770000}"/>
    <cellStyle name="常规 3 2 4 4 2 2 2 6 2" xfId="11963" xr:uid="{00000000-0005-0000-0000-0000A7770000}"/>
    <cellStyle name="常规 3 2 4 4 2 2 2 7" xfId="11969" xr:uid="{00000000-0005-0000-0000-0000A8770000}"/>
    <cellStyle name="常规 3 2 4 4 2 2 3" xfId="35042" xr:uid="{00000000-0005-0000-0000-0000A9770000}"/>
    <cellStyle name="常规 3 2 4 4 2 2 3 2" xfId="35043" xr:uid="{00000000-0005-0000-0000-0000AA770000}"/>
    <cellStyle name="常规 3 2 4 4 2 2 3 2 2" xfId="35044" xr:uid="{00000000-0005-0000-0000-0000AB770000}"/>
    <cellStyle name="常规 3 2 4 4 2 2 3 2 2 2" xfId="32337" xr:uid="{00000000-0005-0000-0000-0000AC770000}"/>
    <cellStyle name="常规 3 2 4 4 2 2 3 2 3" xfId="35045" xr:uid="{00000000-0005-0000-0000-0000AD770000}"/>
    <cellStyle name="常规 3 2 4 4 2 2 3 3" xfId="26601" xr:uid="{00000000-0005-0000-0000-0000AE770000}"/>
    <cellStyle name="常规 3 2 4 4 2 2 3 3 2" xfId="35046" xr:uid="{00000000-0005-0000-0000-0000AF770000}"/>
    <cellStyle name="常规 3 2 4 4 2 2 3 3 2 2" xfId="35047" xr:uid="{00000000-0005-0000-0000-0000B0770000}"/>
    <cellStyle name="常规 3 2 4 4 2 2 3 3 3" xfId="35048" xr:uid="{00000000-0005-0000-0000-0000B1770000}"/>
    <cellStyle name="常规 3 2 4 4 2 2 3 4" xfId="35049" xr:uid="{00000000-0005-0000-0000-0000B2770000}"/>
    <cellStyle name="常规 3 2 4 4 2 2 3 4 2" xfId="35050" xr:uid="{00000000-0005-0000-0000-0000B3770000}"/>
    <cellStyle name="常规 3 2 4 4 2 2 3 4 2 2" xfId="35051" xr:uid="{00000000-0005-0000-0000-0000B4770000}"/>
    <cellStyle name="常规 3 2 4 4 2 2 3 4 3" xfId="9491" xr:uid="{00000000-0005-0000-0000-0000B5770000}"/>
    <cellStyle name="常规 3 2 4 4 2 2 3 5" xfId="11982" xr:uid="{00000000-0005-0000-0000-0000B6770000}"/>
    <cellStyle name="常规 3 2 4 4 2 2 3 5 2" xfId="11984" xr:uid="{00000000-0005-0000-0000-0000B7770000}"/>
    <cellStyle name="常规 3 2 4 4 2 2 3 6" xfId="7823" xr:uid="{00000000-0005-0000-0000-0000B8770000}"/>
    <cellStyle name="常规 3 2 4 4 2 2 4" xfId="20207" xr:uid="{00000000-0005-0000-0000-0000B9770000}"/>
    <cellStyle name="常规 3 2 4 4 2 2 4 2" xfId="20209" xr:uid="{00000000-0005-0000-0000-0000BA770000}"/>
    <cellStyle name="常规 3 2 4 4 2 2 4 2 2" xfId="20211" xr:uid="{00000000-0005-0000-0000-0000BB770000}"/>
    <cellStyle name="常规 3 2 4 4 2 2 4 3" xfId="20213" xr:uid="{00000000-0005-0000-0000-0000BC770000}"/>
    <cellStyle name="常规 3 2 4 4 2 2 5" xfId="20215" xr:uid="{00000000-0005-0000-0000-0000BD770000}"/>
    <cellStyle name="常规 3 2 4 4 2 2 5 2" xfId="20217" xr:uid="{00000000-0005-0000-0000-0000BE770000}"/>
    <cellStyle name="常规 3 2 4 4 2 2 5 2 2" xfId="20219" xr:uid="{00000000-0005-0000-0000-0000BF770000}"/>
    <cellStyle name="常规 3 2 4 4 2 2 5 3" xfId="20221" xr:uid="{00000000-0005-0000-0000-0000C0770000}"/>
    <cellStyle name="常规 3 2 4 4 2 2 6" xfId="20223" xr:uid="{00000000-0005-0000-0000-0000C1770000}"/>
    <cellStyle name="常规 3 2 4 4 2 2 6 2" xfId="20225" xr:uid="{00000000-0005-0000-0000-0000C2770000}"/>
    <cellStyle name="常规 3 2 4 4 2 2 6 2 2" xfId="20227" xr:uid="{00000000-0005-0000-0000-0000C3770000}"/>
    <cellStyle name="常规 3 2 4 4 2 2 6 3" xfId="20231" xr:uid="{00000000-0005-0000-0000-0000C4770000}"/>
    <cellStyle name="常规 3 2 4 4 2 2 7" xfId="20233" xr:uid="{00000000-0005-0000-0000-0000C5770000}"/>
    <cellStyle name="常规 3 2 4 4 2 2 7 2" xfId="20236" xr:uid="{00000000-0005-0000-0000-0000C6770000}"/>
    <cellStyle name="常规 3 2 4 4 2 2 8" xfId="20238" xr:uid="{00000000-0005-0000-0000-0000C7770000}"/>
    <cellStyle name="常规 3 2 4 4 2 3" xfId="35053" xr:uid="{00000000-0005-0000-0000-0000C8770000}"/>
    <cellStyle name="常规 3 2 4 4 2 3 2" xfId="35054" xr:uid="{00000000-0005-0000-0000-0000C9770000}"/>
    <cellStyle name="常规 3 2 4 4 2 3 2 2" xfId="29335" xr:uid="{00000000-0005-0000-0000-0000CA770000}"/>
    <cellStyle name="常规 3 2 4 4 2 3 2 2 2" xfId="29337" xr:uid="{00000000-0005-0000-0000-0000CB770000}"/>
    <cellStyle name="常规 3 2 4 4 2 3 2 2 2 2" xfId="29340" xr:uid="{00000000-0005-0000-0000-0000CC770000}"/>
    <cellStyle name="常规 3 2 4 4 2 3 2 2 2 2 2" xfId="35055" xr:uid="{00000000-0005-0000-0000-0000CD770000}"/>
    <cellStyle name="常规 3 2 4 4 2 3 2 2 2 3" xfId="20055" xr:uid="{00000000-0005-0000-0000-0000CE770000}"/>
    <cellStyle name="常规 3 2 4 4 2 3 2 2 3" xfId="29343" xr:uid="{00000000-0005-0000-0000-0000CF770000}"/>
    <cellStyle name="常规 3 2 4 4 2 3 2 2 3 2" xfId="35056" xr:uid="{00000000-0005-0000-0000-0000D0770000}"/>
    <cellStyle name="常规 3 2 4 4 2 3 2 2 3 2 2" xfId="35057" xr:uid="{00000000-0005-0000-0000-0000D1770000}"/>
    <cellStyle name="常规 3 2 4 4 2 3 2 2 3 3" xfId="35058" xr:uid="{00000000-0005-0000-0000-0000D2770000}"/>
    <cellStyle name="常规 3 2 4 4 2 3 2 2 4" xfId="35059" xr:uid="{00000000-0005-0000-0000-0000D3770000}"/>
    <cellStyle name="常规 3 2 4 4 2 3 2 2 4 2" xfId="35060" xr:uid="{00000000-0005-0000-0000-0000D4770000}"/>
    <cellStyle name="常规 3 2 4 4 2 3 2 2 4 2 2" xfId="35061" xr:uid="{00000000-0005-0000-0000-0000D5770000}"/>
    <cellStyle name="常规 3 2 4 4 2 3 2 2 4 3" xfId="35062" xr:uid="{00000000-0005-0000-0000-0000D6770000}"/>
    <cellStyle name="常规 3 2 4 4 2 3 2 2 5" xfId="20365" xr:uid="{00000000-0005-0000-0000-0000D7770000}"/>
    <cellStyle name="常规 3 2 4 4 2 3 2 2 5 2" xfId="20367" xr:uid="{00000000-0005-0000-0000-0000D8770000}"/>
    <cellStyle name="常规 3 2 4 4 2 3 2 2 6" xfId="20369" xr:uid="{00000000-0005-0000-0000-0000D9770000}"/>
    <cellStyle name="常规 3 2 4 4 2 3 2 3" xfId="29346" xr:uid="{00000000-0005-0000-0000-0000DA770000}"/>
    <cellStyle name="常规 3 2 4 4 2 3 2 3 2" xfId="29348" xr:uid="{00000000-0005-0000-0000-0000DB770000}"/>
    <cellStyle name="常规 3 2 4 4 2 3 2 3 2 2" xfId="29351" xr:uid="{00000000-0005-0000-0000-0000DC770000}"/>
    <cellStyle name="常规 3 2 4 4 2 3 2 3 3" xfId="29353" xr:uid="{00000000-0005-0000-0000-0000DD770000}"/>
    <cellStyle name="常规 3 2 4 4 2 3 2 4" xfId="29355" xr:uid="{00000000-0005-0000-0000-0000DE770000}"/>
    <cellStyle name="常规 3 2 4 4 2 3 2 4 2" xfId="29357" xr:uid="{00000000-0005-0000-0000-0000DF770000}"/>
    <cellStyle name="常规 3 2 4 4 2 3 2 4 2 2" xfId="35063" xr:uid="{00000000-0005-0000-0000-0000E0770000}"/>
    <cellStyle name="常规 3 2 4 4 2 3 2 4 3" xfId="9875" xr:uid="{00000000-0005-0000-0000-0000E1770000}"/>
    <cellStyle name="常规 3 2 4 4 2 3 2 5" xfId="12010" xr:uid="{00000000-0005-0000-0000-0000E2770000}"/>
    <cellStyle name="常规 3 2 4 4 2 3 2 5 2" xfId="12014" xr:uid="{00000000-0005-0000-0000-0000E3770000}"/>
    <cellStyle name="常规 3 2 4 4 2 3 2 5 2 2" xfId="35064" xr:uid="{00000000-0005-0000-0000-0000E4770000}"/>
    <cellStyle name="常规 3 2 4 4 2 3 2 5 3" xfId="12825" xr:uid="{00000000-0005-0000-0000-0000E5770000}"/>
    <cellStyle name="常规 3 2 4 4 2 3 2 6" xfId="12016" xr:uid="{00000000-0005-0000-0000-0000E6770000}"/>
    <cellStyle name="常规 3 2 4 4 2 3 2 6 2" xfId="35066" xr:uid="{00000000-0005-0000-0000-0000E7770000}"/>
    <cellStyle name="常规 3 2 4 4 2 3 2 7" xfId="35067" xr:uid="{00000000-0005-0000-0000-0000E8770000}"/>
    <cellStyle name="常规 3 2 4 4 2 3 3" xfId="35068" xr:uid="{00000000-0005-0000-0000-0000E9770000}"/>
    <cellStyle name="常规 3 2 4 4 2 3 3 2" xfId="29362" xr:uid="{00000000-0005-0000-0000-0000EA770000}"/>
    <cellStyle name="常规 3 2 4 4 2 3 3 2 2" xfId="35069" xr:uid="{00000000-0005-0000-0000-0000EB770000}"/>
    <cellStyle name="常规 3 2 4 4 2 3 3 2 2 2" xfId="35070" xr:uid="{00000000-0005-0000-0000-0000EC770000}"/>
    <cellStyle name="常规 3 2 4 4 2 3 3 2 3" xfId="35071" xr:uid="{00000000-0005-0000-0000-0000ED770000}"/>
    <cellStyle name="常规 3 2 4 4 2 3 3 3" xfId="35072" xr:uid="{00000000-0005-0000-0000-0000EE770000}"/>
    <cellStyle name="常规 3 2 4 4 2 3 3 3 2" xfId="35073" xr:uid="{00000000-0005-0000-0000-0000EF770000}"/>
    <cellStyle name="常规 3 2 4 4 2 3 3 3 2 2" xfId="35074" xr:uid="{00000000-0005-0000-0000-0000F0770000}"/>
    <cellStyle name="常规 3 2 4 4 2 3 3 3 3" xfId="35075" xr:uid="{00000000-0005-0000-0000-0000F1770000}"/>
    <cellStyle name="常规 3 2 4 4 2 3 3 4" xfId="35076" xr:uid="{00000000-0005-0000-0000-0000F2770000}"/>
    <cellStyle name="常规 3 2 4 4 2 3 3 4 2" xfId="35077" xr:uid="{00000000-0005-0000-0000-0000F3770000}"/>
    <cellStyle name="常规 3 2 4 4 2 3 3 4 2 2" xfId="29501" xr:uid="{00000000-0005-0000-0000-0000F4770000}"/>
    <cellStyle name="常规 3 2 4 4 2 3 3 4 3" xfId="35078" xr:uid="{00000000-0005-0000-0000-0000F5770000}"/>
    <cellStyle name="常规 3 2 4 4 2 3 3 5" xfId="12020" xr:uid="{00000000-0005-0000-0000-0000F6770000}"/>
    <cellStyle name="常规 3 2 4 4 2 3 3 5 2" xfId="12022" xr:uid="{00000000-0005-0000-0000-0000F7770000}"/>
    <cellStyle name="常规 3 2 4 4 2 3 3 6" xfId="7848" xr:uid="{00000000-0005-0000-0000-0000F8770000}"/>
    <cellStyle name="常规 3 2 4 4 2 3 4" xfId="20241" xr:uid="{00000000-0005-0000-0000-0000F9770000}"/>
    <cellStyle name="常规 3 2 4 4 2 3 4 2" xfId="20243" xr:uid="{00000000-0005-0000-0000-0000FA770000}"/>
    <cellStyle name="常规 3 2 4 4 2 3 4 2 2" xfId="35079" xr:uid="{00000000-0005-0000-0000-0000FB770000}"/>
    <cellStyle name="常规 3 2 4 4 2 3 4 3" xfId="34560" xr:uid="{00000000-0005-0000-0000-0000FC770000}"/>
    <cellStyle name="常规 3 2 4 4 2 3 5" xfId="10699" xr:uid="{00000000-0005-0000-0000-0000FD770000}"/>
    <cellStyle name="常规 3 2 4 4 2 3 5 2" xfId="29370" xr:uid="{00000000-0005-0000-0000-0000FE770000}"/>
    <cellStyle name="常规 3 2 4 4 2 3 5 2 2" xfId="35080" xr:uid="{00000000-0005-0000-0000-0000FF770000}"/>
    <cellStyle name="常规 3 2 4 4 2 3 5 3" xfId="34574" xr:uid="{00000000-0005-0000-0000-000000780000}"/>
    <cellStyle name="常规 3 2 4 4 2 3 6" xfId="35081" xr:uid="{00000000-0005-0000-0000-000001780000}"/>
    <cellStyle name="常规 3 2 4 4 2 3 6 2" xfId="34906" xr:uid="{00000000-0005-0000-0000-000002780000}"/>
    <cellStyle name="常规 3 2 4 4 2 3 6 2 2" xfId="35082" xr:uid="{00000000-0005-0000-0000-000003780000}"/>
    <cellStyle name="常规 3 2 4 4 2 3 6 3" xfId="33471" xr:uid="{00000000-0005-0000-0000-000004780000}"/>
    <cellStyle name="常规 3 2 4 4 2 3 7" xfId="35083" xr:uid="{00000000-0005-0000-0000-000005780000}"/>
    <cellStyle name="常规 3 2 4 4 2 3 7 2" xfId="34910" xr:uid="{00000000-0005-0000-0000-000006780000}"/>
    <cellStyle name="常规 3 2 4 4 2 3 8" xfId="35084" xr:uid="{00000000-0005-0000-0000-000007780000}"/>
    <cellStyle name="常规 3 2 4 4 2 4" xfId="35085" xr:uid="{00000000-0005-0000-0000-000008780000}"/>
    <cellStyle name="常规 3 2 4 4 2 4 2" xfId="35086" xr:uid="{00000000-0005-0000-0000-000009780000}"/>
    <cellStyle name="常规 3 2 4 4 2 4 2 2" xfId="29384" xr:uid="{00000000-0005-0000-0000-00000A780000}"/>
    <cellStyle name="常规 3 2 4 4 2 4 2 2 2" xfId="34259" xr:uid="{00000000-0005-0000-0000-00000B780000}"/>
    <cellStyle name="常规 3 2 4 4 2 4 2 2 2 2" xfId="34262" xr:uid="{00000000-0005-0000-0000-00000C780000}"/>
    <cellStyle name="常规 3 2 4 4 2 4 2 2 3" xfId="34264" xr:uid="{00000000-0005-0000-0000-00000D780000}"/>
    <cellStyle name="常规 3 2 4 4 2 4 2 3" xfId="35087" xr:uid="{00000000-0005-0000-0000-00000E780000}"/>
    <cellStyle name="常规 3 2 4 4 2 4 2 3 2" xfId="34275" xr:uid="{00000000-0005-0000-0000-00000F780000}"/>
    <cellStyle name="常规 3 2 4 4 2 4 2 3 2 2" xfId="35088" xr:uid="{00000000-0005-0000-0000-000010780000}"/>
    <cellStyle name="常规 3 2 4 4 2 4 2 3 3" xfId="35089" xr:uid="{00000000-0005-0000-0000-000011780000}"/>
    <cellStyle name="常规 3 2 4 4 2 4 2 4" xfId="35090" xr:uid="{00000000-0005-0000-0000-000012780000}"/>
    <cellStyle name="常规 3 2 4 4 2 4 2 4 2" xfId="35091" xr:uid="{00000000-0005-0000-0000-000013780000}"/>
    <cellStyle name="常规 3 2 4 4 2 4 2 4 2 2" xfId="35093" xr:uid="{00000000-0005-0000-0000-000014780000}"/>
    <cellStyle name="常规 3 2 4 4 2 4 2 4 3" xfId="35094" xr:uid="{00000000-0005-0000-0000-000015780000}"/>
    <cellStyle name="常规 3 2 4 4 2 4 2 5" xfId="12049" xr:uid="{00000000-0005-0000-0000-000016780000}"/>
    <cellStyle name="常规 3 2 4 4 2 4 2 5 2" xfId="35095" xr:uid="{00000000-0005-0000-0000-000017780000}"/>
    <cellStyle name="常规 3 2 4 4 2 4 2 6" xfId="35096" xr:uid="{00000000-0005-0000-0000-000018780000}"/>
    <cellStyle name="常规 3 2 4 4 2 4 3" xfId="35097" xr:uid="{00000000-0005-0000-0000-000019780000}"/>
    <cellStyle name="常规 3 2 4 4 2 4 3 2" xfId="29388" xr:uid="{00000000-0005-0000-0000-00001A780000}"/>
    <cellStyle name="常规 3 2 4 4 2 4 3 2 2" xfId="34303" xr:uid="{00000000-0005-0000-0000-00001B780000}"/>
    <cellStyle name="常规 3 2 4 4 2 4 3 3" xfId="35098" xr:uid="{00000000-0005-0000-0000-00001C780000}"/>
    <cellStyle name="常规 3 2 4 4 2 4 4" xfId="20247" xr:uid="{00000000-0005-0000-0000-00001D780000}"/>
    <cellStyle name="常规 3 2 4 4 2 4 4 2" xfId="20249" xr:uid="{00000000-0005-0000-0000-00001E780000}"/>
    <cellStyle name="常规 3 2 4 4 2 4 4 2 2" xfId="34329" xr:uid="{00000000-0005-0000-0000-00001F780000}"/>
    <cellStyle name="常规 3 2 4 4 2 4 4 3" xfId="34588" xr:uid="{00000000-0005-0000-0000-000020780000}"/>
    <cellStyle name="常规 3 2 4 4 2 4 5" xfId="20252" xr:uid="{00000000-0005-0000-0000-000021780000}"/>
    <cellStyle name="常规 3 2 4 4 2 4 5 2" xfId="35099" xr:uid="{00000000-0005-0000-0000-000022780000}"/>
    <cellStyle name="常规 3 2 4 4 2 4 5 2 2" xfId="35100" xr:uid="{00000000-0005-0000-0000-000023780000}"/>
    <cellStyle name="常规 3 2 4 4 2 4 5 3" xfId="34592" xr:uid="{00000000-0005-0000-0000-000024780000}"/>
    <cellStyle name="常规 3 2 4 4 2 4 6" xfId="35101" xr:uid="{00000000-0005-0000-0000-000025780000}"/>
    <cellStyle name="常规 3 2 4 4 2 4 6 2" xfId="10206" xr:uid="{00000000-0005-0000-0000-000026780000}"/>
    <cellStyle name="常规 3 2 4 4 2 4 7" xfId="35102" xr:uid="{00000000-0005-0000-0000-000027780000}"/>
    <cellStyle name="常规 3 2 4 4 2 5" xfId="9257" xr:uid="{00000000-0005-0000-0000-000028780000}"/>
    <cellStyle name="常规 3 2 4 4 2 5 2" xfId="9259" xr:uid="{00000000-0005-0000-0000-000029780000}"/>
    <cellStyle name="常规 3 2 4 4 2 5 2 2" xfId="35103" xr:uid="{00000000-0005-0000-0000-00002A780000}"/>
    <cellStyle name="常规 3 2 4 4 2 5 2 2 2" xfId="34384" xr:uid="{00000000-0005-0000-0000-00002B780000}"/>
    <cellStyle name="常规 3 2 4 4 2 5 2 3" xfId="5266" xr:uid="{00000000-0005-0000-0000-00002C780000}"/>
    <cellStyle name="常规 3 2 4 4 2 5 3" xfId="35104" xr:uid="{00000000-0005-0000-0000-00002D780000}"/>
    <cellStyle name="常规 3 2 4 4 2 5 3 2" xfId="35105" xr:uid="{00000000-0005-0000-0000-00002E780000}"/>
    <cellStyle name="常规 3 2 4 4 2 5 3 2 2" xfId="35106" xr:uid="{00000000-0005-0000-0000-00002F780000}"/>
    <cellStyle name="常规 3 2 4 4 2 5 3 3" xfId="471" xr:uid="{00000000-0005-0000-0000-000030780000}"/>
    <cellStyle name="常规 3 2 4 4 2 5 4" xfId="20255" xr:uid="{00000000-0005-0000-0000-000031780000}"/>
    <cellStyle name="常规 3 2 4 4 2 5 4 2" xfId="20257" xr:uid="{00000000-0005-0000-0000-000032780000}"/>
    <cellStyle name="常规 3 2 4 4 2 5 4 2 2" xfId="35107" xr:uid="{00000000-0005-0000-0000-000033780000}"/>
    <cellStyle name="常规 3 2 4 4 2 5 4 3" xfId="34603" xr:uid="{00000000-0005-0000-0000-000034780000}"/>
    <cellStyle name="常规 3 2 4 4 2 5 5" xfId="20259" xr:uid="{00000000-0005-0000-0000-000035780000}"/>
    <cellStyle name="常规 3 2 4 4 2 5 5 2" xfId="35108" xr:uid="{00000000-0005-0000-0000-000036780000}"/>
    <cellStyle name="常规 3 2 4 4 2 5 6" xfId="35109" xr:uid="{00000000-0005-0000-0000-000037780000}"/>
    <cellStyle name="常规 3 2 4 4 2 6" xfId="9261" xr:uid="{00000000-0005-0000-0000-000038780000}"/>
    <cellStyle name="常规 3 2 4 4 2 6 2" xfId="35110" xr:uid="{00000000-0005-0000-0000-000039780000}"/>
    <cellStyle name="常规 3 2 4 4 2 6 2 2" xfId="35111" xr:uid="{00000000-0005-0000-0000-00003A780000}"/>
    <cellStyle name="常规 3 2 4 4 2 6 3" xfId="35112" xr:uid="{00000000-0005-0000-0000-00003B780000}"/>
    <cellStyle name="常规 3 2 4 4 2 7" xfId="28480" xr:uid="{00000000-0005-0000-0000-00003C780000}"/>
    <cellStyle name="常规 3 2 4 4 2 7 2" xfId="28484" xr:uid="{00000000-0005-0000-0000-00003D780000}"/>
    <cellStyle name="常规 3 2 4 4 2 7 2 2" xfId="28265" xr:uid="{00000000-0005-0000-0000-00003E780000}"/>
    <cellStyle name="常规 3 2 4 4 2 7 3" xfId="28488" xr:uid="{00000000-0005-0000-0000-00003F780000}"/>
    <cellStyle name="常规 3 2 4 4 2 8" xfId="28492" xr:uid="{00000000-0005-0000-0000-000040780000}"/>
    <cellStyle name="常规 3 2 4 4 2 8 2" xfId="28497" xr:uid="{00000000-0005-0000-0000-000041780000}"/>
    <cellStyle name="常规 3 2 4 4 2 8 2 2" xfId="28499" xr:uid="{00000000-0005-0000-0000-000042780000}"/>
    <cellStyle name="常规 3 2 4 4 2 8 3" xfId="28501" xr:uid="{00000000-0005-0000-0000-000043780000}"/>
    <cellStyle name="常规 3 2 4 4 2 9" xfId="28505" xr:uid="{00000000-0005-0000-0000-000044780000}"/>
    <cellStyle name="常规 3 2 4 4 2 9 2" xfId="28507" xr:uid="{00000000-0005-0000-0000-000045780000}"/>
    <cellStyle name="常规 3 2 4 4 3" xfId="35115" xr:uid="{00000000-0005-0000-0000-000046780000}"/>
    <cellStyle name="常规 3 2 4 4 3 2" xfId="35117" xr:uid="{00000000-0005-0000-0000-000047780000}"/>
    <cellStyle name="常规 3 2 4 4 3 2 2" xfId="31728" xr:uid="{00000000-0005-0000-0000-000048780000}"/>
    <cellStyle name="常规 3 2 4 4 3 2 2 2" xfId="10054" xr:uid="{00000000-0005-0000-0000-000049780000}"/>
    <cellStyle name="常规 3 2 4 4 3 2 2 2 2" xfId="2084" xr:uid="{00000000-0005-0000-0000-00004A780000}"/>
    <cellStyle name="常规 3 2 4 4 3 2 2 2 2 2" xfId="2087" xr:uid="{00000000-0005-0000-0000-00004B780000}"/>
    <cellStyle name="常规 3 2 4 4 3 2 2 2 3" xfId="2094" xr:uid="{00000000-0005-0000-0000-00004C780000}"/>
    <cellStyle name="常规 3 2 4 4 3 2 2 3" xfId="10056" xr:uid="{00000000-0005-0000-0000-00004D780000}"/>
    <cellStyle name="常规 3 2 4 4 3 2 2 3 2" xfId="6983" xr:uid="{00000000-0005-0000-0000-00004E780000}"/>
    <cellStyle name="常规 3 2 4 4 3 2 2 3 2 2" xfId="6741" xr:uid="{00000000-0005-0000-0000-00004F780000}"/>
    <cellStyle name="常规 3 2 4 4 3 2 2 3 3" xfId="6990" xr:uid="{00000000-0005-0000-0000-000050780000}"/>
    <cellStyle name="常规 3 2 4 4 3 2 2 4" xfId="10058" xr:uid="{00000000-0005-0000-0000-000051780000}"/>
    <cellStyle name="常规 3 2 4 4 3 2 2 4 2" xfId="10060" xr:uid="{00000000-0005-0000-0000-000052780000}"/>
    <cellStyle name="常规 3 2 4 4 3 2 2 4 2 2" xfId="35118" xr:uid="{00000000-0005-0000-0000-000053780000}"/>
    <cellStyle name="常规 3 2 4 4 3 2 2 4 3" xfId="12892" xr:uid="{00000000-0005-0000-0000-000054780000}"/>
    <cellStyle name="常规 3 2 4 4 3 2 2 5" xfId="10062" xr:uid="{00000000-0005-0000-0000-000055780000}"/>
    <cellStyle name="常规 3 2 4 4 3 2 2 5 2" xfId="35119" xr:uid="{00000000-0005-0000-0000-000056780000}"/>
    <cellStyle name="常规 3 2 4 4 3 2 2 6" xfId="35120" xr:uid="{00000000-0005-0000-0000-000057780000}"/>
    <cellStyle name="常规 3 2 4 4 3 2 3" xfId="31019" xr:uid="{00000000-0005-0000-0000-000058780000}"/>
    <cellStyle name="常规 3 2 4 4 3 2 3 2" xfId="10081" xr:uid="{00000000-0005-0000-0000-000059780000}"/>
    <cellStyle name="常规 3 2 4 4 3 2 3 2 2" xfId="2987" xr:uid="{00000000-0005-0000-0000-00005A780000}"/>
    <cellStyle name="常规 3 2 4 4 3 2 3 3" xfId="10083" xr:uid="{00000000-0005-0000-0000-00005B780000}"/>
    <cellStyle name="常规 3 2 4 4 3 2 4" xfId="13358" xr:uid="{00000000-0005-0000-0000-00005C780000}"/>
    <cellStyle name="常规 3 2 4 4 3 2 4 2" xfId="13364" xr:uid="{00000000-0005-0000-0000-00005D780000}"/>
    <cellStyle name="常规 3 2 4 4 3 2 4 2 2" xfId="13370" xr:uid="{00000000-0005-0000-0000-00005E780000}"/>
    <cellStyle name="常规 3 2 4 4 3 2 4 3" xfId="13385" xr:uid="{00000000-0005-0000-0000-00005F780000}"/>
    <cellStyle name="常规 3 2 4 4 3 2 5" xfId="13405" xr:uid="{00000000-0005-0000-0000-000060780000}"/>
    <cellStyle name="常规 3 2 4 4 3 2 5 2" xfId="13409" xr:uid="{00000000-0005-0000-0000-000061780000}"/>
    <cellStyle name="常规 3 2 4 4 3 2 5 2 2" xfId="13413" xr:uid="{00000000-0005-0000-0000-000062780000}"/>
    <cellStyle name="常规 3 2 4 4 3 2 5 3" xfId="13416" xr:uid="{00000000-0005-0000-0000-000063780000}"/>
    <cellStyle name="常规 3 2 4 4 3 2 6" xfId="13419" xr:uid="{00000000-0005-0000-0000-000064780000}"/>
    <cellStyle name="常规 3 2 4 4 3 2 6 2" xfId="13422" xr:uid="{00000000-0005-0000-0000-000065780000}"/>
    <cellStyle name="常规 3 2 4 4 3 2 7" xfId="13426" xr:uid="{00000000-0005-0000-0000-000066780000}"/>
    <cellStyle name="常规 3 2 4 4 3 3" xfId="35121" xr:uid="{00000000-0005-0000-0000-000067780000}"/>
    <cellStyle name="常规 3 2 4 4 3 3 2" xfId="35122" xr:uid="{00000000-0005-0000-0000-000068780000}"/>
    <cellStyle name="常规 3 2 4 4 3 3 2 2" xfId="4089" xr:uid="{00000000-0005-0000-0000-000069780000}"/>
    <cellStyle name="常规 3 2 4 4 3 3 2 2 2" xfId="4095" xr:uid="{00000000-0005-0000-0000-00006A780000}"/>
    <cellStyle name="常规 3 2 4 4 3 3 2 3" xfId="4108" xr:uid="{00000000-0005-0000-0000-00006B780000}"/>
    <cellStyle name="常规 3 2 4 4 3 3 3" xfId="35123" xr:uid="{00000000-0005-0000-0000-00006C780000}"/>
    <cellStyle name="常规 3 2 4 4 3 3 3 2" xfId="4323" xr:uid="{00000000-0005-0000-0000-00006D780000}"/>
    <cellStyle name="常规 3 2 4 4 3 3 3 2 2" xfId="1298" xr:uid="{00000000-0005-0000-0000-00006E780000}"/>
    <cellStyle name="常规 3 2 4 4 3 3 3 3" xfId="4329" xr:uid="{00000000-0005-0000-0000-00006F780000}"/>
    <cellStyle name="常规 3 2 4 4 3 3 4" xfId="13442" xr:uid="{00000000-0005-0000-0000-000070780000}"/>
    <cellStyle name="常规 3 2 4 4 3 3 4 2" xfId="13447" xr:uid="{00000000-0005-0000-0000-000071780000}"/>
    <cellStyle name="常规 3 2 4 4 3 3 4 2 2" xfId="13454" xr:uid="{00000000-0005-0000-0000-000072780000}"/>
    <cellStyle name="常规 3 2 4 4 3 3 4 3" xfId="13463" xr:uid="{00000000-0005-0000-0000-000073780000}"/>
    <cellStyle name="常规 3 2 4 4 3 3 5" xfId="10706" xr:uid="{00000000-0005-0000-0000-000074780000}"/>
    <cellStyle name="常规 3 2 4 4 3 3 5 2" xfId="13468" xr:uid="{00000000-0005-0000-0000-000075780000}"/>
    <cellStyle name="常规 3 2 4 4 3 3 6" xfId="13476" xr:uid="{00000000-0005-0000-0000-000076780000}"/>
    <cellStyle name="常规 3 2 4 4 3 4" xfId="22361" xr:uid="{00000000-0005-0000-0000-000077780000}"/>
    <cellStyle name="常规 3 2 4 4 3 4 2" xfId="35124" xr:uid="{00000000-0005-0000-0000-000078780000}"/>
    <cellStyle name="常规 3 2 4 4 3 4 2 2" xfId="15270" xr:uid="{00000000-0005-0000-0000-000079780000}"/>
    <cellStyle name="常规 3 2 4 4 3 4 3" xfId="35125" xr:uid="{00000000-0005-0000-0000-00007A780000}"/>
    <cellStyle name="常规 3 2 4 4 3 5" xfId="9266" xr:uid="{00000000-0005-0000-0000-00007B780000}"/>
    <cellStyle name="常规 3 2 4 4 3 5 2" xfId="35126" xr:uid="{00000000-0005-0000-0000-00007C780000}"/>
    <cellStyle name="常规 3 2 4 4 3 5 2 2" xfId="35127" xr:uid="{00000000-0005-0000-0000-00007D780000}"/>
    <cellStyle name="常规 3 2 4 4 3 5 3" xfId="35128" xr:uid="{00000000-0005-0000-0000-00007E780000}"/>
    <cellStyle name="常规 3 2 4 4 3 6" xfId="35129" xr:uid="{00000000-0005-0000-0000-00007F780000}"/>
    <cellStyle name="常规 3 2 4 4 3 6 2" xfId="35130" xr:uid="{00000000-0005-0000-0000-000080780000}"/>
    <cellStyle name="常规 3 2 4 4 3 6 2 2" xfId="31760" xr:uid="{00000000-0005-0000-0000-000081780000}"/>
    <cellStyle name="常规 3 2 4 4 3 6 3" xfId="35131" xr:uid="{00000000-0005-0000-0000-000082780000}"/>
    <cellStyle name="常规 3 2 4 4 3 7" xfId="28517" xr:uid="{00000000-0005-0000-0000-000083780000}"/>
    <cellStyle name="常规 3 2 4 4 3 7 2" xfId="28521" xr:uid="{00000000-0005-0000-0000-000084780000}"/>
    <cellStyle name="常规 3 2 4 4 3 8" xfId="28525" xr:uid="{00000000-0005-0000-0000-000085780000}"/>
    <cellStyle name="常规 3 2 4 4 4" xfId="31322" xr:uid="{00000000-0005-0000-0000-000086780000}"/>
    <cellStyle name="常规 3 2 4 4 4 2" xfId="25649" xr:uid="{00000000-0005-0000-0000-000087780000}"/>
    <cellStyle name="常规 3 2 4 4 4 2 2" xfId="35132" xr:uid="{00000000-0005-0000-0000-000088780000}"/>
    <cellStyle name="常规 3 2 4 4 4 2 2 2" xfId="18553" xr:uid="{00000000-0005-0000-0000-000089780000}"/>
    <cellStyle name="常规 3 2 4 4 4 2 2 2 2" xfId="18557" xr:uid="{00000000-0005-0000-0000-00008A780000}"/>
    <cellStyle name="常规 3 2 4 4 4 2 2 2 2 2" xfId="18561" xr:uid="{00000000-0005-0000-0000-00008B780000}"/>
    <cellStyle name="常规 3 2 4 4 4 2 2 2 3" xfId="18564" xr:uid="{00000000-0005-0000-0000-00008C780000}"/>
    <cellStyle name="常规 3 2 4 4 4 2 2 3" xfId="18567" xr:uid="{00000000-0005-0000-0000-00008D780000}"/>
    <cellStyle name="常规 3 2 4 4 4 2 2 3 2" xfId="6749" xr:uid="{00000000-0005-0000-0000-00008E780000}"/>
    <cellStyle name="常规 3 2 4 4 4 2 2 3 2 2" xfId="3800" xr:uid="{00000000-0005-0000-0000-00008F780000}"/>
    <cellStyle name="常规 3 2 4 4 4 2 2 3 3" xfId="6753" xr:uid="{00000000-0005-0000-0000-000090780000}"/>
    <cellStyle name="常规 3 2 4 4 4 2 2 4" xfId="18571" xr:uid="{00000000-0005-0000-0000-000091780000}"/>
    <cellStyle name="常规 3 2 4 4 4 2 2 4 2" xfId="35133" xr:uid="{00000000-0005-0000-0000-000092780000}"/>
    <cellStyle name="常规 3 2 4 4 4 2 2 4 2 2" xfId="35134" xr:uid="{00000000-0005-0000-0000-000093780000}"/>
    <cellStyle name="常规 3 2 4 4 4 2 2 4 3" xfId="14980" xr:uid="{00000000-0005-0000-0000-000094780000}"/>
    <cellStyle name="常规 3 2 4 4 4 2 2 5" xfId="12239" xr:uid="{00000000-0005-0000-0000-000095780000}"/>
    <cellStyle name="常规 3 2 4 4 4 2 2 5 2" xfId="35135" xr:uid="{00000000-0005-0000-0000-000096780000}"/>
    <cellStyle name="常规 3 2 4 4 4 2 2 6" xfId="35136" xr:uid="{00000000-0005-0000-0000-000097780000}"/>
    <cellStyle name="常规 3 2 4 4 4 2 3" xfId="35137" xr:uid="{00000000-0005-0000-0000-000098780000}"/>
    <cellStyle name="常规 3 2 4 4 4 2 3 2" xfId="31381" xr:uid="{00000000-0005-0000-0000-000099780000}"/>
    <cellStyle name="常规 3 2 4 4 4 2 3 2 2" xfId="31384" xr:uid="{00000000-0005-0000-0000-00009A780000}"/>
    <cellStyle name="常规 3 2 4 4 4 2 3 3" xfId="31387" xr:uid="{00000000-0005-0000-0000-00009B780000}"/>
    <cellStyle name="常规 3 2 4 4 4 2 4" xfId="13542" xr:uid="{00000000-0005-0000-0000-00009C780000}"/>
    <cellStyle name="常规 3 2 4 4 4 2 4 2" xfId="13547" xr:uid="{00000000-0005-0000-0000-00009D780000}"/>
    <cellStyle name="常规 3 2 4 4 4 2 4 2 2" xfId="13554" xr:uid="{00000000-0005-0000-0000-00009E780000}"/>
    <cellStyle name="常规 3 2 4 4 4 2 4 3" xfId="13570" xr:uid="{00000000-0005-0000-0000-00009F780000}"/>
    <cellStyle name="常规 3 2 4 4 4 2 5" xfId="13593" xr:uid="{00000000-0005-0000-0000-0000A0780000}"/>
    <cellStyle name="常规 3 2 4 4 4 2 5 2" xfId="13597" xr:uid="{00000000-0005-0000-0000-0000A1780000}"/>
    <cellStyle name="常规 3 2 4 4 4 2 5 2 2" xfId="13602" xr:uid="{00000000-0005-0000-0000-0000A2780000}"/>
    <cellStyle name="常规 3 2 4 4 4 2 5 3" xfId="13605" xr:uid="{00000000-0005-0000-0000-0000A3780000}"/>
    <cellStyle name="常规 3 2 4 4 4 2 6" xfId="3112" xr:uid="{00000000-0005-0000-0000-0000A4780000}"/>
    <cellStyle name="常规 3 2 4 4 4 2 6 2" xfId="13608" xr:uid="{00000000-0005-0000-0000-0000A5780000}"/>
    <cellStyle name="常规 3 2 4 4 4 2 7" xfId="13612" xr:uid="{00000000-0005-0000-0000-0000A6780000}"/>
    <cellStyle name="常规 3 2 4 4 4 3" xfId="35138" xr:uid="{00000000-0005-0000-0000-0000A7780000}"/>
    <cellStyle name="常规 3 2 4 4 4 3 2" xfId="35139" xr:uid="{00000000-0005-0000-0000-0000A8780000}"/>
    <cellStyle name="常规 3 2 4 4 4 3 2 2" xfId="29450" xr:uid="{00000000-0005-0000-0000-0000A9780000}"/>
    <cellStyle name="常规 3 2 4 4 4 3 2 2 2" xfId="24614" xr:uid="{00000000-0005-0000-0000-0000AA780000}"/>
    <cellStyle name="常规 3 2 4 4 4 3 2 3" xfId="31427" xr:uid="{00000000-0005-0000-0000-0000AB780000}"/>
    <cellStyle name="常规 3 2 4 4 4 3 3" xfId="35140" xr:uid="{00000000-0005-0000-0000-0000AC780000}"/>
    <cellStyle name="常规 3 2 4 4 4 3 3 2" xfId="29455" xr:uid="{00000000-0005-0000-0000-0000AD780000}"/>
    <cellStyle name="常规 3 2 4 4 4 3 3 2 2" xfId="35141" xr:uid="{00000000-0005-0000-0000-0000AE780000}"/>
    <cellStyle name="常规 3 2 4 4 4 3 3 3" xfId="35142" xr:uid="{00000000-0005-0000-0000-0000AF780000}"/>
    <cellStyle name="常规 3 2 4 4 4 3 4" xfId="13627" xr:uid="{00000000-0005-0000-0000-0000B0780000}"/>
    <cellStyle name="常规 3 2 4 4 4 3 4 2" xfId="459" xr:uid="{00000000-0005-0000-0000-0000B1780000}"/>
    <cellStyle name="常规 3 2 4 4 4 3 4 2 2" xfId="13632" xr:uid="{00000000-0005-0000-0000-0000B2780000}"/>
    <cellStyle name="常规 3 2 4 4 4 3 4 3" xfId="13638" xr:uid="{00000000-0005-0000-0000-0000B3780000}"/>
    <cellStyle name="常规 3 2 4 4 4 3 5" xfId="13643" xr:uid="{00000000-0005-0000-0000-0000B4780000}"/>
    <cellStyle name="常规 3 2 4 4 4 3 5 2" xfId="13648" xr:uid="{00000000-0005-0000-0000-0000B5780000}"/>
    <cellStyle name="常规 3 2 4 4 4 3 6" xfId="13653" xr:uid="{00000000-0005-0000-0000-0000B6780000}"/>
    <cellStyle name="常规 3 2 4 4 4 4" xfId="29616" xr:uid="{00000000-0005-0000-0000-0000B7780000}"/>
    <cellStyle name="常规 3 2 4 4 4 4 2" xfId="35143" xr:uid="{00000000-0005-0000-0000-0000B8780000}"/>
    <cellStyle name="常规 3 2 4 4 4 4 2 2" xfId="31464" xr:uid="{00000000-0005-0000-0000-0000B9780000}"/>
    <cellStyle name="常规 3 2 4 4 4 4 3" xfId="35144" xr:uid="{00000000-0005-0000-0000-0000BA780000}"/>
    <cellStyle name="常规 3 2 4 4 4 5" xfId="35145" xr:uid="{00000000-0005-0000-0000-0000BB780000}"/>
    <cellStyle name="常规 3 2 4 4 4 5 2" xfId="35146" xr:uid="{00000000-0005-0000-0000-0000BC780000}"/>
    <cellStyle name="常规 3 2 4 4 4 5 2 2" xfId="31488" xr:uid="{00000000-0005-0000-0000-0000BD780000}"/>
    <cellStyle name="常规 3 2 4 4 4 5 3" xfId="35147" xr:uid="{00000000-0005-0000-0000-0000BE780000}"/>
    <cellStyle name="常规 3 2 4 4 4 6" xfId="33549" xr:uid="{00000000-0005-0000-0000-0000BF780000}"/>
    <cellStyle name="常规 3 2 4 4 4 6 2" xfId="35148" xr:uid="{00000000-0005-0000-0000-0000C0780000}"/>
    <cellStyle name="常规 3 2 4 4 4 6 2 2" xfId="31796" xr:uid="{00000000-0005-0000-0000-0000C1780000}"/>
    <cellStyle name="常规 3 2 4 4 4 6 3" xfId="20851" xr:uid="{00000000-0005-0000-0000-0000C2780000}"/>
    <cellStyle name="常规 3 2 4 4 4 7" xfId="28531" xr:uid="{00000000-0005-0000-0000-0000C3780000}"/>
    <cellStyle name="常规 3 2 4 4 4 7 2" xfId="28534" xr:uid="{00000000-0005-0000-0000-0000C4780000}"/>
    <cellStyle name="常规 3 2 4 4 4 8" xfId="444" xr:uid="{00000000-0005-0000-0000-0000C5780000}"/>
    <cellStyle name="常规 3 2 4 4 5" xfId="31325" xr:uid="{00000000-0005-0000-0000-0000C6780000}"/>
    <cellStyle name="常规 3 2 4 4 5 2" xfId="3531" xr:uid="{00000000-0005-0000-0000-0000C7780000}"/>
    <cellStyle name="常规 3 2 4 4 5 2 2" xfId="3536" xr:uid="{00000000-0005-0000-0000-0000C8780000}"/>
    <cellStyle name="常规 3 2 4 4 5 2 2 2" xfId="21552" xr:uid="{00000000-0005-0000-0000-0000C9780000}"/>
    <cellStyle name="常规 3 2 4 4 5 2 2 2 2" xfId="21559" xr:uid="{00000000-0005-0000-0000-0000CA780000}"/>
    <cellStyle name="常规 3 2 4 4 5 2 2 3" xfId="21570" xr:uid="{00000000-0005-0000-0000-0000CB780000}"/>
    <cellStyle name="常规 3 2 4 4 5 2 3" xfId="3539" xr:uid="{00000000-0005-0000-0000-0000CC780000}"/>
    <cellStyle name="常规 3 2 4 4 5 2 3 2" xfId="31608" xr:uid="{00000000-0005-0000-0000-0000CD780000}"/>
    <cellStyle name="常规 3 2 4 4 5 2 3 2 2" xfId="31336" xr:uid="{00000000-0005-0000-0000-0000CE780000}"/>
    <cellStyle name="常规 3 2 4 4 5 2 3 3" xfId="31612" xr:uid="{00000000-0005-0000-0000-0000CF780000}"/>
    <cellStyle name="常规 3 2 4 4 5 2 4" xfId="3543" xr:uid="{00000000-0005-0000-0000-0000D0780000}"/>
    <cellStyle name="常规 3 2 4 4 5 2 4 2" xfId="13711" xr:uid="{00000000-0005-0000-0000-0000D1780000}"/>
    <cellStyle name="常规 3 2 4 4 5 2 4 2 2" xfId="13720" xr:uid="{00000000-0005-0000-0000-0000D2780000}"/>
    <cellStyle name="常规 3 2 4 4 5 2 4 3" xfId="13725" xr:uid="{00000000-0005-0000-0000-0000D3780000}"/>
    <cellStyle name="常规 3 2 4 4 5 2 5" xfId="3549" xr:uid="{00000000-0005-0000-0000-0000D4780000}"/>
    <cellStyle name="常规 3 2 4 4 5 2 5 2" xfId="13731" xr:uid="{00000000-0005-0000-0000-0000D5780000}"/>
    <cellStyle name="常规 3 2 4 4 5 2 6" xfId="13738" xr:uid="{00000000-0005-0000-0000-0000D6780000}"/>
    <cellStyle name="常规 3 2 4 4 5 3" xfId="3553" xr:uid="{00000000-0005-0000-0000-0000D7780000}"/>
    <cellStyle name="常规 3 2 4 4 5 3 2" xfId="35150" xr:uid="{00000000-0005-0000-0000-0000D8780000}"/>
    <cellStyle name="常规 3 2 4 4 5 3 2 2" xfId="31656" xr:uid="{00000000-0005-0000-0000-0000D9780000}"/>
    <cellStyle name="常规 3 2 4 4 5 3 3" xfId="35152" xr:uid="{00000000-0005-0000-0000-0000DA780000}"/>
    <cellStyle name="常规 3 2 4 4 5 4" xfId="35153" xr:uid="{00000000-0005-0000-0000-0000DB780000}"/>
    <cellStyle name="常规 3 2 4 4 5 4 2" xfId="35155" xr:uid="{00000000-0005-0000-0000-0000DC780000}"/>
    <cellStyle name="常规 3 2 4 4 5 4 2 2" xfId="31700" xr:uid="{00000000-0005-0000-0000-0000DD780000}"/>
    <cellStyle name="常规 3 2 4 4 5 4 3" xfId="35156" xr:uid="{00000000-0005-0000-0000-0000DE780000}"/>
    <cellStyle name="常规 3 2 4 4 5 5" xfId="35157" xr:uid="{00000000-0005-0000-0000-0000DF780000}"/>
    <cellStyle name="常规 3 2 4 4 5 5 2" xfId="35159" xr:uid="{00000000-0005-0000-0000-0000E0780000}"/>
    <cellStyle name="常规 3 2 4 4 5 5 2 2" xfId="31733" xr:uid="{00000000-0005-0000-0000-0000E1780000}"/>
    <cellStyle name="常规 3 2 4 4 5 5 3" xfId="35160" xr:uid="{00000000-0005-0000-0000-0000E2780000}"/>
    <cellStyle name="常规 3 2 4 4 5 6" xfId="35162" xr:uid="{00000000-0005-0000-0000-0000E3780000}"/>
    <cellStyle name="常规 3 2 4 4 5 6 2" xfId="35164" xr:uid="{00000000-0005-0000-0000-0000E4780000}"/>
    <cellStyle name="常规 3 2 4 4 5 7" xfId="28537" xr:uid="{00000000-0005-0000-0000-0000E5780000}"/>
    <cellStyle name="常规 3 2 4 4 6" xfId="31606" xr:uid="{00000000-0005-0000-0000-0000E6780000}"/>
    <cellStyle name="常规 3 2 4 4 6 2" xfId="35165" xr:uid="{00000000-0005-0000-0000-0000E7780000}"/>
    <cellStyle name="常规 3 2 4 4 6 2 2" xfId="35167" xr:uid="{00000000-0005-0000-0000-0000E8780000}"/>
    <cellStyle name="常规 3 2 4 4 6 2 2 2" xfId="31770" xr:uid="{00000000-0005-0000-0000-0000E9780000}"/>
    <cellStyle name="常规 3 2 4 4 6 2 3" xfId="35169" xr:uid="{00000000-0005-0000-0000-0000EA780000}"/>
    <cellStyle name="常规 3 2 4 4 6 3" xfId="35170" xr:uid="{00000000-0005-0000-0000-0000EB780000}"/>
    <cellStyle name="常规 3 2 4 4 6 3 2" xfId="35172" xr:uid="{00000000-0005-0000-0000-0000EC780000}"/>
    <cellStyle name="常规 3 2 4 4 6 3 2 2" xfId="31807" xr:uid="{00000000-0005-0000-0000-0000ED780000}"/>
    <cellStyle name="常规 3 2 4 4 6 3 3" xfId="35175" xr:uid="{00000000-0005-0000-0000-0000EE780000}"/>
    <cellStyle name="常规 3 2 4 4 6 4" xfId="35176" xr:uid="{00000000-0005-0000-0000-0000EF780000}"/>
    <cellStyle name="常规 3 2 4 4 6 4 2" xfId="35178" xr:uid="{00000000-0005-0000-0000-0000F0780000}"/>
    <cellStyle name="常规 3 2 4 4 6 4 2 2" xfId="31830" xr:uid="{00000000-0005-0000-0000-0000F1780000}"/>
    <cellStyle name="常规 3 2 4 4 6 4 3" xfId="35179" xr:uid="{00000000-0005-0000-0000-0000F2780000}"/>
    <cellStyle name="常规 3 2 4 4 6 5" xfId="35180" xr:uid="{00000000-0005-0000-0000-0000F3780000}"/>
    <cellStyle name="常规 3 2 4 4 6 5 2" xfId="35182" xr:uid="{00000000-0005-0000-0000-0000F4780000}"/>
    <cellStyle name="常规 3 2 4 4 6 6" xfId="35183" xr:uid="{00000000-0005-0000-0000-0000F5780000}"/>
    <cellStyle name="常规 3 2 4 4 7" xfId="35184" xr:uid="{00000000-0005-0000-0000-0000F6780000}"/>
    <cellStyle name="常规 3 2 4 4 7 2" xfId="35185" xr:uid="{00000000-0005-0000-0000-0000F7780000}"/>
    <cellStyle name="常规 3 2 4 4 7 2 2" xfId="27318" xr:uid="{00000000-0005-0000-0000-0000F8780000}"/>
    <cellStyle name="常规 3 2 4 4 7 3" xfId="35186" xr:uid="{00000000-0005-0000-0000-0000F9780000}"/>
    <cellStyle name="常规 3 2 4 4 8" xfId="35187" xr:uid="{00000000-0005-0000-0000-0000FA780000}"/>
    <cellStyle name="常规 3 2 4 4 8 2" xfId="12905" xr:uid="{00000000-0005-0000-0000-0000FB780000}"/>
    <cellStyle name="常规 3 2 4 4 8 2 2" xfId="11713" xr:uid="{00000000-0005-0000-0000-0000FC780000}"/>
    <cellStyle name="常规 3 2 4 4 8 3" xfId="12913" xr:uid="{00000000-0005-0000-0000-0000FD780000}"/>
    <cellStyle name="常规 3 2 4 4 9" xfId="30406" xr:uid="{00000000-0005-0000-0000-0000FE780000}"/>
    <cellStyle name="常规 3 2 4 4 9 2" xfId="12988" xr:uid="{00000000-0005-0000-0000-0000FF780000}"/>
    <cellStyle name="常规 3 2 4 4 9 2 2" xfId="12341" xr:uid="{00000000-0005-0000-0000-000000790000}"/>
    <cellStyle name="常规 3 2 4 4 9 3" xfId="12997" xr:uid="{00000000-0005-0000-0000-000001790000}"/>
    <cellStyle name="常规 3 2 4 5" xfId="35188" xr:uid="{00000000-0005-0000-0000-000002790000}"/>
    <cellStyle name="常规 3 2 4 5 10" xfId="35189" xr:uid="{00000000-0005-0000-0000-000003790000}"/>
    <cellStyle name="常规 3 2 4 5 2" xfId="34642" xr:uid="{00000000-0005-0000-0000-000004790000}"/>
    <cellStyle name="常规 3 2 4 5 2 2" xfId="34645" xr:uid="{00000000-0005-0000-0000-000005790000}"/>
    <cellStyle name="常规 3 2 4 5 2 2 2" xfId="34647" xr:uid="{00000000-0005-0000-0000-000006790000}"/>
    <cellStyle name="常规 3 2 4 5 2 2 2 2" xfId="35190" xr:uid="{00000000-0005-0000-0000-000007790000}"/>
    <cellStyle name="常规 3 2 4 5 2 2 2 2 2" xfId="35191" xr:uid="{00000000-0005-0000-0000-000008790000}"/>
    <cellStyle name="常规 3 2 4 5 2 2 2 2 2 2" xfId="12279" xr:uid="{00000000-0005-0000-0000-000009790000}"/>
    <cellStyle name="常规 3 2 4 5 2 2 2 2 3" xfId="35192" xr:uid="{00000000-0005-0000-0000-00000A790000}"/>
    <cellStyle name="常规 3 2 4 5 2 2 2 3" xfId="35193" xr:uid="{00000000-0005-0000-0000-00000B790000}"/>
    <cellStyle name="常规 3 2 4 5 2 2 2 3 2" xfId="35194" xr:uid="{00000000-0005-0000-0000-00000C790000}"/>
    <cellStyle name="常规 3 2 4 5 2 2 2 3 2 2" xfId="12309" xr:uid="{00000000-0005-0000-0000-00000D790000}"/>
    <cellStyle name="常规 3 2 4 5 2 2 2 3 3" xfId="35195" xr:uid="{00000000-0005-0000-0000-00000E790000}"/>
    <cellStyle name="常规 3 2 4 5 2 2 2 4" xfId="11731" xr:uid="{00000000-0005-0000-0000-00000F790000}"/>
    <cellStyle name="常规 3 2 4 5 2 2 2 4 2" xfId="11733" xr:uid="{00000000-0005-0000-0000-000010790000}"/>
    <cellStyle name="常规 3 2 4 5 2 2 2 4 2 2" xfId="11735" xr:uid="{00000000-0005-0000-0000-000011790000}"/>
    <cellStyle name="常规 3 2 4 5 2 2 2 4 3" xfId="11738" xr:uid="{00000000-0005-0000-0000-000012790000}"/>
    <cellStyle name="常规 3 2 4 5 2 2 2 5" xfId="8056" xr:uid="{00000000-0005-0000-0000-000013790000}"/>
    <cellStyle name="常规 3 2 4 5 2 2 2 5 2" xfId="8061" xr:uid="{00000000-0005-0000-0000-000014790000}"/>
    <cellStyle name="常规 3 2 4 5 2 2 2 6" xfId="8068" xr:uid="{00000000-0005-0000-0000-000015790000}"/>
    <cellStyle name="常规 3 2 4 5 2 2 3" xfId="30045" xr:uid="{00000000-0005-0000-0000-000016790000}"/>
    <cellStyle name="常规 3 2 4 5 2 2 3 2" xfId="30047" xr:uid="{00000000-0005-0000-0000-000017790000}"/>
    <cellStyle name="常规 3 2 4 5 2 2 3 2 2" xfId="24494" xr:uid="{00000000-0005-0000-0000-000018790000}"/>
    <cellStyle name="常规 3 2 4 5 2 2 3 3" xfId="35196" xr:uid="{00000000-0005-0000-0000-000019790000}"/>
    <cellStyle name="常规 3 2 4 5 2 2 4" xfId="5339" xr:uid="{00000000-0005-0000-0000-00001A790000}"/>
    <cellStyle name="常规 3 2 4 5 2 2 4 2" xfId="5365" xr:uid="{00000000-0005-0000-0000-00001B790000}"/>
    <cellStyle name="常规 3 2 4 5 2 2 4 2 2" xfId="5368" xr:uid="{00000000-0005-0000-0000-00001C790000}"/>
    <cellStyle name="常规 3 2 4 5 2 2 4 3" xfId="5373" xr:uid="{00000000-0005-0000-0000-00001D790000}"/>
    <cellStyle name="常规 3 2 4 5 2 2 5" xfId="22607" xr:uid="{00000000-0005-0000-0000-00001E790000}"/>
    <cellStyle name="常规 3 2 4 5 2 2 5 2" xfId="22609" xr:uid="{00000000-0005-0000-0000-00001F790000}"/>
    <cellStyle name="常规 3 2 4 5 2 2 5 2 2" xfId="22611" xr:uid="{00000000-0005-0000-0000-000020790000}"/>
    <cellStyle name="常规 3 2 4 5 2 2 5 3" xfId="22613" xr:uid="{00000000-0005-0000-0000-000021790000}"/>
    <cellStyle name="常规 3 2 4 5 2 2 6" xfId="22616" xr:uid="{00000000-0005-0000-0000-000022790000}"/>
    <cellStyle name="常规 3 2 4 5 2 2 6 2" xfId="22618" xr:uid="{00000000-0005-0000-0000-000023790000}"/>
    <cellStyle name="常规 3 2 4 5 2 2 7" xfId="22623" xr:uid="{00000000-0005-0000-0000-000024790000}"/>
    <cellStyle name="常规 3 2 4 5 2 3" xfId="34649" xr:uid="{00000000-0005-0000-0000-000025790000}"/>
    <cellStyle name="常规 3 2 4 5 2 3 2" xfId="35197" xr:uid="{00000000-0005-0000-0000-000026790000}"/>
    <cellStyle name="常规 3 2 4 5 2 3 2 2" xfId="31112" xr:uid="{00000000-0005-0000-0000-000027790000}"/>
    <cellStyle name="常规 3 2 4 5 2 3 2 2 2" xfId="31114" xr:uid="{00000000-0005-0000-0000-000028790000}"/>
    <cellStyle name="常规 3 2 4 5 2 3 2 3" xfId="3273" xr:uid="{00000000-0005-0000-0000-000029790000}"/>
    <cellStyle name="常规 3 2 4 5 2 3 3" xfId="30050" xr:uid="{00000000-0005-0000-0000-00002A790000}"/>
    <cellStyle name="常规 3 2 4 5 2 3 3 2" xfId="31121" xr:uid="{00000000-0005-0000-0000-00002B790000}"/>
    <cellStyle name="常规 3 2 4 5 2 3 3 2 2" xfId="35198" xr:uid="{00000000-0005-0000-0000-00002C790000}"/>
    <cellStyle name="常规 3 2 4 5 2 3 3 3" xfId="3342" xr:uid="{00000000-0005-0000-0000-00002D790000}"/>
    <cellStyle name="常规 3 2 4 5 2 3 4" xfId="22632" xr:uid="{00000000-0005-0000-0000-00002E790000}"/>
    <cellStyle name="常规 3 2 4 5 2 3 4 2" xfId="22634" xr:uid="{00000000-0005-0000-0000-00002F790000}"/>
    <cellStyle name="常规 3 2 4 5 2 3 4 2 2" xfId="16338" xr:uid="{00000000-0005-0000-0000-000030790000}"/>
    <cellStyle name="常规 3 2 4 5 2 3 4 3" xfId="34659" xr:uid="{00000000-0005-0000-0000-000031790000}"/>
    <cellStyle name="常规 3 2 4 5 2 3 5" xfId="22637" xr:uid="{00000000-0005-0000-0000-000032790000}"/>
    <cellStyle name="常规 3 2 4 5 2 3 5 2" xfId="31129" xr:uid="{00000000-0005-0000-0000-000033790000}"/>
    <cellStyle name="常规 3 2 4 5 2 3 6" xfId="35199" xr:uid="{00000000-0005-0000-0000-000034790000}"/>
    <cellStyle name="常规 3 2 4 5 2 4" xfId="35200" xr:uid="{00000000-0005-0000-0000-000035790000}"/>
    <cellStyle name="常规 3 2 4 5 2 4 2" xfId="35201" xr:uid="{00000000-0005-0000-0000-000036790000}"/>
    <cellStyle name="常规 3 2 4 5 2 4 2 2" xfId="31140" xr:uid="{00000000-0005-0000-0000-000037790000}"/>
    <cellStyle name="常规 3 2 4 5 2 4 3" xfId="35202" xr:uid="{00000000-0005-0000-0000-000038790000}"/>
    <cellStyle name="常规 3 2 4 5 2 5" xfId="35203" xr:uid="{00000000-0005-0000-0000-000039790000}"/>
    <cellStyle name="常规 3 2 4 5 2 5 2" xfId="35204" xr:uid="{00000000-0005-0000-0000-00003A790000}"/>
    <cellStyle name="常规 3 2 4 5 2 5 2 2" xfId="35205" xr:uid="{00000000-0005-0000-0000-00003B790000}"/>
    <cellStyle name="常规 3 2 4 5 2 5 3" xfId="35206" xr:uid="{00000000-0005-0000-0000-00003C790000}"/>
    <cellStyle name="常规 3 2 4 5 2 6" xfId="35208" xr:uid="{00000000-0005-0000-0000-00003D790000}"/>
    <cellStyle name="常规 3 2 4 5 2 6 2" xfId="35210" xr:uid="{00000000-0005-0000-0000-00003E790000}"/>
    <cellStyle name="常规 3 2 4 5 2 6 2 2" xfId="35212" xr:uid="{00000000-0005-0000-0000-00003F790000}"/>
    <cellStyle name="常规 3 2 4 5 2 6 3" xfId="35214" xr:uid="{00000000-0005-0000-0000-000040790000}"/>
    <cellStyle name="常规 3 2 4 5 2 7" xfId="2718" xr:uid="{00000000-0005-0000-0000-000041790000}"/>
    <cellStyle name="常规 3 2 4 5 2 7 2" xfId="4786" xr:uid="{00000000-0005-0000-0000-000042790000}"/>
    <cellStyle name="常规 3 2 4 5 2 8" xfId="5151" xr:uid="{00000000-0005-0000-0000-000043790000}"/>
    <cellStyle name="常规 3 2 4 5 3" xfId="34653" xr:uid="{00000000-0005-0000-0000-000044790000}"/>
    <cellStyle name="常规 3 2 4 5 3 2" xfId="34655" xr:uid="{00000000-0005-0000-0000-000045790000}"/>
    <cellStyle name="常规 3 2 4 5 3 2 2" xfId="35215" xr:uid="{00000000-0005-0000-0000-000046790000}"/>
    <cellStyle name="常规 3 2 4 5 3 2 2 2" xfId="35216" xr:uid="{00000000-0005-0000-0000-000047790000}"/>
    <cellStyle name="常规 3 2 4 5 3 2 2 2 2" xfId="35217" xr:uid="{00000000-0005-0000-0000-000048790000}"/>
    <cellStyle name="常规 3 2 4 5 3 2 2 2 2 2" xfId="35218" xr:uid="{00000000-0005-0000-0000-000049790000}"/>
    <cellStyle name="常规 3 2 4 5 3 2 2 2 3" xfId="30713" xr:uid="{00000000-0005-0000-0000-00004A790000}"/>
    <cellStyle name="常规 3 2 4 5 3 2 2 3" xfId="35219" xr:uid="{00000000-0005-0000-0000-00004B790000}"/>
    <cellStyle name="常规 3 2 4 5 3 2 2 3 2" xfId="3930" xr:uid="{00000000-0005-0000-0000-00004C790000}"/>
    <cellStyle name="常规 3 2 4 5 3 2 2 3 2 2" xfId="8221" xr:uid="{00000000-0005-0000-0000-00004D790000}"/>
    <cellStyle name="常规 3 2 4 5 3 2 2 3 3" xfId="8225" xr:uid="{00000000-0005-0000-0000-00004E790000}"/>
    <cellStyle name="常规 3 2 4 5 3 2 2 4" xfId="11819" xr:uid="{00000000-0005-0000-0000-00004F790000}"/>
    <cellStyle name="常规 3 2 4 5 3 2 2 4 2" xfId="11821" xr:uid="{00000000-0005-0000-0000-000050790000}"/>
    <cellStyle name="常规 3 2 4 5 3 2 2 4 2 2" xfId="11823" xr:uid="{00000000-0005-0000-0000-000051790000}"/>
    <cellStyle name="常规 3 2 4 5 3 2 2 4 3" xfId="11825" xr:uid="{00000000-0005-0000-0000-000052790000}"/>
    <cellStyle name="常规 3 2 4 5 3 2 2 5" xfId="11828" xr:uid="{00000000-0005-0000-0000-000053790000}"/>
    <cellStyle name="常规 3 2 4 5 3 2 2 5 2" xfId="10722" xr:uid="{00000000-0005-0000-0000-000054790000}"/>
    <cellStyle name="常规 3 2 4 5 3 2 2 6" xfId="11832" xr:uid="{00000000-0005-0000-0000-000055790000}"/>
    <cellStyle name="常规 3 2 4 5 3 2 3" xfId="35220" xr:uid="{00000000-0005-0000-0000-000056790000}"/>
    <cellStyle name="常规 3 2 4 5 3 2 3 2" xfId="35221" xr:uid="{00000000-0005-0000-0000-000057790000}"/>
    <cellStyle name="常规 3 2 4 5 3 2 3 2 2" xfId="35222" xr:uid="{00000000-0005-0000-0000-000058790000}"/>
    <cellStyle name="常规 3 2 4 5 3 2 3 3" xfId="35223" xr:uid="{00000000-0005-0000-0000-000059790000}"/>
    <cellStyle name="常规 3 2 4 5 3 2 4" xfId="13850" xr:uid="{00000000-0005-0000-0000-00005A790000}"/>
    <cellStyle name="常规 3 2 4 5 3 2 4 2" xfId="13855" xr:uid="{00000000-0005-0000-0000-00005B790000}"/>
    <cellStyle name="常规 3 2 4 5 3 2 4 2 2" xfId="13860" xr:uid="{00000000-0005-0000-0000-00005C790000}"/>
    <cellStyle name="常规 3 2 4 5 3 2 4 3" xfId="13867" xr:uid="{00000000-0005-0000-0000-00005D790000}"/>
    <cellStyle name="常规 3 2 4 5 3 2 5" xfId="13871" xr:uid="{00000000-0005-0000-0000-00005E790000}"/>
    <cellStyle name="常规 3 2 4 5 3 2 5 2" xfId="13875" xr:uid="{00000000-0005-0000-0000-00005F790000}"/>
    <cellStyle name="常规 3 2 4 5 3 2 5 2 2" xfId="13879" xr:uid="{00000000-0005-0000-0000-000060790000}"/>
    <cellStyle name="常规 3 2 4 5 3 2 5 3" xfId="13882" xr:uid="{00000000-0005-0000-0000-000061790000}"/>
    <cellStyle name="常规 3 2 4 5 3 2 6" xfId="13885" xr:uid="{00000000-0005-0000-0000-000062790000}"/>
    <cellStyle name="常规 3 2 4 5 3 2 6 2" xfId="13888" xr:uid="{00000000-0005-0000-0000-000063790000}"/>
    <cellStyle name="常规 3 2 4 5 3 2 7" xfId="13892" xr:uid="{00000000-0005-0000-0000-000064790000}"/>
    <cellStyle name="常规 3 2 4 5 3 3" xfId="35224" xr:uid="{00000000-0005-0000-0000-000065790000}"/>
    <cellStyle name="常规 3 2 4 5 3 3 2" xfId="35225" xr:uid="{00000000-0005-0000-0000-000066790000}"/>
    <cellStyle name="常规 3 2 4 5 3 3 2 2" xfId="31173" xr:uid="{00000000-0005-0000-0000-000067790000}"/>
    <cellStyle name="常规 3 2 4 5 3 3 2 2 2" xfId="31175" xr:uid="{00000000-0005-0000-0000-000068790000}"/>
    <cellStyle name="常规 3 2 4 5 3 3 2 3" xfId="31178" xr:uid="{00000000-0005-0000-0000-000069790000}"/>
    <cellStyle name="常规 3 2 4 5 3 3 3" xfId="35226" xr:uid="{00000000-0005-0000-0000-00006A790000}"/>
    <cellStyle name="常规 3 2 4 5 3 3 3 2" xfId="31186" xr:uid="{00000000-0005-0000-0000-00006B790000}"/>
    <cellStyle name="常规 3 2 4 5 3 3 3 2 2" xfId="35227" xr:uid="{00000000-0005-0000-0000-00006C790000}"/>
    <cellStyle name="常规 3 2 4 5 3 3 3 3" xfId="35228" xr:uid="{00000000-0005-0000-0000-00006D790000}"/>
    <cellStyle name="常规 3 2 4 5 3 3 4" xfId="13904" xr:uid="{00000000-0005-0000-0000-00006E790000}"/>
    <cellStyle name="常规 3 2 4 5 3 3 4 2" xfId="13909" xr:uid="{00000000-0005-0000-0000-00006F790000}"/>
    <cellStyle name="常规 3 2 4 5 3 3 4 2 2" xfId="21040" xr:uid="{00000000-0005-0000-0000-000070790000}"/>
    <cellStyle name="常规 3 2 4 5 3 3 4 3" xfId="18307" xr:uid="{00000000-0005-0000-0000-000071790000}"/>
    <cellStyle name="常规 3 2 4 5 3 3 5" xfId="13914" xr:uid="{00000000-0005-0000-0000-000072790000}"/>
    <cellStyle name="常规 3 2 4 5 3 3 5 2" xfId="26081" xr:uid="{00000000-0005-0000-0000-000073790000}"/>
    <cellStyle name="常规 3 2 4 5 3 3 6" xfId="26084" xr:uid="{00000000-0005-0000-0000-000074790000}"/>
    <cellStyle name="常规 3 2 4 5 3 4" xfId="18879" xr:uid="{00000000-0005-0000-0000-000075790000}"/>
    <cellStyle name="常规 3 2 4 5 3 4 2" xfId="18882" xr:uid="{00000000-0005-0000-0000-000076790000}"/>
    <cellStyle name="常规 3 2 4 5 3 4 2 2" xfId="18885" xr:uid="{00000000-0005-0000-0000-000077790000}"/>
    <cellStyle name="常规 3 2 4 5 3 4 3" xfId="18889" xr:uid="{00000000-0005-0000-0000-000078790000}"/>
    <cellStyle name="常规 3 2 4 5 3 5" xfId="18892" xr:uid="{00000000-0005-0000-0000-000079790000}"/>
    <cellStyle name="常规 3 2 4 5 3 5 2" xfId="18894" xr:uid="{00000000-0005-0000-0000-00007A790000}"/>
    <cellStyle name="常规 3 2 4 5 3 5 2 2" xfId="18897" xr:uid="{00000000-0005-0000-0000-00007B790000}"/>
    <cellStyle name="常规 3 2 4 5 3 5 3" xfId="18900" xr:uid="{00000000-0005-0000-0000-00007C790000}"/>
    <cellStyle name="常规 3 2 4 5 3 6" xfId="18904" xr:uid="{00000000-0005-0000-0000-00007D790000}"/>
    <cellStyle name="常规 3 2 4 5 3 6 2" xfId="18907" xr:uid="{00000000-0005-0000-0000-00007E790000}"/>
    <cellStyle name="常规 3 2 4 5 3 6 2 2" xfId="18910" xr:uid="{00000000-0005-0000-0000-00007F790000}"/>
    <cellStyle name="常规 3 2 4 5 3 6 3" xfId="18913" xr:uid="{00000000-0005-0000-0000-000080790000}"/>
    <cellStyle name="常规 3 2 4 5 3 7" xfId="5156" xr:uid="{00000000-0005-0000-0000-000081790000}"/>
    <cellStyle name="常规 3 2 4 5 3 7 2" xfId="18916" xr:uid="{00000000-0005-0000-0000-000082790000}"/>
    <cellStyle name="常规 3 2 4 5 3 8" xfId="5161" xr:uid="{00000000-0005-0000-0000-000083790000}"/>
    <cellStyle name="常规 3 2 4 5 4" xfId="31327" xr:uid="{00000000-0005-0000-0000-000084790000}"/>
    <cellStyle name="常规 3 2 4 5 4 2" xfId="31331" xr:uid="{00000000-0005-0000-0000-000085790000}"/>
    <cellStyle name="常规 3 2 4 5 4 2 2" xfId="35229" xr:uid="{00000000-0005-0000-0000-000086790000}"/>
    <cellStyle name="常规 3 2 4 5 4 2 2 2" xfId="32021" xr:uid="{00000000-0005-0000-0000-000087790000}"/>
    <cellStyle name="常规 3 2 4 5 4 2 2 2 2" xfId="1175" xr:uid="{00000000-0005-0000-0000-000088790000}"/>
    <cellStyle name="常规 3 2 4 5 4 2 2 3" xfId="32024" xr:uid="{00000000-0005-0000-0000-000089790000}"/>
    <cellStyle name="常规 3 2 4 5 4 2 3" xfId="35230" xr:uid="{00000000-0005-0000-0000-00008A790000}"/>
    <cellStyle name="常规 3 2 4 5 4 2 3 2" xfId="32031" xr:uid="{00000000-0005-0000-0000-00008B790000}"/>
    <cellStyle name="常规 3 2 4 5 4 2 3 2 2" xfId="1657" xr:uid="{00000000-0005-0000-0000-00008C790000}"/>
    <cellStyle name="常规 3 2 4 5 4 2 3 3" xfId="35231" xr:uid="{00000000-0005-0000-0000-00008D790000}"/>
    <cellStyle name="常规 3 2 4 5 4 2 4" xfId="13956" xr:uid="{00000000-0005-0000-0000-00008E790000}"/>
    <cellStyle name="常规 3 2 4 5 4 2 4 2" xfId="13961" xr:uid="{00000000-0005-0000-0000-00008F790000}"/>
    <cellStyle name="常规 3 2 4 5 4 2 4 2 2" xfId="1781" xr:uid="{00000000-0005-0000-0000-000090790000}"/>
    <cellStyle name="常规 3 2 4 5 4 2 4 3" xfId="18334" xr:uid="{00000000-0005-0000-0000-000091790000}"/>
    <cellStyle name="常规 3 2 4 5 4 2 5" xfId="13965" xr:uid="{00000000-0005-0000-0000-000092790000}"/>
    <cellStyle name="常规 3 2 4 5 4 2 5 2" xfId="26133" xr:uid="{00000000-0005-0000-0000-000093790000}"/>
    <cellStyle name="常规 3 2 4 5 4 2 6" xfId="26135" xr:uid="{00000000-0005-0000-0000-000094790000}"/>
    <cellStyle name="常规 3 2 4 5 4 3" xfId="35232" xr:uid="{00000000-0005-0000-0000-000095790000}"/>
    <cellStyle name="常规 3 2 4 5 4 3 2" xfId="35233" xr:uid="{00000000-0005-0000-0000-000096790000}"/>
    <cellStyle name="常规 3 2 4 5 4 3 2 2" xfId="31215" xr:uid="{00000000-0005-0000-0000-000097790000}"/>
    <cellStyle name="常规 3 2 4 5 4 3 3" xfId="35234" xr:uid="{00000000-0005-0000-0000-000098790000}"/>
    <cellStyle name="常规 3 2 4 5 4 4" xfId="18922" xr:uid="{00000000-0005-0000-0000-000099790000}"/>
    <cellStyle name="常规 3 2 4 5 4 4 2" xfId="18924" xr:uid="{00000000-0005-0000-0000-00009A790000}"/>
    <cellStyle name="常规 3 2 4 5 4 4 2 2" xfId="32069" xr:uid="{00000000-0005-0000-0000-00009B790000}"/>
    <cellStyle name="常规 3 2 4 5 4 4 3" xfId="35235" xr:uid="{00000000-0005-0000-0000-00009C790000}"/>
    <cellStyle name="常规 3 2 4 5 4 5" xfId="18926" xr:uid="{00000000-0005-0000-0000-00009D790000}"/>
    <cellStyle name="常规 3 2 4 5 4 5 2" xfId="35236" xr:uid="{00000000-0005-0000-0000-00009E790000}"/>
    <cellStyle name="常规 3 2 4 5 4 5 2 2" xfId="35237" xr:uid="{00000000-0005-0000-0000-00009F790000}"/>
    <cellStyle name="常规 3 2 4 5 4 5 3" xfId="35238" xr:uid="{00000000-0005-0000-0000-0000A0790000}"/>
    <cellStyle name="常规 3 2 4 5 4 6" xfId="33555" xr:uid="{00000000-0005-0000-0000-0000A1790000}"/>
    <cellStyle name="常规 3 2 4 5 4 6 2" xfId="35240" xr:uid="{00000000-0005-0000-0000-0000A2790000}"/>
    <cellStyle name="常规 3 2 4 5 4 7" xfId="28544" xr:uid="{00000000-0005-0000-0000-0000A3790000}"/>
    <cellStyle name="常规 3 2 4 5 5" xfId="31335" xr:uid="{00000000-0005-0000-0000-0000A4790000}"/>
    <cellStyle name="常规 3 2 4 5 5 2" xfId="1998" xr:uid="{00000000-0005-0000-0000-0000A5790000}"/>
    <cellStyle name="常规 3 2 4 5 5 2 2" xfId="2002" xr:uid="{00000000-0005-0000-0000-0000A6790000}"/>
    <cellStyle name="常规 3 2 4 5 5 2 2 2" xfId="32117" xr:uid="{00000000-0005-0000-0000-0000A7790000}"/>
    <cellStyle name="常规 3 2 4 5 5 2 3" xfId="2017" xr:uid="{00000000-0005-0000-0000-0000A8790000}"/>
    <cellStyle name="常规 3 2 4 5 5 3" xfId="287" xr:uid="{00000000-0005-0000-0000-0000A9790000}"/>
    <cellStyle name="常规 3 2 4 5 5 3 2" xfId="35242" xr:uid="{00000000-0005-0000-0000-0000AA790000}"/>
    <cellStyle name="常规 3 2 4 5 5 3 2 2" xfId="35243" xr:uid="{00000000-0005-0000-0000-0000AB790000}"/>
    <cellStyle name="常规 3 2 4 5 5 3 3" xfId="35244" xr:uid="{00000000-0005-0000-0000-0000AC790000}"/>
    <cellStyle name="常规 3 2 4 5 5 4" xfId="18929" xr:uid="{00000000-0005-0000-0000-0000AD790000}"/>
    <cellStyle name="常规 3 2 4 5 5 4 2" xfId="18934" xr:uid="{00000000-0005-0000-0000-0000AE790000}"/>
    <cellStyle name="常规 3 2 4 5 5 4 2 2" xfId="35246" xr:uid="{00000000-0005-0000-0000-0000AF790000}"/>
    <cellStyle name="常规 3 2 4 5 5 4 3" xfId="35248" xr:uid="{00000000-0005-0000-0000-0000B0790000}"/>
    <cellStyle name="常规 3 2 4 5 5 5" xfId="18935" xr:uid="{00000000-0005-0000-0000-0000B1790000}"/>
    <cellStyle name="常规 3 2 4 5 5 5 2" xfId="35250" xr:uid="{00000000-0005-0000-0000-0000B2790000}"/>
    <cellStyle name="常规 3 2 4 5 5 6" xfId="35253" xr:uid="{00000000-0005-0000-0000-0000B3790000}"/>
    <cellStyle name="常规 3 2 4 5 6" xfId="29593" xr:uid="{00000000-0005-0000-0000-0000B4790000}"/>
    <cellStyle name="常规 3 2 4 5 6 2" xfId="35254" xr:uid="{00000000-0005-0000-0000-0000B5790000}"/>
    <cellStyle name="常规 3 2 4 5 6 2 2" xfId="35256" xr:uid="{00000000-0005-0000-0000-0000B6790000}"/>
    <cellStyle name="常规 3 2 4 5 6 3" xfId="35257" xr:uid="{00000000-0005-0000-0000-0000B7790000}"/>
    <cellStyle name="常规 3 2 4 5 7" xfId="10554" xr:uid="{00000000-0005-0000-0000-0000B8790000}"/>
    <cellStyle name="常规 3 2 4 5 7 2" xfId="35258" xr:uid="{00000000-0005-0000-0000-0000B9790000}"/>
    <cellStyle name="常规 3 2 4 5 7 2 2" xfId="27403" xr:uid="{00000000-0005-0000-0000-0000BA790000}"/>
    <cellStyle name="常规 3 2 4 5 7 3" xfId="35259" xr:uid="{00000000-0005-0000-0000-0000BB790000}"/>
    <cellStyle name="常规 3 2 4 5 8" xfId="33994" xr:uid="{00000000-0005-0000-0000-0000BC790000}"/>
    <cellStyle name="常规 3 2 4 5 8 2" xfId="13130" xr:uid="{00000000-0005-0000-0000-0000BD790000}"/>
    <cellStyle name="常规 3 2 4 5 8 2 2" xfId="13133" xr:uid="{00000000-0005-0000-0000-0000BE790000}"/>
    <cellStyle name="常规 3 2 4 5 8 3" xfId="13145" xr:uid="{00000000-0005-0000-0000-0000BF790000}"/>
    <cellStyle name="常规 3 2 4 5 9" xfId="32520" xr:uid="{00000000-0005-0000-0000-0000C0790000}"/>
    <cellStyle name="常规 3 2 4 5 9 2" xfId="13174" xr:uid="{00000000-0005-0000-0000-0000C1790000}"/>
    <cellStyle name="常规 3 2 4 6" xfId="35260" xr:uid="{00000000-0005-0000-0000-0000C2790000}"/>
    <cellStyle name="常规 3 2 4 6 2" xfId="34668" xr:uid="{00000000-0005-0000-0000-0000C3790000}"/>
    <cellStyle name="常规 3 2 4 6 2 2" xfId="34670" xr:uid="{00000000-0005-0000-0000-0000C4790000}"/>
    <cellStyle name="常规 3 2 4 6 2 2 2" xfId="27039" xr:uid="{00000000-0005-0000-0000-0000C5790000}"/>
    <cellStyle name="常规 3 2 4 6 2 2 2 2" xfId="27041" xr:uid="{00000000-0005-0000-0000-0000C6790000}"/>
    <cellStyle name="常规 3 2 4 6 2 2 2 2 2" xfId="35261" xr:uid="{00000000-0005-0000-0000-0000C7790000}"/>
    <cellStyle name="常规 3 2 4 6 2 2 2 3" xfId="35262" xr:uid="{00000000-0005-0000-0000-0000C8790000}"/>
    <cellStyle name="常规 3 2 4 6 2 2 3" xfId="27043" xr:uid="{00000000-0005-0000-0000-0000C9790000}"/>
    <cellStyle name="常规 3 2 4 6 2 2 3 2" xfId="35263" xr:uid="{00000000-0005-0000-0000-0000CA790000}"/>
    <cellStyle name="常规 3 2 4 6 2 2 3 2 2" xfId="29183" xr:uid="{00000000-0005-0000-0000-0000CB790000}"/>
    <cellStyle name="常规 3 2 4 6 2 2 3 3" xfId="35264" xr:uid="{00000000-0005-0000-0000-0000CC790000}"/>
    <cellStyle name="常规 3 2 4 6 2 2 4" xfId="23712" xr:uid="{00000000-0005-0000-0000-0000CD790000}"/>
    <cellStyle name="常规 3 2 4 6 2 2 4 2" xfId="23714" xr:uid="{00000000-0005-0000-0000-0000CE790000}"/>
    <cellStyle name="常规 3 2 4 6 2 2 4 2 2" xfId="26829" xr:uid="{00000000-0005-0000-0000-0000CF790000}"/>
    <cellStyle name="常规 3 2 4 6 2 2 4 3" xfId="35265" xr:uid="{00000000-0005-0000-0000-0000D0790000}"/>
    <cellStyle name="常规 3 2 4 6 2 2 5" xfId="23716" xr:uid="{00000000-0005-0000-0000-0000D1790000}"/>
    <cellStyle name="常规 3 2 4 6 2 2 5 2" xfId="7518" xr:uid="{00000000-0005-0000-0000-0000D2790000}"/>
    <cellStyle name="常规 3 2 4 6 2 2 6" xfId="33783" xr:uid="{00000000-0005-0000-0000-0000D3790000}"/>
    <cellStyle name="常规 3 2 4 6 2 3" xfId="35266" xr:uid="{00000000-0005-0000-0000-0000D4790000}"/>
    <cellStyle name="常规 3 2 4 6 2 3 2" xfId="27058" xr:uid="{00000000-0005-0000-0000-0000D5790000}"/>
    <cellStyle name="常规 3 2 4 6 2 3 2 2" xfId="31907" xr:uid="{00000000-0005-0000-0000-0000D6790000}"/>
    <cellStyle name="常规 3 2 4 6 2 3 3" xfId="35267" xr:uid="{00000000-0005-0000-0000-0000D7790000}"/>
    <cellStyle name="常规 3 2 4 6 2 4" xfId="35268" xr:uid="{00000000-0005-0000-0000-0000D8790000}"/>
    <cellStyle name="常规 3 2 4 6 2 4 2" xfId="35269" xr:uid="{00000000-0005-0000-0000-0000D9790000}"/>
    <cellStyle name="常规 3 2 4 6 2 4 2 2" xfId="31929" xr:uid="{00000000-0005-0000-0000-0000DA790000}"/>
    <cellStyle name="常规 3 2 4 6 2 4 3" xfId="35270" xr:uid="{00000000-0005-0000-0000-0000DB790000}"/>
    <cellStyle name="常规 3 2 4 6 2 5" xfId="35271" xr:uid="{00000000-0005-0000-0000-0000DC790000}"/>
    <cellStyle name="常规 3 2 4 6 2 5 2" xfId="35272" xr:uid="{00000000-0005-0000-0000-0000DD790000}"/>
    <cellStyle name="常规 3 2 4 6 2 5 2 2" xfId="35273" xr:uid="{00000000-0005-0000-0000-0000DE790000}"/>
    <cellStyle name="常规 3 2 4 6 2 5 3" xfId="35274" xr:uid="{00000000-0005-0000-0000-0000DF790000}"/>
    <cellStyle name="常规 3 2 4 6 2 6" xfId="35276" xr:uid="{00000000-0005-0000-0000-0000E0790000}"/>
    <cellStyle name="常规 3 2 4 6 2 6 2" xfId="35278" xr:uid="{00000000-0005-0000-0000-0000E1790000}"/>
    <cellStyle name="常规 3 2 4 6 2 7" xfId="28554" xr:uid="{00000000-0005-0000-0000-0000E2790000}"/>
    <cellStyle name="常规 3 2 4 6 3" xfId="7580" xr:uid="{00000000-0005-0000-0000-0000E3790000}"/>
    <cellStyle name="常规 3 2 4 6 3 2" xfId="3176" xr:uid="{00000000-0005-0000-0000-0000E4790000}"/>
    <cellStyle name="常规 3 2 4 6 3 2 2" xfId="4000" xr:uid="{00000000-0005-0000-0000-0000E5790000}"/>
    <cellStyle name="常规 3 2 4 6 3 2 2 2" xfId="4005" xr:uid="{00000000-0005-0000-0000-0000E6790000}"/>
    <cellStyle name="常规 3 2 4 6 3 2 3" xfId="4012" xr:uid="{00000000-0005-0000-0000-0000E7790000}"/>
    <cellStyle name="常规 3 2 4 6 3 3" xfId="35279" xr:uid="{00000000-0005-0000-0000-0000E8790000}"/>
    <cellStyle name="常规 3 2 4 6 3 3 2" xfId="4029" xr:uid="{00000000-0005-0000-0000-0000E9790000}"/>
    <cellStyle name="常规 3 2 4 6 3 3 2 2" xfId="4036" xr:uid="{00000000-0005-0000-0000-0000EA790000}"/>
    <cellStyle name="常规 3 2 4 6 3 3 3" xfId="4050" xr:uid="{00000000-0005-0000-0000-0000EB790000}"/>
    <cellStyle name="常规 3 2 4 6 3 4" xfId="18944" xr:uid="{00000000-0005-0000-0000-0000EC790000}"/>
    <cellStyle name="常规 3 2 4 6 3 4 2" xfId="4063" xr:uid="{00000000-0005-0000-0000-0000ED790000}"/>
    <cellStyle name="常规 3 2 4 6 3 4 2 2" xfId="4069" xr:uid="{00000000-0005-0000-0000-0000EE790000}"/>
    <cellStyle name="常规 3 2 4 6 3 4 3" xfId="4081" xr:uid="{00000000-0005-0000-0000-0000EF790000}"/>
    <cellStyle name="常规 3 2 4 6 3 5" xfId="18946" xr:uid="{00000000-0005-0000-0000-0000F0790000}"/>
    <cellStyle name="常规 3 2 4 6 3 5 2" xfId="4092" xr:uid="{00000000-0005-0000-0000-0000F1790000}"/>
    <cellStyle name="常规 3 2 4 6 3 6" xfId="35281" xr:uid="{00000000-0005-0000-0000-0000F2790000}"/>
    <cellStyle name="常规 3 2 4 6 4" xfId="6273" xr:uid="{00000000-0005-0000-0000-0000F3790000}"/>
    <cellStyle name="常规 3 2 4 6 4 2" xfId="4256" xr:uid="{00000000-0005-0000-0000-0000F4790000}"/>
    <cellStyle name="常规 3 2 4 6 4 2 2" xfId="4259" xr:uid="{00000000-0005-0000-0000-0000F5790000}"/>
    <cellStyle name="常规 3 2 4 6 4 3" xfId="4285" xr:uid="{00000000-0005-0000-0000-0000F6790000}"/>
    <cellStyle name="常规 3 2 4 6 5" xfId="31615" xr:uid="{00000000-0005-0000-0000-0000F7790000}"/>
    <cellStyle name="常规 3 2 4 6 5 2" xfId="3822" xr:uid="{00000000-0005-0000-0000-0000F8790000}"/>
    <cellStyle name="常规 3 2 4 6 5 2 2" xfId="3826" xr:uid="{00000000-0005-0000-0000-0000F9790000}"/>
    <cellStyle name="常规 3 2 4 6 5 3" xfId="3838" xr:uid="{00000000-0005-0000-0000-0000FA790000}"/>
    <cellStyle name="常规 3 2 4 6 6" xfId="35282" xr:uid="{00000000-0005-0000-0000-0000FB790000}"/>
    <cellStyle name="常规 3 2 4 6 6 2" xfId="35283" xr:uid="{00000000-0005-0000-0000-0000FC790000}"/>
    <cellStyle name="常规 3 2 4 6 6 2 2" xfId="7105" xr:uid="{00000000-0005-0000-0000-0000FD790000}"/>
    <cellStyle name="常规 3 2 4 6 6 3" xfId="35284" xr:uid="{00000000-0005-0000-0000-0000FE790000}"/>
    <cellStyle name="常规 3 2 4 6 7" xfId="35285" xr:uid="{00000000-0005-0000-0000-0000FF790000}"/>
    <cellStyle name="常规 3 2 4 6 7 2" xfId="35286" xr:uid="{00000000-0005-0000-0000-0000007A0000}"/>
    <cellStyle name="常规 3 2 4 6 8" xfId="35287" xr:uid="{00000000-0005-0000-0000-0000017A0000}"/>
    <cellStyle name="常规 3 2 4 7" xfId="35288" xr:uid="{00000000-0005-0000-0000-0000027A0000}"/>
    <cellStyle name="常规 3 2 4 7 2" xfId="4568" xr:uid="{00000000-0005-0000-0000-0000037A0000}"/>
    <cellStyle name="常规 3 2 4 7 2 2" xfId="4571" xr:uid="{00000000-0005-0000-0000-0000047A0000}"/>
    <cellStyle name="常规 3 2 4 7 2 2 2" xfId="4573" xr:uid="{00000000-0005-0000-0000-0000057A0000}"/>
    <cellStyle name="常规 3 2 4 7 2 2 2 2" xfId="26278" xr:uid="{00000000-0005-0000-0000-0000067A0000}"/>
    <cellStyle name="常规 3 2 4 7 2 2 2 2 2" xfId="35289" xr:uid="{00000000-0005-0000-0000-0000077A0000}"/>
    <cellStyle name="常规 3 2 4 7 2 2 2 3" xfId="35290" xr:uid="{00000000-0005-0000-0000-0000087A0000}"/>
    <cellStyle name="常规 3 2 4 7 2 2 3" xfId="5702" xr:uid="{00000000-0005-0000-0000-0000097A0000}"/>
    <cellStyle name="常规 3 2 4 7 2 2 3 2" xfId="35291" xr:uid="{00000000-0005-0000-0000-00000A7A0000}"/>
    <cellStyle name="常规 3 2 4 7 2 2 3 2 2" xfId="30922" xr:uid="{00000000-0005-0000-0000-00000B7A0000}"/>
    <cellStyle name="常规 3 2 4 7 2 2 3 3" xfId="35292" xr:uid="{00000000-0005-0000-0000-00000C7A0000}"/>
    <cellStyle name="常规 3 2 4 7 2 2 4" xfId="35293" xr:uid="{00000000-0005-0000-0000-00000D7A0000}"/>
    <cellStyle name="常规 3 2 4 7 2 2 4 2" xfId="35294" xr:uid="{00000000-0005-0000-0000-00000E7A0000}"/>
    <cellStyle name="常规 3 2 4 7 2 2 4 2 2" xfId="35296" xr:uid="{00000000-0005-0000-0000-00000F7A0000}"/>
    <cellStyle name="常规 3 2 4 7 2 2 4 3" xfId="35297" xr:uid="{00000000-0005-0000-0000-0000107A0000}"/>
    <cellStyle name="常规 3 2 4 7 2 2 5" xfId="26592" xr:uid="{00000000-0005-0000-0000-0000117A0000}"/>
    <cellStyle name="常规 3 2 4 7 2 2 5 2" xfId="1395" xr:uid="{00000000-0005-0000-0000-0000127A0000}"/>
    <cellStyle name="常规 3 2 4 7 2 2 6" xfId="26646" xr:uid="{00000000-0005-0000-0000-0000137A0000}"/>
    <cellStyle name="常规 3 2 4 7 2 3" xfId="4577" xr:uid="{00000000-0005-0000-0000-0000147A0000}"/>
    <cellStyle name="常规 3 2 4 7 2 3 2" xfId="26291" xr:uid="{00000000-0005-0000-0000-0000157A0000}"/>
    <cellStyle name="常规 3 2 4 7 2 3 2 2" xfId="26295" xr:uid="{00000000-0005-0000-0000-0000167A0000}"/>
    <cellStyle name="常规 3 2 4 7 2 3 3" xfId="26298" xr:uid="{00000000-0005-0000-0000-0000177A0000}"/>
    <cellStyle name="常规 3 2 4 7 2 4" xfId="35298" xr:uid="{00000000-0005-0000-0000-0000187A0000}"/>
    <cellStyle name="常规 3 2 4 7 2 4 2" xfId="35299" xr:uid="{00000000-0005-0000-0000-0000197A0000}"/>
    <cellStyle name="常规 3 2 4 7 2 4 2 2" xfId="2428" xr:uid="{00000000-0005-0000-0000-00001A7A0000}"/>
    <cellStyle name="常规 3 2 4 7 2 4 3" xfId="29076" xr:uid="{00000000-0005-0000-0000-00001B7A0000}"/>
    <cellStyle name="常规 3 2 4 7 2 5" xfId="35300" xr:uid="{00000000-0005-0000-0000-00001C7A0000}"/>
    <cellStyle name="常规 3 2 4 7 2 5 2" xfId="35301" xr:uid="{00000000-0005-0000-0000-00001D7A0000}"/>
    <cellStyle name="常规 3 2 4 7 2 5 2 2" xfId="35302" xr:uid="{00000000-0005-0000-0000-00001E7A0000}"/>
    <cellStyle name="常规 3 2 4 7 2 5 3" xfId="35303" xr:uid="{00000000-0005-0000-0000-00001F7A0000}"/>
    <cellStyle name="常规 3 2 4 7 2 6" xfId="35305" xr:uid="{00000000-0005-0000-0000-0000207A0000}"/>
    <cellStyle name="常规 3 2 4 7 2 6 2" xfId="35306" xr:uid="{00000000-0005-0000-0000-0000217A0000}"/>
    <cellStyle name="常规 3 2 4 7 2 7" xfId="31900" xr:uid="{00000000-0005-0000-0000-0000227A0000}"/>
    <cellStyle name="常规 3 2 4 7 3" xfId="7584" xr:uid="{00000000-0005-0000-0000-0000237A0000}"/>
    <cellStyle name="常规 3 2 4 7 3 2" xfId="7586" xr:uid="{00000000-0005-0000-0000-0000247A0000}"/>
    <cellStyle name="常规 3 2 4 7 3 2 2" xfId="7197" xr:uid="{00000000-0005-0000-0000-0000257A0000}"/>
    <cellStyle name="常规 3 2 4 7 3 2 2 2" xfId="7201" xr:uid="{00000000-0005-0000-0000-0000267A0000}"/>
    <cellStyle name="常规 3 2 4 7 3 2 3" xfId="5710" xr:uid="{00000000-0005-0000-0000-0000277A0000}"/>
    <cellStyle name="常规 3 2 4 7 3 3" xfId="35307" xr:uid="{00000000-0005-0000-0000-0000287A0000}"/>
    <cellStyle name="常规 3 2 4 7 3 3 2" xfId="7244" xr:uid="{00000000-0005-0000-0000-0000297A0000}"/>
    <cellStyle name="常规 3 2 4 7 3 3 2 2" xfId="7246" xr:uid="{00000000-0005-0000-0000-00002A7A0000}"/>
    <cellStyle name="常规 3 2 4 7 3 3 3" xfId="7248" xr:uid="{00000000-0005-0000-0000-00002B7A0000}"/>
    <cellStyle name="常规 3 2 4 7 3 4" xfId="18962" xr:uid="{00000000-0005-0000-0000-00002C7A0000}"/>
    <cellStyle name="常规 3 2 4 7 3 4 2" xfId="7275" xr:uid="{00000000-0005-0000-0000-00002D7A0000}"/>
    <cellStyle name="常规 3 2 4 7 3 4 2 2" xfId="7277" xr:uid="{00000000-0005-0000-0000-00002E7A0000}"/>
    <cellStyle name="常规 3 2 4 7 3 4 3" xfId="7282" xr:uid="{00000000-0005-0000-0000-00002F7A0000}"/>
    <cellStyle name="常规 3 2 4 7 3 5" xfId="35308" xr:uid="{00000000-0005-0000-0000-0000307A0000}"/>
    <cellStyle name="常规 3 2 4 7 3 5 2" xfId="7299" xr:uid="{00000000-0005-0000-0000-0000317A0000}"/>
    <cellStyle name="常规 3 2 4 7 3 6" xfId="35309" xr:uid="{00000000-0005-0000-0000-0000327A0000}"/>
    <cellStyle name="常规 3 2 4 7 4" xfId="6896" xr:uid="{00000000-0005-0000-0000-0000337A0000}"/>
    <cellStyle name="常规 3 2 4 7 4 2" xfId="35310" xr:uid="{00000000-0005-0000-0000-0000347A0000}"/>
    <cellStyle name="常规 3 2 4 7 4 2 2" xfId="7322" xr:uid="{00000000-0005-0000-0000-0000357A0000}"/>
    <cellStyle name="常规 3 2 4 7 4 3" xfId="35311" xr:uid="{00000000-0005-0000-0000-0000367A0000}"/>
    <cellStyle name="常规 3 2 4 7 5" xfId="35312" xr:uid="{00000000-0005-0000-0000-0000377A0000}"/>
    <cellStyle name="常规 3 2 4 7 5 2" xfId="3966" xr:uid="{00000000-0005-0000-0000-0000387A0000}"/>
    <cellStyle name="常规 3 2 4 7 5 2 2" xfId="3969" xr:uid="{00000000-0005-0000-0000-0000397A0000}"/>
    <cellStyle name="常规 3 2 4 7 5 3" xfId="3982" xr:uid="{00000000-0005-0000-0000-00003A7A0000}"/>
    <cellStyle name="常规 3 2 4 7 6" xfId="35313" xr:uid="{00000000-0005-0000-0000-00003B7A0000}"/>
    <cellStyle name="常规 3 2 4 7 6 2" xfId="35314" xr:uid="{00000000-0005-0000-0000-00003C7A0000}"/>
    <cellStyle name="常规 3 2 4 7 6 2 2" xfId="3087" xr:uid="{00000000-0005-0000-0000-00003D7A0000}"/>
    <cellStyle name="常规 3 2 4 7 6 3" xfId="35315" xr:uid="{00000000-0005-0000-0000-00003E7A0000}"/>
    <cellStyle name="常规 3 2 4 7 7" xfId="20643" xr:uid="{00000000-0005-0000-0000-00003F7A0000}"/>
    <cellStyle name="常规 3 2 4 7 7 2" xfId="5956" xr:uid="{00000000-0005-0000-0000-0000407A0000}"/>
    <cellStyle name="常规 3 2 4 7 8" xfId="20647" xr:uid="{00000000-0005-0000-0000-0000417A0000}"/>
    <cellStyle name="常规 3 2 4 8" xfId="32478" xr:uid="{00000000-0005-0000-0000-0000427A0000}"/>
    <cellStyle name="常规 3 2 4 8 2" xfId="29487" xr:uid="{00000000-0005-0000-0000-0000437A0000}"/>
    <cellStyle name="常规 3 2 4 8 2 2" xfId="5451" xr:uid="{00000000-0005-0000-0000-0000447A0000}"/>
    <cellStyle name="常规 3 2 4 8 2 2 2" xfId="5455" xr:uid="{00000000-0005-0000-0000-0000457A0000}"/>
    <cellStyle name="常规 3 2 4 8 2 2 2 2" xfId="5458" xr:uid="{00000000-0005-0000-0000-0000467A0000}"/>
    <cellStyle name="常规 3 2 4 8 2 2 3" xfId="2841" xr:uid="{00000000-0005-0000-0000-0000477A0000}"/>
    <cellStyle name="常规 3 2 4 8 2 3" xfId="5460" xr:uid="{00000000-0005-0000-0000-0000487A0000}"/>
    <cellStyle name="常规 3 2 4 8 2 3 2" xfId="5465" xr:uid="{00000000-0005-0000-0000-0000497A0000}"/>
    <cellStyle name="常规 3 2 4 8 2 3 2 2" xfId="5469" xr:uid="{00000000-0005-0000-0000-00004A7A0000}"/>
    <cellStyle name="常规 3 2 4 8 2 3 3" xfId="5473" xr:uid="{00000000-0005-0000-0000-00004B7A0000}"/>
    <cellStyle name="常规 3 2 4 8 2 4" xfId="5476" xr:uid="{00000000-0005-0000-0000-00004C7A0000}"/>
    <cellStyle name="常规 3 2 4 8 2 4 2" xfId="3777" xr:uid="{00000000-0005-0000-0000-00004D7A0000}"/>
    <cellStyle name="常规 3 2 4 8 2 4 2 2" xfId="3779" xr:uid="{00000000-0005-0000-0000-00004E7A0000}"/>
    <cellStyle name="常规 3 2 4 8 2 4 3" xfId="3791" xr:uid="{00000000-0005-0000-0000-00004F7A0000}"/>
    <cellStyle name="常规 3 2 4 8 2 5" xfId="5478" xr:uid="{00000000-0005-0000-0000-0000507A0000}"/>
    <cellStyle name="常规 3 2 4 8 2 5 2" xfId="35316" xr:uid="{00000000-0005-0000-0000-0000517A0000}"/>
    <cellStyle name="常规 3 2 4 8 2 6" xfId="35318" xr:uid="{00000000-0005-0000-0000-0000527A0000}"/>
    <cellStyle name="常规 3 2 4 8 3" xfId="3376" xr:uid="{00000000-0005-0000-0000-0000537A0000}"/>
    <cellStyle name="常规 3 2 4 8 3 2" xfId="4514" xr:uid="{00000000-0005-0000-0000-0000547A0000}"/>
    <cellStyle name="常规 3 2 4 8 3 2 2" xfId="4519" xr:uid="{00000000-0005-0000-0000-0000557A0000}"/>
    <cellStyle name="常规 3 2 4 8 3 3" xfId="35319" xr:uid="{00000000-0005-0000-0000-0000567A0000}"/>
    <cellStyle name="常规 3 2 4 8 4" xfId="6910" xr:uid="{00000000-0005-0000-0000-0000577A0000}"/>
    <cellStyle name="常规 3 2 4 8 4 2" xfId="35320" xr:uid="{00000000-0005-0000-0000-0000587A0000}"/>
    <cellStyle name="常规 3 2 4 8 4 2 2" xfId="7564" xr:uid="{00000000-0005-0000-0000-0000597A0000}"/>
    <cellStyle name="常规 3 2 4 8 4 3" xfId="35321" xr:uid="{00000000-0005-0000-0000-00005A7A0000}"/>
    <cellStyle name="常规 3 2 4 8 5" xfId="35322" xr:uid="{00000000-0005-0000-0000-00005B7A0000}"/>
    <cellStyle name="常规 3 2 4 8 5 2" xfId="4187" xr:uid="{00000000-0005-0000-0000-00005C7A0000}"/>
    <cellStyle name="常规 3 2 4 8 5 2 2" xfId="4194" xr:uid="{00000000-0005-0000-0000-00005D7A0000}"/>
    <cellStyle name="常规 3 2 4 8 5 3" xfId="4220" xr:uid="{00000000-0005-0000-0000-00005E7A0000}"/>
    <cellStyle name="常规 3 2 4 8 6" xfId="28169" xr:uid="{00000000-0005-0000-0000-00005F7A0000}"/>
    <cellStyle name="常规 3 2 4 8 6 2" xfId="28172" xr:uid="{00000000-0005-0000-0000-0000607A0000}"/>
    <cellStyle name="常规 3 2 4 8 7" xfId="20662" xr:uid="{00000000-0005-0000-0000-0000617A0000}"/>
    <cellStyle name="常规 3 2 4 9" xfId="16772" xr:uid="{00000000-0005-0000-0000-0000627A0000}"/>
    <cellStyle name="常规 3 2 4 9 2" xfId="29491" xr:uid="{00000000-0005-0000-0000-0000637A0000}"/>
    <cellStyle name="常规 3 2 4 9 2 2" xfId="35323" xr:uid="{00000000-0005-0000-0000-0000647A0000}"/>
    <cellStyle name="常规 3 2 4 9 2 2 2" xfId="35324" xr:uid="{00000000-0005-0000-0000-0000657A0000}"/>
    <cellStyle name="常规 3 2 4 9 2 3" xfId="35325" xr:uid="{00000000-0005-0000-0000-0000667A0000}"/>
    <cellStyle name="常规 3 2 4 9 3" xfId="4528" xr:uid="{00000000-0005-0000-0000-0000677A0000}"/>
    <cellStyle name="常规 3 2 4 9 3 2" xfId="35326" xr:uid="{00000000-0005-0000-0000-0000687A0000}"/>
    <cellStyle name="常规 3 2 4 9 3 2 2" xfId="7726" xr:uid="{00000000-0005-0000-0000-0000697A0000}"/>
    <cellStyle name="常规 3 2 4 9 3 3" xfId="35327" xr:uid="{00000000-0005-0000-0000-00006A7A0000}"/>
    <cellStyle name="常规 3 2 4 9 4" xfId="35328" xr:uid="{00000000-0005-0000-0000-00006B7A0000}"/>
    <cellStyle name="常规 3 2 4 9 4 2" xfId="35329" xr:uid="{00000000-0005-0000-0000-00006C7A0000}"/>
    <cellStyle name="常规 3 2 4 9 4 2 2" xfId="35330" xr:uid="{00000000-0005-0000-0000-00006D7A0000}"/>
    <cellStyle name="常规 3 2 4 9 4 3" xfId="35331" xr:uid="{00000000-0005-0000-0000-00006E7A0000}"/>
    <cellStyle name="常规 3 2 4 9 5" xfId="35332" xr:uid="{00000000-0005-0000-0000-00006F7A0000}"/>
    <cellStyle name="常规 3 2 4 9 5 2" xfId="35333" xr:uid="{00000000-0005-0000-0000-0000707A0000}"/>
    <cellStyle name="常规 3 2 4 9 6" xfId="19212" xr:uid="{00000000-0005-0000-0000-0000717A0000}"/>
    <cellStyle name="常规 3 2 5" xfId="35334" xr:uid="{00000000-0005-0000-0000-0000727A0000}"/>
    <cellStyle name="常规 3 2 5 10" xfId="23951" xr:uid="{00000000-0005-0000-0000-0000737A0000}"/>
    <cellStyle name="常规 3 2 5 10 2" xfId="25301" xr:uid="{00000000-0005-0000-0000-0000747A0000}"/>
    <cellStyle name="常规 3 2 5 10 2 2" xfId="35335" xr:uid="{00000000-0005-0000-0000-0000757A0000}"/>
    <cellStyle name="常规 3 2 5 10 3" xfId="35336" xr:uid="{00000000-0005-0000-0000-0000767A0000}"/>
    <cellStyle name="常规 3 2 5 11" xfId="23948" xr:uid="{00000000-0005-0000-0000-0000777A0000}"/>
    <cellStyle name="常规 3 2 5 11 2" xfId="35337" xr:uid="{00000000-0005-0000-0000-0000787A0000}"/>
    <cellStyle name="常规 3 2 5 11 2 2" xfId="35338" xr:uid="{00000000-0005-0000-0000-0000797A0000}"/>
    <cellStyle name="常规 3 2 5 11 3" xfId="35339" xr:uid="{00000000-0005-0000-0000-00007A7A0000}"/>
    <cellStyle name="常规 3 2 5 12" xfId="26127" xr:uid="{00000000-0005-0000-0000-00007B7A0000}"/>
    <cellStyle name="常规 3 2 5 12 2" xfId="35340" xr:uid="{00000000-0005-0000-0000-00007C7A0000}"/>
    <cellStyle name="常规 3 2 5 13" xfId="35341" xr:uid="{00000000-0005-0000-0000-00007D7A0000}"/>
    <cellStyle name="常规 3 2 5 2" xfId="35342" xr:uid="{00000000-0005-0000-0000-00007E7A0000}"/>
    <cellStyle name="常规 3 2 5 2 10" xfId="16953" xr:uid="{00000000-0005-0000-0000-00007F7A0000}"/>
    <cellStyle name="常规 3 2 5 2 10 2" xfId="16957" xr:uid="{00000000-0005-0000-0000-0000807A0000}"/>
    <cellStyle name="常规 3 2 5 2 11" xfId="16962" xr:uid="{00000000-0005-0000-0000-0000817A0000}"/>
    <cellStyle name="常规 3 2 5 2 2" xfId="19277" xr:uid="{00000000-0005-0000-0000-0000827A0000}"/>
    <cellStyle name="常规 3 2 5 2 2 10" xfId="35343" xr:uid="{00000000-0005-0000-0000-0000837A0000}"/>
    <cellStyle name="常规 3 2 5 2 2 2" xfId="19280" xr:uid="{00000000-0005-0000-0000-0000847A0000}"/>
    <cellStyle name="常规 3 2 5 2 2 2 2" xfId="19283" xr:uid="{00000000-0005-0000-0000-0000857A0000}"/>
    <cellStyle name="常规 3 2 5 2 2 2 2 2" xfId="35344" xr:uid="{00000000-0005-0000-0000-0000867A0000}"/>
    <cellStyle name="常规 3 2 5 2 2 2 2 2 2" xfId="35345" xr:uid="{00000000-0005-0000-0000-0000877A0000}"/>
    <cellStyle name="常规 3 2 5 2 2 2 2 2 2 2" xfId="35346" xr:uid="{00000000-0005-0000-0000-0000887A0000}"/>
    <cellStyle name="常规 3 2 5 2 2 2 2 2 2 2 2" xfId="4189" xr:uid="{00000000-0005-0000-0000-0000897A0000}"/>
    <cellStyle name="常规 3 2 5 2 2 2 2 2 2 3" xfId="33823" xr:uid="{00000000-0005-0000-0000-00008A7A0000}"/>
    <cellStyle name="常规 3 2 5 2 2 2 2 2 3" xfId="35347" xr:uid="{00000000-0005-0000-0000-00008B7A0000}"/>
    <cellStyle name="常规 3 2 5 2 2 2 2 2 3 2" xfId="35348" xr:uid="{00000000-0005-0000-0000-00008C7A0000}"/>
    <cellStyle name="常规 3 2 5 2 2 2 2 2 3 2 2" xfId="4446" xr:uid="{00000000-0005-0000-0000-00008D7A0000}"/>
    <cellStyle name="常规 3 2 5 2 2 2 2 2 3 3" xfId="33828" xr:uid="{00000000-0005-0000-0000-00008E7A0000}"/>
    <cellStyle name="常规 3 2 5 2 2 2 2 2 4" xfId="35349" xr:uid="{00000000-0005-0000-0000-00008F7A0000}"/>
    <cellStyle name="常规 3 2 5 2 2 2 2 2 4 2" xfId="7002" xr:uid="{00000000-0005-0000-0000-0000907A0000}"/>
    <cellStyle name="常规 3 2 5 2 2 2 2 2 4 2 2" xfId="6234" xr:uid="{00000000-0005-0000-0000-0000917A0000}"/>
    <cellStyle name="常规 3 2 5 2 2 2 2 2 4 3" xfId="20322" xr:uid="{00000000-0005-0000-0000-0000927A0000}"/>
    <cellStyle name="常规 3 2 5 2 2 2 2 2 5" xfId="35350" xr:uid="{00000000-0005-0000-0000-0000937A0000}"/>
    <cellStyle name="常规 3 2 5 2 2 2 2 2 5 2" xfId="14053" xr:uid="{00000000-0005-0000-0000-0000947A0000}"/>
    <cellStyle name="常规 3 2 5 2 2 2 2 2 6" xfId="27540" xr:uid="{00000000-0005-0000-0000-0000957A0000}"/>
    <cellStyle name="常规 3 2 5 2 2 2 2 3" xfId="22059" xr:uid="{00000000-0005-0000-0000-0000967A0000}"/>
    <cellStyle name="常规 3 2 5 2 2 2 2 3 2" xfId="33925" xr:uid="{00000000-0005-0000-0000-0000977A0000}"/>
    <cellStyle name="常规 3 2 5 2 2 2 2 3 2 2" xfId="33927" xr:uid="{00000000-0005-0000-0000-0000987A0000}"/>
    <cellStyle name="常规 3 2 5 2 2 2 2 3 3" xfId="33929" xr:uid="{00000000-0005-0000-0000-0000997A0000}"/>
    <cellStyle name="常规 3 2 5 2 2 2 2 4" xfId="3286" xr:uid="{00000000-0005-0000-0000-00009A7A0000}"/>
    <cellStyle name="常规 3 2 5 2 2 2 2 4 2" xfId="33931" xr:uid="{00000000-0005-0000-0000-00009B7A0000}"/>
    <cellStyle name="常规 3 2 5 2 2 2 2 4 2 2" xfId="29558" xr:uid="{00000000-0005-0000-0000-00009C7A0000}"/>
    <cellStyle name="常规 3 2 5 2 2 2 2 4 3" xfId="33934" xr:uid="{00000000-0005-0000-0000-00009D7A0000}"/>
    <cellStyle name="常规 3 2 5 2 2 2 2 5" xfId="33936" xr:uid="{00000000-0005-0000-0000-00009E7A0000}"/>
    <cellStyle name="常规 3 2 5 2 2 2 2 5 2" xfId="33938" xr:uid="{00000000-0005-0000-0000-00009F7A0000}"/>
    <cellStyle name="常规 3 2 5 2 2 2 2 5 2 2" xfId="29613" xr:uid="{00000000-0005-0000-0000-0000A07A0000}"/>
    <cellStyle name="常规 3 2 5 2 2 2 2 5 3" xfId="33940" xr:uid="{00000000-0005-0000-0000-0000A17A0000}"/>
    <cellStyle name="常规 3 2 5 2 2 2 2 6" xfId="33942" xr:uid="{00000000-0005-0000-0000-0000A27A0000}"/>
    <cellStyle name="常规 3 2 5 2 2 2 2 6 2" xfId="33944" xr:uid="{00000000-0005-0000-0000-0000A37A0000}"/>
    <cellStyle name="常规 3 2 5 2 2 2 2 7" xfId="33946" xr:uid="{00000000-0005-0000-0000-0000A47A0000}"/>
    <cellStyle name="常规 3 2 5 2 2 2 3" xfId="35351" xr:uid="{00000000-0005-0000-0000-0000A57A0000}"/>
    <cellStyle name="常规 3 2 5 2 2 2 3 2" xfId="35352" xr:uid="{00000000-0005-0000-0000-0000A67A0000}"/>
    <cellStyle name="常规 3 2 5 2 2 2 3 2 2" xfId="35353" xr:uid="{00000000-0005-0000-0000-0000A77A0000}"/>
    <cellStyle name="常规 3 2 5 2 2 2 3 2 2 2" xfId="35354" xr:uid="{00000000-0005-0000-0000-0000A87A0000}"/>
    <cellStyle name="常规 3 2 5 2 2 2 3 2 3" xfId="35355" xr:uid="{00000000-0005-0000-0000-0000A97A0000}"/>
    <cellStyle name="常规 3 2 5 2 2 2 3 3" xfId="33948" xr:uid="{00000000-0005-0000-0000-0000AA7A0000}"/>
    <cellStyle name="常规 3 2 5 2 2 2 3 3 2" xfId="33950" xr:uid="{00000000-0005-0000-0000-0000AB7A0000}"/>
    <cellStyle name="常规 3 2 5 2 2 2 3 3 2 2" xfId="35356" xr:uid="{00000000-0005-0000-0000-0000AC7A0000}"/>
    <cellStyle name="常规 3 2 5 2 2 2 3 3 3" xfId="35357" xr:uid="{00000000-0005-0000-0000-0000AD7A0000}"/>
    <cellStyle name="常规 3 2 5 2 2 2 3 4" xfId="33952" xr:uid="{00000000-0005-0000-0000-0000AE7A0000}"/>
    <cellStyle name="常规 3 2 5 2 2 2 3 4 2" xfId="35358" xr:uid="{00000000-0005-0000-0000-0000AF7A0000}"/>
    <cellStyle name="常规 3 2 5 2 2 2 3 4 2 2" xfId="29699" xr:uid="{00000000-0005-0000-0000-0000B07A0000}"/>
    <cellStyle name="常规 3 2 5 2 2 2 3 4 3" xfId="35360" xr:uid="{00000000-0005-0000-0000-0000B17A0000}"/>
    <cellStyle name="常规 3 2 5 2 2 2 3 5" xfId="35361" xr:uid="{00000000-0005-0000-0000-0000B27A0000}"/>
    <cellStyle name="常规 3 2 5 2 2 2 3 5 2" xfId="35362" xr:uid="{00000000-0005-0000-0000-0000B37A0000}"/>
    <cellStyle name="常规 3 2 5 2 2 2 3 6" xfId="8542" xr:uid="{00000000-0005-0000-0000-0000B47A0000}"/>
    <cellStyle name="常规 3 2 5 2 2 2 4" xfId="13678" xr:uid="{00000000-0005-0000-0000-0000B57A0000}"/>
    <cellStyle name="常规 3 2 5 2 2 2 4 2" xfId="35363" xr:uid="{00000000-0005-0000-0000-0000B67A0000}"/>
    <cellStyle name="常规 3 2 5 2 2 2 4 2 2" xfId="2167" xr:uid="{00000000-0005-0000-0000-0000B77A0000}"/>
    <cellStyle name="常规 3 2 5 2 2 2 4 3" xfId="33955" xr:uid="{00000000-0005-0000-0000-0000B87A0000}"/>
    <cellStyle name="常规 3 2 5 2 2 2 5" xfId="34614" xr:uid="{00000000-0005-0000-0000-0000B97A0000}"/>
    <cellStyle name="常规 3 2 5 2 2 2 5 2" xfId="35364" xr:uid="{00000000-0005-0000-0000-0000BA7A0000}"/>
    <cellStyle name="常规 3 2 5 2 2 2 5 2 2" xfId="2348" xr:uid="{00000000-0005-0000-0000-0000BB7A0000}"/>
    <cellStyle name="常规 3 2 5 2 2 2 5 3" xfId="33959" xr:uid="{00000000-0005-0000-0000-0000BC7A0000}"/>
    <cellStyle name="常规 3 2 5 2 2 2 6" xfId="35365" xr:uid="{00000000-0005-0000-0000-0000BD7A0000}"/>
    <cellStyle name="常规 3 2 5 2 2 2 6 2" xfId="35366" xr:uid="{00000000-0005-0000-0000-0000BE7A0000}"/>
    <cellStyle name="常规 3 2 5 2 2 2 6 2 2" xfId="2512" xr:uid="{00000000-0005-0000-0000-0000BF7A0000}"/>
    <cellStyle name="常规 3 2 5 2 2 2 6 3" xfId="33964" xr:uid="{00000000-0005-0000-0000-0000C07A0000}"/>
    <cellStyle name="常规 3 2 5 2 2 2 7" xfId="35367" xr:uid="{00000000-0005-0000-0000-0000C17A0000}"/>
    <cellStyle name="常规 3 2 5 2 2 2 7 2" xfId="35368" xr:uid="{00000000-0005-0000-0000-0000C27A0000}"/>
    <cellStyle name="常规 3 2 5 2 2 2 8" xfId="35369" xr:uid="{00000000-0005-0000-0000-0000C37A0000}"/>
    <cellStyle name="常规 3 2 5 2 2 3" xfId="19286" xr:uid="{00000000-0005-0000-0000-0000C47A0000}"/>
    <cellStyle name="常规 3 2 5 2 2 3 2" xfId="35370" xr:uid="{00000000-0005-0000-0000-0000C57A0000}"/>
    <cellStyle name="常规 3 2 5 2 2 3 2 2" xfId="35371" xr:uid="{00000000-0005-0000-0000-0000C67A0000}"/>
    <cellStyle name="常规 3 2 5 2 2 3 2 2 2" xfId="6009" xr:uid="{00000000-0005-0000-0000-0000C77A0000}"/>
    <cellStyle name="常规 3 2 5 2 2 3 2 2 2 2" xfId="35372" xr:uid="{00000000-0005-0000-0000-0000C87A0000}"/>
    <cellStyle name="常规 3 2 5 2 2 3 2 2 2 2 2" xfId="9553" xr:uid="{00000000-0005-0000-0000-0000C97A0000}"/>
    <cellStyle name="常规 3 2 5 2 2 3 2 2 2 3" xfId="35373" xr:uid="{00000000-0005-0000-0000-0000CA7A0000}"/>
    <cellStyle name="常规 3 2 5 2 2 3 2 2 3" xfId="35374" xr:uid="{00000000-0005-0000-0000-0000CB7A0000}"/>
    <cellStyle name="常规 3 2 5 2 2 3 2 2 3 2" xfId="35375" xr:uid="{00000000-0005-0000-0000-0000CC7A0000}"/>
    <cellStyle name="常规 3 2 5 2 2 3 2 2 3 2 2" xfId="35376" xr:uid="{00000000-0005-0000-0000-0000CD7A0000}"/>
    <cellStyle name="常规 3 2 5 2 2 3 2 2 3 3" xfId="35377" xr:uid="{00000000-0005-0000-0000-0000CE7A0000}"/>
    <cellStyle name="常规 3 2 5 2 2 3 2 2 4" xfId="35378" xr:uid="{00000000-0005-0000-0000-0000CF7A0000}"/>
    <cellStyle name="常规 3 2 5 2 2 3 2 2 4 2" xfId="8253" xr:uid="{00000000-0005-0000-0000-0000D07A0000}"/>
    <cellStyle name="常规 3 2 5 2 2 3 2 2 4 2 2" xfId="35379" xr:uid="{00000000-0005-0000-0000-0000D17A0000}"/>
    <cellStyle name="常规 3 2 5 2 2 3 2 2 4 3" xfId="35380" xr:uid="{00000000-0005-0000-0000-0000D27A0000}"/>
    <cellStyle name="常规 3 2 5 2 2 3 2 2 5" xfId="35381" xr:uid="{00000000-0005-0000-0000-0000D37A0000}"/>
    <cellStyle name="常规 3 2 5 2 2 3 2 2 5 2" xfId="14575" xr:uid="{00000000-0005-0000-0000-0000D47A0000}"/>
    <cellStyle name="常规 3 2 5 2 2 3 2 2 6" xfId="35382" xr:uid="{00000000-0005-0000-0000-0000D57A0000}"/>
    <cellStyle name="常规 3 2 5 2 2 3 2 3" xfId="33967" xr:uid="{00000000-0005-0000-0000-0000D67A0000}"/>
    <cellStyle name="常规 3 2 5 2 2 3 2 3 2" xfId="33969" xr:uid="{00000000-0005-0000-0000-0000D77A0000}"/>
    <cellStyle name="常规 3 2 5 2 2 3 2 3 2 2" xfId="35383" xr:uid="{00000000-0005-0000-0000-0000D87A0000}"/>
    <cellStyle name="常规 3 2 5 2 2 3 2 3 3" xfId="35385" xr:uid="{00000000-0005-0000-0000-0000D97A0000}"/>
    <cellStyle name="常规 3 2 5 2 2 3 2 4" xfId="33971" xr:uid="{00000000-0005-0000-0000-0000DA7A0000}"/>
    <cellStyle name="常规 3 2 5 2 2 3 2 4 2" xfId="35386" xr:uid="{00000000-0005-0000-0000-0000DB7A0000}"/>
    <cellStyle name="常规 3 2 5 2 2 3 2 4 2 2" xfId="29824" xr:uid="{00000000-0005-0000-0000-0000DC7A0000}"/>
    <cellStyle name="常规 3 2 5 2 2 3 2 4 3" xfId="35387" xr:uid="{00000000-0005-0000-0000-0000DD7A0000}"/>
    <cellStyle name="常规 3 2 5 2 2 3 2 5" xfId="32916" xr:uid="{00000000-0005-0000-0000-0000DE7A0000}"/>
    <cellStyle name="常规 3 2 5 2 2 3 2 5 2" xfId="32918" xr:uid="{00000000-0005-0000-0000-0000DF7A0000}"/>
    <cellStyle name="常规 3 2 5 2 2 3 2 5 2 2" xfId="29877" xr:uid="{00000000-0005-0000-0000-0000E07A0000}"/>
    <cellStyle name="常规 3 2 5 2 2 3 2 5 3" xfId="35388" xr:uid="{00000000-0005-0000-0000-0000E17A0000}"/>
    <cellStyle name="常规 3 2 5 2 2 3 2 6" xfId="32920" xr:uid="{00000000-0005-0000-0000-0000E27A0000}"/>
    <cellStyle name="常规 3 2 5 2 2 3 2 6 2" xfId="35389" xr:uid="{00000000-0005-0000-0000-0000E37A0000}"/>
    <cellStyle name="常规 3 2 5 2 2 3 2 7" xfId="35390" xr:uid="{00000000-0005-0000-0000-0000E47A0000}"/>
    <cellStyle name="常规 3 2 5 2 2 3 3" xfId="35391" xr:uid="{00000000-0005-0000-0000-0000E57A0000}"/>
    <cellStyle name="常规 3 2 5 2 2 3 3 2" xfId="35392" xr:uid="{00000000-0005-0000-0000-0000E67A0000}"/>
    <cellStyle name="常规 3 2 5 2 2 3 3 2 2" xfId="35393" xr:uid="{00000000-0005-0000-0000-0000E77A0000}"/>
    <cellStyle name="常规 3 2 5 2 2 3 3 2 2 2" xfId="35394" xr:uid="{00000000-0005-0000-0000-0000E87A0000}"/>
    <cellStyle name="常规 3 2 5 2 2 3 3 2 3" xfId="35395" xr:uid="{00000000-0005-0000-0000-0000E97A0000}"/>
    <cellStyle name="常规 3 2 5 2 2 3 3 3" xfId="33974" xr:uid="{00000000-0005-0000-0000-0000EA7A0000}"/>
    <cellStyle name="常规 3 2 5 2 2 3 3 3 2" xfId="33976" xr:uid="{00000000-0005-0000-0000-0000EB7A0000}"/>
    <cellStyle name="常规 3 2 5 2 2 3 3 3 2 2" xfId="35396" xr:uid="{00000000-0005-0000-0000-0000EC7A0000}"/>
    <cellStyle name="常规 3 2 5 2 2 3 3 3 3" xfId="27679" xr:uid="{00000000-0005-0000-0000-0000ED7A0000}"/>
    <cellStyle name="常规 3 2 5 2 2 3 3 4" xfId="33978" xr:uid="{00000000-0005-0000-0000-0000EE7A0000}"/>
    <cellStyle name="常规 3 2 5 2 2 3 3 4 2" xfId="35397" xr:uid="{00000000-0005-0000-0000-0000EF7A0000}"/>
    <cellStyle name="常规 3 2 5 2 2 3 3 4 2 2" xfId="29994" xr:uid="{00000000-0005-0000-0000-0000F07A0000}"/>
    <cellStyle name="常规 3 2 5 2 2 3 3 4 3" xfId="35398" xr:uid="{00000000-0005-0000-0000-0000F17A0000}"/>
    <cellStyle name="常规 3 2 5 2 2 3 3 5" xfId="32924" xr:uid="{00000000-0005-0000-0000-0000F27A0000}"/>
    <cellStyle name="常规 3 2 5 2 2 3 3 5 2" xfId="32926" xr:uid="{00000000-0005-0000-0000-0000F37A0000}"/>
    <cellStyle name="常规 3 2 5 2 2 3 3 6" xfId="8560" xr:uid="{00000000-0005-0000-0000-0000F47A0000}"/>
    <cellStyle name="常规 3 2 5 2 2 3 4" xfId="35399" xr:uid="{00000000-0005-0000-0000-0000F57A0000}"/>
    <cellStyle name="常规 3 2 5 2 2 3 4 2" xfId="1107" xr:uid="{00000000-0005-0000-0000-0000F67A0000}"/>
    <cellStyle name="常规 3 2 5 2 2 3 4 2 2" xfId="4409" xr:uid="{00000000-0005-0000-0000-0000F77A0000}"/>
    <cellStyle name="常规 3 2 5 2 2 3 4 3" xfId="1075" xr:uid="{00000000-0005-0000-0000-0000F87A0000}"/>
    <cellStyle name="常规 3 2 5 2 2 3 5" xfId="35400" xr:uid="{00000000-0005-0000-0000-0000F97A0000}"/>
    <cellStyle name="常规 3 2 5 2 2 3 5 2" xfId="35401" xr:uid="{00000000-0005-0000-0000-0000FA7A0000}"/>
    <cellStyle name="常规 3 2 5 2 2 3 5 2 2" xfId="35402" xr:uid="{00000000-0005-0000-0000-0000FB7A0000}"/>
    <cellStyle name="常规 3 2 5 2 2 3 5 3" xfId="33984" xr:uid="{00000000-0005-0000-0000-0000FC7A0000}"/>
    <cellStyle name="常规 3 2 5 2 2 3 6" xfId="35403" xr:uid="{00000000-0005-0000-0000-0000FD7A0000}"/>
    <cellStyle name="常规 3 2 5 2 2 3 6 2" xfId="35404" xr:uid="{00000000-0005-0000-0000-0000FE7A0000}"/>
    <cellStyle name="常规 3 2 5 2 2 3 6 2 2" xfId="30857" xr:uid="{00000000-0005-0000-0000-0000FF7A0000}"/>
    <cellStyle name="常规 3 2 5 2 2 3 6 3" xfId="35405" xr:uid="{00000000-0005-0000-0000-0000007B0000}"/>
    <cellStyle name="常规 3 2 5 2 2 3 7" xfId="35407" xr:uid="{00000000-0005-0000-0000-0000017B0000}"/>
    <cellStyle name="常规 3 2 5 2 2 3 7 2" xfId="35408" xr:uid="{00000000-0005-0000-0000-0000027B0000}"/>
    <cellStyle name="常规 3 2 5 2 2 3 8" xfId="35409" xr:uid="{00000000-0005-0000-0000-0000037B0000}"/>
    <cellStyle name="常规 3 2 5 2 2 4" xfId="13191" xr:uid="{00000000-0005-0000-0000-0000047B0000}"/>
    <cellStyle name="常规 3 2 5 2 2 4 2" xfId="11283" xr:uid="{00000000-0005-0000-0000-0000057B0000}"/>
    <cellStyle name="常规 3 2 5 2 2 4 2 2" xfId="11286" xr:uid="{00000000-0005-0000-0000-0000067B0000}"/>
    <cellStyle name="常规 3 2 5 2 2 4 2 2 2" xfId="6125" xr:uid="{00000000-0005-0000-0000-0000077B0000}"/>
    <cellStyle name="常规 3 2 5 2 2 4 2 2 2 2" xfId="35410" xr:uid="{00000000-0005-0000-0000-0000087B0000}"/>
    <cellStyle name="常规 3 2 5 2 2 4 2 2 3" xfId="8162" xr:uid="{00000000-0005-0000-0000-0000097B0000}"/>
    <cellStyle name="常规 3 2 5 2 2 4 2 3" xfId="33989" xr:uid="{00000000-0005-0000-0000-00000A7B0000}"/>
    <cellStyle name="常规 3 2 5 2 2 4 2 3 2" xfId="35411" xr:uid="{00000000-0005-0000-0000-00000B7B0000}"/>
    <cellStyle name="常规 3 2 5 2 2 4 2 3 2 2" xfId="35412" xr:uid="{00000000-0005-0000-0000-00000C7B0000}"/>
    <cellStyle name="常规 3 2 5 2 2 4 2 3 3" xfId="8169" xr:uid="{00000000-0005-0000-0000-00000D7B0000}"/>
    <cellStyle name="常规 3 2 5 2 2 4 2 4" xfId="35413" xr:uid="{00000000-0005-0000-0000-00000E7B0000}"/>
    <cellStyle name="常规 3 2 5 2 2 4 2 4 2" xfId="35414" xr:uid="{00000000-0005-0000-0000-00000F7B0000}"/>
    <cellStyle name="常规 3 2 5 2 2 4 2 4 2 2" xfId="24600" xr:uid="{00000000-0005-0000-0000-0000107B0000}"/>
    <cellStyle name="常规 3 2 5 2 2 4 2 4 3" xfId="8175" xr:uid="{00000000-0005-0000-0000-0000117B0000}"/>
    <cellStyle name="常规 3 2 5 2 2 4 2 5" xfId="32937" xr:uid="{00000000-0005-0000-0000-0000127B0000}"/>
    <cellStyle name="常规 3 2 5 2 2 4 2 5 2" xfId="32939" xr:uid="{00000000-0005-0000-0000-0000137B0000}"/>
    <cellStyle name="常规 3 2 5 2 2 4 2 6" xfId="32941" xr:uid="{00000000-0005-0000-0000-0000147B0000}"/>
    <cellStyle name="常规 3 2 5 2 2 4 3" xfId="11288" xr:uid="{00000000-0005-0000-0000-0000157B0000}"/>
    <cellStyle name="常规 3 2 5 2 2 4 3 2" xfId="24805" xr:uid="{00000000-0005-0000-0000-0000167B0000}"/>
    <cellStyle name="常规 3 2 5 2 2 4 3 2 2" xfId="24807" xr:uid="{00000000-0005-0000-0000-0000177B0000}"/>
    <cellStyle name="常规 3 2 5 2 2 4 3 3" xfId="24809" xr:uid="{00000000-0005-0000-0000-0000187B0000}"/>
    <cellStyle name="常规 3 2 5 2 2 4 4" xfId="35415" xr:uid="{00000000-0005-0000-0000-0000197B0000}"/>
    <cellStyle name="常规 3 2 5 2 2 4 4 2" xfId="35416" xr:uid="{00000000-0005-0000-0000-00001A7B0000}"/>
    <cellStyle name="常规 3 2 5 2 2 4 4 2 2" xfId="35417" xr:uid="{00000000-0005-0000-0000-00001B7B0000}"/>
    <cellStyle name="常规 3 2 5 2 2 4 4 3" xfId="35418" xr:uid="{00000000-0005-0000-0000-00001C7B0000}"/>
    <cellStyle name="常规 3 2 5 2 2 4 5" xfId="35419" xr:uid="{00000000-0005-0000-0000-00001D7B0000}"/>
    <cellStyle name="常规 3 2 5 2 2 4 5 2" xfId="5237" xr:uid="{00000000-0005-0000-0000-00001E7B0000}"/>
    <cellStyle name="常规 3 2 5 2 2 4 5 2 2" xfId="35420" xr:uid="{00000000-0005-0000-0000-00001F7B0000}"/>
    <cellStyle name="常规 3 2 5 2 2 4 5 3" xfId="35421" xr:uid="{00000000-0005-0000-0000-0000207B0000}"/>
    <cellStyle name="常规 3 2 5 2 2 4 6" xfId="28972" xr:uid="{00000000-0005-0000-0000-0000217B0000}"/>
    <cellStyle name="常规 3 2 5 2 2 4 6 2" xfId="6337" xr:uid="{00000000-0005-0000-0000-0000227B0000}"/>
    <cellStyle name="常规 3 2 5 2 2 4 7" xfId="28975" xr:uid="{00000000-0005-0000-0000-0000237B0000}"/>
    <cellStyle name="常规 3 2 5 2 2 5" xfId="13193" xr:uid="{00000000-0005-0000-0000-0000247B0000}"/>
    <cellStyle name="常规 3 2 5 2 2 5 2" xfId="11303" xr:uid="{00000000-0005-0000-0000-0000257B0000}"/>
    <cellStyle name="常规 3 2 5 2 2 5 2 2" xfId="35422" xr:uid="{00000000-0005-0000-0000-0000267B0000}"/>
    <cellStyle name="常规 3 2 5 2 2 5 2 2 2" xfId="35423" xr:uid="{00000000-0005-0000-0000-0000277B0000}"/>
    <cellStyle name="常规 3 2 5 2 2 5 2 3" xfId="9625" xr:uid="{00000000-0005-0000-0000-0000287B0000}"/>
    <cellStyle name="常规 3 2 5 2 2 5 3" xfId="35424" xr:uid="{00000000-0005-0000-0000-0000297B0000}"/>
    <cellStyle name="常规 3 2 5 2 2 5 3 2" xfId="24893" xr:uid="{00000000-0005-0000-0000-00002A7B0000}"/>
    <cellStyle name="常规 3 2 5 2 2 5 3 2 2" xfId="17609" xr:uid="{00000000-0005-0000-0000-00002B7B0000}"/>
    <cellStyle name="常规 3 2 5 2 2 5 3 3" xfId="9637" xr:uid="{00000000-0005-0000-0000-00002C7B0000}"/>
    <cellStyle name="常规 3 2 5 2 2 5 4" xfId="2758" xr:uid="{00000000-0005-0000-0000-00002D7B0000}"/>
    <cellStyle name="常规 3 2 5 2 2 5 4 2" xfId="35425" xr:uid="{00000000-0005-0000-0000-00002E7B0000}"/>
    <cellStyle name="常规 3 2 5 2 2 5 4 2 2" xfId="17622" xr:uid="{00000000-0005-0000-0000-00002F7B0000}"/>
    <cellStyle name="常规 3 2 5 2 2 5 4 3" xfId="9650" xr:uid="{00000000-0005-0000-0000-0000307B0000}"/>
    <cellStyle name="常规 3 2 5 2 2 5 5" xfId="35426" xr:uid="{00000000-0005-0000-0000-0000317B0000}"/>
    <cellStyle name="常规 3 2 5 2 2 5 5 2" xfId="6352" xr:uid="{00000000-0005-0000-0000-0000327B0000}"/>
    <cellStyle name="常规 3 2 5 2 2 5 6" xfId="28988" xr:uid="{00000000-0005-0000-0000-0000337B0000}"/>
    <cellStyle name="常规 3 2 5 2 2 6" xfId="35427" xr:uid="{00000000-0005-0000-0000-0000347B0000}"/>
    <cellStyle name="常规 3 2 5 2 2 6 2" xfId="35428" xr:uid="{00000000-0005-0000-0000-0000357B0000}"/>
    <cellStyle name="常规 3 2 5 2 2 6 2 2" xfId="35429" xr:uid="{00000000-0005-0000-0000-0000367B0000}"/>
    <cellStyle name="常规 3 2 5 2 2 6 3" xfId="35430" xr:uid="{00000000-0005-0000-0000-0000377B0000}"/>
    <cellStyle name="常规 3 2 5 2 2 7" xfId="2432" xr:uid="{00000000-0005-0000-0000-0000387B0000}"/>
    <cellStyle name="常规 3 2 5 2 2 7 2" xfId="28843" xr:uid="{00000000-0005-0000-0000-0000397B0000}"/>
    <cellStyle name="常规 3 2 5 2 2 7 2 2" xfId="28845" xr:uid="{00000000-0005-0000-0000-00003A7B0000}"/>
    <cellStyle name="常规 3 2 5 2 2 7 3" xfId="28848" xr:uid="{00000000-0005-0000-0000-00003B7B0000}"/>
    <cellStyle name="常规 3 2 5 2 2 8" xfId="28851" xr:uid="{00000000-0005-0000-0000-00003C7B0000}"/>
    <cellStyle name="常规 3 2 5 2 2 8 2" xfId="28853" xr:uid="{00000000-0005-0000-0000-00003D7B0000}"/>
    <cellStyle name="常规 3 2 5 2 2 8 2 2" xfId="28855" xr:uid="{00000000-0005-0000-0000-00003E7B0000}"/>
    <cellStyle name="常规 3 2 5 2 2 8 3" xfId="28857" xr:uid="{00000000-0005-0000-0000-00003F7B0000}"/>
    <cellStyle name="常规 3 2 5 2 2 9" xfId="2879" xr:uid="{00000000-0005-0000-0000-0000407B0000}"/>
    <cellStyle name="常规 3 2 5 2 2 9 2" xfId="28860" xr:uid="{00000000-0005-0000-0000-0000417B0000}"/>
    <cellStyle name="常规 3 2 5 2 3" xfId="19289" xr:uid="{00000000-0005-0000-0000-0000427B0000}"/>
    <cellStyle name="常规 3 2 5 2 3 2" xfId="19292" xr:uid="{00000000-0005-0000-0000-0000437B0000}"/>
    <cellStyle name="常规 3 2 5 2 3 2 2" xfId="19295" xr:uid="{00000000-0005-0000-0000-0000447B0000}"/>
    <cellStyle name="常规 3 2 5 2 3 2 2 2" xfId="35431" xr:uid="{00000000-0005-0000-0000-0000457B0000}"/>
    <cellStyle name="常规 3 2 5 2 3 2 2 2 2" xfId="35432" xr:uid="{00000000-0005-0000-0000-0000467B0000}"/>
    <cellStyle name="常规 3 2 5 2 3 2 2 2 2 2" xfId="35433" xr:uid="{00000000-0005-0000-0000-0000477B0000}"/>
    <cellStyle name="常规 3 2 5 2 3 2 2 2 3" xfId="35434" xr:uid="{00000000-0005-0000-0000-0000487B0000}"/>
    <cellStyle name="常规 3 2 5 2 3 2 2 3" xfId="34080" xr:uid="{00000000-0005-0000-0000-0000497B0000}"/>
    <cellStyle name="常规 3 2 5 2 3 2 2 3 2" xfId="34083" xr:uid="{00000000-0005-0000-0000-00004A7B0000}"/>
    <cellStyle name="常规 3 2 5 2 3 2 2 3 2 2" xfId="35435" xr:uid="{00000000-0005-0000-0000-00004B7B0000}"/>
    <cellStyle name="常规 3 2 5 2 3 2 2 3 3" xfId="35436" xr:uid="{00000000-0005-0000-0000-00004C7B0000}"/>
    <cellStyle name="常规 3 2 5 2 3 2 2 4" xfId="34085" xr:uid="{00000000-0005-0000-0000-00004D7B0000}"/>
    <cellStyle name="常规 3 2 5 2 3 2 2 4 2" xfId="35437" xr:uid="{00000000-0005-0000-0000-00004E7B0000}"/>
    <cellStyle name="常规 3 2 5 2 3 2 2 4 2 2" xfId="30443" xr:uid="{00000000-0005-0000-0000-00004F7B0000}"/>
    <cellStyle name="常规 3 2 5 2 3 2 2 4 3" xfId="35438" xr:uid="{00000000-0005-0000-0000-0000507B0000}"/>
    <cellStyle name="常规 3 2 5 2 3 2 2 5" xfId="35439" xr:uid="{00000000-0005-0000-0000-0000517B0000}"/>
    <cellStyle name="常规 3 2 5 2 3 2 2 5 2" xfId="35440" xr:uid="{00000000-0005-0000-0000-0000527B0000}"/>
    <cellStyle name="常规 3 2 5 2 3 2 2 6" xfId="35441" xr:uid="{00000000-0005-0000-0000-0000537B0000}"/>
    <cellStyle name="常规 3 2 5 2 3 2 3" xfId="3377" xr:uid="{00000000-0005-0000-0000-0000547B0000}"/>
    <cellStyle name="常规 3 2 5 2 3 2 3 2" xfId="4515" xr:uid="{00000000-0005-0000-0000-0000557B0000}"/>
    <cellStyle name="常规 3 2 5 2 3 2 3 2 2" xfId="4522" xr:uid="{00000000-0005-0000-0000-0000567B0000}"/>
    <cellStyle name="常规 3 2 5 2 3 2 3 3" xfId="34088" xr:uid="{00000000-0005-0000-0000-0000577B0000}"/>
    <cellStyle name="常规 3 2 5 2 3 2 4" xfId="13694" xr:uid="{00000000-0005-0000-0000-0000587B0000}"/>
    <cellStyle name="常规 3 2 5 2 3 2 4 2" xfId="35442" xr:uid="{00000000-0005-0000-0000-0000597B0000}"/>
    <cellStyle name="常规 3 2 5 2 3 2 4 2 2" xfId="35443" xr:uid="{00000000-0005-0000-0000-00005A7B0000}"/>
    <cellStyle name="常规 3 2 5 2 3 2 4 3" xfId="4496" xr:uid="{00000000-0005-0000-0000-00005B7B0000}"/>
    <cellStyle name="常规 3 2 5 2 3 2 5" xfId="34180" xr:uid="{00000000-0005-0000-0000-00005C7B0000}"/>
    <cellStyle name="常规 3 2 5 2 3 2 5 2" xfId="34182" xr:uid="{00000000-0005-0000-0000-00005D7B0000}"/>
    <cellStyle name="常规 3 2 5 2 3 2 5 2 2" xfId="35444" xr:uid="{00000000-0005-0000-0000-00005E7B0000}"/>
    <cellStyle name="常规 3 2 5 2 3 2 5 3" xfId="34094" xr:uid="{00000000-0005-0000-0000-00005F7B0000}"/>
    <cellStyle name="常规 3 2 5 2 3 2 6" xfId="34184" xr:uid="{00000000-0005-0000-0000-0000607B0000}"/>
    <cellStyle name="常规 3 2 5 2 3 2 6 2" xfId="35445" xr:uid="{00000000-0005-0000-0000-0000617B0000}"/>
    <cellStyle name="常规 3 2 5 2 3 2 7" xfId="35446" xr:uid="{00000000-0005-0000-0000-0000627B0000}"/>
    <cellStyle name="常规 3 2 5 2 3 3" xfId="19299" xr:uid="{00000000-0005-0000-0000-0000637B0000}"/>
    <cellStyle name="常规 3 2 5 2 3 3 2" xfId="31804" xr:uid="{00000000-0005-0000-0000-0000647B0000}"/>
    <cellStyle name="常规 3 2 5 2 3 3 2 2" xfId="35447" xr:uid="{00000000-0005-0000-0000-0000657B0000}"/>
    <cellStyle name="常规 3 2 5 2 3 3 2 2 2" xfId="35448" xr:uid="{00000000-0005-0000-0000-0000667B0000}"/>
    <cellStyle name="常规 3 2 5 2 3 3 2 3" xfId="4750" xr:uid="{00000000-0005-0000-0000-0000677B0000}"/>
    <cellStyle name="常规 3 2 5 2 3 3 3" xfId="4529" xr:uid="{00000000-0005-0000-0000-0000687B0000}"/>
    <cellStyle name="常规 3 2 5 2 3 3 3 2" xfId="4531" xr:uid="{00000000-0005-0000-0000-0000697B0000}"/>
    <cellStyle name="常规 3 2 5 2 3 3 3 2 2" xfId="35449" xr:uid="{00000000-0005-0000-0000-00006A7B0000}"/>
    <cellStyle name="常规 3 2 5 2 3 3 3 3" xfId="35450" xr:uid="{00000000-0005-0000-0000-00006B7B0000}"/>
    <cellStyle name="常规 3 2 5 2 3 3 4" xfId="35451" xr:uid="{00000000-0005-0000-0000-00006C7B0000}"/>
    <cellStyle name="常规 3 2 5 2 3 3 4 2" xfId="35452" xr:uid="{00000000-0005-0000-0000-00006D7B0000}"/>
    <cellStyle name="常规 3 2 5 2 3 3 4 2 2" xfId="35453" xr:uid="{00000000-0005-0000-0000-00006E7B0000}"/>
    <cellStyle name="常规 3 2 5 2 3 3 4 3" xfId="18696" xr:uid="{00000000-0005-0000-0000-00006F7B0000}"/>
    <cellStyle name="常规 3 2 5 2 3 3 5" xfId="34187" xr:uid="{00000000-0005-0000-0000-0000707B0000}"/>
    <cellStyle name="常规 3 2 5 2 3 3 5 2" xfId="34189" xr:uid="{00000000-0005-0000-0000-0000717B0000}"/>
    <cellStyle name="常规 3 2 5 2 3 3 6" xfId="34191" xr:uid="{00000000-0005-0000-0000-0000727B0000}"/>
    <cellStyle name="常规 3 2 5 2 3 4" xfId="13197" xr:uid="{00000000-0005-0000-0000-0000737B0000}"/>
    <cellStyle name="常规 3 2 5 2 3 4 2" xfId="11354" xr:uid="{00000000-0005-0000-0000-0000747B0000}"/>
    <cellStyle name="常规 3 2 5 2 3 4 2 2" xfId="35454" xr:uid="{00000000-0005-0000-0000-0000757B0000}"/>
    <cellStyle name="常规 3 2 5 2 3 4 3" xfId="4537" xr:uid="{00000000-0005-0000-0000-0000767B0000}"/>
    <cellStyle name="常规 3 2 5 2 3 5" xfId="13201" xr:uid="{00000000-0005-0000-0000-0000777B0000}"/>
    <cellStyle name="常规 3 2 5 2 3 5 2" xfId="26871" xr:uid="{00000000-0005-0000-0000-0000787B0000}"/>
    <cellStyle name="常规 3 2 5 2 3 5 2 2" xfId="35455" xr:uid="{00000000-0005-0000-0000-0000797B0000}"/>
    <cellStyle name="常规 3 2 5 2 3 5 3" xfId="4543" xr:uid="{00000000-0005-0000-0000-00007A7B0000}"/>
    <cellStyle name="常规 3 2 5 2 3 6" xfId="26873" xr:uid="{00000000-0005-0000-0000-00007B7B0000}"/>
    <cellStyle name="常规 3 2 5 2 3 6 2" xfId="35456" xr:uid="{00000000-0005-0000-0000-00007C7B0000}"/>
    <cellStyle name="常规 3 2 5 2 3 6 2 2" xfId="32013" xr:uid="{00000000-0005-0000-0000-00007D7B0000}"/>
    <cellStyle name="常规 3 2 5 2 3 6 3" xfId="14133" xr:uid="{00000000-0005-0000-0000-00007E7B0000}"/>
    <cellStyle name="常规 3 2 5 2 3 7" xfId="10285" xr:uid="{00000000-0005-0000-0000-00007F7B0000}"/>
    <cellStyle name="常规 3 2 5 2 3 7 2" xfId="6594" xr:uid="{00000000-0005-0000-0000-0000807B0000}"/>
    <cellStyle name="常规 3 2 5 2 3 8" xfId="28867" xr:uid="{00000000-0005-0000-0000-0000817B0000}"/>
    <cellStyle name="常规 3 2 5 2 4" xfId="19302" xr:uid="{00000000-0005-0000-0000-0000827B0000}"/>
    <cellStyle name="常规 3 2 5 2 4 2" xfId="19306" xr:uid="{00000000-0005-0000-0000-0000837B0000}"/>
    <cellStyle name="常规 3 2 5 2 4 2 2" xfId="19311" xr:uid="{00000000-0005-0000-0000-0000847B0000}"/>
    <cellStyle name="常规 3 2 5 2 4 2 2 2" xfId="32735" xr:uid="{00000000-0005-0000-0000-0000857B0000}"/>
    <cellStyle name="常规 3 2 5 2 4 2 2 2 2" xfId="32737" xr:uid="{00000000-0005-0000-0000-0000867B0000}"/>
    <cellStyle name="常规 3 2 5 2 4 2 2 2 2 2" xfId="32739" xr:uid="{00000000-0005-0000-0000-0000877B0000}"/>
    <cellStyle name="常规 3 2 5 2 4 2 2 2 3" xfId="32741" xr:uid="{00000000-0005-0000-0000-0000887B0000}"/>
    <cellStyle name="常规 3 2 5 2 4 2 2 3" xfId="7546" xr:uid="{00000000-0005-0000-0000-0000897B0000}"/>
    <cellStyle name="常规 3 2 5 2 4 2 2 3 2" xfId="32744" xr:uid="{00000000-0005-0000-0000-00008A7B0000}"/>
    <cellStyle name="常规 3 2 5 2 4 2 2 3 2 2" xfId="35457" xr:uid="{00000000-0005-0000-0000-00008B7B0000}"/>
    <cellStyle name="常规 3 2 5 2 4 2 2 3 3" xfId="35458" xr:uid="{00000000-0005-0000-0000-00008C7B0000}"/>
    <cellStyle name="常规 3 2 5 2 4 2 2 4" xfId="32746" xr:uid="{00000000-0005-0000-0000-00008D7B0000}"/>
    <cellStyle name="常规 3 2 5 2 4 2 2 4 2" xfId="35459" xr:uid="{00000000-0005-0000-0000-00008E7B0000}"/>
    <cellStyle name="常规 3 2 5 2 4 2 2 4 2 2" xfId="30728" xr:uid="{00000000-0005-0000-0000-00008F7B0000}"/>
    <cellStyle name="常规 3 2 5 2 4 2 2 4 3" xfId="35460" xr:uid="{00000000-0005-0000-0000-0000907B0000}"/>
    <cellStyle name="常规 3 2 5 2 4 2 2 5" xfId="5496" xr:uid="{00000000-0005-0000-0000-0000917B0000}"/>
    <cellStyle name="常规 3 2 5 2 4 2 2 5 2" xfId="35461" xr:uid="{00000000-0005-0000-0000-0000927B0000}"/>
    <cellStyle name="常规 3 2 5 2 4 2 2 6" xfId="33881" xr:uid="{00000000-0005-0000-0000-0000937B0000}"/>
    <cellStyle name="常规 3 2 5 2 4 2 3" xfId="35462" xr:uid="{00000000-0005-0000-0000-0000947B0000}"/>
    <cellStyle name="常规 3 2 5 2 4 2 3 2" xfId="32790" xr:uid="{00000000-0005-0000-0000-0000957B0000}"/>
    <cellStyle name="常规 3 2 5 2 4 2 3 2 2" xfId="32792" xr:uid="{00000000-0005-0000-0000-0000967B0000}"/>
    <cellStyle name="常规 3 2 5 2 4 2 3 3" xfId="32796" xr:uid="{00000000-0005-0000-0000-0000977B0000}"/>
    <cellStyle name="常规 3 2 5 2 4 2 4" xfId="35463" xr:uid="{00000000-0005-0000-0000-0000987B0000}"/>
    <cellStyle name="常规 3 2 5 2 4 2 4 2" xfId="32808" xr:uid="{00000000-0005-0000-0000-0000997B0000}"/>
    <cellStyle name="常规 3 2 5 2 4 2 4 2 2" xfId="32810" xr:uid="{00000000-0005-0000-0000-00009A7B0000}"/>
    <cellStyle name="常规 3 2 5 2 4 2 4 3" xfId="18788" xr:uid="{00000000-0005-0000-0000-00009B7B0000}"/>
    <cellStyle name="常规 3 2 5 2 4 2 5" xfId="34198" xr:uid="{00000000-0005-0000-0000-00009C7B0000}"/>
    <cellStyle name="常规 3 2 5 2 4 2 5 2" xfId="32821" xr:uid="{00000000-0005-0000-0000-00009D7B0000}"/>
    <cellStyle name="常规 3 2 5 2 4 2 5 2 2" xfId="35464" xr:uid="{00000000-0005-0000-0000-00009E7B0000}"/>
    <cellStyle name="常规 3 2 5 2 4 2 5 3" xfId="35465" xr:uid="{00000000-0005-0000-0000-00009F7B0000}"/>
    <cellStyle name="常规 3 2 5 2 4 2 6" xfId="35466" xr:uid="{00000000-0005-0000-0000-0000A07B0000}"/>
    <cellStyle name="常规 3 2 5 2 4 2 6 2" xfId="20994" xr:uid="{00000000-0005-0000-0000-0000A17B0000}"/>
    <cellStyle name="常规 3 2 5 2 4 2 7" xfId="35467" xr:uid="{00000000-0005-0000-0000-0000A27B0000}"/>
    <cellStyle name="常规 3 2 5 2 4 3" xfId="19315" xr:uid="{00000000-0005-0000-0000-0000A37B0000}"/>
    <cellStyle name="常规 3 2 5 2 4 3 2" xfId="35468" xr:uid="{00000000-0005-0000-0000-0000A47B0000}"/>
    <cellStyle name="常规 3 2 5 2 4 3 2 2" xfId="32865" xr:uid="{00000000-0005-0000-0000-0000A57B0000}"/>
    <cellStyle name="常规 3 2 5 2 4 3 2 2 2" xfId="32867" xr:uid="{00000000-0005-0000-0000-0000A67B0000}"/>
    <cellStyle name="常规 3 2 5 2 4 3 2 3" xfId="32869" xr:uid="{00000000-0005-0000-0000-0000A77B0000}"/>
    <cellStyle name="常规 3 2 5 2 4 3 3" xfId="35469" xr:uid="{00000000-0005-0000-0000-0000A87B0000}"/>
    <cellStyle name="常规 3 2 5 2 4 3 3 2" xfId="32886" xr:uid="{00000000-0005-0000-0000-0000A97B0000}"/>
    <cellStyle name="常规 3 2 5 2 4 3 3 2 2" xfId="35470" xr:uid="{00000000-0005-0000-0000-0000AA7B0000}"/>
    <cellStyle name="常规 3 2 5 2 4 3 3 3" xfId="35471" xr:uid="{00000000-0005-0000-0000-0000AB7B0000}"/>
    <cellStyle name="常规 3 2 5 2 4 3 4" xfId="35472" xr:uid="{00000000-0005-0000-0000-0000AC7B0000}"/>
    <cellStyle name="常规 3 2 5 2 4 3 4 2" xfId="35473" xr:uid="{00000000-0005-0000-0000-0000AD7B0000}"/>
    <cellStyle name="常规 3 2 5 2 4 3 4 2 2" xfId="35474" xr:uid="{00000000-0005-0000-0000-0000AE7B0000}"/>
    <cellStyle name="常规 3 2 5 2 4 3 4 3" xfId="18794" xr:uid="{00000000-0005-0000-0000-0000AF7B0000}"/>
    <cellStyle name="常规 3 2 5 2 4 3 5" xfId="35476" xr:uid="{00000000-0005-0000-0000-0000B07B0000}"/>
    <cellStyle name="常规 3 2 5 2 4 3 5 2" xfId="35478" xr:uid="{00000000-0005-0000-0000-0000B17B0000}"/>
    <cellStyle name="常规 3 2 5 2 4 3 6" xfId="35480" xr:uid="{00000000-0005-0000-0000-0000B27B0000}"/>
    <cellStyle name="常规 3 2 5 2 4 4" xfId="13207" xr:uid="{00000000-0005-0000-0000-0000B37B0000}"/>
    <cellStyle name="常规 3 2 5 2 4 4 2" xfId="13211" xr:uid="{00000000-0005-0000-0000-0000B47B0000}"/>
    <cellStyle name="常规 3 2 5 2 4 4 2 2" xfId="32928" xr:uid="{00000000-0005-0000-0000-0000B57B0000}"/>
    <cellStyle name="常规 3 2 5 2 4 4 3" xfId="35481" xr:uid="{00000000-0005-0000-0000-0000B67B0000}"/>
    <cellStyle name="常规 3 2 5 2 4 5" xfId="13214" xr:uid="{00000000-0005-0000-0000-0000B77B0000}"/>
    <cellStyle name="常规 3 2 5 2 4 5 2" xfId="26876" xr:uid="{00000000-0005-0000-0000-0000B87B0000}"/>
    <cellStyle name="常规 3 2 5 2 4 5 2 2" xfId="32963" xr:uid="{00000000-0005-0000-0000-0000B97B0000}"/>
    <cellStyle name="常规 3 2 5 2 4 5 3" xfId="35482" xr:uid="{00000000-0005-0000-0000-0000BA7B0000}"/>
    <cellStyle name="常规 3 2 5 2 4 6" xfId="26878" xr:uid="{00000000-0005-0000-0000-0000BB7B0000}"/>
    <cellStyle name="常规 3 2 5 2 4 6 2" xfId="35483" xr:uid="{00000000-0005-0000-0000-0000BC7B0000}"/>
    <cellStyle name="常规 3 2 5 2 4 6 2 2" xfId="32055" xr:uid="{00000000-0005-0000-0000-0000BD7B0000}"/>
    <cellStyle name="常规 3 2 5 2 4 6 3" xfId="21104" xr:uid="{00000000-0005-0000-0000-0000BE7B0000}"/>
    <cellStyle name="常规 3 2 5 2 4 7" xfId="28869" xr:uid="{00000000-0005-0000-0000-0000BF7B0000}"/>
    <cellStyle name="常规 3 2 5 2 4 7 2" xfId="28871" xr:uid="{00000000-0005-0000-0000-0000C07B0000}"/>
    <cellStyle name="常规 3 2 5 2 4 8" xfId="19804" xr:uid="{00000000-0005-0000-0000-0000C17B0000}"/>
    <cellStyle name="常规 3 2 5 2 5" xfId="19321" xr:uid="{00000000-0005-0000-0000-0000C27B0000}"/>
    <cellStyle name="常规 3 2 5 2 5 2" xfId="252" xr:uid="{00000000-0005-0000-0000-0000C37B0000}"/>
    <cellStyle name="常规 3 2 5 2 5 2 2" xfId="387" xr:uid="{00000000-0005-0000-0000-0000C47B0000}"/>
    <cellStyle name="常规 3 2 5 2 5 2 2 2" xfId="33012" xr:uid="{00000000-0005-0000-0000-0000C57B0000}"/>
    <cellStyle name="常规 3 2 5 2 5 2 2 2 2" xfId="33015" xr:uid="{00000000-0005-0000-0000-0000C67B0000}"/>
    <cellStyle name="常规 3 2 5 2 5 2 2 3" xfId="33019" xr:uid="{00000000-0005-0000-0000-0000C77B0000}"/>
    <cellStyle name="常规 3 2 5 2 5 2 3" xfId="882" xr:uid="{00000000-0005-0000-0000-0000C87B0000}"/>
    <cellStyle name="常规 3 2 5 2 5 2 3 2" xfId="33059" xr:uid="{00000000-0005-0000-0000-0000C97B0000}"/>
    <cellStyle name="常规 3 2 5 2 5 2 3 2 2" xfId="33061" xr:uid="{00000000-0005-0000-0000-0000CA7B0000}"/>
    <cellStyle name="常规 3 2 5 2 5 2 3 3" xfId="33064" xr:uid="{00000000-0005-0000-0000-0000CB7B0000}"/>
    <cellStyle name="常规 3 2 5 2 5 2 4" xfId="889" xr:uid="{00000000-0005-0000-0000-0000CC7B0000}"/>
    <cellStyle name="常规 3 2 5 2 5 2 4 2" xfId="33073" xr:uid="{00000000-0005-0000-0000-0000CD7B0000}"/>
    <cellStyle name="常规 3 2 5 2 5 2 4 2 2" xfId="33075" xr:uid="{00000000-0005-0000-0000-0000CE7B0000}"/>
    <cellStyle name="常规 3 2 5 2 5 2 4 3" xfId="18837" xr:uid="{00000000-0005-0000-0000-0000CF7B0000}"/>
    <cellStyle name="常规 3 2 5 2 5 2 5" xfId="34202" xr:uid="{00000000-0005-0000-0000-0000D07B0000}"/>
    <cellStyle name="常规 3 2 5 2 5 2 5 2" xfId="33085" xr:uid="{00000000-0005-0000-0000-0000D17B0000}"/>
    <cellStyle name="常规 3 2 5 2 5 2 6" xfId="35484" xr:uid="{00000000-0005-0000-0000-0000D27B0000}"/>
    <cellStyle name="常规 3 2 5 2 5 3" xfId="897" xr:uid="{00000000-0005-0000-0000-0000D37B0000}"/>
    <cellStyle name="常规 3 2 5 2 5 3 2" xfId="35485" xr:uid="{00000000-0005-0000-0000-0000D47B0000}"/>
    <cellStyle name="常规 3 2 5 2 5 3 2 2" xfId="33101" xr:uid="{00000000-0005-0000-0000-0000D57B0000}"/>
    <cellStyle name="常规 3 2 5 2 5 3 3" xfId="35486" xr:uid="{00000000-0005-0000-0000-0000D67B0000}"/>
    <cellStyle name="常规 3 2 5 2 5 4" xfId="900" xr:uid="{00000000-0005-0000-0000-0000D77B0000}"/>
    <cellStyle name="常规 3 2 5 2 5 4 2" xfId="35487" xr:uid="{00000000-0005-0000-0000-0000D87B0000}"/>
    <cellStyle name="常规 3 2 5 2 5 4 2 2" xfId="13803" xr:uid="{00000000-0005-0000-0000-0000D97B0000}"/>
    <cellStyle name="常规 3 2 5 2 5 4 3" xfId="35488" xr:uid="{00000000-0005-0000-0000-0000DA7B0000}"/>
    <cellStyle name="常规 3 2 5 2 5 5" xfId="35489" xr:uid="{00000000-0005-0000-0000-0000DB7B0000}"/>
    <cellStyle name="常规 3 2 5 2 5 5 2" xfId="35490" xr:uid="{00000000-0005-0000-0000-0000DC7B0000}"/>
    <cellStyle name="常规 3 2 5 2 5 5 2 2" xfId="33132" xr:uid="{00000000-0005-0000-0000-0000DD7B0000}"/>
    <cellStyle name="常规 3 2 5 2 5 5 3" xfId="35491" xr:uid="{00000000-0005-0000-0000-0000DE7B0000}"/>
    <cellStyle name="常规 3 2 5 2 5 6" xfId="35493" xr:uid="{00000000-0005-0000-0000-0000DF7B0000}"/>
    <cellStyle name="常规 3 2 5 2 5 6 2" xfId="35494" xr:uid="{00000000-0005-0000-0000-0000E07B0000}"/>
    <cellStyle name="常规 3 2 5 2 5 7" xfId="28875" xr:uid="{00000000-0005-0000-0000-0000E17B0000}"/>
    <cellStyle name="常规 3 2 5 2 6" xfId="19326" xr:uid="{00000000-0005-0000-0000-0000E27B0000}"/>
    <cellStyle name="常规 3 2 5 2 6 2" xfId="35495" xr:uid="{00000000-0005-0000-0000-0000E37B0000}"/>
    <cellStyle name="常规 3 2 5 2 6 2 2" xfId="33168" xr:uid="{00000000-0005-0000-0000-0000E47B0000}"/>
    <cellStyle name="常规 3 2 5 2 6 2 2 2" xfId="33170" xr:uid="{00000000-0005-0000-0000-0000E57B0000}"/>
    <cellStyle name="常规 3 2 5 2 6 2 3" xfId="33179" xr:uid="{00000000-0005-0000-0000-0000E67B0000}"/>
    <cellStyle name="常规 3 2 5 2 6 3" xfId="35496" xr:uid="{00000000-0005-0000-0000-0000E77B0000}"/>
    <cellStyle name="常规 3 2 5 2 6 3 2" xfId="33193" xr:uid="{00000000-0005-0000-0000-0000E87B0000}"/>
    <cellStyle name="常规 3 2 5 2 6 3 2 2" xfId="33195" xr:uid="{00000000-0005-0000-0000-0000E97B0000}"/>
    <cellStyle name="常规 3 2 5 2 6 3 3" xfId="33200" xr:uid="{00000000-0005-0000-0000-0000EA7B0000}"/>
    <cellStyle name="常规 3 2 5 2 6 4" xfId="35497" xr:uid="{00000000-0005-0000-0000-0000EB7B0000}"/>
    <cellStyle name="常规 3 2 5 2 6 4 2" xfId="35498" xr:uid="{00000000-0005-0000-0000-0000EC7B0000}"/>
    <cellStyle name="常规 3 2 5 2 6 4 2 2" xfId="14414" xr:uid="{00000000-0005-0000-0000-0000ED7B0000}"/>
    <cellStyle name="常规 3 2 5 2 6 4 3" xfId="35499" xr:uid="{00000000-0005-0000-0000-0000EE7B0000}"/>
    <cellStyle name="常规 3 2 5 2 6 5" xfId="32658" xr:uid="{00000000-0005-0000-0000-0000EF7B0000}"/>
    <cellStyle name="常规 3 2 5 2 6 5 2" xfId="32660" xr:uid="{00000000-0005-0000-0000-0000F07B0000}"/>
    <cellStyle name="常规 3 2 5 2 6 6" xfId="32662" xr:uid="{00000000-0005-0000-0000-0000F17B0000}"/>
    <cellStyle name="常规 3 2 5 2 7" xfId="35500" xr:uid="{00000000-0005-0000-0000-0000F27B0000}"/>
    <cellStyle name="常规 3 2 5 2 7 2" xfId="35501" xr:uid="{00000000-0005-0000-0000-0000F37B0000}"/>
    <cellStyle name="常规 3 2 5 2 7 2 2" xfId="33230" xr:uid="{00000000-0005-0000-0000-0000F47B0000}"/>
    <cellStyle name="常规 3 2 5 2 7 3" xfId="35502" xr:uid="{00000000-0005-0000-0000-0000F57B0000}"/>
    <cellStyle name="常规 3 2 5 2 8" xfId="35503" xr:uid="{00000000-0005-0000-0000-0000F67B0000}"/>
    <cellStyle name="常规 3 2 5 2 8 2" xfId="14395" xr:uid="{00000000-0005-0000-0000-0000F77B0000}"/>
    <cellStyle name="常规 3 2 5 2 8 2 2" xfId="14397" xr:uid="{00000000-0005-0000-0000-0000F87B0000}"/>
    <cellStyle name="常规 3 2 5 2 8 3" xfId="14431" xr:uid="{00000000-0005-0000-0000-0000F97B0000}"/>
    <cellStyle name="常规 3 2 5 2 9" xfId="35504" xr:uid="{00000000-0005-0000-0000-0000FA7B0000}"/>
    <cellStyle name="常规 3 2 5 2 9 2" xfId="14517" xr:uid="{00000000-0005-0000-0000-0000FB7B0000}"/>
    <cellStyle name="常规 3 2 5 2 9 2 2" xfId="14520" xr:uid="{00000000-0005-0000-0000-0000FC7B0000}"/>
    <cellStyle name="常规 3 2 5 2 9 3" xfId="14525" xr:uid="{00000000-0005-0000-0000-0000FD7B0000}"/>
    <cellStyle name="常规 3 2 5 3" xfId="35505" xr:uid="{00000000-0005-0000-0000-0000FE7B0000}"/>
    <cellStyle name="常规 3 2 5 3 10" xfId="35506" xr:uid="{00000000-0005-0000-0000-0000FF7B0000}"/>
    <cellStyle name="常规 3 2 5 3 10 2" xfId="805" xr:uid="{00000000-0005-0000-0000-0000007C0000}"/>
    <cellStyle name="常规 3 2 5 3 11" xfId="3067" xr:uid="{00000000-0005-0000-0000-0000017C0000}"/>
    <cellStyle name="常规 3 2 5 3 2" xfId="19334" xr:uid="{00000000-0005-0000-0000-0000027C0000}"/>
    <cellStyle name="常规 3 2 5 3 2 10" xfId="35507" xr:uid="{00000000-0005-0000-0000-0000037C0000}"/>
    <cellStyle name="常规 3 2 5 3 2 2" xfId="19337" xr:uid="{00000000-0005-0000-0000-0000047C0000}"/>
    <cellStyle name="常规 3 2 5 3 2 2 2" xfId="19340" xr:uid="{00000000-0005-0000-0000-0000057C0000}"/>
    <cellStyle name="常规 3 2 5 3 2 2 2 2" xfId="35508" xr:uid="{00000000-0005-0000-0000-0000067C0000}"/>
    <cellStyle name="常规 3 2 5 3 2 2 2 2 2" xfId="21500" xr:uid="{00000000-0005-0000-0000-0000077C0000}"/>
    <cellStyle name="常规 3 2 5 3 2 2 2 2 2 2" xfId="21502" xr:uid="{00000000-0005-0000-0000-0000087C0000}"/>
    <cellStyle name="常规 3 2 5 3 2 2 2 2 2 2 2" xfId="9806" xr:uid="{00000000-0005-0000-0000-0000097C0000}"/>
    <cellStyle name="常规 3 2 5 3 2 2 2 2 2 3" xfId="21507" xr:uid="{00000000-0005-0000-0000-00000A7C0000}"/>
    <cellStyle name="常规 3 2 5 3 2 2 2 2 3" xfId="21511" xr:uid="{00000000-0005-0000-0000-00000B7C0000}"/>
    <cellStyle name="常规 3 2 5 3 2 2 2 2 3 2" xfId="21513" xr:uid="{00000000-0005-0000-0000-00000C7C0000}"/>
    <cellStyle name="常规 3 2 5 3 2 2 2 2 3 2 2" xfId="21516" xr:uid="{00000000-0005-0000-0000-00000D7C0000}"/>
    <cellStyle name="常规 3 2 5 3 2 2 2 2 3 3" xfId="21520" xr:uid="{00000000-0005-0000-0000-00000E7C0000}"/>
    <cellStyle name="常规 3 2 5 3 2 2 2 2 4" xfId="689" xr:uid="{00000000-0005-0000-0000-00000F7C0000}"/>
    <cellStyle name="常规 3 2 5 3 2 2 2 2 4 2" xfId="17120" xr:uid="{00000000-0005-0000-0000-0000107C0000}"/>
    <cellStyle name="常规 3 2 5 3 2 2 2 2 4 2 2" xfId="32541" xr:uid="{00000000-0005-0000-0000-0000117C0000}"/>
    <cellStyle name="常规 3 2 5 3 2 2 2 2 4 3" xfId="32555" xr:uid="{00000000-0005-0000-0000-0000127C0000}"/>
    <cellStyle name="常规 3 2 5 3 2 2 2 2 5" xfId="21524" xr:uid="{00000000-0005-0000-0000-0000137C0000}"/>
    <cellStyle name="常规 3 2 5 3 2 2 2 2 5 2" xfId="32626" xr:uid="{00000000-0005-0000-0000-0000147C0000}"/>
    <cellStyle name="常规 3 2 5 3 2 2 2 2 6" xfId="27643" xr:uid="{00000000-0005-0000-0000-0000157C0000}"/>
    <cellStyle name="常规 3 2 5 3 2 2 2 3" xfId="3535" xr:uid="{00000000-0005-0000-0000-0000167C0000}"/>
    <cellStyle name="常规 3 2 5 3 2 2 2 3 2" xfId="21550" xr:uid="{00000000-0005-0000-0000-0000177C0000}"/>
    <cellStyle name="常规 3 2 5 3 2 2 2 3 2 2" xfId="21556" xr:uid="{00000000-0005-0000-0000-0000187C0000}"/>
    <cellStyle name="常规 3 2 5 3 2 2 2 3 3" xfId="21568" xr:uid="{00000000-0005-0000-0000-0000197C0000}"/>
    <cellStyle name="常规 3 2 5 3 2 2 2 4" xfId="3538" xr:uid="{00000000-0005-0000-0000-00001A7C0000}"/>
    <cellStyle name="常规 3 2 5 3 2 2 2 4 2" xfId="31607" xr:uid="{00000000-0005-0000-0000-00001B7C0000}"/>
    <cellStyle name="常规 3 2 5 3 2 2 2 4 2 2" xfId="31333" xr:uid="{00000000-0005-0000-0000-00001C7C0000}"/>
    <cellStyle name="常规 3 2 5 3 2 2 2 4 3" xfId="31611" xr:uid="{00000000-0005-0000-0000-00001D7C0000}"/>
    <cellStyle name="常规 3 2 5 3 2 2 2 5" xfId="3541" xr:uid="{00000000-0005-0000-0000-00001E7C0000}"/>
    <cellStyle name="常规 3 2 5 3 2 2 2 5 2" xfId="13709" xr:uid="{00000000-0005-0000-0000-00001F7C0000}"/>
    <cellStyle name="常规 3 2 5 3 2 2 2 5 2 2" xfId="13718" xr:uid="{00000000-0005-0000-0000-0000207C0000}"/>
    <cellStyle name="常规 3 2 5 3 2 2 2 5 3" xfId="13722" xr:uid="{00000000-0005-0000-0000-0000217C0000}"/>
    <cellStyle name="常规 3 2 5 3 2 2 2 6" xfId="3547" xr:uid="{00000000-0005-0000-0000-0000227C0000}"/>
    <cellStyle name="常规 3 2 5 3 2 2 2 6 2" xfId="13729" xr:uid="{00000000-0005-0000-0000-0000237C0000}"/>
    <cellStyle name="常规 3 2 5 3 2 2 2 7" xfId="13736" xr:uid="{00000000-0005-0000-0000-0000247C0000}"/>
    <cellStyle name="常规 3 2 5 3 2 2 3" xfId="35509" xr:uid="{00000000-0005-0000-0000-0000257C0000}"/>
    <cellStyle name="常规 3 2 5 3 2 2 3 2" xfId="35510" xr:uid="{00000000-0005-0000-0000-0000267C0000}"/>
    <cellStyle name="常规 3 2 5 3 2 2 3 2 2" xfId="35511" xr:uid="{00000000-0005-0000-0000-0000277C0000}"/>
    <cellStyle name="常规 3 2 5 3 2 2 3 2 2 2" xfId="30234" xr:uid="{00000000-0005-0000-0000-0000287C0000}"/>
    <cellStyle name="常规 3 2 5 3 2 2 3 2 3" xfId="35512" xr:uid="{00000000-0005-0000-0000-0000297C0000}"/>
    <cellStyle name="常规 3 2 5 3 2 2 3 3" xfId="35149" xr:uid="{00000000-0005-0000-0000-00002A7C0000}"/>
    <cellStyle name="常规 3 2 5 3 2 2 3 3 2" xfId="31655" xr:uid="{00000000-0005-0000-0000-00002B7C0000}"/>
    <cellStyle name="常规 3 2 5 3 2 2 3 3 2 2" xfId="30305" xr:uid="{00000000-0005-0000-0000-00002C7C0000}"/>
    <cellStyle name="常规 3 2 5 3 2 2 3 3 3" xfId="31659" xr:uid="{00000000-0005-0000-0000-00002D7C0000}"/>
    <cellStyle name="常规 3 2 5 3 2 2 3 4" xfId="35151" xr:uid="{00000000-0005-0000-0000-00002E7C0000}"/>
    <cellStyle name="常规 3 2 5 3 2 2 3 4 2" xfId="31664" xr:uid="{00000000-0005-0000-0000-00002F7C0000}"/>
    <cellStyle name="常规 3 2 5 3 2 2 3 4 2 2" xfId="31367" xr:uid="{00000000-0005-0000-0000-0000307C0000}"/>
    <cellStyle name="常规 3 2 5 3 2 2 3 4 3" xfId="35513" xr:uid="{00000000-0005-0000-0000-0000317C0000}"/>
    <cellStyle name="常规 3 2 5 3 2 2 3 5" xfId="13749" xr:uid="{00000000-0005-0000-0000-0000327C0000}"/>
    <cellStyle name="常规 3 2 5 3 2 2 3 5 2" xfId="184" xr:uid="{00000000-0005-0000-0000-0000337C0000}"/>
    <cellStyle name="常规 3 2 5 3 2 2 3 6" xfId="8643" xr:uid="{00000000-0005-0000-0000-0000347C0000}"/>
    <cellStyle name="常规 3 2 5 3 2 2 4" xfId="13764" xr:uid="{00000000-0005-0000-0000-0000357C0000}"/>
    <cellStyle name="常规 3 2 5 3 2 2 4 2" xfId="35514" xr:uid="{00000000-0005-0000-0000-0000367C0000}"/>
    <cellStyle name="常规 3 2 5 3 2 2 4 2 2" xfId="35515" xr:uid="{00000000-0005-0000-0000-0000377C0000}"/>
    <cellStyle name="常规 3 2 5 3 2 2 4 3" xfId="35154" xr:uid="{00000000-0005-0000-0000-0000387C0000}"/>
    <cellStyle name="常规 3 2 5 3 2 2 5" xfId="35516" xr:uid="{00000000-0005-0000-0000-0000397C0000}"/>
    <cellStyle name="常规 3 2 5 3 2 2 5 2" xfId="35517" xr:uid="{00000000-0005-0000-0000-00003A7C0000}"/>
    <cellStyle name="常规 3 2 5 3 2 2 5 2 2" xfId="35518" xr:uid="{00000000-0005-0000-0000-00003B7C0000}"/>
    <cellStyle name="常规 3 2 5 3 2 2 5 3" xfId="35158" xr:uid="{00000000-0005-0000-0000-00003C7C0000}"/>
    <cellStyle name="常规 3 2 5 3 2 2 6" xfId="35519" xr:uid="{00000000-0005-0000-0000-00003D7C0000}"/>
    <cellStyle name="常规 3 2 5 3 2 2 6 2" xfId="35520" xr:uid="{00000000-0005-0000-0000-00003E7C0000}"/>
    <cellStyle name="常规 3 2 5 3 2 2 6 2 2" xfId="35521" xr:uid="{00000000-0005-0000-0000-00003F7C0000}"/>
    <cellStyle name="常规 3 2 5 3 2 2 6 3" xfId="35163" xr:uid="{00000000-0005-0000-0000-0000407C0000}"/>
    <cellStyle name="常规 3 2 5 3 2 2 7" xfId="35522" xr:uid="{00000000-0005-0000-0000-0000417C0000}"/>
    <cellStyle name="常规 3 2 5 3 2 2 7 2" xfId="35523" xr:uid="{00000000-0005-0000-0000-0000427C0000}"/>
    <cellStyle name="常规 3 2 5 3 2 2 8" xfId="35524" xr:uid="{00000000-0005-0000-0000-0000437C0000}"/>
    <cellStyle name="常规 3 2 5 3 2 3" xfId="19343" xr:uid="{00000000-0005-0000-0000-0000447C0000}"/>
    <cellStyle name="常规 3 2 5 3 2 3 2" xfId="35525" xr:uid="{00000000-0005-0000-0000-0000457C0000}"/>
    <cellStyle name="常规 3 2 5 3 2 3 2 2" xfId="35526" xr:uid="{00000000-0005-0000-0000-0000467C0000}"/>
    <cellStyle name="常规 3 2 5 3 2 3 2 2 2" xfId="35527" xr:uid="{00000000-0005-0000-0000-0000477C0000}"/>
    <cellStyle name="常规 3 2 5 3 2 3 2 2 2 2" xfId="10956" xr:uid="{00000000-0005-0000-0000-0000487C0000}"/>
    <cellStyle name="常规 3 2 5 3 2 3 2 2 2 2 2" xfId="10958" xr:uid="{00000000-0005-0000-0000-0000497C0000}"/>
    <cellStyle name="常规 3 2 5 3 2 3 2 2 2 3" xfId="10962" xr:uid="{00000000-0005-0000-0000-00004A7C0000}"/>
    <cellStyle name="常规 3 2 5 3 2 3 2 2 3" xfId="35528" xr:uid="{00000000-0005-0000-0000-00004B7C0000}"/>
    <cellStyle name="常规 3 2 5 3 2 3 2 2 3 2" xfId="10985" xr:uid="{00000000-0005-0000-0000-00004C7C0000}"/>
    <cellStyle name="常规 3 2 5 3 2 3 2 2 3 2 2" xfId="10987" xr:uid="{00000000-0005-0000-0000-00004D7C0000}"/>
    <cellStyle name="常规 3 2 5 3 2 3 2 2 3 3" xfId="10989" xr:uid="{00000000-0005-0000-0000-00004E7C0000}"/>
    <cellStyle name="常规 3 2 5 3 2 3 2 2 4" xfId="29254" xr:uid="{00000000-0005-0000-0000-00004F7C0000}"/>
    <cellStyle name="常规 3 2 5 3 2 3 2 2 4 2" xfId="17663" xr:uid="{00000000-0005-0000-0000-0000507C0000}"/>
    <cellStyle name="常规 3 2 5 3 2 3 2 2 4 2 2" xfId="35530" xr:uid="{00000000-0005-0000-0000-0000517C0000}"/>
    <cellStyle name="常规 3 2 5 3 2 3 2 2 4 3" xfId="35531" xr:uid="{00000000-0005-0000-0000-0000527C0000}"/>
    <cellStyle name="常规 3 2 5 3 2 3 2 2 5" xfId="29256" xr:uid="{00000000-0005-0000-0000-0000537C0000}"/>
    <cellStyle name="常规 3 2 5 3 2 3 2 2 5 2" xfId="3030" xr:uid="{00000000-0005-0000-0000-0000547C0000}"/>
    <cellStyle name="常规 3 2 5 3 2 3 2 2 6" xfId="35532" xr:uid="{00000000-0005-0000-0000-0000557C0000}"/>
    <cellStyle name="常规 3 2 5 3 2 3 2 3" xfId="35166" xr:uid="{00000000-0005-0000-0000-0000567C0000}"/>
    <cellStyle name="常规 3 2 5 3 2 3 2 3 2" xfId="31769" xr:uid="{00000000-0005-0000-0000-0000577C0000}"/>
    <cellStyle name="常规 3 2 5 3 2 3 2 3 2 2" xfId="11040" xr:uid="{00000000-0005-0000-0000-0000587C0000}"/>
    <cellStyle name="常规 3 2 5 3 2 3 2 3 3" xfId="31772" xr:uid="{00000000-0005-0000-0000-0000597C0000}"/>
    <cellStyle name="常规 3 2 5 3 2 3 2 4" xfId="35168" xr:uid="{00000000-0005-0000-0000-00005A7C0000}"/>
    <cellStyle name="常规 3 2 5 3 2 3 2 4 2" xfId="31777" xr:uid="{00000000-0005-0000-0000-00005B7C0000}"/>
    <cellStyle name="常规 3 2 5 3 2 3 2 4 2 2" xfId="11102" xr:uid="{00000000-0005-0000-0000-00005C7C0000}"/>
    <cellStyle name="常规 3 2 5 3 2 3 2 4 3" xfId="35533" xr:uid="{00000000-0005-0000-0000-00005D7C0000}"/>
    <cellStyle name="常规 3 2 5 3 2 3 2 5" xfId="13786" xr:uid="{00000000-0005-0000-0000-00005E7C0000}"/>
    <cellStyle name="常规 3 2 5 3 2 3 2 5 2" xfId="13789" xr:uid="{00000000-0005-0000-0000-00005F7C0000}"/>
    <cellStyle name="常规 3 2 5 3 2 3 2 5 2 2" xfId="35534" xr:uid="{00000000-0005-0000-0000-0000607C0000}"/>
    <cellStyle name="常规 3 2 5 3 2 3 2 5 3" xfId="18246" xr:uid="{00000000-0005-0000-0000-0000617C0000}"/>
    <cellStyle name="常规 3 2 5 3 2 3 2 6" xfId="13792" xr:uid="{00000000-0005-0000-0000-0000627C0000}"/>
    <cellStyle name="常规 3 2 5 3 2 3 2 6 2" xfId="35535" xr:uid="{00000000-0005-0000-0000-0000637C0000}"/>
    <cellStyle name="常规 3 2 5 3 2 3 2 7" xfId="30209" xr:uid="{00000000-0005-0000-0000-0000647C0000}"/>
    <cellStyle name="常规 3 2 5 3 2 3 3" xfId="35536" xr:uid="{00000000-0005-0000-0000-0000657C0000}"/>
    <cellStyle name="常规 3 2 5 3 2 3 3 2" xfId="35537" xr:uid="{00000000-0005-0000-0000-0000667C0000}"/>
    <cellStyle name="常规 3 2 5 3 2 3 3 2 2" xfId="35538" xr:uid="{00000000-0005-0000-0000-0000677C0000}"/>
    <cellStyle name="常规 3 2 5 3 2 3 3 2 2 2" xfId="11280" xr:uid="{00000000-0005-0000-0000-0000687C0000}"/>
    <cellStyle name="常规 3 2 5 3 2 3 3 2 3" xfId="35539" xr:uid="{00000000-0005-0000-0000-0000697C0000}"/>
    <cellStyle name="常规 3 2 5 3 2 3 3 3" xfId="35171" xr:uid="{00000000-0005-0000-0000-00006A7C0000}"/>
    <cellStyle name="常规 3 2 5 3 2 3 3 3 2" xfId="31806" xr:uid="{00000000-0005-0000-0000-00006B7C0000}"/>
    <cellStyle name="常规 3 2 5 3 2 3 3 3 2 2" xfId="11351" xr:uid="{00000000-0005-0000-0000-00006C7C0000}"/>
    <cellStyle name="常规 3 2 5 3 2 3 3 3 3" xfId="27994" xr:uid="{00000000-0005-0000-0000-00006D7C0000}"/>
    <cellStyle name="常规 3 2 5 3 2 3 3 4" xfId="35173" xr:uid="{00000000-0005-0000-0000-00006E7C0000}"/>
    <cellStyle name="常规 3 2 5 3 2 3 3 4 2" xfId="31816" xr:uid="{00000000-0005-0000-0000-00006F7C0000}"/>
    <cellStyle name="常规 3 2 5 3 2 3 3 4 2 2" xfId="35540" xr:uid="{00000000-0005-0000-0000-0000707C0000}"/>
    <cellStyle name="常规 3 2 5 3 2 3 3 4 3" xfId="35541" xr:uid="{00000000-0005-0000-0000-0000717C0000}"/>
    <cellStyle name="常规 3 2 5 3 2 3 3 5" xfId="13797" xr:uid="{00000000-0005-0000-0000-0000727C0000}"/>
    <cellStyle name="常规 3 2 5 3 2 3 3 5 2" xfId="13800" xr:uid="{00000000-0005-0000-0000-0000737C0000}"/>
    <cellStyle name="常规 3 2 5 3 2 3 3 6" xfId="8651" xr:uid="{00000000-0005-0000-0000-0000747C0000}"/>
    <cellStyle name="常规 3 2 5 3 2 3 4" xfId="35542" xr:uid="{00000000-0005-0000-0000-0000757C0000}"/>
    <cellStyle name="常规 3 2 5 3 2 3 4 2" xfId="35543" xr:uid="{00000000-0005-0000-0000-0000767C0000}"/>
    <cellStyle name="常规 3 2 5 3 2 3 4 2 2" xfId="35544" xr:uid="{00000000-0005-0000-0000-0000777C0000}"/>
    <cellStyle name="常规 3 2 5 3 2 3 4 3" xfId="35177" xr:uid="{00000000-0005-0000-0000-0000787C0000}"/>
    <cellStyle name="常规 3 2 5 3 2 3 5" xfId="35545" xr:uid="{00000000-0005-0000-0000-0000797C0000}"/>
    <cellStyle name="常规 3 2 5 3 2 3 5 2" xfId="35546" xr:uid="{00000000-0005-0000-0000-00007A7C0000}"/>
    <cellStyle name="常规 3 2 5 3 2 3 5 2 2" xfId="35547" xr:uid="{00000000-0005-0000-0000-00007B7C0000}"/>
    <cellStyle name="常规 3 2 5 3 2 3 5 3" xfId="35181" xr:uid="{00000000-0005-0000-0000-00007C7C0000}"/>
    <cellStyle name="常规 3 2 5 3 2 3 6" xfId="26310" xr:uid="{00000000-0005-0000-0000-00007D7C0000}"/>
    <cellStyle name="常规 3 2 5 3 2 3 6 2" xfId="26312" xr:uid="{00000000-0005-0000-0000-00007E7C0000}"/>
    <cellStyle name="常规 3 2 5 3 2 3 6 2 2" xfId="26314" xr:uid="{00000000-0005-0000-0000-00007F7C0000}"/>
    <cellStyle name="常规 3 2 5 3 2 3 6 3" xfId="26324" xr:uid="{00000000-0005-0000-0000-0000807C0000}"/>
    <cellStyle name="常规 3 2 5 3 2 3 7" xfId="26337" xr:uid="{00000000-0005-0000-0000-0000817C0000}"/>
    <cellStyle name="常规 3 2 5 3 2 3 7 2" xfId="26339" xr:uid="{00000000-0005-0000-0000-0000827C0000}"/>
    <cellStyle name="常规 3 2 5 3 2 3 8" xfId="26348" xr:uid="{00000000-0005-0000-0000-0000837C0000}"/>
    <cellStyle name="常规 3 2 5 3 2 4" xfId="13228" xr:uid="{00000000-0005-0000-0000-0000847C0000}"/>
    <cellStyle name="常规 3 2 5 3 2 4 2" xfId="27309" xr:uid="{00000000-0005-0000-0000-0000857C0000}"/>
    <cellStyle name="常规 3 2 5 3 2 4 2 2" xfId="27311" xr:uid="{00000000-0005-0000-0000-0000867C0000}"/>
    <cellStyle name="常规 3 2 5 3 2 4 2 2 2" xfId="27313" xr:uid="{00000000-0005-0000-0000-0000877C0000}"/>
    <cellStyle name="常规 3 2 5 3 2 4 2 2 2 2" xfId="27315" xr:uid="{00000000-0005-0000-0000-0000887C0000}"/>
    <cellStyle name="常规 3 2 5 3 2 4 2 2 3" xfId="8814" xr:uid="{00000000-0005-0000-0000-0000897C0000}"/>
    <cellStyle name="常规 3 2 5 3 2 4 2 3" xfId="27317" xr:uid="{00000000-0005-0000-0000-00008A7C0000}"/>
    <cellStyle name="常规 3 2 5 3 2 4 2 3 2" xfId="27320" xr:uid="{00000000-0005-0000-0000-00008B7C0000}"/>
    <cellStyle name="常规 3 2 5 3 2 4 2 3 2 2" xfId="27323" xr:uid="{00000000-0005-0000-0000-00008C7C0000}"/>
    <cellStyle name="常规 3 2 5 3 2 4 2 3 3" xfId="8822" xr:uid="{00000000-0005-0000-0000-00008D7C0000}"/>
    <cellStyle name="常规 3 2 5 3 2 4 2 4" xfId="27325" xr:uid="{00000000-0005-0000-0000-00008E7C0000}"/>
    <cellStyle name="常规 3 2 5 3 2 4 2 4 2" xfId="27327" xr:uid="{00000000-0005-0000-0000-00008F7C0000}"/>
    <cellStyle name="常规 3 2 5 3 2 4 2 4 2 2" xfId="27329" xr:uid="{00000000-0005-0000-0000-0000907C0000}"/>
    <cellStyle name="常规 3 2 5 3 2 4 2 4 3" xfId="8830" xr:uid="{00000000-0005-0000-0000-0000917C0000}"/>
    <cellStyle name="常规 3 2 5 3 2 4 2 5" xfId="13822" xr:uid="{00000000-0005-0000-0000-0000927C0000}"/>
    <cellStyle name="常规 3 2 5 3 2 4 2 5 2" xfId="27331" xr:uid="{00000000-0005-0000-0000-0000937C0000}"/>
    <cellStyle name="常规 3 2 5 3 2 4 2 6" xfId="27334" xr:uid="{00000000-0005-0000-0000-0000947C0000}"/>
    <cellStyle name="常规 3 2 5 3 2 4 3" xfId="27337" xr:uid="{00000000-0005-0000-0000-0000957C0000}"/>
    <cellStyle name="常规 3 2 5 3 2 4 3 2" xfId="25322" xr:uid="{00000000-0005-0000-0000-0000967C0000}"/>
    <cellStyle name="常规 3 2 5 3 2 4 3 2 2" xfId="25746" xr:uid="{00000000-0005-0000-0000-0000977C0000}"/>
    <cellStyle name="常规 3 2 5 3 2 4 3 3" xfId="25325" xr:uid="{00000000-0005-0000-0000-0000987C0000}"/>
    <cellStyle name="常规 3 2 5 3 2 4 4" xfId="27339" xr:uid="{00000000-0005-0000-0000-0000997C0000}"/>
    <cellStyle name="常规 3 2 5 3 2 4 4 2" xfId="27341" xr:uid="{00000000-0005-0000-0000-00009A7C0000}"/>
    <cellStyle name="常规 3 2 5 3 2 4 4 2 2" xfId="27343" xr:uid="{00000000-0005-0000-0000-00009B7C0000}"/>
    <cellStyle name="常规 3 2 5 3 2 4 4 3" xfId="27345" xr:uid="{00000000-0005-0000-0000-00009C7C0000}"/>
    <cellStyle name="常规 3 2 5 3 2 4 5" xfId="27347" xr:uid="{00000000-0005-0000-0000-00009D7C0000}"/>
    <cellStyle name="常规 3 2 5 3 2 4 5 2" xfId="6413" xr:uid="{00000000-0005-0000-0000-00009E7C0000}"/>
    <cellStyle name="常规 3 2 5 3 2 4 5 2 2" xfId="27349" xr:uid="{00000000-0005-0000-0000-00009F7C0000}"/>
    <cellStyle name="常规 3 2 5 3 2 4 5 3" xfId="27351" xr:uid="{00000000-0005-0000-0000-0000A07C0000}"/>
    <cellStyle name="常规 3 2 5 3 2 4 6" xfId="26389" xr:uid="{00000000-0005-0000-0000-0000A17C0000}"/>
    <cellStyle name="常规 3 2 5 3 2 4 6 2" xfId="26393" xr:uid="{00000000-0005-0000-0000-0000A27C0000}"/>
    <cellStyle name="常规 3 2 5 3 2 4 7" xfId="26398" xr:uid="{00000000-0005-0000-0000-0000A37C0000}"/>
    <cellStyle name="常规 3 2 5 3 2 5" xfId="27353" xr:uid="{00000000-0005-0000-0000-0000A47C0000}"/>
    <cellStyle name="常规 3 2 5 3 2 5 2" xfId="11703" xr:uid="{00000000-0005-0000-0000-0000A57C0000}"/>
    <cellStyle name="常规 3 2 5 3 2 5 2 2" xfId="11706" xr:uid="{00000000-0005-0000-0000-0000A67C0000}"/>
    <cellStyle name="常规 3 2 5 3 2 5 2 2 2" xfId="11709" xr:uid="{00000000-0005-0000-0000-0000A77C0000}"/>
    <cellStyle name="常规 3 2 5 3 2 5 2 3" xfId="11712" xr:uid="{00000000-0005-0000-0000-0000A87C0000}"/>
    <cellStyle name="常规 3 2 5 3 2 5 3" xfId="27355" xr:uid="{00000000-0005-0000-0000-0000A97C0000}"/>
    <cellStyle name="常规 3 2 5 3 2 5 3 2" xfId="27357" xr:uid="{00000000-0005-0000-0000-0000AA7C0000}"/>
    <cellStyle name="常规 3 2 5 3 2 5 3 2 2" xfId="17971" xr:uid="{00000000-0005-0000-0000-0000AB7C0000}"/>
    <cellStyle name="常规 3 2 5 3 2 5 3 3" xfId="12916" xr:uid="{00000000-0005-0000-0000-0000AC7C0000}"/>
    <cellStyle name="常规 3 2 5 3 2 5 4" xfId="27359" xr:uid="{00000000-0005-0000-0000-0000AD7C0000}"/>
    <cellStyle name="常规 3 2 5 3 2 5 4 2" xfId="27361" xr:uid="{00000000-0005-0000-0000-0000AE7C0000}"/>
    <cellStyle name="常规 3 2 5 3 2 5 4 2 2" xfId="27363" xr:uid="{00000000-0005-0000-0000-0000AF7C0000}"/>
    <cellStyle name="常规 3 2 5 3 2 5 4 3" xfId="12928" xr:uid="{00000000-0005-0000-0000-0000B07C0000}"/>
    <cellStyle name="常规 3 2 5 3 2 5 5" xfId="27366" xr:uid="{00000000-0005-0000-0000-0000B17C0000}"/>
    <cellStyle name="常规 3 2 5 3 2 5 5 2" xfId="27368" xr:uid="{00000000-0005-0000-0000-0000B27C0000}"/>
    <cellStyle name="常规 3 2 5 3 2 5 6" xfId="26406" xr:uid="{00000000-0005-0000-0000-0000B37C0000}"/>
    <cellStyle name="常规 3 2 5 3 2 6" xfId="27370" xr:uid="{00000000-0005-0000-0000-0000B47C0000}"/>
    <cellStyle name="常规 3 2 5 3 2 6 2" xfId="12334" xr:uid="{00000000-0005-0000-0000-0000B57C0000}"/>
    <cellStyle name="常规 3 2 5 3 2 6 2 2" xfId="12337" xr:uid="{00000000-0005-0000-0000-0000B67C0000}"/>
    <cellStyle name="常规 3 2 5 3 2 6 3" xfId="27372" xr:uid="{00000000-0005-0000-0000-0000B77C0000}"/>
    <cellStyle name="常规 3 2 5 3 2 7" xfId="27374" xr:uid="{00000000-0005-0000-0000-0000B87C0000}"/>
    <cellStyle name="常规 3 2 5 3 2 7 2" xfId="12894" xr:uid="{00000000-0005-0000-0000-0000B97C0000}"/>
    <cellStyle name="常规 3 2 5 3 2 7 2 2" xfId="12898" xr:uid="{00000000-0005-0000-0000-0000BA7C0000}"/>
    <cellStyle name="常规 3 2 5 3 2 7 3" xfId="27377" xr:uid="{00000000-0005-0000-0000-0000BB7C0000}"/>
    <cellStyle name="常规 3 2 5 3 2 8" xfId="27381" xr:uid="{00000000-0005-0000-0000-0000BC7C0000}"/>
    <cellStyle name="常规 3 2 5 3 2 8 2" xfId="13074" xr:uid="{00000000-0005-0000-0000-0000BD7C0000}"/>
    <cellStyle name="常规 3 2 5 3 2 8 2 2" xfId="13078" xr:uid="{00000000-0005-0000-0000-0000BE7C0000}"/>
    <cellStyle name="常规 3 2 5 3 2 8 3" xfId="27385" xr:uid="{00000000-0005-0000-0000-0000BF7C0000}"/>
    <cellStyle name="常规 3 2 5 3 2 9" xfId="27388" xr:uid="{00000000-0005-0000-0000-0000C07C0000}"/>
    <cellStyle name="常规 3 2 5 3 2 9 2" xfId="27392" xr:uid="{00000000-0005-0000-0000-0000C17C0000}"/>
    <cellStyle name="常规 3 2 5 3 3" xfId="19346" xr:uid="{00000000-0005-0000-0000-0000C27C0000}"/>
    <cellStyle name="常规 3 2 5 3 3 2" xfId="19349" xr:uid="{00000000-0005-0000-0000-0000C37C0000}"/>
    <cellStyle name="常规 3 2 5 3 3 2 2" xfId="19351" xr:uid="{00000000-0005-0000-0000-0000C47C0000}"/>
    <cellStyle name="常规 3 2 5 3 3 2 2 2" xfId="35548" xr:uid="{00000000-0005-0000-0000-0000C57C0000}"/>
    <cellStyle name="常规 3 2 5 3 3 2 2 2 2" xfId="35549" xr:uid="{00000000-0005-0000-0000-0000C67C0000}"/>
    <cellStyle name="常规 3 2 5 3 3 2 2 2 2 2" xfId="35550" xr:uid="{00000000-0005-0000-0000-0000C77C0000}"/>
    <cellStyle name="常规 3 2 5 3 3 2 2 2 3" xfId="35551" xr:uid="{00000000-0005-0000-0000-0000C87C0000}"/>
    <cellStyle name="常规 3 2 5 3 3 2 2 3" xfId="2001" xr:uid="{00000000-0005-0000-0000-0000C97C0000}"/>
    <cellStyle name="常规 3 2 5 3 3 2 2 3 2" xfId="32116" xr:uid="{00000000-0005-0000-0000-0000CA7C0000}"/>
    <cellStyle name="常规 3 2 5 3 3 2 2 3 2 2" xfId="35552" xr:uid="{00000000-0005-0000-0000-0000CB7C0000}"/>
    <cellStyle name="常规 3 2 5 3 3 2 2 3 3" xfId="35553" xr:uid="{00000000-0005-0000-0000-0000CC7C0000}"/>
    <cellStyle name="常规 3 2 5 3 3 2 2 4" xfId="2016" xr:uid="{00000000-0005-0000-0000-0000CD7C0000}"/>
    <cellStyle name="常规 3 2 5 3 3 2 2 4 2" xfId="35554" xr:uid="{00000000-0005-0000-0000-0000CE7C0000}"/>
    <cellStyle name="常规 3 2 5 3 3 2 2 4 2 2" xfId="7120" xr:uid="{00000000-0005-0000-0000-0000CF7C0000}"/>
    <cellStyle name="常规 3 2 5 3 3 2 2 4 3" xfId="35555" xr:uid="{00000000-0005-0000-0000-0000D07C0000}"/>
    <cellStyle name="常规 3 2 5 3 3 2 2 5" xfId="2073" xr:uid="{00000000-0005-0000-0000-0000D17C0000}"/>
    <cellStyle name="常规 3 2 5 3 3 2 2 5 2" xfId="35556" xr:uid="{00000000-0005-0000-0000-0000D27C0000}"/>
    <cellStyle name="常规 3 2 5 3 3 2 2 6" xfId="2078" xr:uid="{00000000-0005-0000-0000-0000D37C0000}"/>
    <cellStyle name="常规 3 2 5 3 3 2 3" xfId="35557" xr:uid="{00000000-0005-0000-0000-0000D47C0000}"/>
    <cellStyle name="常规 3 2 5 3 3 2 3 2" xfId="35558" xr:uid="{00000000-0005-0000-0000-0000D57C0000}"/>
    <cellStyle name="常规 3 2 5 3 3 2 3 2 2" xfId="35559" xr:uid="{00000000-0005-0000-0000-0000D67C0000}"/>
    <cellStyle name="常规 3 2 5 3 3 2 3 3" xfId="35241" xr:uid="{00000000-0005-0000-0000-0000D77C0000}"/>
    <cellStyle name="常规 3 2 5 3 3 2 4" xfId="35560" xr:uid="{00000000-0005-0000-0000-0000D87C0000}"/>
    <cellStyle name="常规 3 2 5 3 3 2 4 2" xfId="35561" xr:uid="{00000000-0005-0000-0000-0000D97C0000}"/>
    <cellStyle name="常规 3 2 5 3 3 2 4 2 2" xfId="35562" xr:uid="{00000000-0005-0000-0000-0000DA7C0000}"/>
    <cellStyle name="常规 3 2 5 3 3 2 4 3" xfId="18932" xr:uid="{00000000-0005-0000-0000-0000DB7C0000}"/>
    <cellStyle name="常规 3 2 5 3 3 2 5" xfId="34209" xr:uid="{00000000-0005-0000-0000-0000DC7C0000}"/>
    <cellStyle name="常规 3 2 5 3 3 2 5 2" xfId="35563" xr:uid="{00000000-0005-0000-0000-0000DD7C0000}"/>
    <cellStyle name="常规 3 2 5 3 3 2 5 2 2" xfId="35564" xr:uid="{00000000-0005-0000-0000-0000DE7C0000}"/>
    <cellStyle name="常规 3 2 5 3 3 2 5 3" xfId="35249" xr:uid="{00000000-0005-0000-0000-0000DF7C0000}"/>
    <cellStyle name="常规 3 2 5 3 3 2 6" xfId="35565" xr:uid="{00000000-0005-0000-0000-0000E07C0000}"/>
    <cellStyle name="常规 3 2 5 3 3 2 6 2" xfId="35566" xr:uid="{00000000-0005-0000-0000-0000E17C0000}"/>
    <cellStyle name="常规 3 2 5 3 3 2 7" xfId="35567" xr:uid="{00000000-0005-0000-0000-0000E27C0000}"/>
    <cellStyle name="常规 3 2 5 3 3 3" xfId="19354" xr:uid="{00000000-0005-0000-0000-0000E37C0000}"/>
    <cellStyle name="常规 3 2 5 3 3 3 2" xfId="35568" xr:uid="{00000000-0005-0000-0000-0000E47C0000}"/>
    <cellStyle name="常规 3 2 5 3 3 3 2 2" xfId="35569" xr:uid="{00000000-0005-0000-0000-0000E57C0000}"/>
    <cellStyle name="常规 3 2 5 3 3 3 2 2 2" xfId="35570" xr:uid="{00000000-0005-0000-0000-0000E67C0000}"/>
    <cellStyle name="常规 3 2 5 3 3 3 2 3" xfId="35255" xr:uid="{00000000-0005-0000-0000-0000E77C0000}"/>
    <cellStyle name="常规 3 2 5 3 3 3 3" xfId="35571" xr:uid="{00000000-0005-0000-0000-0000E87C0000}"/>
    <cellStyle name="常规 3 2 5 3 3 3 3 2" xfId="5647" xr:uid="{00000000-0005-0000-0000-0000E97C0000}"/>
    <cellStyle name="常规 3 2 5 3 3 3 3 2 2" xfId="6727" xr:uid="{00000000-0005-0000-0000-0000EA7C0000}"/>
    <cellStyle name="常规 3 2 5 3 3 3 3 3" xfId="6731" xr:uid="{00000000-0005-0000-0000-0000EB7C0000}"/>
    <cellStyle name="常规 3 2 5 3 3 3 4" xfId="35572" xr:uid="{00000000-0005-0000-0000-0000EC7C0000}"/>
    <cellStyle name="常规 3 2 5 3 3 3 4 2" xfId="35573" xr:uid="{00000000-0005-0000-0000-0000ED7C0000}"/>
    <cellStyle name="常规 3 2 5 3 3 3 4 2 2" xfId="6765" xr:uid="{00000000-0005-0000-0000-0000EE7C0000}"/>
    <cellStyle name="常规 3 2 5 3 3 3 4 3" xfId="18940" xr:uid="{00000000-0005-0000-0000-0000EF7C0000}"/>
    <cellStyle name="常规 3 2 5 3 3 3 5" xfId="35574" xr:uid="{00000000-0005-0000-0000-0000F07C0000}"/>
    <cellStyle name="常规 3 2 5 3 3 3 5 2" xfId="35575" xr:uid="{00000000-0005-0000-0000-0000F17C0000}"/>
    <cellStyle name="常规 3 2 5 3 3 3 6" xfId="26469" xr:uid="{00000000-0005-0000-0000-0000F27C0000}"/>
    <cellStyle name="常规 3 2 5 3 3 4" xfId="22368" xr:uid="{00000000-0005-0000-0000-0000F37C0000}"/>
    <cellStyle name="常规 3 2 5 3 3 4 2" xfId="27396" xr:uid="{00000000-0005-0000-0000-0000F47C0000}"/>
    <cellStyle name="常规 3 2 5 3 3 4 2 2" xfId="27398" xr:uid="{00000000-0005-0000-0000-0000F57C0000}"/>
    <cellStyle name="常规 3 2 5 3 3 4 3" xfId="27408" xr:uid="{00000000-0005-0000-0000-0000F67C0000}"/>
    <cellStyle name="常规 3 2 5 3 3 5" xfId="26883" xr:uid="{00000000-0005-0000-0000-0000F77C0000}"/>
    <cellStyle name="常规 3 2 5 3 3 5 2" xfId="14125" xr:uid="{00000000-0005-0000-0000-0000F87C0000}"/>
    <cellStyle name="常规 3 2 5 3 3 5 2 2" xfId="14128" xr:uid="{00000000-0005-0000-0000-0000F97C0000}"/>
    <cellStyle name="常规 3 2 5 3 3 5 3" xfId="27420" xr:uid="{00000000-0005-0000-0000-0000FA7C0000}"/>
    <cellStyle name="常规 3 2 5 3 3 6" xfId="26886" xr:uid="{00000000-0005-0000-0000-0000FB7C0000}"/>
    <cellStyle name="常规 3 2 5 3 3 6 2" xfId="14658" xr:uid="{00000000-0005-0000-0000-0000FC7C0000}"/>
    <cellStyle name="常规 3 2 5 3 3 6 2 2" xfId="14661" xr:uid="{00000000-0005-0000-0000-0000FD7C0000}"/>
    <cellStyle name="常规 3 2 5 3 3 6 3" xfId="27429" xr:uid="{00000000-0005-0000-0000-0000FE7C0000}"/>
    <cellStyle name="常规 3 2 5 3 3 7" xfId="2664" xr:uid="{00000000-0005-0000-0000-0000FF7C0000}"/>
    <cellStyle name="常规 3 2 5 3 3 7 2" xfId="14983" xr:uid="{00000000-0005-0000-0000-0000007D0000}"/>
    <cellStyle name="常规 3 2 5 3 3 8" xfId="27434" xr:uid="{00000000-0005-0000-0000-0000017D0000}"/>
    <cellStyle name="常规 3 2 5 3 4" xfId="19357" xr:uid="{00000000-0005-0000-0000-0000027D0000}"/>
    <cellStyle name="常规 3 2 5 3 4 2" xfId="19360" xr:uid="{00000000-0005-0000-0000-0000037D0000}"/>
    <cellStyle name="常规 3 2 5 3 4 2 2" xfId="35576" xr:uid="{00000000-0005-0000-0000-0000047D0000}"/>
    <cellStyle name="常规 3 2 5 3 4 2 2 2" xfId="6972" xr:uid="{00000000-0005-0000-0000-0000057D0000}"/>
    <cellStyle name="常规 3 2 5 3 4 2 2 2 2" xfId="5586" xr:uid="{00000000-0005-0000-0000-0000067D0000}"/>
    <cellStyle name="常规 3 2 5 3 4 2 2 2 2 2" xfId="6777" xr:uid="{00000000-0005-0000-0000-0000077D0000}"/>
    <cellStyle name="常规 3 2 5 3 4 2 2 2 3" xfId="4384" xr:uid="{00000000-0005-0000-0000-0000087D0000}"/>
    <cellStyle name="常规 3 2 5 3 4 2 2 3" xfId="3825" xr:uid="{00000000-0005-0000-0000-0000097D0000}"/>
    <cellStyle name="常规 3 2 5 3 4 2 2 3 2" xfId="5603" xr:uid="{00000000-0005-0000-0000-00000A7D0000}"/>
    <cellStyle name="常规 3 2 5 3 4 2 2 3 2 2" xfId="5784" xr:uid="{00000000-0005-0000-0000-00000B7D0000}"/>
    <cellStyle name="常规 3 2 5 3 4 2 2 3 3" xfId="5807" xr:uid="{00000000-0005-0000-0000-00000C7D0000}"/>
    <cellStyle name="常规 3 2 5 3 4 2 2 4" xfId="3832" xr:uid="{00000000-0005-0000-0000-00000D7D0000}"/>
    <cellStyle name="常规 3 2 5 3 4 2 2 4 2" xfId="5625" xr:uid="{00000000-0005-0000-0000-00000E7D0000}"/>
    <cellStyle name="常规 3 2 5 3 4 2 2 4 2 2" xfId="5829" xr:uid="{00000000-0005-0000-0000-00000F7D0000}"/>
    <cellStyle name="常规 3 2 5 3 4 2 2 4 3" xfId="7055" xr:uid="{00000000-0005-0000-0000-0000107D0000}"/>
    <cellStyle name="常规 3 2 5 3 4 2 2 5" xfId="2962" xr:uid="{00000000-0005-0000-0000-0000117D0000}"/>
    <cellStyle name="常规 3 2 5 3 4 2 2 5 2" xfId="2970" xr:uid="{00000000-0005-0000-0000-0000127D0000}"/>
    <cellStyle name="常规 3 2 5 3 4 2 2 6" xfId="2980" xr:uid="{00000000-0005-0000-0000-0000137D0000}"/>
    <cellStyle name="常规 3 2 5 3 4 2 3" xfId="35577" xr:uid="{00000000-0005-0000-0000-0000147D0000}"/>
    <cellStyle name="常规 3 2 5 3 4 2 3 2" xfId="6040" xr:uid="{00000000-0005-0000-0000-0000157D0000}"/>
    <cellStyle name="常规 3 2 5 3 4 2 3 2 2" xfId="6429" xr:uid="{00000000-0005-0000-0000-0000167D0000}"/>
    <cellStyle name="常规 3 2 5 3 4 2 3 3" xfId="7036" xr:uid="{00000000-0005-0000-0000-0000177D0000}"/>
    <cellStyle name="常规 3 2 5 3 4 2 4" xfId="35578" xr:uid="{00000000-0005-0000-0000-0000187D0000}"/>
    <cellStyle name="常规 3 2 5 3 4 2 4 2" xfId="7077" xr:uid="{00000000-0005-0000-0000-0000197D0000}"/>
    <cellStyle name="常规 3 2 5 3 4 2 4 2 2" xfId="35579" xr:uid="{00000000-0005-0000-0000-00001A7D0000}"/>
    <cellStyle name="常规 3 2 5 3 4 2 4 3" xfId="18955" xr:uid="{00000000-0005-0000-0000-00001B7D0000}"/>
    <cellStyle name="常规 3 2 5 3 4 2 5" xfId="34212" xr:uid="{00000000-0005-0000-0000-00001C7D0000}"/>
    <cellStyle name="常规 3 2 5 3 4 2 5 2" xfId="7082" xr:uid="{00000000-0005-0000-0000-00001D7D0000}"/>
    <cellStyle name="常规 3 2 5 3 4 2 5 2 2" xfId="35580" xr:uid="{00000000-0005-0000-0000-00001E7D0000}"/>
    <cellStyle name="常规 3 2 5 3 4 2 5 3" xfId="35581" xr:uid="{00000000-0005-0000-0000-00001F7D0000}"/>
    <cellStyle name="常规 3 2 5 3 4 2 6" xfId="35582" xr:uid="{00000000-0005-0000-0000-0000207D0000}"/>
    <cellStyle name="常规 3 2 5 3 4 2 6 2" xfId="7084" xr:uid="{00000000-0005-0000-0000-0000217D0000}"/>
    <cellStyle name="常规 3 2 5 3 4 2 7" xfId="35583" xr:uid="{00000000-0005-0000-0000-0000227D0000}"/>
    <cellStyle name="常规 3 2 5 3 4 3" xfId="35584" xr:uid="{00000000-0005-0000-0000-0000237D0000}"/>
    <cellStyle name="常规 3 2 5 3 4 3 2" xfId="35585" xr:uid="{00000000-0005-0000-0000-0000247D0000}"/>
    <cellStyle name="常规 3 2 5 3 4 3 2 2" xfId="3" xr:uid="{00000000-0005-0000-0000-0000257D0000}"/>
    <cellStyle name="常规 3 2 5 3 4 3 2 2 2" xfId="7095" xr:uid="{00000000-0005-0000-0000-0000267D0000}"/>
    <cellStyle name="常规 3 2 5 3 4 3 2 3" xfId="7104" xr:uid="{00000000-0005-0000-0000-0000277D0000}"/>
    <cellStyle name="常规 3 2 5 3 4 3 3" xfId="35586" xr:uid="{00000000-0005-0000-0000-0000287D0000}"/>
    <cellStyle name="常规 3 2 5 3 4 3 3 2" xfId="753" xr:uid="{00000000-0005-0000-0000-0000297D0000}"/>
    <cellStyle name="常规 3 2 5 3 4 3 3 2 2" xfId="35587" xr:uid="{00000000-0005-0000-0000-00002A7D0000}"/>
    <cellStyle name="常规 3 2 5 3 4 3 3 3" xfId="35588" xr:uid="{00000000-0005-0000-0000-00002B7D0000}"/>
    <cellStyle name="常规 3 2 5 3 4 3 4" xfId="35589" xr:uid="{00000000-0005-0000-0000-00002C7D0000}"/>
    <cellStyle name="常规 3 2 5 3 4 3 4 2" xfId="154" xr:uid="{00000000-0005-0000-0000-00002D7D0000}"/>
    <cellStyle name="常规 3 2 5 3 4 3 4 2 2" xfId="35590" xr:uid="{00000000-0005-0000-0000-00002E7D0000}"/>
    <cellStyle name="常规 3 2 5 3 4 3 4 3" xfId="35591" xr:uid="{00000000-0005-0000-0000-00002F7D0000}"/>
    <cellStyle name="常规 3 2 5 3 4 3 5" xfId="35593" xr:uid="{00000000-0005-0000-0000-0000307D0000}"/>
    <cellStyle name="常规 3 2 5 3 4 3 5 2" xfId="340" xr:uid="{00000000-0005-0000-0000-0000317D0000}"/>
    <cellStyle name="常规 3 2 5 3 4 3 6" xfId="26537" xr:uid="{00000000-0005-0000-0000-0000327D0000}"/>
    <cellStyle name="常规 3 2 5 3 4 4" xfId="27446" xr:uid="{00000000-0005-0000-0000-0000337D0000}"/>
    <cellStyle name="常规 3 2 5 3 4 4 2" xfId="27449" xr:uid="{00000000-0005-0000-0000-0000347D0000}"/>
    <cellStyle name="常规 3 2 5 3 4 4 2 2" xfId="1219" xr:uid="{00000000-0005-0000-0000-0000357D0000}"/>
    <cellStyle name="常规 3 2 5 3 4 4 3" xfId="27453" xr:uid="{00000000-0005-0000-0000-0000367D0000}"/>
    <cellStyle name="常规 3 2 5 3 4 5" xfId="26890" xr:uid="{00000000-0005-0000-0000-0000377D0000}"/>
    <cellStyle name="常规 3 2 5 3 4 5 2" xfId="125" xr:uid="{00000000-0005-0000-0000-0000387D0000}"/>
    <cellStyle name="常规 3 2 5 3 4 5 2 2" xfId="15534" xr:uid="{00000000-0005-0000-0000-0000397D0000}"/>
    <cellStyle name="常规 3 2 5 3 4 5 3" xfId="134" xr:uid="{00000000-0005-0000-0000-00003A7D0000}"/>
    <cellStyle name="常规 3 2 5 3 4 6" xfId="27464" xr:uid="{00000000-0005-0000-0000-00003B7D0000}"/>
    <cellStyle name="常规 3 2 5 3 4 6 2" xfId="3477" xr:uid="{00000000-0005-0000-0000-00003C7D0000}"/>
    <cellStyle name="常规 3 2 5 3 4 6 2 2" xfId="27467" xr:uid="{00000000-0005-0000-0000-00003D7D0000}"/>
    <cellStyle name="常规 3 2 5 3 4 6 3" xfId="21175" xr:uid="{00000000-0005-0000-0000-00003E7D0000}"/>
    <cellStyle name="常规 3 2 5 3 4 7" xfId="27470" xr:uid="{00000000-0005-0000-0000-00003F7D0000}"/>
    <cellStyle name="常规 3 2 5 3 4 7 2" xfId="3485" xr:uid="{00000000-0005-0000-0000-0000407D0000}"/>
    <cellStyle name="常规 3 2 5 3 4 8" xfId="19812" xr:uid="{00000000-0005-0000-0000-0000417D0000}"/>
    <cellStyle name="常规 3 2 5 3 5" xfId="19364" xr:uid="{00000000-0005-0000-0000-0000427D0000}"/>
    <cellStyle name="常规 3 2 5 3 5 2" xfId="23496" xr:uid="{00000000-0005-0000-0000-0000437D0000}"/>
    <cellStyle name="常规 3 2 5 3 5 2 2" xfId="35594" xr:uid="{00000000-0005-0000-0000-0000447D0000}"/>
    <cellStyle name="常规 3 2 5 3 5 2 2 2" xfId="7368" xr:uid="{00000000-0005-0000-0000-0000457D0000}"/>
    <cellStyle name="常规 3 2 5 3 5 2 2 2 2" xfId="3246" xr:uid="{00000000-0005-0000-0000-0000467D0000}"/>
    <cellStyle name="常规 3 2 5 3 5 2 2 3" xfId="3968" xr:uid="{00000000-0005-0000-0000-0000477D0000}"/>
    <cellStyle name="常规 3 2 5 3 5 2 3" xfId="35595" xr:uid="{00000000-0005-0000-0000-0000487D0000}"/>
    <cellStyle name="常规 3 2 5 3 5 2 3 2" xfId="6063" xr:uid="{00000000-0005-0000-0000-0000497D0000}"/>
    <cellStyle name="常规 3 2 5 3 5 2 3 2 2" xfId="4134" xr:uid="{00000000-0005-0000-0000-00004A7D0000}"/>
    <cellStyle name="常规 3 2 5 3 5 2 3 3" xfId="7383" xr:uid="{00000000-0005-0000-0000-00004B7D0000}"/>
    <cellStyle name="常规 3 2 5 3 5 2 4" xfId="35596" xr:uid="{00000000-0005-0000-0000-00004C7D0000}"/>
    <cellStyle name="常规 3 2 5 3 5 2 4 2" xfId="1164" xr:uid="{00000000-0005-0000-0000-00004D7D0000}"/>
    <cellStyle name="常规 3 2 5 3 5 2 4 2 2" xfId="35597" xr:uid="{00000000-0005-0000-0000-00004E7D0000}"/>
    <cellStyle name="常规 3 2 5 3 5 2 4 3" xfId="35598" xr:uid="{00000000-0005-0000-0000-00004F7D0000}"/>
    <cellStyle name="常规 3 2 5 3 5 2 5" xfId="34216" xr:uid="{00000000-0005-0000-0000-0000507D0000}"/>
    <cellStyle name="常规 3 2 5 3 5 2 5 2" xfId="7390" xr:uid="{00000000-0005-0000-0000-0000517D0000}"/>
    <cellStyle name="常规 3 2 5 3 5 2 6" xfId="35599" xr:uid="{00000000-0005-0000-0000-0000527D0000}"/>
    <cellStyle name="常规 3 2 5 3 5 3" xfId="35600" xr:uid="{00000000-0005-0000-0000-0000537D0000}"/>
    <cellStyle name="常规 3 2 5 3 5 3 2" xfId="35601" xr:uid="{00000000-0005-0000-0000-0000547D0000}"/>
    <cellStyle name="常规 3 2 5 3 5 3 2 2" xfId="3081" xr:uid="{00000000-0005-0000-0000-0000557D0000}"/>
    <cellStyle name="常规 3 2 5 3 5 3 3" xfId="35602" xr:uid="{00000000-0005-0000-0000-0000567D0000}"/>
    <cellStyle name="常规 3 2 5 3 5 4" xfId="27482" xr:uid="{00000000-0005-0000-0000-0000577D0000}"/>
    <cellStyle name="常规 3 2 5 3 5 4 2" xfId="27484" xr:uid="{00000000-0005-0000-0000-0000587D0000}"/>
    <cellStyle name="常规 3 2 5 3 5 4 2 2" xfId="7425" xr:uid="{00000000-0005-0000-0000-0000597D0000}"/>
    <cellStyle name="常规 3 2 5 3 5 4 3" xfId="27487" xr:uid="{00000000-0005-0000-0000-00005A7D0000}"/>
    <cellStyle name="常规 3 2 5 3 5 5" xfId="27489" xr:uid="{00000000-0005-0000-0000-00005B7D0000}"/>
    <cellStyle name="常规 3 2 5 3 5 5 2" xfId="16050" xr:uid="{00000000-0005-0000-0000-00005C7D0000}"/>
    <cellStyle name="常规 3 2 5 3 5 5 2 2" xfId="16053" xr:uid="{00000000-0005-0000-0000-00005D7D0000}"/>
    <cellStyle name="常规 3 2 5 3 5 5 3" xfId="27492" xr:uid="{00000000-0005-0000-0000-00005E7D0000}"/>
    <cellStyle name="常规 3 2 5 3 5 6" xfId="27495" xr:uid="{00000000-0005-0000-0000-00005F7D0000}"/>
    <cellStyle name="常规 3 2 5 3 5 6 2" xfId="27497" xr:uid="{00000000-0005-0000-0000-0000607D0000}"/>
    <cellStyle name="常规 3 2 5 3 5 7" xfId="27500" xr:uid="{00000000-0005-0000-0000-0000617D0000}"/>
    <cellStyle name="常规 3 2 5 3 6" xfId="23500" xr:uid="{00000000-0005-0000-0000-0000627D0000}"/>
    <cellStyle name="常规 3 2 5 3 6 2" xfId="31569" xr:uid="{00000000-0005-0000-0000-0000637D0000}"/>
    <cellStyle name="常规 3 2 5 3 6 2 2" xfId="33311" xr:uid="{00000000-0005-0000-0000-0000647D0000}"/>
    <cellStyle name="常规 3 2 5 3 6 2 2 2" xfId="7612" xr:uid="{00000000-0005-0000-0000-0000657D0000}"/>
    <cellStyle name="常规 3 2 5 3 6 2 3" xfId="33313" xr:uid="{00000000-0005-0000-0000-0000667D0000}"/>
    <cellStyle name="常规 3 2 5 3 6 3" xfId="35603" xr:uid="{00000000-0005-0000-0000-0000677D0000}"/>
    <cellStyle name="常规 3 2 5 3 6 3 2" xfId="35604" xr:uid="{00000000-0005-0000-0000-0000687D0000}"/>
    <cellStyle name="常规 3 2 5 3 6 3 2 2" xfId="7667" xr:uid="{00000000-0005-0000-0000-0000697D0000}"/>
    <cellStyle name="常规 3 2 5 3 6 3 3" xfId="35606" xr:uid="{00000000-0005-0000-0000-00006A7D0000}"/>
    <cellStyle name="常规 3 2 5 3 6 4" xfId="27510" xr:uid="{00000000-0005-0000-0000-00006B7D0000}"/>
    <cellStyle name="常规 3 2 5 3 6 4 2" xfId="27514" xr:uid="{00000000-0005-0000-0000-00006C7D0000}"/>
    <cellStyle name="常规 3 2 5 3 6 4 2 2" xfId="34741" xr:uid="{00000000-0005-0000-0000-00006D7D0000}"/>
    <cellStyle name="常规 3 2 5 3 6 4 3" xfId="34744" xr:uid="{00000000-0005-0000-0000-00006E7D0000}"/>
    <cellStyle name="常规 3 2 5 3 6 5" xfId="27518" xr:uid="{00000000-0005-0000-0000-00006F7D0000}"/>
    <cellStyle name="常规 3 2 5 3 6 5 2" xfId="34746" xr:uid="{00000000-0005-0000-0000-0000707D0000}"/>
    <cellStyle name="常规 3 2 5 3 6 6" xfId="34750" xr:uid="{00000000-0005-0000-0000-0000717D0000}"/>
    <cellStyle name="常规 3 2 5 3 7" xfId="31571" xr:uid="{00000000-0005-0000-0000-0000727D0000}"/>
    <cellStyle name="常规 3 2 5 3 7 2" xfId="35607" xr:uid="{00000000-0005-0000-0000-0000737D0000}"/>
    <cellStyle name="常规 3 2 5 3 7 2 2" xfId="35608" xr:uid="{00000000-0005-0000-0000-0000747D0000}"/>
    <cellStyle name="常规 3 2 5 3 7 3" xfId="35609" xr:uid="{00000000-0005-0000-0000-0000757D0000}"/>
    <cellStyle name="常规 3 2 5 3 8" xfId="30516" xr:uid="{00000000-0005-0000-0000-0000767D0000}"/>
    <cellStyle name="常规 3 2 5 3 8 2" xfId="14761" xr:uid="{00000000-0005-0000-0000-0000777D0000}"/>
    <cellStyle name="常规 3 2 5 3 8 2 2" xfId="14764" xr:uid="{00000000-0005-0000-0000-0000787D0000}"/>
    <cellStyle name="常规 3 2 5 3 8 3" xfId="14770" xr:uid="{00000000-0005-0000-0000-0000797D0000}"/>
    <cellStyle name="常规 3 2 5 3 9" xfId="32527" xr:uid="{00000000-0005-0000-0000-00007A7D0000}"/>
    <cellStyle name="常规 3 2 5 3 9 2" xfId="14877" xr:uid="{00000000-0005-0000-0000-00007B7D0000}"/>
    <cellStyle name="常规 3 2 5 3 9 2 2" xfId="14881" xr:uid="{00000000-0005-0000-0000-00007C7D0000}"/>
    <cellStyle name="常规 3 2 5 3 9 3" xfId="14889" xr:uid="{00000000-0005-0000-0000-00007D7D0000}"/>
    <cellStyle name="常规 3 2 5 4" xfId="35610" xr:uid="{00000000-0005-0000-0000-00007E7D0000}"/>
    <cellStyle name="常规 3 2 5 4 10" xfId="8906" xr:uid="{00000000-0005-0000-0000-00007F7D0000}"/>
    <cellStyle name="常规 3 2 5 4 2" xfId="19374" xr:uid="{00000000-0005-0000-0000-0000807D0000}"/>
    <cellStyle name="常规 3 2 5 4 2 2" xfId="35613" xr:uid="{00000000-0005-0000-0000-0000817D0000}"/>
    <cellStyle name="常规 3 2 5 4 2 2 2" xfId="35614" xr:uid="{00000000-0005-0000-0000-0000827D0000}"/>
    <cellStyle name="常规 3 2 5 4 2 2 2 2" xfId="35615" xr:uid="{00000000-0005-0000-0000-0000837D0000}"/>
    <cellStyle name="常规 3 2 5 4 2 2 2 2 2" xfId="35616" xr:uid="{00000000-0005-0000-0000-0000847D0000}"/>
    <cellStyle name="常规 3 2 5 4 2 2 2 2 2 2" xfId="35617" xr:uid="{00000000-0005-0000-0000-0000857D0000}"/>
    <cellStyle name="常规 3 2 5 4 2 2 2 2 3" xfId="35618" xr:uid="{00000000-0005-0000-0000-0000867D0000}"/>
    <cellStyle name="常规 3 2 5 4 2 2 2 3" xfId="35620" xr:uid="{00000000-0005-0000-0000-0000877D0000}"/>
    <cellStyle name="常规 3 2 5 4 2 2 2 3 2" xfId="33845" xr:uid="{00000000-0005-0000-0000-0000887D0000}"/>
    <cellStyle name="常规 3 2 5 4 2 2 2 3 2 2" xfId="35621" xr:uid="{00000000-0005-0000-0000-0000897D0000}"/>
    <cellStyle name="常规 3 2 5 4 2 2 2 3 3" xfId="35622" xr:uid="{00000000-0005-0000-0000-00008A7D0000}"/>
    <cellStyle name="常规 3 2 5 4 2 2 2 4" xfId="35625" xr:uid="{00000000-0005-0000-0000-00008B7D0000}"/>
    <cellStyle name="常规 3 2 5 4 2 2 2 4 2" xfId="35626" xr:uid="{00000000-0005-0000-0000-00008C7D0000}"/>
    <cellStyle name="常规 3 2 5 4 2 2 2 4 2 2" xfId="35627" xr:uid="{00000000-0005-0000-0000-00008D7D0000}"/>
    <cellStyle name="常规 3 2 5 4 2 2 2 4 3" xfId="35628" xr:uid="{00000000-0005-0000-0000-00008E7D0000}"/>
    <cellStyle name="常规 3 2 5 4 2 2 2 5" xfId="14355" xr:uid="{00000000-0005-0000-0000-00008F7D0000}"/>
    <cellStyle name="常规 3 2 5 4 2 2 2 5 2" xfId="14357" xr:uid="{00000000-0005-0000-0000-0000907D0000}"/>
    <cellStyle name="常规 3 2 5 4 2 2 2 6" xfId="14361" xr:uid="{00000000-0005-0000-0000-0000917D0000}"/>
    <cellStyle name="常规 3 2 5 4 2 2 3" xfId="35629" xr:uid="{00000000-0005-0000-0000-0000927D0000}"/>
    <cellStyle name="常规 3 2 5 4 2 2 3 2" xfId="35630" xr:uid="{00000000-0005-0000-0000-0000937D0000}"/>
    <cellStyle name="常规 3 2 5 4 2 2 3 2 2" xfId="35631" xr:uid="{00000000-0005-0000-0000-0000947D0000}"/>
    <cellStyle name="常规 3 2 5 4 2 2 3 3" xfId="35633" xr:uid="{00000000-0005-0000-0000-0000957D0000}"/>
    <cellStyle name="常规 3 2 5 4 2 2 4" xfId="35634" xr:uid="{00000000-0005-0000-0000-0000967D0000}"/>
    <cellStyle name="常规 3 2 5 4 2 2 4 2" xfId="32714" xr:uid="{00000000-0005-0000-0000-0000977D0000}"/>
    <cellStyle name="常规 3 2 5 4 2 2 4 2 2" xfId="35635" xr:uid="{00000000-0005-0000-0000-0000987D0000}"/>
    <cellStyle name="常规 3 2 5 4 2 2 4 3" xfId="27618" xr:uid="{00000000-0005-0000-0000-0000997D0000}"/>
    <cellStyle name="常规 3 2 5 4 2 2 5" xfId="35636" xr:uid="{00000000-0005-0000-0000-00009A7D0000}"/>
    <cellStyle name="常规 3 2 5 4 2 2 5 2" xfId="32716" xr:uid="{00000000-0005-0000-0000-00009B7D0000}"/>
    <cellStyle name="常规 3 2 5 4 2 2 5 2 2" xfId="35637" xr:uid="{00000000-0005-0000-0000-00009C7D0000}"/>
    <cellStyle name="常规 3 2 5 4 2 2 5 3" xfId="35639" xr:uid="{00000000-0005-0000-0000-00009D7D0000}"/>
    <cellStyle name="常规 3 2 5 4 2 2 6" xfId="35640" xr:uid="{00000000-0005-0000-0000-00009E7D0000}"/>
    <cellStyle name="常规 3 2 5 4 2 2 6 2" xfId="32720" xr:uid="{00000000-0005-0000-0000-00009F7D0000}"/>
    <cellStyle name="常规 3 2 5 4 2 2 7" xfId="35641" xr:uid="{00000000-0005-0000-0000-0000A07D0000}"/>
    <cellStyle name="常规 3 2 5 4 2 3" xfId="12256" xr:uid="{00000000-0005-0000-0000-0000A17D0000}"/>
    <cellStyle name="常规 3 2 5 4 2 3 2" xfId="35642" xr:uid="{00000000-0005-0000-0000-0000A27D0000}"/>
    <cellStyle name="常规 3 2 5 4 2 3 2 2" xfId="33344" xr:uid="{00000000-0005-0000-0000-0000A37D0000}"/>
    <cellStyle name="常规 3 2 5 4 2 3 2 2 2" xfId="33346" xr:uid="{00000000-0005-0000-0000-0000A47D0000}"/>
    <cellStyle name="常规 3 2 5 4 2 3 2 3" xfId="33351" xr:uid="{00000000-0005-0000-0000-0000A57D0000}"/>
    <cellStyle name="常规 3 2 5 4 2 3 3" xfId="35643" xr:uid="{00000000-0005-0000-0000-0000A67D0000}"/>
    <cellStyle name="常规 3 2 5 4 2 3 3 2" xfId="33362" xr:uid="{00000000-0005-0000-0000-0000A77D0000}"/>
    <cellStyle name="常规 3 2 5 4 2 3 3 2 2" xfId="35644" xr:uid="{00000000-0005-0000-0000-0000A87D0000}"/>
    <cellStyle name="常规 3 2 5 4 2 3 3 3" xfId="35645" xr:uid="{00000000-0005-0000-0000-0000A97D0000}"/>
    <cellStyle name="常规 3 2 5 4 2 3 4" xfId="35646" xr:uid="{00000000-0005-0000-0000-0000AA7D0000}"/>
    <cellStyle name="常规 3 2 5 4 2 3 4 2" xfId="33365" xr:uid="{00000000-0005-0000-0000-0000AB7D0000}"/>
    <cellStyle name="常规 3 2 5 4 2 3 4 2 2" xfId="35647" xr:uid="{00000000-0005-0000-0000-0000AC7D0000}"/>
    <cellStyle name="常规 3 2 5 4 2 3 4 3" xfId="27628" xr:uid="{00000000-0005-0000-0000-0000AD7D0000}"/>
    <cellStyle name="常规 3 2 5 4 2 3 5" xfId="8105" xr:uid="{00000000-0005-0000-0000-0000AE7D0000}"/>
    <cellStyle name="常规 3 2 5 4 2 3 5 2" xfId="23747" xr:uid="{00000000-0005-0000-0000-0000AF7D0000}"/>
    <cellStyle name="常规 3 2 5 4 2 3 6" xfId="35648" xr:uid="{00000000-0005-0000-0000-0000B07D0000}"/>
    <cellStyle name="常规 3 2 5 4 2 4" xfId="13236" xr:uid="{00000000-0005-0000-0000-0000B17D0000}"/>
    <cellStyle name="常规 3 2 5 4 2 4 2" xfId="27534" xr:uid="{00000000-0005-0000-0000-0000B27D0000}"/>
    <cellStyle name="常规 3 2 5 4 2 4 2 2" xfId="27536" xr:uid="{00000000-0005-0000-0000-0000B37D0000}"/>
    <cellStyle name="常规 3 2 5 4 2 4 3" xfId="27543" xr:uid="{00000000-0005-0000-0000-0000B47D0000}"/>
    <cellStyle name="常规 3 2 5 4 2 5" xfId="27550" xr:uid="{00000000-0005-0000-0000-0000B57D0000}"/>
    <cellStyle name="常规 3 2 5 4 2 5 2" xfId="18866" xr:uid="{00000000-0005-0000-0000-0000B67D0000}"/>
    <cellStyle name="常规 3 2 5 4 2 5 2 2" xfId="18869" xr:uid="{00000000-0005-0000-0000-0000B77D0000}"/>
    <cellStyle name="常规 3 2 5 4 2 5 3" xfId="27552" xr:uid="{00000000-0005-0000-0000-0000B87D0000}"/>
    <cellStyle name="常规 3 2 5 4 2 6" xfId="27554" xr:uid="{00000000-0005-0000-0000-0000B97D0000}"/>
    <cellStyle name="常规 3 2 5 4 2 6 2" xfId="27556" xr:uid="{00000000-0005-0000-0000-0000BA7D0000}"/>
    <cellStyle name="常规 3 2 5 4 2 6 2 2" xfId="27558" xr:uid="{00000000-0005-0000-0000-0000BB7D0000}"/>
    <cellStyle name="常规 3 2 5 4 2 6 3" xfId="27560" xr:uid="{00000000-0005-0000-0000-0000BC7D0000}"/>
    <cellStyle name="常规 3 2 5 4 2 7" xfId="27562" xr:uid="{00000000-0005-0000-0000-0000BD7D0000}"/>
    <cellStyle name="常规 3 2 5 4 2 7 2" xfId="27566" xr:uid="{00000000-0005-0000-0000-0000BE7D0000}"/>
    <cellStyle name="常规 3 2 5 4 2 8" xfId="27574" xr:uid="{00000000-0005-0000-0000-0000BF7D0000}"/>
    <cellStyle name="常规 3 2 5 4 3" xfId="35651" xr:uid="{00000000-0005-0000-0000-0000C07D0000}"/>
    <cellStyle name="常规 3 2 5 4 3 2" xfId="35652" xr:uid="{00000000-0005-0000-0000-0000C17D0000}"/>
    <cellStyle name="常规 3 2 5 4 3 2 2" xfId="35653" xr:uid="{00000000-0005-0000-0000-0000C27D0000}"/>
    <cellStyle name="常规 3 2 5 4 3 2 2 2" xfId="35654" xr:uid="{00000000-0005-0000-0000-0000C37D0000}"/>
    <cellStyle name="常规 3 2 5 4 3 2 2 2 2" xfId="35655" xr:uid="{00000000-0005-0000-0000-0000C47D0000}"/>
    <cellStyle name="常规 3 2 5 4 3 2 2 2 2 2" xfId="35656" xr:uid="{00000000-0005-0000-0000-0000C57D0000}"/>
    <cellStyle name="常规 3 2 5 4 3 2 2 2 3" xfId="35657" xr:uid="{00000000-0005-0000-0000-0000C67D0000}"/>
    <cellStyle name="常规 3 2 5 4 3 2 2 3" xfId="35659" xr:uid="{00000000-0005-0000-0000-0000C77D0000}"/>
    <cellStyle name="常规 3 2 5 4 3 2 2 3 2" xfId="10409" xr:uid="{00000000-0005-0000-0000-0000C87D0000}"/>
    <cellStyle name="常规 3 2 5 4 3 2 2 3 2 2" xfId="4614" xr:uid="{00000000-0005-0000-0000-0000C97D0000}"/>
    <cellStyle name="常规 3 2 5 4 3 2 2 3 3" xfId="10415" xr:uid="{00000000-0005-0000-0000-0000CA7D0000}"/>
    <cellStyle name="常规 3 2 5 4 3 2 2 4" xfId="35660" xr:uid="{00000000-0005-0000-0000-0000CB7D0000}"/>
    <cellStyle name="常规 3 2 5 4 3 2 2 4 2" xfId="35661" xr:uid="{00000000-0005-0000-0000-0000CC7D0000}"/>
    <cellStyle name="常规 3 2 5 4 3 2 2 4 2 2" xfId="5249" xr:uid="{00000000-0005-0000-0000-0000CD7D0000}"/>
    <cellStyle name="常规 3 2 5 4 3 2 2 4 3" xfId="24773" xr:uid="{00000000-0005-0000-0000-0000CE7D0000}"/>
    <cellStyle name="常规 3 2 5 4 3 2 2 5" xfId="14514" xr:uid="{00000000-0005-0000-0000-0000CF7D0000}"/>
    <cellStyle name="常规 3 2 5 4 3 2 2 5 2" xfId="35662" xr:uid="{00000000-0005-0000-0000-0000D07D0000}"/>
    <cellStyle name="常规 3 2 5 4 3 2 2 6" xfId="35663" xr:uid="{00000000-0005-0000-0000-0000D17D0000}"/>
    <cellStyle name="常规 3 2 5 4 3 2 3" xfId="35664" xr:uid="{00000000-0005-0000-0000-0000D27D0000}"/>
    <cellStyle name="常规 3 2 5 4 3 2 3 2" xfId="35665" xr:uid="{00000000-0005-0000-0000-0000D37D0000}"/>
    <cellStyle name="常规 3 2 5 4 3 2 3 2 2" xfId="35666" xr:uid="{00000000-0005-0000-0000-0000D47D0000}"/>
    <cellStyle name="常规 3 2 5 4 3 2 3 3" xfId="35667" xr:uid="{00000000-0005-0000-0000-0000D57D0000}"/>
    <cellStyle name="常规 3 2 5 4 3 2 4" xfId="14150" xr:uid="{00000000-0005-0000-0000-0000D67D0000}"/>
    <cellStyle name="常规 3 2 5 4 3 2 4 2" xfId="14153" xr:uid="{00000000-0005-0000-0000-0000D77D0000}"/>
    <cellStyle name="常规 3 2 5 4 3 2 4 2 2" xfId="14157" xr:uid="{00000000-0005-0000-0000-0000D87D0000}"/>
    <cellStyle name="常规 3 2 5 4 3 2 4 3" xfId="14165" xr:uid="{00000000-0005-0000-0000-0000D97D0000}"/>
    <cellStyle name="常规 3 2 5 4 3 2 5" xfId="14183" xr:uid="{00000000-0005-0000-0000-0000DA7D0000}"/>
    <cellStyle name="常规 3 2 5 4 3 2 5 2" xfId="14186" xr:uid="{00000000-0005-0000-0000-0000DB7D0000}"/>
    <cellStyle name="常规 3 2 5 4 3 2 5 2 2" xfId="14190" xr:uid="{00000000-0005-0000-0000-0000DC7D0000}"/>
    <cellStyle name="常规 3 2 5 4 3 2 5 3" xfId="14192" xr:uid="{00000000-0005-0000-0000-0000DD7D0000}"/>
    <cellStyle name="常规 3 2 5 4 3 2 6" xfId="14194" xr:uid="{00000000-0005-0000-0000-0000DE7D0000}"/>
    <cellStyle name="常规 3 2 5 4 3 2 6 2" xfId="14197" xr:uid="{00000000-0005-0000-0000-0000DF7D0000}"/>
    <cellStyle name="常规 3 2 5 4 3 2 7" xfId="14202" xr:uid="{00000000-0005-0000-0000-0000E07D0000}"/>
    <cellStyle name="常规 3 2 5 4 3 3" xfId="35668" xr:uid="{00000000-0005-0000-0000-0000E17D0000}"/>
    <cellStyle name="常规 3 2 5 4 3 3 2" xfId="35669" xr:uid="{00000000-0005-0000-0000-0000E27D0000}"/>
    <cellStyle name="常规 3 2 5 4 3 3 2 2" xfId="33391" xr:uid="{00000000-0005-0000-0000-0000E37D0000}"/>
    <cellStyle name="常规 3 2 5 4 3 3 2 2 2" xfId="35670" xr:uid="{00000000-0005-0000-0000-0000E47D0000}"/>
    <cellStyle name="常规 3 2 5 4 3 3 2 3" xfId="35672" xr:uid="{00000000-0005-0000-0000-0000E57D0000}"/>
    <cellStyle name="常规 3 2 5 4 3 3 3" xfId="35673" xr:uid="{00000000-0005-0000-0000-0000E67D0000}"/>
    <cellStyle name="常规 3 2 5 4 3 3 3 2" xfId="33395" xr:uid="{00000000-0005-0000-0000-0000E77D0000}"/>
    <cellStyle name="常规 3 2 5 4 3 3 3 2 2" xfId="35674" xr:uid="{00000000-0005-0000-0000-0000E87D0000}"/>
    <cellStyle name="常规 3 2 5 4 3 3 3 3" xfId="35675" xr:uid="{00000000-0005-0000-0000-0000E97D0000}"/>
    <cellStyle name="常规 3 2 5 4 3 3 4" xfId="14213" xr:uid="{00000000-0005-0000-0000-0000EA7D0000}"/>
    <cellStyle name="常规 3 2 5 4 3 3 4 2" xfId="14216" xr:uid="{00000000-0005-0000-0000-0000EB7D0000}"/>
    <cellStyle name="常规 3 2 5 4 3 3 4 2 2" xfId="14221" xr:uid="{00000000-0005-0000-0000-0000EC7D0000}"/>
    <cellStyle name="常规 3 2 5 4 3 3 4 3" xfId="14227" xr:uid="{00000000-0005-0000-0000-0000ED7D0000}"/>
    <cellStyle name="常规 3 2 5 4 3 3 5" xfId="14231" xr:uid="{00000000-0005-0000-0000-0000EE7D0000}"/>
    <cellStyle name="常规 3 2 5 4 3 3 5 2" xfId="14234" xr:uid="{00000000-0005-0000-0000-0000EF7D0000}"/>
    <cellStyle name="常规 3 2 5 4 3 3 6" xfId="14238" xr:uid="{00000000-0005-0000-0000-0000F07D0000}"/>
    <cellStyle name="常规 3 2 5 4 3 4" xfId="22376" xr:uid="{00000000-0005-0000-0000-0000F17D0000}"/>
    <cellStyle name="常规 3 2 5 4 3 4 2" xfId="27581" xr:uid="{00000000-0005-0000-0000-0000F27D0000}"/>
    <cellStyle name="常规 3 2 5 4 3 4 2 2" xfId="27583" xr:uid="{00000000-0005-0000-0000-0000F37D0000}"/>
    <cellStyle name="常规 3 2 5 4 3 4 3" xfId="27585" xr:uid="{00000000-0005-0000-0000-0000F47D0000}"/>
    <cellStyle name="常规 3 2 5 4 3 5" xfId="26897" xr:uid="{00000000-0005-0000-0000-0000F57D0000}"/>
    <cellStyle name="常规 3 2 5 4 3 5 2" xfId="19539" xr:uid="{00000000-0005-0000-0000-0000F67D0000}"/>
    <cellStyle name="常规 3 2 5 4 3 5 2 2" xfId="19542" xr:uid="{00000000-0005-0000-0000-0000F77D0000}"/>
    <cellStyle name="常规 3 2 5 4 3 5 3" xfId="27587" xr:uid="{00000000-0005-0000-0000-0000F87D0000}"/>
    <cellStyle name="常规 3 2 5 4 3 6" xfId="27589" xr:uid="{00000000-0005-0000-0000-0000F97D0000}"/>
    <cellStyle name="常规 3 2 5 4 3 6 2" xfId="27591" xr:uid="{00000000-0005-0000-0000-0000FA7D0000}"/>
    <cellStyle name="常规 3 2 5 4 3 6 2 2" xfId="27593" xr:uid="{00000000-0005-0000-0000-0000FB7D0000}"/>
    <cellStyle name="常规 3 2 5 4 3 6 3" xfId="27595" xr:uid="{00000000-0005-0000-0000-0000FC7D0000}"/>
    <cellStyle name="常规 3 2 5 4 3 7" xfId="27597" xr:uid="{00000000-0005-0000-0000-0000FD7D0000}"/>
    <cellStyle name="常规 3 2 5 4 3 7 2" xfId="27600" xr:uid="{00000000-0005-0000-0000-0000FE7D0000}"/>
    <cellStyle name="常规 3 2 5 4 3 8" xfId="27604" xr:uid="{00000000-0005-0000-0000-0000FF7D0000}"/>
    <cellStyle name="常规 3 2 5 4 4" xfId="31344" xr:uid="{00000000-0005-0000-0000-0000007E0000}"/>
    <cellStyle name="常规 3 2 5 4 4 2" xfId="31346" xr:uid="{00000000-0005-0000-0000-0000017E0000}"/>
    <cellStyle name="常规 3 2 5 4 4 2 2" xfId="35676" xr:uid="{00000000-0005-0000-0000-0000027E0000}"/>
    <cellStyle name="常规 3 2 5 4 4 2 2 2" xfId="8324" xr:uid="{00000000-0005-0000-0000-0000037E0000}"/>
    <cellStyle name="常规 3 2 5 4 4 2 2 2 2" xfId="8327" xr:uid="{00000000-0005-0000-0000-0000047E0000}"/>
    <cellStyle name="常规 3 2 5 4 4 2 2 3" xfId="8333" xr:uid="{00000000-0005-0000-0000-0000057E0000}"/>
    <cellStyle name="常规 3 2 5 4 4 2 3" xfId="35677" xr:uid="{00000000-0005-0000-0000-0000067E0000}"/>
    <cellStyle name="常规 3 2 5 4 4 2 3 2" xfId="8350" xr:uid="{00000000-0005-0000-0000-0000077E0000}"/>
    <cellStyle name="常规 3 2 5 4 4 2 3 2 2" xfId="35678" xr:uid="{00000000-0005-0000-0000-0000087E0000}"/>
    <cellStyle name="常规 3 2 5 4 4 2 3 3" xfId="35679" xr:uid="{00000000-0005-0000-0000-0000097E0000}"/>
    <cellStyle name="常规 3 2 5 4 4 2 4" xfId="14276" xr:uid="{00000000-0005-0000-0000-00000A7E0000}"/>
    <cellStyle name="常规 3 2 5 4 4 2 4 2" xfId="8360" xr:uid="{00000000-0005-0000-0000-00000B7E0000}"/>
    <cellStyle name="常规 3 2 5 4 4 2 4 2 2" xfId="14278" xr:uid="{00000000-0005-0000-0000-00000C7E0000}"/>
    <cellStyle name="常规 3 2 5 4 4 2 4 3" xfId="14284" xr:uid="{00000000-0005-0000-0000-00000D7E0000}"/>
    <cellStyle name="常规 3 2 5 4 4 2 5" xfId="14301" xr:uid="{00000000-0005-0000-0000-00000E7E0000}"/>
    <cellStyle name="常规 3 2 5 4 4 2 5 2" xfId="8370" xr:uid="{00000000-0005-0000-0000-00000F7E0000}"/>
    <cellStyle name="常规 3 2 5 4 4 2 6" xfId="3132" xr:uid="{00000000-0005-0000-0000-0000107E0000}"/>
    <cellStyle name="常规 3 2 5 4 4 3" xfId="35680" xr:uid="{00000000-0005-0000-0000-0000117E0000}"/>
    <cellStyle name="常规 3 2 5 4 4 3 2" xfId="35681" xr:uid="{00000000-0005-0000-0000-0000127E0000}"/>
    <cellStyle name="常规 3 2 5 4 4 3 2 2" xfId="8393" xr:uid="{00000000-0005-0000-0000-0000137E0000}"/>
    <cellStyle name="常规 3 2 5 4 4 3 3" xfId="35682" xr:uid="{00000000-0005-0000-0000-0000147E0000}"/>
    <cellStyle name="常规 3 2 5 4 4 4" xfId="27607" xr:uid="{00000000-0005-0000-0000-0000157E0000}"/>
    <cellStyle name="常规 3 2 5 4 4 4 2" xfId="27609" xr:uid="{00000000-0005-0000-0000-0000167E0000}"/>
    <cellStyle name="常规 3 2 5 4 4 4 2 2" xfId="32697" xr:uid="{00000000-0005-0000-0000-0000177E0000}"/>
    <cellStyle name="常规 3 2 5 4 4 4 3" xfId="32701" xr:uid="{00000000-0005-0000-0000-0000187E0000}"/>
    <cellStyle name="常规 3 2 5 4 4 5" xfId="27612" xr:uid="{00000000-0005-0000-0000-0000197E0000}"/>
    <cellStyle name="常规 3 2 5 4 4 5 2" xfId="653" xr:uid="{00000000-0005-0000-0000-00001A7E0000}"/>
    <cellStyle name="常规 3 2 5 4 4 5 2 2" xfId="35683" xr:uid="{00000000-0005-0000-0000-00001B7E0000}"/>
    <cellStyle name="常规 3 2 5 4 4 5 3" xfId="35684" xr:uid="{00000000-0005-0000-0000-00001C7E0000}"/>
    <cellStyle name="常规 3 2 5 4 4 6" xfId="33572" xr:uid="{00000000-0005-0000-0000-00001D7E0000}"/>
    <cellStyle name="常规 3 2 5 4 4 6 2" xfId="849" xr:uid="{00000000-0005-0000-0000-00001E7E0000}"/>
    <cellStyle name="常规 3 2 5 4 4 7" xfId="32099" xr:uid="{00000000-0005-0000-0000-00001F7E0000}"/>
    <cellStyle name="常规 3 2 5 4 5" xfId="23508" xr:uid="{00000000-0005-0000-0000-0000207E0000}"/>
    <cellStyle name="常规 3 2 5 4 5 2" xfId="23512" xr:uid="{00000000-0005-0000-0000-0000217E0000}"/>
    <cellStyle name="常规 3 2 5 4 5 2 2" xfId="35619" xr:uid="{00000000-0005-0000-0000-0000227E0000}"/>
    <cellStyle name="常规 3 2 5 4 5 2 2 2" xfId="33844" xr:uid="{00000000-0005-0000-0000-0000237E0000}"/>
    <cellStyle name="常规 3 2 5 4 5 2 3" xfId="35624" xr:uid="{00000000-0005-0000-0000-0000247E0000}"/>
    <cellStyle name="常规 3 2 5 4 5 3" xfId="35685" xr:uid="{00000000-0005-0000-0000-0000257E0000}"/>
    <cellStyle name="常规 3 2 5 4 5 3 2" xfId="35632" xr:uid="{00000000-0005-0000-0000-0000267E0000}"/>
    <cellStyle name="常规 3 2 5 4 5 3 2 2" xfId="35686" xr:uid="{00000000-0005-0000-0000-0000277E0000}"/>
    <cellStyle name="常规 3 2 5 4 5 3 3" xfId="35687" xr:uid="{00000000-0005-0000-0000-0000287E0000}"/>
    <cellStyle name="常规 3 2 5 4 5 4" xfId="27615" xr:uid="{00000000-0005-0000-0000-0000297E0000}"/>
    <cellStyle name="常规 3 2 5 4 5 4 2" xfId="27617" xr:uid="{00000000-0005-0000-0000-00002A7E0000}"/>
    <cellStyle name="常规 3 2 5 4 5 4 2 2" xfId="35688" xr:uid="{00000000-0005-0000-0000-00002B7E0000}"/>
    <cellStyle name="常规 3 2 5 4 5 4 3" xfId="35690" xr:uid="{00000000-0005-0000-0000-00002C7E0000}"/>
    <cellStyle name="常规 3 2 5 4 5 5" xfId="27620" xr:uid="{00000000-0005-0000-0000-00002D7E0000}"/>
    <cellStyle name="常规 3 2 5 4 5 5 2" xfId="35638" xr:uid="{00000000-0005-0000-0000-00002E7E0000}"/>
    <cellStyle name="常规 3 2 5 4 5 6" xfId="35692" xr:uid="{00000000-0005-0000-0000-00002F7E0000}"/>
    <cellStyle name="常规 3 2 5 4 6" xfId="23515" xr:uid="{00000000-0005-0000-0000-0000307E0000}"/>
    <cellStyle name="常规 3 2 5 4 6 2" xfId="31575" xr:uid="{00000000-0005-0000-0000-0000317E0000}"/>
    <cellStyle name="常规 3 2 5 4 6 2 2" xfId="33350" xr:uid="{00000000-0005-0000-0000-0000327E0000}"/>
    <cellStyle name="常规 3 2 5 4 6 3" xfId="35693" xr:uid="{00000000-0005-0000-0000-0000337E0000}"/>
    <cellStyle name="常规 3 2 5 4 7" xfId="31577" xr:uid="{00000000-0005-0000-0000-0000347E0000}"/>
    <cellStyle name="常规 3 2 5 4 7 2" xfId="35694" xr:uid="{00000000-0005-0000-0000-0000357E0000}"/>
    <cellStyle name="常规 3 2 5 4 7 2 2" xfId="27541" xr:uid="{00000000-0005-0000-0000-0000367E0000}"/>
    <cellStyle name="常规 3 2 5 4 7 3" xfId="35695" xr:uid="{00000000-0005-0000-0000-0000377E0000}"/>
    <cellStyle name="常规 3 2 5 4 8" xfId="35696" xr:uid="{00000000-0005-0000-0000-0000387E0000}"/>
    <cellStyle name="常规 3 2 5 4 8 2" xfId="15029" xr:uid="{00000000-0005-0000-0000-0000397E0000}"/>
    <cellStyle name="常规 3 2 5 4 8 2 2" xfId="15032" xr:uid="{00000000-0005-0000-0000-00003A7E0000}"/>
    <cellStyle name="常规 3 2 5 4 8 3" xfId="15039" xr:uid="{00000000-0005-0000-0000-00003B7E0000}"/>
    <cellStyle name="常规 3 2 5 4 9" xfId="32531" xr:uid="{00000000-0005-0000-0000-00003C7E0000}"/>
    <cellStyle name="常规 3 2 5 4 9 2" xfId="15072" xr:uid="{00000000-0005-0000-0000-00003D7E0000}"/>
    <cellStyle name="常规 3 2 5 5" xfId="35697" xr:uid="{00000000-0005-0000-0000-00003E7E0000}"/>
    <cellStyle name="常规 3 2 5 5 2" xfId="19382" xr:uid="{00000000-0005-0000-0000-00003F7E0000}"/>
    <cellStyle name="常规 3 2 5 5 2 2" xfId="34696" xr:uid="{00000000-0005-0000-0000-0000407E0000}"/>
    <cellStyle name="常规 3 2 5 5 2 2 2" xfId="34698" xr:uid="{00000000-0005-0000-0000-0000417E0000}"/>
    <cellStyle name="常规 3 2 5 5 2 2 2 2" xfId="35698" xr:uid="{00000000-0005-0000-0000-0000427E0000}"/>
    <cellStyle name="常规 3 2 5 5 2 2 2 2 2" xfId="9987" xr:uid="{00000000-0005-0000-0000-0000437E0000}"/>
    <cellStyle name="常规 3 2 5 5 2 2 2 3" xfId="35699" xr:uid="{00000000-0005-0000-0000-0000447E0000}"/>
    <cellStyle name="常规 3 2 5 5 2 2 3" xfId="35700" xr:uid="{00000000-0005-0000-0000-0000457E0000}"/>
    <cellStyle name="常规 3 2 5 5 2 2 3 2" xfId="35701" xr:uid="{00000000-0005-0000-0000-0000467E0000}"/>
    <cellStyle name="常规 3 2 5 5 2 2 3 2 2" xfId="13280" xr:uid="{00000000-0005-0000-0000-0000477E0000}"/>
    <cellStyle name="常规 3 2 5 5 2 2 3 3" xfId="35702" xr:uid="{00000000-0005-0000-0000-0000487E0000}"/>
    <cellStyle name="常规 3 2 5 5 2 2 4" xfId="35703" xr:uid="{00000000-0005-0000-0000-0000497E0000}"/>
    <cellStyle name="常规 3 2 5 5 2 2 4 2" xfId="35704" xr:uid="{00000000-0005-0000-0000-00004A7E0000}"/>
    <cellStyle name="常规 3 2 5 5 2 2 4 2 2" xfId="35705" xr:uid="{00000000-0005-0000-0000-00004B7E0000}"/>
    <cellStyle name="常规 3 2 5 5 2 2 4 3" xfId="27961" xr:uid="{00000000-0005-0000-0000-00004C7E0000}"/>
    <cellStyle name="常规 3 2 5 5 2 2 5" xfId="35706" xr:uid="{00000000-0005-0000-0000-00004D7E0000}"/>
    <cellStyle name="常规 3 2 5 5 2 2 5 2" xfId="35707" xr:uid="{00000000-0005-0000-0000-00004E7E0000}"/>
    <cellStyle name="常规 3 2 5 5 2 2 6" xfId="35708" xr:uid="{00000000-0005-0000-0000-00004F7E0000}"/>
    <cellStyle name="常规 3 2 5 5 2 3" xfId="12261" xr:uid="{00000000-0005-0000-0000-0000507E0000}"/>
    <cellStyle name="常规 3 2 5 5 2 3 2" xfId="35709" xr:uid="{00000000-0005-0000-0000-0000517E0000}"/>
    <cellStyle name="常规 3 2 5 5 2 3 2 2" xfId="35710" xr:uid="{00000000-0005-0000-0000-0000527E0000}"/>
    <cellStyle name="常规 3 2 5 5 2 3 3" xfId="35711" xr:uid="{00000000-0005-0000-0000-0000537E0000}"/>
    <cellStyle name="常规 3 2 5 5 2 4" xfId="13247" xr:uid="{00000000-0005-0000-0000-0000547E0000}"/>
    <cellStyle name="常规 3 2 5 5 2 4 2" xfId="26318" xr:uid="{00000000-0005-0000-0000-0000557E0000}"/>
    <cellStyle name="常规 3 2 5 5 2 4 2 2" xfId="27640" xr:uid="{00000000-0005-0000-0000-0000567E0000}"/>
    <cellStyle name="常规 3 2 5 5 2 4 3" xfId="27645" xr:uid="{00000000-0005-0000-0000-0000577E0000}"/>
    <cellStyle name="常规 3 2 5 5 2 5" xfId="27163" xr:uid="{00000000-0005-0000-0000-0000587E0000}"/>
    <cellStyle name="常规 3 2 5 5 2 5 2" xfId="21735" xr:uid="{00000000-0005-0000-0000-0000597E0000}"/>
    <cellStyle name="常规 3 2 5 5 2 5 2 2" xfId="21739" xr:uid="{00000000-0005-0000-0000-00005A7E0000}"/>
    <cellStyle name="常规 3 2 5 5 2 5 3" xfId="27659" xr:uid="{00000000-0005-0000-0000-00005B7E0000}"/>
    <cellStyle name="常规 3 2 5 5 2 6" xfId="27167" xr:uid="{00000000-0005-0000-0000-00005C7E0000}"/>
    <cellStyle name="常规 3 2 5 5 2 6 2" xfId="27662" xr:uid="{00000000-0005-0000-0000-00005D7E0000}"/>
    <cellStyle name="常规 3 2 5 5 2 7" xfId="2919" xr:uid="{00000000-0005-0000-0000-00005E7E0000}"/>
    <cellStyle name="常规 3 2 5 5 3" xfId="34701" xr:uid="{00000000-0005-0000-0000-00005F7E0000}"/>
    <cellStyle name="常规 3 2 5 5 3 2" xfId="34703" xr:uid="{00000000-0005-0000-0000-0000607E0000}"/>
    <cellStyle name="常规 3 2 5 5 3 2 2" xfId="35712" xr:uid="{00000000-0005-0000-0000-0000617E0000}"/>
    <cellStyle name="常规 3 2 5 5 3 2 2 2" xfId="35713" xr:uid="{00000000-0005-0000-0000-0000627E0000}"/>
    <cellStyle name="常规 3 2 5 5 3 2 3" xfId="35714" xr:uid="{00000000-0005-0000-0000-0000637E0000}"/>
    <cellStyle name="常规 3 2 5 5 3 3" xfId="35715" xr:uid="{00000000-0005-0000-0000-0000647E0000}"/>
    <cellStyle name="常规 3 2 5 5 3 3 2" xfId="35716" xr:uid="{00000000-0005-0000-0000-0000657E0000}"/>
    <cellStyle name="常规 3 2 5 5 3 3 2 2" xfId="35717" xr:uid="{00000000-0005-0000-0000-0000667E0000}"/>
    <cellStyle name="常规 3 2 5 5 3 3 3" xfId="35718" xr:uid="{00000000-0005-0000-0000-0000677E0000}"/>
    <cellStyle name="常规 3 2 5 5 3 4" xfId="18976" xr:uid="{00000000-0005-0000-0000-0000687E0000}"/>
    <cellStyle name="常规 3 2 5 5 3 4 2" xfId="18979" xr:uid="{00000000-0005-0000-0000-0000697E0000}"/>
    <cellStyle name="常规 3 2 5 5 3 4 2 2" xfId="18983" xr:uid="{00000000-0005-0000-0000-00006A7E0000}"/>
    <cellStyle name="常规 3 2 5 5 3 4 3" xfId="5037" xr:uid="{00000000-0005-0000-0000-00006B7E0000}"/>
    <cellStyle name="常规 3 2 5 5 3 5" xfId="18987" xr:uid="{00000000-0005-0000-0000-00006C7E0000}"/>
    <cellStyle name="常规 3 2 5 5 3 5 2" xfId="18991" xr:uid="{00000000-0005-0000-0000-00006D7E0000}"/>
    <cellStyle name="常规 3 2 5 5 3 6" xfId="19001" xr:uid="{00000000-0005-0000-0000-00006E7E0000}"/>
    <cellStyle name="常规 3 2 5 5 4" xfId="31350" xr:uid="{00000000-0005-0000-0000-00006F7E0000}"/>
    <cellStyle name="常规 3 2 5 5 4 2" xfId="35719" xr:uid="{00000000-0005-0000-0000-0000707E0000}"/>
    <cellStyle name="常规 3 2 5 5 4 2 2" xfId="35720" xr:uid="{00000000-0005-0000-0000-0000717E0000}"/>
    <cellStyle name="常规 3 2 5 5 4 3" xfId="35721" xr:uid="{00000000-0005-0000-0000-0000727E0000}"/>
    <cellStyle name="常规 3 2 5 5 5" xfId="13716" xr:uid="{00000000-0005-0000-0000-0000737E0000}"/>
    <cellStyle name="常规 3 2 5 5 5 2" xfId="35722" xr:uid="{00000000-0005-0000-0000-0000747E0000}"/>
    <cellStyle name="常规 3 2 5 5 5 2 2" xfId="35658" xr:uid="{00000000-0005-0000-0000-0000757E0000}"/>
    <cellStyle name="常规 3 2 5 5 5 3" xfId="35723" xr:uid="{00000000-0005-0000-0000-0000767E0000}"/>
    <cellStyle name="常规 3 2 5 5 6" xfId="29598" xr:uid="{00000000-0005-0000-0000-0000777E0000}"/>
    <cellStyle name="常规 3 2 5 5 6 2" xfId="31579" xr:uid="{00000000-0005-0000-0000-0000787E0000}"/>
    <cellStyle name="常规 3 2 5 5 6 2 2" xfId="35671" xr:uid="{00000000-0005-0000-0000-0000797E0000}"/>
    <cellStyle name="常规 3 2 5 5 6 3" xfId="35724" xr:uid="{00000000-0005-0000-0000-00007A7E0000}"/>
    <cellStyle name="常规 3 2 5 5 7" xfId="10558" xr:uid="{00000000-0005-0000-0000-00007B7E0000}"/>
    <cellStyle name="常规 3 2 5 5 7 2" xfId="35725" xr:uid="{00000000-0005-0000-0000-00007C7E0000}"/>
    <cellStyle name="常规 3 2 5 5 8" xfId="35726" xr:uid="{00000000-0005-0000-0000-00007D7E0000}"/>
    <cellStyle name="常规 3 2 5 6" xfId="35727" xr:uid="{00000000-0005-0000-0000-00007E7E0000}"/>
    <cellStyle name="常规 3 2 5 6 2" xfId="17421" xr:uid="{00000000-0005-0000-0000-00007F7E0000}"/>
    <cellStyle name="常规 3 2 5 6 2 2" xfId="3781" xr:uid="{00000000-0005-0000-0000-0000807E0000}"/>
    <cellStyle name="常规 3 2 5 6 2 2 2" xfId="35728" xr:uid="{00000000-0005-0000-0000-0000817E0000}"/>
    <cellStyle name="常规 3 2 5 6 2 2 2 2" xfId="35729" xr:uid="{00000000-0005-0000-0000-0000827E0000}"/>
    <cellStyle name="常规 3 2 5 6 2 2 2 2 2" xfId="35730" xr:uid="{00000000-0005-0000-0000-0000837E0000}"/>
    <cellStyle name="常规 3 2 5 6 2 2 2 3" xfId="35731" xr:uid="{00000000-0005-0000-0000-0000847E0000}"/>
    <cellStyle name="常规 3 2 5 6 2 2 3" xfId="35732" xr:uid="{00000000-0005-0000-0000-0000857E0000}"/>
    <cellStyle name="常规 3 2 5 6 2 2 3 2" xfId="35733" xr:uid="{00000000-0005-0000-0000-0000867E0000}"/>
    <cellStyle name="常规 3 2 5 6 2 2 3 2 2" xfId="35734" xr:uid="{00000000-0005-0000-0000-0000877E0000}"/>
    <cellStyle name="常规 3 2 5 6 2 2 3 3" xfId="35735" xr:uid="{00000000-0005-0000-0000-0000887E0000}"/>
    <cellStyle name="常规 3 2 5 6 2 2 4" xfId="35736" xr:uid="{00000000-0005-0000-0000-0000897E0000}"/>
    <cellStyle name="常规 3 2 5 6 2 2 4 2" xfId="35737" xr:uid="{00000000-0005-0000-0000-00008A7E0000}"/>
    <cellStyle name="常规 3 2 5 6 2 2 4 2 2" xfId="35738" xr:uid="{00000000-0005-0000-0000-00008B7E0000}"/>
    <cellStyle name="常规 3 2 5 6 2 2 4 3" xfId="28165" xr:uid="{00000000-0005-0000-0000-00008C7E0000}"/>
    <cellStyle name="常规 3 2 5 6 2 2 5" xfId="35739" xr:uid="{00000000-0005-0000-0000-00008D7E0000}"/>
    <cellStyle name="常规 3 2 5 6 2 2 5 2" xfId="35740" xr:uid="{00000000-0005-0000-0000-00008E7E0000}"/>
    <cellStyle name="常规 3 2 5 6 2 2 6" xfId="35741" xr:uid="{00000000-0005-0000-0000-00008F7E0000}"/>
    <cellStyle name="常规 3 2 5 6 2 3" xfId="3788" xr:uid="{00000000-0005-0000-0000-0000907E0000}"/>
    <cellStyle name="常规 3 2 5 6 2 3 2" xfId="35742" xr:uid="{00000000-0005-0000-0000-0000917E0000}"/>
    <cellStyle name="常规 3 2 5 6 2 3 2 2" xfId="35384" xr:uid="{00000000-0005-0000-0000-0000927E0000}"/>
    <cellStyle name="常规 3 2 5 6 2 3 3" xfId="35743" xr:uid="{00000000-0005-0000-0000-0000937E0000}"/>
    <cellStyle name="常规 3 2 5 6 2 4" xfId="27674" xr:uid="{00000000-0005-0000-0000-0000947E0000}"/>
    <cellStyle name="常规 3 2 5 6 2 4 2" xfId="27676" xr:uid="{00000000-0005-0000-0000-0000957E0000}"/>
    <cellStyle name="常规 3 2 5 6 2 4 2 2" xfId="27678" xr:uid="{00000000-0005-0000-0000-0000967E0000}"/>
    <cellStyle name="常规 3 2 5 6 2 4 3" xfId="27681" xr:uid="{00000000-0005-0000-0000-0000977E0000}"/>
    <cellStyle name="常规 3 2 5 6 2 5" xfId="27206" xr:uid="{00000000-0005-0000-0000-0000987E0000}"/>
    <cellStyle name="常规 3 2 5 6 2 5 2" xfId="23169" xr:uid="{00000000-0005-0000-0000-0000997E0000}"/>
    <cellStyle name="常规 3 2 5 6 2 5 2 2" xfId="23173" xr:uid="{00000000-0005-0000-0000-00009A7E0000}"/>
    <cellStyle name="常规 3 2 5 6 2 5 3" xfId="24147" xr:uid="{00000000-0005-0000-0000-00009B7E0000}"/>
    <cellStyle name="常规 3 2 5 6 2 6" xfId="27684" xr:uid="{00000000-0005-0000-0000-00009C7E0000}"/>
    <cellStyle name="常规 3 2 5 6 2 6 2" xfId="27687" xr:uid="{00000000-0005-0000-0000-00009D7E0000}"/>
    <cellStyle name="常规 3 2 5 6 2 7" xfId="27692" xr:uid="{00000000-0005-0000-0000-00009E7E0000}"/>
    <cellStyle name="常规 3 2 5 6 3" xfId="7591" xr:uid="{00000000-0005-0000-0000-00009F7E0000}"/>
    <cellStyle name="常规 3 2 5 6 3 2" xfId="35744" xr:uid="{00000000-0005-0000-0000-0000A07E0000}"/>
    <cellStyle name="常规 3 2 5 6 3 2 2" xfId="8139" xr:uid="{00000000-0005-0000-0000-0000A17E0000}"/>
    <cellStyle name="常规 3 2 5 6 3 2 2 2" xfId="8141" xr:uid="{00000000-0005-0000-0000-0000A27E0000}"/>
    <cellStyle name="常规 3 2 5 6 3 2 3" xfId="8145" xr:uid="{00000000-0005-0000-0000-0000A37E0000}"/>
    <cellStyle name="常规 3 2 5 6 3 3" xfId="35745" xr:uid="{00000000-0005-0000-0000-0000A47E0000}"/>
    <cellStyle name="常规 3 2 5 6 3 3 2" xfId="8166" xr:uid="{00000000-0005-0000-0000-0000A57E0000}"/>
    <cellStyle name="常规 3 2 5 6 3 3 2 2" xfId="8168" xr:uid="{00000000-0005-0000-0000-0000A67E0000}"/>
    <cellStyle name="常规 3 2 5 6 3 3 3" xfId="8173" xr:uid="{00000000-0005-0000-0000-0000A77E0000}"/>
    <cellStyle name="常规 3 2 5 6 3 4" xfId="19069" xr:uid="{00000000-0005-0000-0000-0000A87E0000}"/>
    <cellStyle name="常规 3 2 5 6 3 4 2" xfId="19072" xr:uid="{00000000-0005-0000-0000-0000A97E0000}"/>
    <cellStyle name="常规 3 2 5 6 3 4 2 2" xfId="35746" xr:uid="{00000000-0005-0000-0000-0000AA7E0000}"/>
    <cellStyle name="常规 3 2 5 6 3 4 3" xfId="35747" xr:uid="{00000000-0005-0000-0000-0000AB7E0000}"/>
    <cellStyle name="常规 3 2 5 6 3 5" xfId="19076" xr:uid="{00000000-0005-0000-0000-0000AC7E0000}"/>
    <cellStyle name="常规 3 2 5 6 3 5 2" xfId="25681" xr:uid="{00000000-0005-0000-0000-0000AD7E0000}"/>
    <cellStyle name="常规 3 2 5 6 3 6" xfId="25684" xr:uid="{00000000-0005-0000-0000-0000AE7E0000}"/>
    <cellStyle name="常规 3 2 5 6 4" xfId="32321" xr:uid="{00000000-0005-0000-0000-0000AF7E0000}"/>
    <cellStyle name="常规 3 2 5 6 4 2" xfId="35748" xr:uid="{00000000-0005-0000-0000-0000B07E0000}"/>
    <cellStyle name="常规 3 2 5 6 4 2 2" xfId="3939" xr:uid="{00000000-0005-0000-0000-0000B17E0000}"/>
    <cellStyle name="常规 3 2 5 6 4 3" xfId="35749" xr:uid="{00000000-0005-0000-0000-0000B27E0000}"/>
    <cellStyle name="常规 3 2 5 6 5" xfId="35750" xr:uid="{00000000-0005-0000-0000-0000B37E0000}"/>
    <cellStyle name="常规 3 2 5 6 5 2" xfId="35751" xr:uid="{00000000-0005-0000-0000-0000B47E0000}"/>
    <cellStyle name="常规 3 2 5 6 5 2 2" xfId="8332" xr:uid="{00000000-0005-0000-0000-0000B57E0000}"/>
    <cellStyle name="常规 3 2 5 6 5 3" xfId="35752" xr:uid="{00000000-0005-0000-0000-0000B67E0000}"/>
    <cellStyle name="常规 3 2 5 6 6" xfId="31581" xr:uid="{00000000-0005-0000-0000-0000B77E0000}"/>
    <cellStyle name="常规 3 2 5 6 6 2" xfId="35753" xr:uid="{00000000-0005-0000-0000-0000B87E0000}"/>
    <cellStyle name="常规 3 2 5 6 6 2 2" xfId="33764" xr:uid="{00000000-0005-0000-0000-0000B97E0000}"/>
    <cellStyle name="常规 3 2 5 6 6 3" xfId="35754" xr:uid="{00000000-0005-0000-0000-0000BA7E0000}"/>
    <cellStyle name="常规 3 2 5 6 7" xfId="35755" xr:uid="{00000000-0005-0000-0000-0000BB7E0000}"/>
    <cellStyle name="常规 3 2 5 6 7 2" xfId="35756" xr:uid="{00000000-0005-0000-0000-0000BC7E0000}"/>
    <cellStyle name="常规 3 2 5 6 8" xfId="35757" xr:uid="{00000000-0005-0000-0000-0000BD7E0000}"/>
    <cellStyle name="常规 3 2 5 7" xfId="35758" xr:uid="{00000000-0005-0000-0000-0000BE7E0000}"/>
    <cellStyle name="常规 3 2 5 7 2" xfId="17429" xr:uid="{00000000-0005-0000-0000-0000BF7E0000}"/>
    <cellStyle name="常规 3 2 5 7 2 2" xfId="35759" xr:uid="{00000000-0005-0000-0000-0000C07E0000}"/>
    <cellStyle name="常规 3 2 5 7 2 2 2" xfId="35760" xr:uid="{00000000-0005-0000-0000-0000C17E0000}"/>
    <cellStyle name="常规 3 2 5 7 2 2 2 2" xfId="31089" xr:uid="{00000000-0005-0000-0000-0000C27E0000}"/>
    <cellStyle name="常规 3 2 5 7 2 2 3" xfId="35761" xr:uid="{00000000-0005-0000-0000-0000C37E0000}"/>
    <cellStyle name="常规 3 2 5 7 2 3" xfId="35762" xr:uid="{00000000-0005-0000-0000-0000C47E0000}"/>
    <cellStyle name="常规 3 2 5 7 2 3 2" xfId="35763" xr:uid="{00000000-0005-0000-0000-0000C57E0000}"/>
    <cellStyle name="常规 3 2 5 7 2 3 2 2" xfId="35764" xr:uid="{00000000-0005-0000-0000-0000C67E0000}"/>
    <cellStyle name="常规 3 2 5 7 2 3 3" xfId="35765" xr:uid="{00000000-0005-0000-0000-0000C77E0000}"/>
    <cellStyle name="常规 3 2 5 7 2 4" xfId="27701" xr:uid="{00000000-0005-0000-0000-0000C87E0000}"/>
    <cellStyle name="常规 3 2 5 7 2 4 2" xfId="27704" xr:uid="{00000000-0005-0000-0000-0000C97E0000}"/>
    <cellStyle name="常规 3 2 5 7 2 4 2 2" xfId="35766" xr:uid="{00000000-0005-0000-0000-0000CA7E0000}"/>
    <cellStyle name="常规 3 2 5 7 2 4 3" xfId="29134" xr:uid="{00000000-0005-0000-0000-0000CB7E0000}"/>
    <cellStyle name="常规 3 2 5 7 2 5" xfId="27237" xr:uid="{00000000-0005-0000-0000-0000CC7E0000}"/>
    <cellStyle name="常规 3 2 5 7 2 5 2" xfId="24177" xr:uid="{00000000-0005-0000-0000-0000CD7E0000}"/>
    <cellStyle name="常规 3 2 5 7 2 6" xfId="34145" xr:uid="{00000000-0005-0000-0000-0000CE7E0000}"/>
    <cellStyle name="常规 3 2 5 7 3" xfId="35767" xr:uid="{00000000-0005-0000-0000-0000CF7E0000}"/>
    <cellStyle name="常规 3 2 5 7 3 2" xfId="35768" xr:uid="{00000000-0005-0000-0000-0000D07E0000}"/>
    <cellStyle name="常规 3 2 5 7 3 2 2" xfId="8469" xr:uid="{00000000-0005-0000-0000-0000D17E0000}"/>
    <cellStyle name="常规 3 2 5 7 3 3" xfId="35769" xr:uid="{00000000-0005-0000-0000-0000D27E0000}"/>
    <cellStyle name="常规 3 2 5 7 4" xfId="35770" xr:uid="{00000000-0005-0000-0000-0000D37E0000}"/>
    <cellStyle name="常规 3 2 5 7 4 2" xfId="25440" xr:uid="{00000000-0005-0000-0000-0000D47E0000}"/>
    <cellStyle name="常规 3 2 5 7 4 2 2" xfId="1471" xr:uid="{00000000-0005-0000-0000-0000D57E0000}"/>
    <cellStyle name="常规 3 2 5 7 4 3" xfId="25443" xr:uid="{00000000-0005-0000-0000-0000D67E0000}"/>
    <cellStyle name="常规 3 2 5 7 5" xfId="35771" xr:uid="{00000000-0005-0000-0000-0000D77E0000}"/>
    <cellStyle name="常规 3 2 5 7 5 2" xfId="35772" xr:uid="{00000000-0005-0000-0000-0000D87E0000}"/>
    <cellStyle name="常规 3 2 5 7 5 2 2" xfId="35623" xr:uid="{00000000-0005-0000-0000-0000D97E0000}"/>
    <cellStyle name="常规 3 2 5 7 5 3" xfId="35773" xr:uid="{00000000-0005-0000-0000-0000DA7E0000}"/>
    <cellStyle name="常规 3 2 5 7 6" xfId="35774" xr:uid="{00000000-0005-0000-0000-0000DB7E0000}"/>
    <cellStyle name="常规 3 2 5 7 6 2" xfId="35775" xr:uid="{00000000-0005-0000-0000-0000DC7E0000}"/>
    <cellStyle name="常规 3 2 5 7 7" xfId="20694" xr:uid="{00000000-0005-0000-0000-0000DD7E0000}"/>
    <cellStyle name="常规 3 2 5 8" xfId="35776" xr:uid="{00000000-0005-0000-0000-0000DE7E0000}"/>
    <cellStyle name="常规 3 2 5 8 2" xfId="17434" xr:uid="{00000000-0005-0000-0000-0000DF7E0000}"/>
    <cellStyle name="常规 3 2 5 8 2 2" xfId="35777" xr:uid="{00000000-0005-0000-0000-0000E07E0000}"/>
    <cellStyle name="常规 3 2 5 8 2 2 2" xfId="35778" xr:uid="{00000000-0005-0000-0000-0000E17E0000}"/>
    <cellStyle name="常规 3 2 5 8 2 3" xfId="35779" xr:uid="{00000000-0005-0000-0000-0000E27E0000}"/>
    <cellStyle name="常规 3 2 5 8 3" xfId="35780" xr:uid="{00000000-0005-0000-0000-0000E37E0000}"/>
    <cellStyle name="常规 3 2 5 8 3 2" xfId="35781" xr:uid="{00000000-0005-0000-0000-0000E47E0000}"/>
    <cellStyle name="常规 3 2 5 8 3 2 2" xfId="8552" xr:uid="{00000000-0005-0000-0000-0000E57E0000}"/>
    <cellStyle name="常规 3 2 5 8 3 3" xfId="35782" xr:uid="{00000000-0005-0000-0000-0000E67E0000}"/>
    <cellStyle name="常规 3 2 5 8 4" xfId="35783" xr:uid="{00000000-0005-0000-0000-0000E77E0000}"/>
    <cellStyle name="常规 3 2 5 8 4 2" xfId="35784" xr:uid="{00000000-0005-0000-0000-0000E87E0000}"/>
    <cellStyle name="常规 3 2 5 8 4 2 2" xfId="35785" xr:uid="{00000000-0005-0000-0000-0000E97E0000}"/>
    <cellStyle name="常规 3 2 5 8 4 3" xfId="35787" xr:uid="{00000000-0005-0000-0000-0000EA7E0000}"/>
    <cellStyle name="常规 3 2 5 8 5" xfId="35788" xr:uid="{00000000-0005-0000-0000-0000EB7E0000}"/>
    <cellStyle name="常规 3 2 5 8 5 2" xfId="35789" xr:uid="{00000000-0005-0000-0000-0000EC7E0000}"/>
    <cellStyle name="常规 3 2 5 8 6" xfId="28203" xr:uid="{00000000-0005-0000-0000-0000ED7E0000}"/>
    <cellStyle name="常规 3 2 5 9" xfId="17834" xr:uid="{00000000-0005-0000-0000-0000EE7E0000}"/>
    <cellStyle name="常规 3 2 5 9 2" xfId="35790" xr:uid="{00000000-0005-0000-0000-0000EF7E0000}"/>
    <cellStyle name="常规 3 2 5 9 2 2" xfId="35791" xr:uid="{00000000-0005-0000-0000-0000F07E0000}"/>
    <cellStyle name="常规 3 2 5 9 3" xfId="35792" xr:uid="{00000000-0005-0000-0000-0000F17E0000}"/>
    <cellStyle name="常规 3 2 6" xfId="35793" xr:uid="{00000000-0005-0000-0000-0000F27E0000}"/>
    <cellStyle name="常规 3 2 6 10" xfId="24175" xr:uid="{00000000-0005-0000-0000-0000F37E0000}"/>
    <cellStyle name="常规 3 2 6 10 2" xfId="35795" xr:uid="{00000000-0005-0000-0000-0000F47E0000}"/>
    <cellStyle name="常规 3 2 6 11" xfId="27019" xr:uid="{00000000-0005-0000-0000-0000F57E0000}"/>
    <cellStyle name="常规 3 2 6 2" xfId="35796" xr:uid="{00000000-0005-0000-0000-0000F67E0000}"/>
    <cellStyle name="常规 3 2 6 2 10" xfId="35797" xr:uid="{00000000-0005-0000-0000-0000F77E0000}"/>
    <cellStyle name="常规 3 2 6 2 2" xfId="19409" xr:uid="{00000000-0005-0000-0000-0000F87E0000}"/>
    <cellStyle name="常规 3 2 6 2 2 2" xfId="19412" xr:uid="{00000000-0005-0000-0000-0000F97E0000}"/>
    <cellStyle name="常规 3 2 6 2 2 2 2" xfId="19414" xr:uid="{00000000-0005-0000-0000-0000FA7E0000}"/>
    <cellStyle name="常规 3 2 6 2 2 2 2 2" xfId="35798" xr:uid="{00000000-0005-0000-0000-0000FB7E0000}"/>
    <cellStyle name="常规 3 2 6 2 2 2 2 2 2" xfId="30789" xr:uid="{00000000-0005-0000-0000-0000FC7E0000}"/>
    <cellStyle name="常规 3 2 6 2 2 2 2 2 2 2" xfId="30791" xr:uid="{00000000-0005-0000-0000-0000FD7E0000}"/>
    <cellStyle name="常规 3 2 6 2 2 2 2 2 3" xfId="30794" xr:uid="{00000000-0005-0000-0000-0000FE7E0000}"/>
    <cellStyle name="常规 3 2 6 2 2 2 2 3" xfId="35799" xr:uid="{00000000-0005-0000-0000-0000FF7E0000}"/>
    <cellStyle name="常规 3 2 6 2 2 2 2 3 2" xfId="22407" xr:uid="{00000000-0005-0000-0000-0000007F0000}"/>
    <cellStyle name="常规 3 2 6 2 2 2 2 3 2 2" xfId="15383" xr:uid="{00000000-0005-0000-0000-0000017F0000}"/>
    <cellStyle name="常规 3 2 6 2 2 2 2 3 3" xfId="22417" xr:uid="{00000000-0005-0000-0000-0000027F0000}"/>
    <cellStyle name="常规 3 2 6 2 2 2 2 4" xfId="3509" xr:uid="{00000000-0005-0000-0000-0000037F0000}"/>
    <cellStyle name="常规 3 2 6 2 2 2 2 4 2" xfId="22431" xr:uid="{00000000-0005-0000-0000-0000047F0000}"/>
    <cellStyle name="常规 3 2 6 2 2 2 2 4 2 2" xfId="13306" xr:uid="{00000000-0005-0000-0000-0000057F0000}"/>
    <cellStyle name="常规 3 2 6 2 2 2 2 4 3" xfId="30809" xr:uid="{00000000-0005-0000-0000-0000067F0000}"/>
    <cellStyle name="常规 3 2 6 2 2 2 2 5" xfId="35800" xr:uid="{00000000-0005-0000-0000-0000077F0000}"/>
    <cellStyle name="常规 3 2 6 2 2 2 2 5 2" xfId="22438" xr:uid="{00000000-0005-0000-0000-0000087F0000}"/>
    <cellStyle name="常规 3 2 6 2 2 2 2 6" xfId="35801" xr:uid="{00000000-0005-0000-0000-0000097F0000}"/>
    <cellStyle name="常规 3 2 6 2 2 2 3" xfId="35802" xr:uid="{00000000-0005-0000-0000-00000A7F0000}"/>
    <cellStyle name="常规 3 2 6 2 2 2 3 2" xfId="25619" xr:uid="{00000000-0005-0000-0000-00000B7F0000}"/>
    <cellStyle name="常规 3 2 6 2 2 2 3 2 2" xfId="25621" xr:uid="{00000000-0005-0000-0000-00000C7F0000}"/>
    <cellStyle name="常规 3 2 6 2 2 2 3 3" xfId="25628" xr:uid="{00000000-0005-0000-0000-00000D7F0000}"/>
    <cellStyle name="常规 3 2 6 2 2 2 4" xfId="35804" xr:uid="{00000000-0005-0000-0000-00000E7F0000}"/>
    <cellStyle name="常规 3 2 6 2 2 2 4 2" xfId="25641" xr:uid="{00000000-0005-0000-0000-00000F7F0000}"/>
    <cellStyle name="常规 3 2 6 2 2 2 4 2 2" xfId="30889" xr:uid="{00000000-0005-0000-0000-0000107F0000}"/>
    <cellStyle name="常规 3 2 6 2 2 2 4 3" xfId="35806" xr:uid="{00000000-0005-0000-0000-0000117F0000}"/>
    <cellStyle name="常规 3 2 6 2 2 2 5" xfId="35808" xr:uid="{00000000-0005-0000-0000-0000127F0000}"/>
    <cellStyle name="常规 3 2 6 2 2 2 5 2" xfId="35809" xr:uid="{00000000-0005-0000-0000-0000137F0000}"/>
    <cellStyle name="常规 3 2 6 2 2 2 5 2 2" xfId="35810" xr:uid="{00000000-0005-0000-0000-0000147F0000}"/>
    <cellStyle name="常规 3 2 6 2 2 2 5 3" xfId="35018" xr:uid="{00000000-0005-0000-0000-0000157F0000}"/>
    <cellStyle name="常规 3 2 6 2 2 2 6" xfId="2825" xr:uid="{00000000-0005-0000-0000-0000167F0000}"/>
    <cellStyle name="常规 3 2 6 2 2 2 6 2" xfId="35811" xr:uid="{00000000-0005-0000-0000-0000177F0000}"/>
    <cellStyle name="常规 3 2 6 2 2 2 7" xfId="24406" xr:uid="{00000000-0005-0000-0000-0000187F0000}"/>
    <cellStyle name="常规 3 2 6 2 2 3" xfId="19416" xr:uid="{00000000-0005-0000-0000-0000197F0000}"/>
    <cellStyle name="常规 3 2 6 2 2 3 2" xfId="25745" xr:uid="{00000000-0005-0000-0000-00001A7F0000}"/>
    <cellStyle name="常规 3 2 6 2 2 3 2 2" xfId="35813" xr:uid="{00000000-0005-0000-0000-00001B7F0000}"/>
    <cellStyle name="常规 3 2 6 2 2 3 2 2 2" xfId="30991" xr:uid="{00000000-0005-0000-0000-00001C7F0000}"/>
    <cellStyle name="常规 3 2 6 2 2 3 2 3" xfId="34618" xr:uid="{00000000-0005-0000-0000-00001D7F0000}"/>
    <cellStyle name="常规 3 2 6 2 2 3 3" xfId="24173" xr:uid="{00000000-0005-0000-0000-00001E7F0000}"/>
    <cellStyle name="常规 3 2 6 2 2 3 3 2" xfId="35814" xr:uid="{00000000-0005-0000-0000-00001F7F0000}"/>
    <cellStyle name="常规 3 2 6 2 2 3 3 2 2" xfId="31038" xr:uid="{00000000-0005-0000-0000-0000207F0000}"/>
    <cellStyle name="常规 3 2 6 2 2 3 3 3" xfId="34630" xr:uid="{00000000-0005-0000-0000-0000217F0000}"/>
    <cellStyle name="常规 3 2 6 2 2 3 4" xfId="35816" xr:uid="{00000000-0005-0000-0000-0000227F0000}"/>
    <cellStyle name="常规 3 2 6 2 2 3 4 2" xfId="636" xr:uid="{00000000-0005-0000-0000-0000237F0000}"/>
    <cellStyle name="常规 3 2 6 2 2 3 4 2 2" xfId="35817" xr:uid="{00000000-0005-0000-0000-0000247F0000}"/>
    <cellStyle name="常规 3 2 6 2 2 3 4 3" xfId="34636" xr:uid="{00000000-0005-0000-0000-0000257F0000}"/>
    <cellStyle name="常规 3 2 6 2 2 3 5" xfId="35820" xr:uid="{00000000-0005-0000-0000-0000267F0000}"/>
    <cellStyle name="常规 3 2 6 2 2 3 5 2" xfId="32430" xr:uid="{00000000-0005-0000-0000-0000277F0000}"/>
    <cellStyle name="常规 3 2 6 2 2 3 6" xfId="5725" xr:uid="{00000000-0005-0000-0000-0000287F0000}"/>
    <cellStyle name="常规 3 2 6 2 2 4" xfId="13265" xr:uid="{00000000-0005-0000-0000-0000297F0000}"/>
    <cellStyle name="常规 3 2 6 2 2 4 2" xfId="35821" xr:uid="{00000000-0005-0000-0000-00002A7F0000}"/>
    <cellStyle name="常规 3 2 6 2 2 4 2 2" xfId="3338" xr:uid="{00000000-0005-0000-0000-00002B7F0000}"/>
    <cellStyle name="常规 3 2 6 2 2 4 3" xfId="35794" xr:uid="{00000000-0005-0000-0000-00002C7F0000}"/>
    <cellStyle name="常规 3 2 6 2 2 5" xfId="35822" xr:uid="{00000000-0005-0000-0000-00002D7F0000}"/>
    <cellStyle name="常规 3 2 6 2 2 5 2" xfId="35823" xr:uid="{00000000-0005-0000-0000-00002E7F0000}"/>
    <cellStyle name="常规 3 2 6 2 2 5 2 2" xfId="35824" xr:uid="{00000000-0005-0000-0000-00002F7F0000}"/>
    <cellStyle name="常规 3 2 6 2 2 5 3" xfId="27021" xr:uid="{00000000-0005-0000-0000-0000307F0000}"/>
    <cellStyle name="常规 3 2 6 2 2 6" xfId="35825" xr:uid="{00000000-0005-0000-0000-0000317F0000}"/>
    <cellStyle name="常规 3 2 6 2 2 6 2" xfId="35826" xr:uid="{00000000-0005-0000-0000-0000327F0000}"/>
    <cellStyle name="常规 3 2 6 2 2 6 2 2" xfId="35827" xr:uid="{00000000-0005-0000-0000-0000337F0000}"/>
    <cellStyle name="常规 3 2 6 2 2 6 3" xfId="35828" xr:uid="{00000000-0005-0000-0000-0000347F0000}"/>
    <cellStyle name="常规 3 2 6 2 2 7" xfId="29170" xr:uid="{00000000-0005-0000-0000-0000357F0000}"/>
    <cellStyle name="常规 3 2 6 2 2 7 2" xfId="29172" xr:uid="{00000000-0005-0000-0000-0000367F0000}"/>
    <cellStyle name="常规 3 2 6 2 2 8" xfId="29178" xr:uid="{00000000-0005-0000-0000-0000377F0000}"/>
    <cellStyle name="常规 3 2 6 2 3" xfId="19419" xr:uid="{00000000-0005-0000-0000-0000387F0000}"/>
    <cellStyle name="常规 3 2 6 2 3 2" xfId="19421" xr:uid="{00000000-0005-0000-0000-0000397F0000}"/>
    <cellStyle name="常规 3 2 6 2 3 2 2" xfId="19423" xr:uid="{00000000-0005-0000-0000-00003A7F0000}"/>
    <cellStyle name="常规 3 2 6 2 3 2 2 2" xfId="22996" xr:uid="{00000000-0005-0000-0000-00003B7F0000}"/>
    <cellStyle name="常规 3 2 6 2 3 2 2 2 2" xfId="22998" xr:uid="{00000000-0005-0000-0000-00003C7F0000}"/>
    <cellStyle name="常规 3 2 6 2 3 2 2 2 2 2" xfId="23001" xr:uid="{00000000-0005-0000-0000-00003D7F0000}"/>
    <cellStyle name="常规 3 2 6 2 3 2 2 2 3" xfId="23007" xr:uid="{00000000-0005-0000-0000-00003E7F0000}"/>
    <cellStyle name="常规 3 2 6 2 3 2 2 3" xfId="35829" xr:uid="{00000000-0005-0000-0000-00003F7F0000}"/>
    <cellStyle name="常规 3 2 6 2 3 2 2 3 2" xfId="35830" xr:uid="{00000000-0005-0000-0000-0000407F0000}"/>
    <cellStyle name="常规 3 2 6 2 3 2 2 3 2 2" xfId="28450" xr:uid="{00000000-0005-0000-0000-0000417F0000}"/>
    <cellStyle name="常规 3 2 6 2 3 2 2 3 3" xfId="35831" xr:uid="{00000000-0005-0000-0000-0000427F0000}"/>
    <cellStyle name="常规 3 2 6 2 3 2 2 4" xfId="35832" xr:uid="{00000000-0005-0000-0000-0000437F0000}"/>
    <cellStyle name="常规 3 2 6 2 3 2 2 4 2" xfId="20835" xr:uid="{00000000-0005-0000-0000-0000447F0000}"/>
    <cellStyle name="常规 3 2 6 2 3 2 2 4 2 2" xfId="20837" xr:uid="{00000000-0005-0000-0000-0000457F0000}"/>
    <cellStyle name="常规 3 2 6 2 3 2 2 4 3" xfId="20840" xr:uid="{00000000-0005-0000-0000-0000467F0000}"/>
    <cellStyle name="常规 3 2 6 2 3 2 2 5" xfId="35833" xr:uid="{00000000-0005-0000-0000-0000477F0000}"/>
    <cellStyle name="常规 3 2 6 2 3 2 2 5 2" xfId="2041" xr:uid="{00000000-0005-0000-0000-0000487F0000}"/>
    <cellStyle name="常规 3 2 6 2 3 2 2 6" xfId="35834" xr:uid="{00000000-0005-0000-0000-0000497F0000}"/>
    <cellStyle name="常规 3 2 6 2 3 2 3" xfId="35835" xr:uid="{00000000-0005-0000-0000-00004A7F0000}"/>
    <cellStyle name="常规 3 2 6 2 3 2 3 2" xfId="23363" xr:uid="{00000000-0005-0000-0000-00004B7F0000}"/>
    <cellStyle name="常规 3 2 6 2 3 2 3 2 2" xfId="23365" xr:uid="{00000000-0005-0000-0000-00004C7F0000}"/>
    <cellStyle name="常规 3 2 6 2 3 2 3 3" xfId="35836" xr:uid="{00000000-0005-0000-0000-00004D7F0000}"/>
    <cellStyle name="常规 3 2 6 2 3 2 4" xfId="35838" xr:uid="{00000000-0005-0000-0000-00004E7F0000}"/>
    <cellStyle name="常规 3 2 6 2 3 2 4 2" xfId="23573" xr:uid="{00000000-0005-0000-0000-00004F7F0000}"/>
    <cellStyle name="常规 3 2 6 2 3 2 4 2 2" xfId="23575" xr:uid="{00000000-0005-0000-0000-0000507F0000}"/>
    <cellStyle name="常规 3 2 6 2 3 2 4 3" xfId="19372" xr:uid="{00000000-0005-0000-0000-0000517F0000}"/>
    <cellStyle name="常规 3 2 6 2 3 2 5" xfId="5454" xr:uid="{00000000-0005-0000-0000-0000527F0000}"/>
    <cellStyle name="常规 3 2 6 2 3 2 5 2" xfId="5457" xr:uid="{00000000-0005-0000-0000-0000537F0000}"/>
    <cellStyle name="常规 3 2 6 2 3 2 5 2 2" xfId="35839" xr:uid="{00000000-0005-0000-0000-0000547F0000}"/>
    <cellStyle name="常规 3 2 6 2 3 2 5 3" xfId="35611" xr:uid="{00000000-0005-0000-0000-0000557F0000}"/>
    <cellStyle name="常规 3 2 6 2 3 2 6" xfId="2840" xr:uid="{00000000-0005-0000-0000-0000567F0000}"/>
    <cellStyle name="常规 3 2 6 2 3 2 6 2" xfId="35840" xr:uid="{00000000-0005-0000-0000-0000577F0000}"/>
    <cellStyle name="常规 3 2 6 2 3 2 7" xfId="35841" xr:uid="{00000000-0005-0000-0000-0000587F0000}"/>
    <cellStyle name="常规 3 2 6 2 3 3" xfId="19425" xr:uid="{00000000-0005-0000-0000-0000597F0000}"/>
    <cellStyle name="常规 3 2 6 2 3 3 2" xfId="25757" xr:uid="{00000000-0005-0000-0000-00005A7F0000}"/>
    <cellStyle name="常规 3 2 6 2 3 3 2 2" xfId="23927" xr:uid="{00000000-0005-0000-0000-00005B7F0000}"/>
    <cellStyle name="常规 3 2 6 2 3 3 2 2 2" xfId="23929" xr:uid="{00000000-0005-0000-0000-00005C7F0000}"/>
    <cellStyle name="常规 3 2 6 2 3 3 2 3" xfId="34680" xr:uid="{00000000-0005-0000-0000-00005D7F0000}"/>
    <cellStyle name="常规 3 2 6 2 3 3 3" xfId="24180" xr:uid="{00000000-0005-0000-0000-00005E7F0000}"/>
    <cellStyle name="常规 3 2 6 2 3 3 3 2" xfId="35842" xr:uid="{00000000-0005-0000-0000-00005F7F0000}"/>
    <cellStyle name="常规 3 2 6 2 3 3 3 2 2" xfId="35843" xr:uid="{00000000-0005-0000-0000-0000607F0000}"/>
    <cellStyle name="常规 3 2 6 2 3 3 3 3" xfId="34690" xr:uid="{00000000-0005-0000-0000-0000617F0000}"/>
    <cellStyle name="常规 3 2 6 2 3 3 4" xfId="35845" xr:uid="{00000000-0005-0000-0000-0000627F0000}"/>
    <cellStyle name="常规 3 2 6 2 3 3 4 2" xfId="1091" xr:uid="{00000000-0005-0000-0000-0000637F0000}"/>
    <cellStyle name="常规 3 2 6 2 3 3 4 2 2" xfId="35846" xr:uid="{00000000-0005-0000-0000-0000647F0000}"/>
    <cellStyle name="常规 3 2 6 2 3 3 4 3" xfId="19380" xr:uid="{00000000-0005-0000-0000-0000657F0000}"/>
    <cellStyle name="常规 3 2 6 2 3 3 5" xfId="5464" xr:uid="{00000000-0005-0000-0000-0000667F0000}"/>
    <cellStyle name="常规 3 2 6 2 3 3 5 2" xfId="5468" xr:uid="{00000000-0005-0000-0000-0000677F0000}"/>
    <cellStyle name="常规 3 2 6 2 3 3 6" xfId="5472" xr:uid="{00000000-0005-0000-0000-0000687F0000}"/>
    <cellStyle name="常规 3 2 6 2 3 4" xfId="25000" xr:uid="{00000000-0005-0000-0000-0000697F0000}"/>
    <cellStyle name="常规 3 2 6 2 3 4 2" xfId="35847" xr:uid="{00000000-0005-0000-0000-00006A7F0000}"/>
    <cellStyle name="常规 3 2 6 2 3 4 2 2" xfId="24282" xr:uid="{00000000-0005-0000-0000-00006B7F0000}"/>
    <cellStyle name="常规 3 2 6 2 3 4 3" xfId="35848" xr:uid="{00000000-0005-0000-0000-00006C7F0000}"/>
    <cellStyle name="常规 3 2 6 2 3 5" xfId="35849" xr:uid="{00000000-0005-0000-0000-00006D7F0000}"/>
    <cellStyle name="常规 3 2 6 2 3 5 2" xfId="35850" xr:uid="{00000000-0005-0000-0000-00006E7F0000}"/>
    <cellStyle name="常规 3 2 6 2 3 5 2 2" xfId="25288" xr:uid="{00000000-0005-0000-0000-00006F7F0000}"/>
    <cellStyle name="常规 3 2 6 2 3 5 3" xfId="27024" xr:uid="{00000000-0005-0000-0000-0000707F0000}"/>
    <cellStyle name="常规 3 2 6 2 3 6" xfId="35851" xr:uid="{00000000-0005-0000-0000-0000717F0000}"/>
    <cellStyle name="常规 3 2 6 2 3 6 2" xfId="35852" xr:uid="{00000000-0005-0000-0000-0000727F0000}"/>
    <cellStyle name="常规 3 2 6 2 3 6 2 2" xfId="32243" xr:uid="{00000000-0005-0000-0000-0000737F0000}"/>
    <cellStyle name="常规 3 2 6 2 3 6 3" xfId="35853" xr:uid="{00000000-0005-0000-0000-0000747F0000}"/>
    <cellStyle name="常规 3 2 6 2 3 7" xfId="29196" xr:uid="{00000000-0005-0000-0000-0000757F0000}"/>
    <cellStyle name="常规 3 2 6 2 3 7 2" xfId="29198" xr:uid="{00000000-0005-0000-0000-0000767F0000}"/>
    <cellStyle name="常规 3 2 6 2 3 8" xfId="29200" xr:uid="{00000000-0005-0000-0000-0000777F0000}"/>
    <cellStyle name="常规 3 2 6 2 4" xfId="18536" xr:uid="{00000000-0005-0000-0000-0000787F0000}"/>
    <cellStyle name="常规 3 2 6 2 4 2" xfId="19427" xr:uid="{00000000-0005-0000-0000-0000797F0000}"/>
    <cellStyle name="常规 3 2 6 2 4 2 2" xfId="19429" xr:uid="{00000000-0005-0000-0000-00007A7F0000}"/>
    <cellStyle name="常规 3 2 6 2 4 2 2 2" xfId="34279" xr:uid="{00000000-0005-0000-0000-00007B7F0000}"/>
    <cellStyle name="常规 3 2 6 2 4 2 2 2 2" xfId="34281" xr:uid="{00000000-0005-0000-0000-00007C7F0000}"/>
    <cellStyle name="常规 3 2 6 2 4 2 2 3" xfId="34284" xr:uid="{00000000-0005-0000-0000-00007D7F0000}"/>
    <cellStyle name="常规 3 2 6 2 4 2 3" xfId="7452" xr:uid="{00000000-0005-0000-0000-00007E7F0000}"/>
    <cellStyle name="常规 3 2 6 2 4 2 3 2" xfId="7455" xr:uid="{00000000-0005-0000-0000-00007F7F0000}"/>
    <cellStyle name="常规 3 2 6 2 4 2 3 2 2" xfId="7459" xr:uid="{00000000-0005-0000-0000-0000807F0000}"/>
    <cellStyle name="常规 3 2 6 2 4 2 3 3" xfId="3906" xr:uid="{00000000-0005-0000-0000-0000817F0000}"/>
    <cellStyle name="常规 3 2 6 2 4 2 4" xfId="7482" xr:uid="{00000000-0005-0000-0000-0000827F0000}"/>
    <cellStyle name="常规 3 2 6 2 4 2 4 2" xfId="7485" xr:uid="{00000000-0005-0000-0000-0000837F0000}"/>
    <cellStyle name="常规 3 2 6 2 4 2 4 2 2" xfId="7489" xr:uid="{00000000-0005-0000-0000-0000847F0000}"/>
    <cellStyle name="常规 3 2 6 2 4 2 4 3" xfId="7493" xr:uid="{00000000-0005-0000-0000-0000857F0000}"/>
    <cellStyle name="常规 3 2 6 2 4 2 5" xfId="4518" xr:uid="{00000000-0005-0000-0000-0000867F0000}"/>
    <cellStyle name="常规 3 2 6 2 4 2 5 2" xfId="7496" xr:uid="{00000000-0005-0000-0000-0000877F0000}"/>
    <cellStyle name="常规 3 2 6 2 4 2 6" xfId="7500" xr:uid="{00000000-0005-0000-0000-0000887F0000}"/>
    <cellStyle name="常规 3 2 6 2 4 3" xfId="19431" xr:uid="{00000000-0005-0000-0000-0000897F0000}"/>
    <cellStyle name="常规 3 2 6 2 4 3 2" xfId="25767" xr:uid="{00000000-0005-0000-0000-00008A7F0000}"/>
    <cellStyle name="常规 3 2 6 2 4 3 2 2" xfId="34400" xr:uid="{00000000-0005-0000-0000-00008B7F0000}"/>
    <cellStyle name="常规 3 2 6 2 4 3 3" xfId="7127" xr:uid="{00000000-0005-0000-0000-00008C7F0000}"/>
    <cellStyle name="常规 3 2 6 2 4 4" xfId="29644" xr:uid="{00000000-0005-0000-0000-00008D7F0000}"/>
    <cellStyle name="常规 3 2 6 2 4 4 2" xfId="35854" xr:uid="{00000000-0005-0000-0000-00008E7F0000}"/>
    <cellStyle name="常规 3 2 6 2 4 4 2 2" xfId="34462" xr:uid="{00000000-0005-0000-0000-00008F7F0000}"/>
    <cellStyle name="常规 3 2 6 2 4 4 3" xfId="5201" xr:uid="{00000000-0005-0000-0000-0000907F0000}"/>
    <cellStyle name="常规 3 2 6 2 4 5" xfId="21668" xr:uid="{00000000-0005-0000-0000-0000917F0000}"/>
    <cellStyle name="常规 3 2 6 2 4 5 2" xfId="35855" xr:uid="{00000000-0005-0000-0000-0000927F0000}"/>
    <cellStyle name="常规 3 2 6 2 4 5 2 2" xfId="34504" xr:uid="{00000000-0005-0000-0000-0000937F0000}"/>
    <cellStyle name="常规 3 2 6 2 4 5 3" xfId="7511" xr:uid="{00000000-0005-0000-0000-0000947F0000}"/>
    <cellStyle name="常规 3 2 6 2 4 6" xfId="35856" xr:uid="{00000000-0005-0000-0000-0000957F0000}"/>
    <cellStyle name="常规 3 2 6 2 4 6 2" xfId="35857" xr:uid="{00000000-0005-0000-0000-0000967F0000}"/>
    <cellStyle name="常规 3 2 6 2 4 7" xfId="29202" xr:uid="{00000000-0005-0000-0000-0000977F0000}"/>
    <cellStyle name="常规 3 2 6 2 5" xfId="19434" xr:uid="{00000000-0005-0000-0000-0000987F0000}"/>
    <cellStyle name="常规 3 2 6 2 5 2" xfId="19438" xr:uid="{00000000-0005-0000-0000-0000997F0000}"/>
    <cellStyle name="常规 3 2 6 2 5 2 2" xfId="35858" xr:uid="{00000000-0005-0000-0000-00009A7F0000}"/>
    <cellStyle name="常规 3 2 6 2 5 2 2 2" xfId="34032" xr:uid="{00000000-0005-0000-0000-00009B7F0000}"/>
    <cellStyle name="常规 3 2 6 2 5 2 3" xfId="7521" xr:uid="{00000000-0005-0000-0000-00009C7F0000}"/>
    <cellStyle name="常规 3 2 6 2 5 3" xfId="35859" xr:uid="{00000000-0005-0000-0000-00009D7F0000}"/>
    <cellStyle name="常规 3 2 6 2 5 3 2" xfId="35860" xr:uid="{00000000-0005-0000-0000-00009E7F0000}"/>
    <cellStyle name="常规 3 2 6 2 5 3 2 2" xfId="34651" xr:uid="{00000000-0005-0000-0000-00009F7F0000}"/>
    <cellStyle name="常规 3 2 6 2 5 3 3" xfId="7577" xr:uid="{00000000-0005-0000-0000-0000A07F0000}"/>
    <cellStyle name="常规 3 2 6 2 5 4" xfId="35862" xr:uid="{00000000-0005-0000-0000-0000A17F0000}"/>
    <cellStyle name="常规 3 2 6 2 5 4 2" xfId="35863" xr:uid="{00000000-0005-0000-0000-0000A27F0000}"/>
    <cellStyle name="常规 3 2 6 2 5 4 2 2" xfId="34700" xr:uid="{00000000-0005-0000-0000-0000A37F0000}"/>
    <cellStyle name="常规 3 2 6 2 5 4 3" xfId="7588" xr:uid="{00000000-0005-0000-0000-0000A47F0000}"/>
    <cellStyle name="常规 3 2 6 2 5 5" xfId="35864" xr:uid="{00000000-0005-0000-0000-0000A57F0000}"/>
    <cellStyle name="常规 3 2 6 2 5 5 2" xfId="35865" xr:uid="{00000000-0005-0000-0000-0000A67F0000}"/>
    <cellStyle name="常规 3 2 6 2 5 6" xfId="35866" xr:uid="{00000000-0005-0000-0000-0000A77F0000}"/>
    <cellStyle name="常规 3 2 6 2 6" xfId="19441" xr:uid="{00000000-0005-0000-0000-0000A87F0000}"/>
    <cellStyle name="常规 3 2 6 2 6 2" xfId="35867" xr:uid="{00000000-0005-0000-0000-0000A97F0000}"/>
    <cellStyle name="常规 3 2 6 2 6 2 2" xfId="33604" xr:uid="{00000000-0005-0000-0000-0000AA7F0000}"/>
    <cellStyle name="常规 3 2 6 2 6 3" xfId="35869" xr:uid="{00000000-0005-0000-0000-0000AB7F0000}"/>
    <cellStyle name="常规 3 2 6 2 7" xfId="35870" xr:uid="{00000000-0005-0000-0000-0000AC7F0000}"/>
    <cellStyle name="常规 3 2 6 2 7 2" xfId="35871" xr:uid="{00000000-0005-0000-0000-0000AD7F0000}"/>
    <cellStyle name="常规 3 2 6 2 7 2 2" xfId="35872" xr:uid="{00000000-0005-0000-0000-0000AE7F0000}"/>
    <cellStyle name="常规 3 2 6 2 7 3" xfId="35874" xr:uid="{00000000-0005-0000-0000-0000AF7F0000}"/>
    <cellStyle name="常规 3 2 6 2 8" xfId="35875" xr:uid="{00000000-0005-0000-0000-0000B07F0000}"/>
    <cellStyle name="常规 3 2 6 2 8 2" xfId="15567" xr:uid="{00000000-0005-0000-0000-0000B17F0000}"/>
    <cellStyle name="常规 3 2 6 2 8 2 2" xfId="15569" xr:uid="{00000000-0005-0000-0000-0000B27F0000}"/>
    <cellStyle name="常规 3 2 6 2 8 3" xfId="15575" xr:uid="{00000000-0005-0000-0000-0000B37F0000}"/>
    <cellStyle name="常规 3 2 6 2 9" xfId="35876" xr:uid="{00000000-0005-0000-0000-0000B47F0000}"/>
    <cellStyle name="常规 3 2 6 2 9 2" xfId="15598" xr:uid="{00000000-0005-0000-0000-0000B57F0000}"/>
    <cellStyle name="常规 3 2 6 3" xfId="35877" xr:uid="{00000000-0005-0000-0000-0000B67F0000}"/>
    <cellStyle name="常规 3 2 6 3 2" xfId="19448" xr:uid="{00000000-0005-0000-0000-0000B77F0000}"/>
    <cellStyle name="常规 3 2 6 3 2 2" xfId="19450" xr:uid="{00000000-0005-0000-0000-0000B87F0000}"/>
    <cellStyle name="常规 3 2 6 3 2 2 2" xfId="19452" xr:uid="{00000000-0005-0000-0000-0000B97F0000}"/>
    <cellStyle name="常规 3 2 6 3 2 2 2 2" xfId="35868" xr:uid="{00000000-0005-0000-0000-0000BA7F0000}"/>
    <cellStyle name="常规 3 2 6 3 2 2 2 2 2" xfId="35878" xr:uid="{00000000-0005-0000-0000-0000BB7F0000}"/>
    <cellStyle name="常规 3 2 6 3 2 2 2 3" xfId="35879" xr:uid="{00000000-0005-0000-0000-0000BC7F0000}"/>
    <cellStyle name="常规 3 2 6 3 2 2 3" xfId="35880" xr:uid="{00000000-0005-0000-0000-0000BD7F0000}"/>
    <cellStyle name="常规 3 2 6 3 2 2 3 2" xfId="35873" xr:uid="{00000000-0005-0000-0000-0000BE7F0000}"/>
    <cellStyle name="常规 3 2 6 3 2 2 3 2 2" xfId="6562" xr:uid="{00000000-0005-0000-0000-0000BF7F0000}"/>
    <cellStyle name="常规 3 2 6 3 2 2 3 3" xfId="35881" xr:uid="{00000000-0005-0000-0000-0000C07F0000}"/>
    <cellStyle name="常规 3 2 6 3 2 2 4" xfId="35883" xr:uid="{00000000-0005-0000-0000-0000C17F0000}"/>
    <cellStyle name="常规 3 2 6 3 2 2 4 2" xfId="15574" xr:uid="{00000000-0005-0000-0000-0000C27F0000}"/>
    <cellStyle name="常规 3 2 6 3 2 2 4 2 2" xfId="15578" xr:uid="{00000000-0005-0000-0000-0000C37F0000}"/>
    <cellStyle name="常规 3 2 6 3 2 2 4 3" xfId="15581" xr:uid="{00000000-0005-0000-0000-0000C47F0000}"/>
    <cellStyle name="常规 3 2 6 3 2 2 5" xfId="35885" xr:uid="{00000000-0005-0000-0000-0000C57F0000}"/>
    <cellStyle name="常规 3 2 6 3 2 2 5 2" xfId="15601" xr:uid="{00000000-0005-0000-0000-0000C67F0000}"/>
    <cellStyle name="常规 3 2 6 3 2 2 6" xfId="35887" xr:uid="{00000000-0005-0000-0000-0000C77F0000}"/>
    <cellStyle name="常规 3 2 6 3 2 3" xfId="19454" xr:uid="{00000000-0005-0000-0000-0000C87F0000}"/>
    <cellStyle name="常规 3 2 6 3 2 3 2" xfId="35888" xr:uid="{00000000-0005-0000-0000-0000C97F0000}"/>
    <cellStyle name="常规 3 2 6 3 2 3 2 2" xfId="35889" xr:uid="{00000000-0005-0000-0000-0000CA7F0000}"/>
    <cellStyle name="常规 3 2 6 3 2 3 3" xfId="35890" xr:uid="{00000000-0005-0000-0000-0000CB7F0000}"/>
    <cellStyle name="常规 3 2 6 3 2 4" xfId="1644" xr:uid="{00000000-0005-0000-0000-0000CC7F0000}"/>
    <cellStyle name="常规 3 2 6 3 2 4 2" xfId="27730" xr:uid="{00000000-0005-0000-0000-0000CD7F0000}"/>
    <cellStyle name="常规 3 2 6 3 2 4 2 2" xfId="27732" xr:uid="{00000000-0005-0000-0000-0000CE7F0000}"/>
    <cellStyle name="常规 3 2 6 3 2 4 3" xfId="27748" xr:uid="{00000000-0005-0000-0000-0000CF7F0000}"/>
    <cellStyle name="常规 3 2 6 3 2 5" xfId="27765" xr:uid="{00000000-0005-0000-0000-0000D07F0000}"/>
    <cellStyle name="常规 3 2 6 3 2 5 2" xfId="35891" xr:uid="{00000000-0005-0000-0000-0000D17F0000}"/>
    <cellStyle name="常规 3 2 6 3 2 5 2 2" xfId="35892" xr:uid="{00000000-0005-0000-0000-0000D27F0000}"/>
    <cellStyle name="常规 3 2 6 3 2 5 3" xfId="35893" xr:uid="{00000000-0005-0000-0000-0000D37F0000}"/>
    <cellStyle name="常规 3 2 6 3 2 6" xfId="35894" xr:uid="{00000000-0005-0000-0000-0000D47F0000}"/>
    <cellStyle name="常规 3 2 6 3 2 6 2" xfId="35895" xr:uid="{00000000-0005-0000-0000-0000D57F0000}"/>
    <cellStyle name="常规 3 2 6 3 2 7" xfId="35896" xr:uid="{00000000-0005-0000-0000-0000D67F0000}"/>
    <cellStyle name="常规 3 2 6 3 3" xfId="35897" xr:uid="{00000000-0005-0000-0000-0000D77F0000}"/>
    <cellStyle name="常规 3 2 6 3 3 2" xfId="35898" xr:uid="{00000000-0005-0000-0000-0000D87F0000}"/>
    <cellStyle name="常规 3 2 6 3 3 2 2" xfId="35899" xr:uid="{00000000-0005-0000-0000-0000D97F0000}"/>
    <cellStyle name="常规 3 2 6 3 3 2 2 2" xfId="35900" xr:uid="{00000000-0005-0000-0000-0000DA7F0000}"/>
    <cellStyle name="常规 3 2 6 3 3 2 3" xfId="35901" xr:uid="{00000000-0005-0000-0000-0000DB7F0000}"/>
    <cellStyle name="常规 3 2 6 3 3 3" xfId="35902" xr:uid="{00000000-0005-0000-0000-0000DC7F0000}"/>
    <cellStyle name="常规 3 2 6 3 3 3 2" xfId="35903" xr:uid="{00000000-0005-0000-0000-0000DD7F0000}"/>
    <cellStyle name="常规 3 2 6 3 3 3 2 2" xfId="35904" xr:uid="{00000000-0005-0000-0000-0000DE7F0000}"/>
    <cellStyle name="常规 3 2 6 3 3 3 3" xfId="35905" xr:uid="{00000000-0005-0000-0000-0000DF7F0000}"/>
    <cellStyle name="常规 3 2 6 3 3 4" xfId="35906" xr:uid="{00000000-0005-0000-0000-0000E07F0000}"/>
    <cellStyle name="常规 3 2 6 3 3 4 2" xfId="35907" xr:uid="{00000000-0005-0000-0000-0000E17F0000}"/>
    <cellStyle name="常规 3 2 6 3 3 4 2 2" xfId="35908" xr:uid="{00000000-0005-0000-0000-0000E27F0000}"/>
    <cellStyle name="常规 3 2 6 3 3 4 3" xfId="35909" xr:uid="{00000000-0005-0000-0000-0000E37F0000}"/>
    <cellStyle name="常规 3 2 6 3 3 5" xfId="26925" xr:uid="{00000000-0005-0000-0000-0000E47F0000}"/>
    <cellStyle name="常规 3 2 6 3 3 5 2" xfId="26928" xr:uid="{00000000-0005-0000-0000-0000E57F0000}"/>
    <cellStyle name="常规 3 2 6 3 3 6" xfId="26931" xr:uid="{00000000-0005-0000-0000-0000E67F0000}"/>
    <cellStyle name="常规 3 2 6 3 4" xfId="35910" xr:uid="{00000000-0005-0000-0000-0000E77F0000}"/>
    <cellStyle name="常规 3 2 6 3 4 2" xfId="35911" xr:uid="{00000000-0005-0000-0000-0000E87F0000}"/>
    <cellStyle name="常规 3 2 6 3 4 2 2" xfId="35912" xr:uid="{00000000-0005-0000-0000-0000E97F0000}"/>
    <cellStyle name="常规 3 2 6 3 4 3" xfId="35913" xr:uid="{00000000-0005-0000-0000-0000EA7F0000}"/>
    <cellStyle name="常规 3 2 6 3 5" xfId="19462" xr:uid="{00000000-0005-0000-0000-0000EB7F0000}"/>
    <cellStyle name="常规 3 2 6 3 5 2" xfId="31630" xr:uid="{00000000-0005-0000-0000-0000EC7F0000}"/>
    <cellStyle name="常规 3 2 6 3 5 2 2" xfId="35914" xr:uid="{00000000-0005-0000-0000-0000ED7F0000}"/>
    <cellStyle name="常规 3 2 6 3 5 3" xfId="35915" xr:uid="{00000000-0005-0000-0000-0000EE7F0000}"/>
    <cellStyle name="常规 3 2 6 3 6" xfId="31587" xr:uid="{00000000-0005-0000-0000-0000EF7F0000}"/>
    <cellStyle name="常规 3 2 6 3 6 2" xfId="35916" xr:uid="{00000000-0005-0000-0000-0000F07F0000}"/>
    <cellStyle name="常规 3 2 6 3 6 2 2" xfId="35917" xr:uid="{00000000-0005-0000-0000-0000F17F0000}"/>
    <cellStyle name="常规 3 2 6 3 6 3" xfId="35918" xr:uid="{00000000-0005-0000-0000-0000F27F0000}"/>
    <cellStyle name="常规 3 2 6 3 7" xfId="35919" xr:uid="{00000000-0005-0000-0000-0000F37F0000}"/>
    <cellStyle name="常规 3 2 6 3 7 2" xfId="35920" xr:uid="{00000000-0005-0000-0000-0000F47F0000}"/>
    <cellStyle name="常规 3 2 6 3 8" xfId="35921" xr:uid="{00000000-0005-0000-0000-0000F57F0000}"/>
    <cellStyle name="常规 3 2 6 4" xfId="35922" xr:uid="{00000000-0005-0000-0000-0000F67F0000}"/>
    <cellStyle name="常规 3 2 6 4 2" xfId="35923" xr:uid="{00000000-0005-0000-0000-0000F77F0000}"/>
    <cellStyle name="常规 3 2 6 4 2 2" xfId="35924" xr:uid="{00000000-0005-0000-0000-0000F87F0000}"/>
    <cellStyle name="常规 3 2 6 4 2 2 2" xfId="35925" xr:uid="{00000000-0005-0000-0000-0000F97F0000}"/>
    <cellStyle name="常规 3 2 6 4 2 2 2 2" xfId="35926" xr:uid="{00000000-0005-0000-0000-0000FA7F0000}"/>
    <cellStyle name="常规 3 2 6 4 2 2 2 2 2" xfId="35927" xr:uid="{00000000-0005-0000-0000-0000FB7F0000}"/>
    <cellStyle name="常规 3 2 6 4 2 2 2 3" xfId="35928" xr:uid="{00000000-0005-0000-0000-0000FC7F0000}"/>
    <cellStyle name="常规 3 2 6 4 2 2 3" xfId="35929" xr:uid="{00000000-0005-0000-0000-0000FD7F0000}"/>
    <cellStyle name="常规 3 2 6 4 2 2 3 2" xfId="35930" xr:uid="{00000000-0005-0000-0000-0000FE7F0000}"/>
    <cellStyle name="常规 3 2 6 4 2 2 3 2 2" xfId="35931" xr:uid="{00000000-0005-0000-0000-0000FF7F0000}"/>
    <cellStyle name="常规 3 2 6 4 2 2 3 3" xfId="35932" xr:uid="{00000000-0005-0000-0000-000000800000}"/>
    <cellStyle name="常规 3 2 6 4 2 2 4" xfId="35933" xr:uid="{00000000-0005-0000-0000-000001800000}"/>
    <cellStyle name="常规 3 2 6 4 2 2 4 2" xfId="35934" xr:uid="{00000000-0005-0000-0000-000002800000}"/>
    <cellStyle name="常规 3 2 6 4 2 2 4 2 2" xfId="35935" xr:uid="{00000000-0005-0000-0000-000003800000}"/>
    <cellStyle name="常规 3 2 6 4 2 2 4 3" xfId="35936" xr:uid="{00000000-0005-0000-0000-000004800000}"/>
    <cellStyle name="常规 3 2 6 4 2 2 5" xfId="35937" xr:uid="{00000000-0005-0000-0000-000005800000}"/>
    <cellStyle name="常规 3 2 6 4 2 2 5 2" xfId="35938" xr:uid="{00000000-0005-0000-0000-000006800000}"/>
    <cellStyle name="常规 3 2 6 4 2 2 6" xfId="35940" xr:uid="{00000000-0005-0000-0000-000007800000}"/>
    <cellStyle name="常规 3 2 6 4 2 3" xfId="35941" xr:uid="{00000000-0005-0000-0000-000008800000}"/>
    <cellStyle name="常规 3 2 6 4 2 3 2" xfId="35942" xr:uid="{00000000-0005-0000-0000-000009800000}"/>
    <cellStyle name="常规 3 2 6 4 2 3 2 2" xfId="35943" xr:uid="{00000000-0005-0000-0000-00000A800000}"/>
    <cellStyle name="常规 3 2 6 4 2 3 3" xfId="35944" xr:uid="{00000000-0005-0000-0000-00000B800000}"/>
    <cellStyle name="常规 3 2 6 4 2 4" xfId="35945" xr:uid="{00000000-0005-0000-0000-00000C800000}"/>
    <cellStyle name="常规 3 2 6 4 2 4 2" xfId="35947" xr:uid="{00000000-0005-0000-0000-00000D800000}"/>
    <cellStyle name="常规 3 2 6 4 2 4 2 2" xfId="35949" xr:uid="{00000000-0005-0000-0000-00000E800000}"/>
    <cellStyle name="常规 3 2 6 4 2 4 3" xfId="35951" xr:uid="{00000000-0005-0000-0000-00000F800000}"/>
    <cellStyle name="常规 3 2 6 4 2 5" xfId="10519" xr:uid="{00000000-0005-0000-0000-000010800000}"/>
    <cellStyle name="常规 3 2 6 4 2 5 2" xfId="24869" xr:uid="{00000000-0005-0000-0000-000011800000}"/>
    <cellStyle name="常规 3 2 6 4 2 5 2 2" xfId="35952" xr:uid="{00000000-0005-0000-0000-000012800000}"/>
    <cellStyle name="常规 3 2 6 4 2 5 3" xfId="24872" xr:uid="{00000000-0005-0000-0000-000013800000}"/>
    <cellStyle name="常规 3 2 6 4 2 6" xfId="24875" xr:uid="{00000000-0005-0000-0000-000014800000}"/>
    <cellStyle name="常规 3 2 6 4 2 6 2" xfId="35953" xr:uid="{00000000-0005-0000-0000-000015800000}"/>
    <cellStyle name="常规 3 2 6 4 2 7" xfId="35954" xr:uid="{00000000-0005-0000-0000-000016800000}"/>
    <cellStyle name="常规 3 2 6 4 3" xfId="35955" xr:uid="{00000000-0005-0000-0000-000017800000}"/>
    <cellStyle name="常规 3 2 6 4 3 2" xfId="35956" xr:uid="{00000000-0005-0000-0000-000018800000}"/>
    <cellStyle name="常规 3 2 6 4 3 2 2" xfId="35957" xr:uid="{00000000-0005-0000-0000-000019800000}"/>
    <cellStyle name="常规 3 2 6 4 3 2 2 2" xfId="35958" xr:uid="{00000000-0005-0000-0000-00001A800000}"/>
    <cellStyle name="常规 3 2 6 4 3 2 3" xfId="35959" xr:uid="{00000000-0005-0000-0000-00001B800000}"/>
    <cellStyle name="常规 3 2 6 4 3 3" xfId="35960" xr:uid="{00000000-0005-0000-0000-00001C800000}"/>
    <cellStyle name="常规 3 2 6 4 3 3 2" xfId="35961" xr:uid="{00000000-0005-0000-0000-00001D800000}"/>
    <cellStyle name="常规 3 2 6 4 3 3 2 2" xfId="35962" xr:uid="{00000000-0005-0000-0000-00001E800000}"/>
    <cellStyle name="常规 3 2 6 4 3 3 3" xfId="35963" xr:uid="{00000000-0005-0000-0000-00001F800000}"/>
    <cellStyle name="常规 3 2 6 4 3 4" xfId="35964" xr:uid="{00000000-0005-0000-0000-000020800000}"/>
    <cellStyle name="常规 3 2 6 4 3 4 2" xfId="35965" xr:uid="{00000000-0005-0000-0000-000021800000}"/>
    <cellStyle name="常规 3 2 6 4 3 4 2 2" xfId="35966" xr:uid="{00000000-0005-0000-0000-000022800000}"/>
    <cellStyle name="常规 3 2 6 4 3 4 3" xfId="35967" xr:uid="{00000000-0005-0000-0000-000023800000}"/>
    <cellStyle name="常规 3 2 6 4 3 5" xfId="24878" xr:uid="{00000000-0005-0000-0000-000024800000}"/>
    <cellStyle name="常规 3 2 6 4 3 5 2" xfId="26951" xr:uid="{00000000-0005-0000-0000-000025800000}"/>
    <cellStyle name="常规 3 2 6 4 3 6" xfId="24882" xr:uid="{00000000-0005-0000-0000-000026800000}"/>
    <cellStyle name="常规 3 2 6 4 4" xfId="35968" xr:uid="{00000000-0005-0000-0000-000027800000}"/>
    <cellStyle name="常规 3 2 6 4 4 2" xfId="35969" xr:uid="{00000000-0005-0000-0000-000028800000}"/>
    <cellStyle name="常规 3 2 6 4 4 2 2" xfId="35970" xr:uid="{00000000-0005-0000-0000-000029800000}"/>
    <cellStyle name="常规 3 2 6 4 4 3" xfId="35971" xr:uid="{00000000-0005-0000-0000-00002A800000}"/>
    <cellStyle name="常规 3 2 6 4 5" xfId="31632" xr:uid="{00000000-0005-0000-0000-00002B800000}"/>
    <cellStyle name="常规 3 2 6 4 5 2" xfId="35972" xr:uid="{00000000-0005-0000-0000-00002C800000}"/>
    <cellStyle name="常规 3 2 6 4 5 2 2" xfId="35973" xr:uid="{00000000-0005-0000-0000-00002D800000}"/>
    <cellStyle name="常规 3 2 6 4 5 3" xfId="35974" xr:uid="{00000000-0005-0000-0000-00002E800000}"/>
    <cellStyle name="常规 3 2 6 4 6" xfId="35975" xr:uid="{00000000-0005-0000-0000-00002F800000}"/>
    <cellStyle name="常规 3 2 6 4 6 2" xfId="35976" xr:uid="{00000000-0005-0000-0000-000030800000}"/>
    <cellStyle name="常规 3 2 6 4 6 2 2" xfId="35977" xr:uid="{00000000-0005-0000-0000-000031800000}"/>
    <cellStyle name="常规 3 2 6 4 6 3" xfId="35978" xr:uid="{00000000-0005-0000-0000-000032800000}"/>
    <cellStyle name="常规 3 2 6 4 7" xfId="35979" xr:uid="{00000000-0005-0000-0000-000033800000}"/>
    <cellStyle name="常规 3 2 6 4 7 2" xfId="35980" xr:uid="{00000000-0005-0000-0000-000034800000}"/>
    <cellStyle name="常规 3 2 6 4 8" xfId="35981" xr:uid="{00000000-0005-0000-0000-000035800000}"/>
    <cellStyle name="常规 3 2 6 5" xfId="35982" xr:uid="{00000000-0005-0000-0000-000036800000}"/>
    <cellStyle name="常规 3 2 6 5 2" xfId="35983" xr:uid="{00000000-0005-0000-0000-000037800000}"/>
    <cellStyle name="常规 3 2 6 5 2 2" xfId="35984" xr:uid="{00000000-0005-0000-0000-000038800000}"/>
    <cellStyle name="常规 3 2 6 5 2 2 2" xfId="35985" xr:uid="{00000000-0005-0000-0000-000039800000}"/>
    <cellStyle name="常规 3 2 6 5 2 2 2 2" xfId="35986" xr:uid="{00000000-0005-0000-0000-00003A800000}"/>
    <cellStyle name="常规 3 2 6 5 2 2 3" xfId="35987" xr:uid="{00000000-0005-0000-0000-00003B800000}"/>
    <cellStyle name="常规 3 2 6 5 2 3" xfId="35988" xr:uid="{00000000-0005-0000-0000-00003C800000}"/>
    <cellStyle name="常规 3 2 6 5 2 3 2" xfId="35989" xr:uid="{00000000-0005-0000-0000-00003D800000}"/>
    <cellStyle name="常规 3 2 6 5 2 3 2 2" xfId="35990" xr:uid="{00000000-0005-0000-0000-00003E800000}"/>
    <cellStyle name="常规 3 2 6 5 2 3 3" xfId="35991" xr:uid="{00000000-0005-0000-0000-00003F800000}"/>
    <cellStyle name="常规 3 2 6 5 2 4" xfId="35992" xr:uid="{00000000-0005-0000-0000-000040800000}"/>
    <cellStyle name="常规 3 2 6 5 2 4 2" xfId="35993" xr:uid="{00000000-0005-0000-0000-000041800000}"/>
    <cellStyle name="常规 3 2 6 5 2 4 2 2" xfId="35994" xr:uid="{00000000-0005-0000-0000-000042800000}"/>
    <cellStyle name="常规 3 2 6 5 2 4 3" xfId="35995" xr:uid="{00000000-0005-0000-0000-000043800000}"/>
    <cellStyle name="常规 3 2 6 5 2 5" xfId="20382" xr:uid="{00000000-0005-0000-0000-000044800000}"/>
    <cellStyle name="常规 3 2 6 5 2 5 2" xfId="2601" xr:uid="{00000000-0005-0000-0000-000045800000}"/>
    <cellStyle name="常规 3 2 6 5 2 6" xfId="20395" xr:uid="{00000000-0005-0000-0000-000046800000}"/>
    <cellStyle name="常规 3 2 6 5 3" xfId="35996" xr:uid="{00000000-0005-0000-0000-000047800000}"/>
    <cellStyle name="常规 3 2 6 5 3 2" xfId="35997" xr:uid="{00000000-0005-0000-0000-000048800000}"/>
    <cellStyle name="常规 3 2 6 5 3 2 2" xfId="35998" xr:uid="{00000000-0005-0000-0000-000049800000}"/>
    <cellStyle name="常规 3 2 6 5 3 3" xfId="35999" xr:uid="{00000000-0005-0000-0000-00004A800000}"/>
    <cellStyle name="常规 3 2 6 5 4" xfId="36000" xr:uid="{00000000-0005-0000-0000-00004B800000}"/>
    <cellStyle name="常规 3 2 6 5 4 2" xfId="36001" xr:uid="{00000000-0005-0000-0000-00004C800000}"/>
    <cellStyle name="常规 3 2 6 5 4 2 2" xfId="36002" xr:uid="{00000000-0005-0000-0000-00004D800000}"/>
    <cellStyle name="常规 3 2 6 5 4 3" xfId="36003" xr:uid="{00000000-0005-0000-0000-00004E800000}"/>
    <cellStyle name="常规 3 2 6 5 5" xfId="36004" xr:uid="{00000000-0005-0000-0000-00004F800000}"/>
    <cellStyle name="常规 3 2 6 5 5 2" xfId="36005" xr:uid="{00000000-0005-0000-0000-000050800000}"/>
    <cellStyle name="常规 3 2 6 5 5 2 2" xfId="36006" xr:uid="{00000000-0005-0000-0000-000051800000}"/>
    <cellStyle name="常规 3 2 6 5 5 3" xfId="36007" xr:uid="{00000000-0005-0000-0000-000052800000}"/>
    <cellStyle name="常规 3 2 6 5 6" xfId="36009" xr:uid="{00000000-0005-0000-0000-000053800000}"/>
    <cellStyle name="常规 3 2 6 5 6 2" xfId="36011" xr:uid="{00000000-0005-0000-0000-000054800000}"/>
    <cellStyle name="常规 3 2 6 5 7" xfId="36013" xr:uid="{00000000-0005-0000-0000-000055800000}"/>
    <cellStyle name="常规 3 2 6 6" xfId="36014" xr:uid="{00000000-0005-0000-0000-000056800000}"/>
    <cellStyle name="常规 3 2 6 6 2" xfId="36015" xr:uid="{00000000-0005-0000-0000-000057800000}"/>
    <cellStyle name="常规 3 2 6 6 2 2" xfId="36016" xr:uid="{00000000-0005-0000-0000-000058800000}"/>
    <cellStyle name="常规 3 2 6 6 2 2 2" xfId="36017" xr:uid="{00000000-0005-0000-0000-000059800000}"/>
    <cellStyle name="常规 3 2 6 6 2 3" xfId="36018" xr:uid="{00000000-0005-0000-0000-00005A800000}"/>
    <cellStyle name="常规 3 2 6 6 3" xfId="3430" xr:uid="{00000000-0005-0000-0000-00005B800000}"/>
    <cellStyle name="常规 3 2 6 6 3 2" xfId="36019" xr:uid="{00000000-0005-0000-0000-00005C800000}"/>
    <cellStyle name="常规 3 2 6 6 3 2 2" xfId="36020" xr:uid="{00000000-0005-0000-0000-00005D800000}"/>
    <cellStyle name="常规 3 2 6 6 3 3" xfId="36021" xr:uid="{00000000-0005-0000-0000-00005E800000}"/>
    <cellStyle name="常规 3 2 6 6 4" xfId="36022" xr:uid="{00000000-0005-0000-0000-00005F800000}"/>
    <cellStyle name="常规 3 2 6 6 4 2" xfId="36023" xr:uid="{00000000-0005-0000-0000-000060800000}"/>
    <cellStyle name="常规 3 2 6 6 4 2 2" xfId="36024" xr:uid="{00000000-0005-0000-0000-000061800000}"/>
    <cellStyle name="常规 3 2 6 6 4 3" xfId="36025" xr:uid="{00000000-0005-0000-0000-000062800000}"/>
    <cellStyle name="常规 3 2 6 6 5" xfId="36026" xr:uid="{00000000-0005-0000-0000-000063800000}"/>
    <cellStyle name="常规 3 2 6 6 5 2" xfId="36027" xr:uid="{00000000-0005-0000-0000-000064800000}"/>
    <cellStyle name="常规 3 2 6 6 6" xfId="36029" xr:uid="{00000000-0005-0000-0000-000065800000}"/>
    <cellStyle name="常规 3 2 6 7" xfId="36030" xr:uid="{00000000-0005-0000-0000-000066800000}"/>
    <cellStyle name="常规 3 2 6 7 2" xfId="36031" xr:uid="{00000000-0005-0000-0000-000067800000}"/>
    <cellStyle name="常规 3 2 6 7 2 2" xfId="36033" xr:uid="{00000000-0005-0000-0000-000068800000}"/>
    <cellStyle name="常规 3 2 6 7 3" xfId="36034" xr:uid="{00000000-0005-0000-0000-000069800000}"/>
    <cellStyle name="常规 3 2 6 8" xfId="36035" xr:uid="{00000000-0005-0000-0000-00006A800000}"/>
    <cellStyle name="常规 3 2 6 8 2" xfId="36036" xr:uid="{00000000-0005-0000-0000-00006B800000}"/>
    <cellStyle name="常规 3 2 6 8 2 2" xfId="36038" xr:uid="{00000000-0005-0000-0000-00006C800000}"/>
    <cellStyle name="常规 3 2 6 8 3" xfId="36039" xr:uid="{00000000-0005-0000-0000-00006D800000}"/>
    <cellStyle name="常规 3 2 6 9" xfId="36041" xr:uid="{00000000-0005-0000-0000-00006E800000}"/>
    <cellStyle name="常规 3 2 6 9 2" xfId="36043" xr:uid="{00000000-0005-0000-0000-00006F800000}"/>
    <cellStyle name="常规 3 2 6 9 2 2" xfId="36045" xr:uid="{00000000-0005-0000-0000-000070800000}"/>
    <cellStyle name="常规 3 2 6 9 3" xfId="36047" xr:uid="{00000000-0005-0000-0000-000071800000}"/>
    <cellStyle name="常规 3 2 7" xfId="21319" xr:uid="{00000000-0005-0000-0000-000072800000}"/>
    <cellStyle name="常规 3 2 7 10" xfId="36048" xr:uid="{00000000-0005-0000-0000-000073800000}"/>
    <cellStyle name="常规 3 2 7 10 2" xfId="36049" xr:uid="{00000000-0005-0000-0000-000074800000}"/>
    <cellStyle name="常规 3 2 7 11" xfId="36050" xr:uid="{00000000-0005-0000-0000-000075800000}"/>
    <cellStyle name="常规 3 2 7 2" xfId="21321" xr:uid="{00000000-0005-0000-0000-000076800000}"/>
    <cellStyle name="常规 3 2 7 2 10" xfId="36051" xr:uid="{00000000-0005-0000-0000-000077800000}"/>
    <cellStyle name="常规 3 2 7 2 2" xfId="19487" xr:uid="{00000000-0005-0000-0000-000078800000}"/>
    <cellStyle name="常规 3 2 7 2 2 2" xfId="36053" xr:uid="{00000000-0005-0000-0000-000079800000}"/>
    <cellStyle name="常规 3 2 7 2 2 2 2" xfId="36054" xr:uid="{00000000-0005-0000-0000-00007A800000}"/>
    <cellStyle name="常规 3 2 7 2 2 2 2 2" xfId="36055" xr:uid="{00000000-0005-0000-0000-00007B800000}"/>
    <cellStyle name="常规 3 2 7 2 2 2 2 2 2" xfId="16376" xr:uid="{00000000-0005-0000-0000-00007C800000}"/>
    <cellStyle name="常规 3 2 7 2 2 2 2 2 2 2" xfId="16379" xr:uid="{00000000-0005-0000-0000-00007D800000}"/>
    <cellStyle name="常规 3 2 7 2 2 2 2 2 3" xfId="16382" xr:uid="{00000000-0005-0000-0000-00007E800000}"/>
    <cellStyle name="常规 3 2 7 2 2 2 2 3" xfId="36056" xr:uid="{00000000-0005-0000-0000-00007F800000}"/>
    <cellStyle name="常规 3 2 7 2 2 2 2 3 2" xfId="16470" xr:uid="{00000000-0005-0000-0000-000080800000}"/>
    <cellStyle name="常规 3 2 7 2 2 2 2 3 2 2" xfId="16472" xr:uid="{00000000-0005-0000-0000-000081800000}"/>
    <cellStyle name="常规 3 2 7 2 2 2 2 3 3" xfId="16474" xr:uid="{00000000-0005-0000-0000-000082800000}"/>
    <cellStyle name="常规 3 2 7 2 2 2 2 4" xfId="3654" xr:uid="{00000000-0005-0000-0000-000083800000}"/>
    <cellStyle name="常规 3 2 7 2 2 2 2 4 2" xfId="16535" xr:uid="{00000000-0005-0000-0000-000084800000}"/>
    <cellStyle name="常规 3 2 7 2 2 2 2 4 2 2" xfId="36057" xr:uid="{00000000-0005-0000-0000-000085800000}"/>
    <cellStyle name="常规 3 2 7 2 2 2 2 4 3" xfId="36058" xr:uid="{00000000-0005-0000-0000-000086800000}"/>
    <cellStyle name="常规 3 2 7 2 2 2 2 5" xfId="36059" xr:uid="{00000000-0005-0000-0000-000087800000}"/>
    <cellStyle name="常规 3 2 7 2 2 2 2 5 2" xfId="36060" xr:uid="{00000000-0005-0000-0000-000088800000}"/>
    <cellStyle name="常规 3 2 7 2 2 2 2 6" xfId="36061" xr:uid="{00000000-0005-0000-0000-000089800000}"/>
    <cellStyle name="常规 3 2 7 2 2 2 3" xfId="36062" xr:uid="{00000000-0005-0000-0000-00008A800000}"/>
    <cellStyle name="常规 3 2 7 2 2 2 3 2" xfId="36063" xr:uid="{00000000-0005-0000-0000-00008B800000}"/>
    <cellStyle name="常规 3 2 7 2 2 2 3 2 2" xfId="16662" xr:uid="{00000000-0005-0000-0000-00008C800000}"/>
    <cellStyle name="常规 3 2 7 2 2 2 3 3" xfId="36064" xr:uid="{00000000-0005-0000-0000-00008D800000}"/>
    <cellStyle name="常规 3 2 7 2 2 2 4" xfId="36065" xr:uid="{00000000-0005-0000-0000-00008E800000}"/>
    <cellStyle name="常规 3 2 7 2 2 2 4 2" xfId="36066" xr:uid="{00000000-0005-0000-0000-00008F800000}"/>
    <cellStyle name="常规 3 2 7 2 2 2 4 2 2" xfId="16789" xr:uid="{00000000-0005-0000-0000-000090800000}"/>
    <cellStyle name="常规 3 2 7 2 2 2 4 3" xfId="36067" xr:uid="{00000000-0005-0000-0000-000091800000}"/>
    <cellStyle name="常规 3 2 7 2 2 2 5" xfId="36068" xr:uid="{00000000-0005-0000-0000-000092800000}"/>
    <cellStyle name="常规 3 2 7 2 2 2 5 2" xfId="36069" xr:uid="{00000000-0005-0000-0000-000093800000}"/>
    <cellStyle name="常规 3 2 7 2 2 2 5 2 2" xfId="36070" xr:uid="{00000000-0005-0000-0000-000094800000}"/>
    <cellStyle name="常规 3 2 7 2 2 2 5 3" xfId="36071" xr:uid="{00000000-0005-0000-0000-000095800000}"/>
    <cellStyle name="常规 3 2 7 2 2 2 6" xfId="36072" xr:uid="{00000000-0005-0000-0000-000096800000}"/>
    <cellStyle name="常规 3 2 7 2 2 2 6 2" xfId="36073" xr:uid="{00000000-0005-0000-0000-000097800000}"/>
    <cellStyle name="常规 3 2 7 2 2 2 7" xfId="36074" xr:uid="{00000000-0005-0000-0000-000098800000}"/>
    <cellStyle name="常规 3 2 7 2 2 3" xfId="36075" xr:uid="{00000000-0005-0000-0000-000099800000}"/>
    <cellStyle name="常规 3 2 7 2 2 3 2" xfId="5076" xr:uid="{00000000-0005-0000-0000-00009A800000}"/>
    <cellStyle name="常规 3 2 7 2 2 3 2 2" xfId="32730" xr:uid="{00000000-0005-0000-0000-00009B800000}"/>
    <cellStyle name="常规 3 2 7 2 2 3 2 2 2" xfId="20203" xr:uid="{00000000-0005-0000-0000-00009C800000}"/>
    <cellStyle name="常规 3 2 7 2 2 3 2 3" xfId="36076" xr:uid="{00000000-0005-0000-0000-00009D800000}"/>
    <cellStyle name="常规 3 2 7 2 2 3 3" xfId="36077" xr:uid="{00000000-0005-0000-0000-00009E800000}"/>
    <cellStyle name="常规 3 2 7 2 2 3 3 2" xfId="3055" xr:uid="{00000000-0005-0000-0000-00009F800000}"/>
    <cellStyle name="常规 3 2 7 2 2 3 3 2 2" xfId="36078" xr:uid="{00000000-0005-0000-0000-0000A0800000}"/>
    <cellStyle name="常规 3 2 7 2 2 3 3 3" xfId="36079" xr:uid="{00000000-0005-0000-0000-0000A1800000}"/>
    <cellStyle name="常规 3 2 7 2 2 3 4" xfId="36080" xr:uid="{00000000-0005-0000-0000-0000A2800000}"/>
    <cellStyle name="常规 3 2 7 2 2 3 4 2" xfId="32742" xr:uid="{00000000-0005-0000-0000-0000A3800000}"/>
    <cellStyle name="常规 3 2 7 2 2 3 4 2 2" xfId="36081" xr:uid="{00000000-0005-0000-0000-0000A4800000}"/>
    <cellStyle name="常规 3 2 7 2 2 3 4 3" xfId="36082" xr:uid="{00000000-0005-0000-0000-0000A5800000}"/>
    <cellStyle name="常规 3 2 7 2 2 3 5" xfId="36084" xr:uid="{00000000-0005-0000-0000-0000A6800000}"/>
    <cellStyle name="常规 3 2 7 2 2 3 5 2" xfId="36085" xr:uid="{00000000-0005-0000-0000-0000A7800000}"/>
    <cellStyle name="常规 3 2 7 2 2 3 6" xfId="36086" xr:uid="{00000000-0005-0000-0000-0000A8800000}"/>
    <cellStyle name="常规 3 2 7 2 2 4" xfId="36087" xr:uid="{00000000-0005-0000-0000-0000A9800000}"/>
    <cellStyle name="常规 3 2 7 2 2 4 2" xfId="36088" xr:uid="{00000000-0005-0000-0000-0000AA800000}"/>
    <cellStyle name="常规 3 2 7 2 2 4 2 2" xfId="32784" xr:uid="{00000000-0005-0000-0000-0000AB800000}"/>
    <cellStyle name="常规 3 2 7 2 2 4 3" xfId="36089" xr:uid="{00000000-0005-0000-0000-0000AC800000}"/>
    <cellStyle name="常规 3 2 7 2 2 5" xfId="36090" xr:uid="{00000000-0005-0000-0000-0000AD800000}"/>
    <cellStyle name="常规 3 2 7 2 2 5 2" xfId="36091" xr:uid="{00000000-0005-0000-0000-0000AE800000}"/>
    <cellStyle name="常规 3 2 7 2 2 5 2 2" xfId="8414" xr:uid="{00000000-0005-0000-0000-0000AF800000}"/>
    <cellStyle name="常规 3 2 7 2 2 5 3" xfId="36092" xr:uid="{00000000-0005-0000-0000-0000B0800000}"/>
    <cellStyle name="常规 3 2 7 2 2 6" xfId="36093" xr:uid="{00000000-0005-0000-0000-0000B1800000}"/>
    <cellStyle name="常规 3 2 7 2 2 6 2" xfId="36094" xr:uid="{00000000-0005-0000-0000-0000B2800000}"/>
    <cellStyle name="常规 3 2 7 2 2 6 2 2" xfId="24217" xr:uid="{00000000-0005-0000-0000-0000B3800000}"/>
    <cellStyle name="常规 3 2 7 2 2 6 3" xfId="36095" xr:uid="{00000000-0005-0000-0000-0000B4800000}"/>
    <cellStyle name="常规 3 2 7 2 2 7" xfId="36096" xr:uid="{00000000-0005-0000-0000-0000B5800000}"/>
    <cellStyle name="常规 3 2 7 2 2 7 2" xfId="36097" xr:uid="{00000000-0005-0000-0000-0000B6800000}"/>
    <cellStyle name="常规 3 2 7 2 2 8" xfId="1605" xr:uid="{00000000-0005-0000-0000-0000B7800000}"/>
    <cellStyle name="常规 3 2 7 2 3" xfId="36099" xr:uid="{00000000-0005-0000-0000-0000B8800000}"/>
    <cellStyle name="常规 3 2 7 2 3 2" xfId="36100" xr:uid="{00000000-0005-0000-0000-0000B9800000}"/>
    <cellStyle name="常规 3 2 7 2 3 2 2" xfId="36101" xr:uid="{00000000-0005-0000-0000-0000BA800000}"/>
    <cellStyle name="常规 3 2 7 2 3 2 2 2" xfId="36102" xr:uid="{00000000-0005-0000-0000-0000BB800000}"/>
    <cellStyle name="常规 3 2 7 2 3 2 2 2 2" xfId="36103" xr:uid="{00000000-0005-0000-0000-0000BC800000}"/>
    <cellStyle name="常规 3 2 7 2 3 2 2 2 2 2" xfId="36104" xr:uid="{00000000-0005-0000-0000-0000BD800000}"/>
    <cellStyle name="常规 3 2 7 2 3 2 2 2 3" xfId="36105" xr:uid="{00000000-0005-0000-0000-0000BE800000}"/>
    <cellStyle name="常规 3 2 7 2 3 2 2 3" xfId="36106" xr:uid="{00000000-0005-0000-0000-0000BF800000}"/>
    <cellStyle name="常规 3 2 7 2 3 2 2 3 2" xfId="36107" xr:uid="{00000000-0005-0000-0000-0000C0800000}"/>
    <cellStyle name="常规 3 2 7 2 3 2 2 3 2 2" xfId="36108" xr:uid="{00000000-0005-0000-0000-0000C1800000}"/>
    <cellStyle name="常规 3 2 7 2 3 2 2 3 3" xfId="36109" xr:uid="{00000000-0005-0000-0000-0000C2800000}"/>
    <cellStyle name="常规 3 2 7 2 3 2 2 4" xfId="36110" xr:uid="{00000000-0005-0000-0000-0000C3800000}"/>
    <cellStyle name="常规 3 2 7 2 3 2 2 4 2" xfId="36111" xr:uid="{00000000-0005-0000-0000-0000C4800000}"/>
    <cellStyle name="常规 3 2 7 2 3 2 2 4 2 2" xfId="36112" xr:uid="{00000000-0005-0000-0000-0000C5800000}"/>
    <cellStyle name="常规 3 2 7 2 3 2 2 4 3" xfId="36113" xr:uid="{00000000-0005-0000-0000-0000C6800000}"/>
    <cellStyle name="常规 3 2 7 2 3 2 2 5" xfId="36114" xr:uid="{00000000-0005-0000-0000-0000C7800000}"/>
    <cellStyle name="常规 3 2 7 2 3 2 2 5 2" xfId="36115" xr:uid="{00000000-0005-0000-0000-0000C8800000}"/>
    <cellStyle name="常规 3 2 7 2 3 2 2 6" xfId="36116" xr:uid="{00000000-0005-0000-0000-0000C9800000}"/>
    <cellStyle name="常规 3 2 7 2 3 2 3" xfId="36117" xr:uid="{00000000-0005-0000-0000-0000CA800000}"/>
    <cellStyle name="常规 3 2 7 2 3 2 3 2" xfId="36118" xr:uid="{00000000-0005-0000-0000-0000CB800000}"/>
    <cellStyle name="常规 3 2 7 2 3 2 3 2 2" xfId="36119" xr:uid="{00000000-0005-0000-0000-0000CC800000}"/>
    <cellStyle name="常规 3 2 7 2 3 2 3 3" xfId="36120" xr:uid="{00000000-0005-0000-0000-0000CD800000}"/>
    <cellStyle name="常规 3 2 7 2 3 2 4" xfId="36121" xr:uid="{00000000-0005-0000-0000-0000CE800000}"/>
    <cellStyle name="常规 3 2 7 2 3 2 4 2" xfId="36122" xr:uid="{00000000-0005-0000-0000-0000CF800000}"/>
    <cellStyle name="常规 3 2 7 2 3 2 4 2 2" xfId="36123" xr:uid="{00000000-0005-0000-0000-0000D0800000}"/>
    <cellStyle name="常规 3 2 7 2 3 2 4 3" xfId="19861" xr:uid="{00000000-0005-0000-0000-0000D1800000}"/>
    <cellStyle name="常规 3 2 7 2 3 2 5" xfId="36124" xr:uid="{00000000-0005-0000-0000-0000D2800000}"/>
    <cellStyle name="常规 3 2 7 2 3 2 5 2" xfId="36125" xr:uid="{00000000-0005-0000-0000-0000D3800000}"/>
    <cellStyle name="常规 3 2 7 2 3 2 5 2 2" xfId="36126" xr:uid="{00000000-0005-0000-0000-0000D4800000}"/>
    <cellStyle name="常规 3 2 7 2 3 2 5 3" xfId="36127" xr:uid="{00000000-0005-0000-0000-0000D5800000}"/>
    <cellStyle name="常规 3 2 7 2 3 2 6" xfId="36128" xr:uid="{00000000-0005-0000-0000-0000D6800000}"/>
    <cellStyle name="常规 3 2 7 2 3 2 6 2" xfId="36129" xr:uid="{00000000-0005-0000-0000-0000D7800000}"/>
    <cellStyle name="常规 3 2 7 2 3 2 7" xfId="36130" xr:uid="{00000000-0005-0000-0000-0000D8800000}"/>
    <cellStyle name="常规 3 2 7 2 3 3" xfId="36131" xr:uid="{00000000-0005-0000-0000-0000D9800000}"/>
    <cellStyle name="常规 3 2 7 2 3 3 2" xfId="25847" xr:uid="{00000000-0005-0000-0000-0000DA800000}"/>
    <cellStyle name="常规 3 2 7 2 3 3 2 2" xfId="32858" xr:uid="{00000000-0005-0000-0000-0000DB800000}"/>
    <cellStyle name="常规 3 2 7 2 3 3 2 2 2" xfId="36132" xr:uid="{00000000-0005-0000-0000-0000DC800000}"/>
    <cellStyle name="常规 3 2 7 2 3 3 2 3" xfId="36133" xr:uid="{00000000-0005-0000-0000-0000DD800000}"/>
    <cellStyle name="常规 3 2 7 2 3 3 3" xfId="36134" xr:uid="{00000000-0005-0000-0000-0000DE800000}"/>
    <cellStyle name="常规 3 2 7 2 3 3 3 2" xfId="32863" xr:uid="{00000000-0005-0000-0000-0000DF800000}"/>
    <cellStyle name="常规 3 2 7 2 3 3 3 2 2" xfId="36135" xr:uid="{00000000-0005-0000-0000-0000E0800000}"/>
    <cellStyle name="常规 3 2 7 2 3 3 3 3" xfId="36136" xr:uid="{00000000-0005-0000-0000-0000E1800000}"/>
    <cellStyle name="常规 3 2 7 2 3 3 4" xfId="36137" xr:uid="{00000000-0005-0000-0000-0000E2800000}"/>
    <cellStyle name="常规 3 2 7 2 3 3 4 2" xfId="36138" xr:uid="{00000000-0005-0000-0000-0000E3800000}"/>
    <cellStyle name="常规 3 2 7 2 3 3 4 2 2" xfId="36139" xr:uid="{00000000-0005-0000-0000-0000E4800000}"/>
    <cellStyle name="常规 3 2 7 2 3 3 4 3" xfId="19869" xr:uid="{00000000-0005-0000-0000-0000E5800000}"/>
    <cellStyle name="常规 3 2 7 2 3 3 5" xfId="36141" xr:uid="{00000000-0005-0000-0000-0000E6800000}"/>
    <cellStyle name="常规 3 2 7 2 3 3 5 2" xfId="36142" xr:uid="{00000000-0005-0000-0000-0000E7800000}"/>
    <cellStyle name="常规 3 2 7 2 3 3 6" xfId="36143" xr:uid="{00000000-0005-0000-0000-0000E8800000}"/>
    <cellStyle name="常规 3 2 7 2 3 4" xfId="36144" xr:uid="{00000000-0005-0000-0000-0000E9800000}"/>
    <cellStyle name="常规 3 2 7 2 3 4 2" xfId="36145" xr:uid="{00000000-0005-0000-0000-0000EA800000}"/>
    <cellStyle name="常规 3 2 7 2 3 4 2 2" xfId="32882" xr:uid="{00000000-0005-0000-0000-0000EB800000}"/>
    <cellStyle name="常规 3 2 7 2 3 4 3" xfId="36146" xr:uid="{00000000-0005-0000-0000-0000EC800000}"/>
    <cellStyle name="常规 3 2 7 2 3 5" xfId="36147" xr:uid="{00000000-0005-0000-0000-0000ED800000}"/>
    <cellStyle name="常规 3 2 7 2 3 5 2" xfId="36148" xr:uid="{00000000-0005-0000-0000-0000EE800000}"/>
    <cellStyle name="常规 3 2 7 2 3 5 2 2" xfId="9075" xr:uid="{00000000-0005-0000-0000-0000EF800000}"/>
    <cellStyle name="常规 3 2 7 2 3 5 3" xfId="36149" xr:uid="{00000000-0005-0000-0000-0000F0800000}"/>
    <cellStyle name="常规 3 2 7 2 3 6" xfId="36150" xr:uid="{00000000-0005-0000-0000-0000F1800000}"/>
    <cellStyle name="常规 3 2 7 2 3 6 2" xfId="36151" xr:uid="{00000000-0005-0000-0000-0000F2800000}"/>
    <cellStyle name="常规 3 2 7 2 3 6 2 2" xfId="36152" xr:uid="{00000000-0005-0000-0000-0000F3800000}"/>
    <cellStyle name="常规 3 2 7 2 3 6 3" xfId="36153" xr:uid="{00000000-0005-0000-0000-0000F4800000}"/>
    <cellStyle name="常规 3 2 7 2 3 7" xfId="36154" xr:uid="{00000000-0005-0000-0000-0000F5800000}"/>
    <cellStyle name="常规 3 2 7 2 3 7 2" xfId="36155" xr:uid="{00000000-0005-0000-0000-0000F6800000}"/>
    <cellStyle name="常规 3 2 7 2 3 8" xfId="1908" xr:uid="{00000000-0005-0000-0000-0000F7800000}"/>
    <cellStyle name="常规 3 2 7 2 4" xfId="36156" xr:uid="{00000000-0005-0000-0000-0000F8800000}"/>
    <cellStyle name="常规 3 2 7 2 4 2" xfId="36157" xr:uid="{00000000-0005-0000-0000-0000F9800000}"/>
    <cellStyle name="常规 3 2 7 2 4 2 2" xfId="36158" xr:uid="{00000000-0005-0000-0000-0000FA800000}"/>
    <cellStyle name="常规 3 2 7 2 4 2 2 2" xfId="36159" xr:uid="{00000000-0005-0000-0000-0000FB800000}"/>
    <cellStyle name="常规 3 2 7 2 4 2 2 2 2" xfId="36160" xr:uid="{00000000-0005-0000-0000-0000FC800000}"/>
    <cellStyle name="常规 3 2 7 2 4 2 2 3" xfId="36161" xr:uid="{00000000-0005-0000-0000-0000FD800000}"/>
    <cellStyle name="常规 3 2 7 2 4 2 3" xfId="36162" xr:uid="{00000000-0005-0000-0000-0000FE800000}"/>
    <cellStyle name="常规 3 2 7 2 4 2 3 2" xfId="36163" xr:uid="{00000000-0005-0000-0000-0000FF800000}"/>
    <cellStyle name="常规 3 2 7 2 4 2 3 2 2" xfId="36164" xr:uid="{00000000-0005-0000-0000-000000810000}"/>
    <cellStyle name="常规 3 2 7 2 4 2 3 3" xfId="36165" xr:uid="{00000000-0005-0000-0000-000001810000}"/>
    <cellStyle name="常规 3 2 7 2 4 2 4" xfId="36166" xr:uid="{00000000-0005-0000-0000-000002810000}"/>
    <cellStyle name="常规 3 2 7 2 4 2 4 2" xfId="36167" xr:uid="{00000000-0005-0000-0000-000003810000}"/>
    <cellStyle name="常规 3 2 7 2 4 2 4 2 2" xfId="36168" xr:uid="{00000000-0005-0000-0000-000004810000}"/>
    <cellStyle name="常规 3 2 7 2 4 2 4 3" xfId="8549" xr:uid="{00000000-0005-0000-0000-000005810000}"/>
    <cellStyle name="常规 3 2 7 2 4 2 5" xfId="36169" xr:uid="{00000000-0005-0000-0000-000006810000}"/>
    <cellStyle name="常规 3 2 7 2 4 2 5 2" xfId="36170" xr:uid="{00000000-0005-0000-0000-000007810000}"/>
    <cellStyle name="常规 3 2 7 2 4 2 6" xfId="36171" xr:uid="{00000000-0005-0000-0000-000008810000}"/>
    <cellStyle name="常规 3 2 7 2 4 3" xfId="36172" xr:uid="{00000000-0005-0000-0000-000009810000}"/>
    <cellStyle name="常规 3 2 7 2 4 3 2" xfId="36173" xr:uid="{00000000-0005-0000-0000-00000A810000}"/>
    <cellStyle name="常规 3 2 7 2 4 3 2 2" xfId="32921" xr:uid="{00000000-0005-0000-0000-00000B810000}"/>
    <cellStyle name="常规 3 2 7 2 4 3 3" xfId="36174" xr:uid="{00000000-0005-0000-0000-00000C810000}"/>
    <cellStyle name="常规 3 2 7 2 4 4" xfId="36175" xr:uid="{00000000-0005-0000-0000-00000D810000}"/>
    <cellStyle name="常规 3 2 7 2 4 4 2" xfId="36176" xr:uid="{00000000-0005-0000-0000-00000E810000}"/>
    <cellStyle name="常规 3 2 7 2 4 4 2 2" xfId="32942" xr:uid="{00000000-0005-0000-0000-00000F810000}"/>
    <cellStyle name="常规 3 2 7 2 4 4 3" xfId="36177" xr:uid="{00000000-0005-0000-0000-000010810000}"/>
    <cellStyle name="常规 3 2 7 2 4 5" xfId="36178" xr:uid="{00000000-0005-0000-0000-000011810000}"/>
    <cellStyle name="常规 3 2 7 2 4 5 2" xfId="36179" xr:uid="{00000000-0005-0000-0000-000012810000}"/>
    <cellStyle name="常规 3 2 7 2 4 5 2 2" xfId="36180" xr:uid="{00000000-0005-0000-0000-000013810000}"/>
    <cellStyle name="常规 3 2 7 2 4 5 3" xfId="36181" xr:uid="{00000000-0005-0000-0000-000014810000}"/>
    <cellStyle name="常规 3 2 7 2 4 6" xfId="36182" xr:uid="{00000000-0005-0000-0000-000015810000}"/>
    <cellStyle name="常规 3 2 7 2 4 6 2" xfId="36183" xr:uid="{00000000-0005-0000-0000-000016810000}"/>
    <cellStyle name="常规 3 2 7 2 4 7" xfId="36184" xr:uid="{00000000-0005-0000-0000-000017810000}"/>
    <cellStyle name="常规 3 2 7 2 5" xfId="36185" xr:uid="{00000000-0005-0000-0000-000018810000}"/>
    <cellStyle name="常规 3 2 7 2 5 2" xfId="36186" xr:uid="{00000000-0005-0000-0000-000019810000}"/>
    <cellStyle name="常规 3 2 7 2 5 2 2" xfId="36187" xr:uid="{00000000-0005-0000-0000-00001A810000}"/>
    <cellStyle name="常规 3 2 7 2 5 2 2 2" xfId="36188" xr:uid="{00000000-0005-0000-0000-00001B810000}"/>
    <cellStyle name="常规 3 2 7 2 5 2 3" xfId="36189" xr:uid="{00000000-0005-0000-0000-00001C810000}"/>
    <cellStyle name="常规 3 2 7 2 5 3" xfId="36190" xr:uid="{00000000-0005-0000-0000-00001D810000}"/>
    <cellStyle name="常规 3 2 7 2 5 3 2" xfId="36191" xr:uid="{00000000-0005-0000-0000-00001E810000}"/>
    <cellStyle name="常规 3 2 7 2 5 3 2 2" xfId="6203" xr:uid="{00000000-0005-0000-0000-00001F810000}"/>
    <cellStyle name="常规 3 2 7 2 5 3 3" xfId="36192" xr:uid="{00000000-0005-0000-0000-000020810000}"/>
    <cellStyle name="常规 3 2 7 2 5 4" xfId="36193" xr:uid="{00000000-0005-0000-0000-000021810000}"/>
    <cellStyle name="常规 3 2 7 2 5 4 2" xfId="36194" xr:uid="{00000000-0005-0000-0000-000022810000}"/>
    <cellStyle name="常规 3 2 7 2 5 4 2 2" xfId="36195" xr:uid="{00000000-0005-0000-0000-000023810000}"/>
    <cellStyle name="常规 3 2 7 2 5 4 3" xfId="36196" xr:uid="{00000000-0005-0000-0000-000024810000}"/>
    <cellStyle name="常规 3 2 7 2 5 5" xfId="36197" xr:uid="{00000000-0005-0000-0000-000025810000}"/>
    <cellStyle name="常规 3 2 7 2 5 5 2" xfId="36198" xr:uid="{00000000-0005-0000-0000-000026810000}"/>
    <cellStyle name="常规 3 2 7 2 5 6" xfId="36199" xr:uid="{00000000-0005-0000-0000-000027810000}"/>
    <cellStyle name="常规 3 2 7 2 6" xfId="36200" xr:uid="{00000000-0005-0000-0000-000028810000}"/>
    <cellStyle name="常规 3 2 7 2 6 2" xfId="36201" xr:uid="{00000000-0005-0000-0000-000029810000}"/>
    <cellStyle name="常规 3 2 7 2 6 2 2" xfId="36202" xr:uid="{00000000-0005-0000-0000-00002A810000}"/>
    <cellStyle name="常规 3 2 7 2 6 3" xfId="36203" xr:uid="{00000000-0005-0000-0000-00002B810000}"/>
    <cellStyle name="常规 3 2 7 2 7" xfId="36204" xr:uid="{00000000-0005-0000-0000-00002C810000}"/>
    <cellStyle name="常规 3 2 7 2 7 2" xfId="36205" xr:uid="{00000000-0005-0000-0000-00002D810000}"/>
    <cellStyle name="常规 3 2 7 2 7 2 2" xfId="36206" xr:uid="{00000000-0005-0000-0000-00002E810000}"/>
    <cellStyle name="常规 3 2 7 2 7 3" xfId="36207" xr:uid="{00000000-0005-0000-0000-00002F810000}"/>
    <cellStyle name="常规 3 2 7 2 8" xfId="36208" xr:uid="{00000000-0005-0000-0000-000030810000}"/>
    <cellStyle name="常规 3 2 7 2 8 2" xfId="36209" xr:uid="{00000000-0005-0000-0000-000031810000}"/>
    <cellStyle name="常规 3 2 7 2 8 2 2" xfId="36210" xr:uid="{00000000-0005-0000-0000-000032810000}"/>
    <cellStyle name="常规 3 2 7 2 8 3" xfId="36211" xr:uid="{00000000-0005-0000-0000-000033810000}"/>
    <cellStyle name="常规 3 2 7 2 9" xfId="36212" xr:uid="{00000000-0005-0000-0000-000034810000}"/>
    <cellStyle name="常规 3 2 7 2 9 2" xfId="36213" xr:uid="{00000000-0005-0000-0000-000035810000}"/>
    <cellStyle name="常规 3 2 7 3" xfId="36214" xr:uid="{00000000-0005-0000-0000-000036810000}"/>
    <cellStyle name="常规 3 2 7 3 2" xfId="36215" xr:uid="{00000000-0005-0000-0000-000037810000}"/>
    <cellStyle name="常规 3 2 7 3 2 2" xfId="36216" xr:uid="{00000000-0005-0000-0000-000038810000}"/>
    <cellStyle name="常规 3 2 7 3 2 2 2" xfId="36217" xr:uid="{00000000-0005-0000-0000-000039810000}"/>
    <cellStyle name="常规 3 2 7 3 2 2 2 2" xfId="36218" xr:uid="{00000000-0005-0000-0000-00003A810000}"/>
    <cellStyle name="常规 3 2 7 3 2 2 2 2 2" xfId="36219" xr:uid="{00000000-0005-0000-0000-00003B810000}"/>
    <cellStyle name="常规 3 2 7 3 2 2 2 3" xfId="36220" xr:uid="{00000000-0005-0000-0000-00003C810000}"/>
    <cellStyle name="常规 3 2 7 3 2 2 3" xfId="36221" xr:uid="{00000000-0005-0000-0000-00003D810000}"/>
    <cellStyle name="常规 3 2 7 3 2 2 3 2" xfId="36222" xr:uid="{00000000-0005-0000-0000-00003E810000}"/>
    <cellStyle name="常规 3 2 7 3 2 2 3 2 2" xfId="36223" xr:uid="{00000000-0005-0000-0000-00003F810000}"/>
    <cellStyle name="常规 3 2 7 3 2 2 3 3" xfId="36224" xr:uid="{00000000-0005-0000-0000-000040810000}"/>
    <cellStyle name="常规 3 2 7 3 2 2 4" xfId="36225" xr:uid="{00000000-0005-0000-0000-000041810000}"/>
    <cellStyle name="常规 3 2 7 3 2 2 4 2" xfId="36227" xr:uid="{00000000-0005-0000-0000-000042810000}"/>
    <cellStyle name="常规 3 2 7 3 2 2 4 2 2" xfId="36229" xr:uid="{00000000-0005-0000-0000-000043810000}"/>
    <cellStyle name="常规 3 2 7 3 2 2 4 3" xfId="36231" xr:uid="{00000000-0005-0000-0000-000044810000}"/>
    <cellStyle name="常规 3 2 7 3 2 2 5" xfId="36232" xr:uid="{00000000-0005-0000-0000-000045810000}"/>
    <cellStyle name="常规 3 2 7 3 2 2 5 2" xfId="36233" xr:uid="{00000000-0005-0000-0000-000046810000}"/>
    <cellStyle name="常规 3 2 7 3 2 2 6" xfId="36235" xr:uid="{00000000-0005-0000-0000-000047810000}"/>
    <cellStyle name="常规 3 2 7 3 2 3" xfId="36236" xr:uid="{00000000-0005-0000-0000-000048810000}"/>
    <cellStyle name="常规 3 2 7 3 2 3 2" xfId="36237" xr:uid="{00000000-0005-0000-0000-000049810000}"/>
    <cellStyle name="常规 3 2 7 3 2 3 2 2" xfId="32631" xr:uid="{00000000-0005-0000-0000-00004A810000}"/>
    <cellStyle name="常规 3 2 7 3 2 3 3" xfId="36238" xr:uid="{00000000-0005-0000-0000-00004B810000}"/>
    <cellStyle name="常规 3 2 7 3 2 4" xfId="36239" xr:uid="{00000000-0005-0000-0000-00004C810000}"/>
    <cellStyle name="常规 3 2 7 3 2 4 2" xfId="36240" xr:uid="{00000000-0005-0000-0000-00004D810000}"/>
    <cellStyle name="常规 3 2 7 3 2 4 2 2" xfId="28040" xr:uid="{00000000-0005-0000-0000-00004E810000}"/>
    <cellStyle name="常规 3 2 7 3 2 4 3" xfId="36241" xr:uid="{00000000-0005-0000-0000-00004F810000}"/>
    <cellStyle name="常规 3 2 7 3 2 5" xfId="36242" xr:uid="{00000000-0005-0000-0000-000050810000}"/>
    <cellStyle name="常规 3 2 7 3 2 5 2" xfId="36243" xr:uid="{00000000-0005-0000-0000-000051810000}"/>
    <cellStyle name="常规 3 2 7 3 2 5 2 2" xfId="12035" xr:uid="{00000000-0005-0000-0000-000052810000}"/>
    <cellStyle name="常规 3 2 7 3 2 5 3" xfId="36244" xr:uid="{00000000-0005-0000-0000-000053810000}"/>
    <cellStyle name="常规 3 2 7 3 2 6" xfId="36245" xr:uid="{00000000-0005-0000-0000-000054810000}"/>
    <cellStyle name="常规 3 2 7 3 2 6 2" xfId="36246" xr:uid="{00000000-0005-0000-0000-000055810000}"/>
    <cellStyle name="常规 3 2 7 3 2 7" xfId="36247" xr:uid="{00000000-0005-0000-0000-000056810000}"/>
    <cellStyle name="常规 3 2 7 3 3" xfId="36248" xr:uid="{00000000-0005-0000-0000-000057810000}"/>
    <cellStyle name="常规 3 2 7 3 3 2" xfId="36249" xr:uid="{00000000-0005-0000-0000-000058810000}"/>
    <cellStyle name="常规 3 2 7 3 3 2 2" xfId="36250" xr:uid="{00000000-0005-0000-0000-000059810000}"/>
    <cellStyle name="常规 3 2 7 3 3 2 2 2" xfId="36251" xr:uid="{00000000-0005-0000-0000-00005A810000}"/>
    <cellStyle name="常规 3 2 7 3 3 2 3" xfId="36252" xr:uid="{00000000-0005-0000-0000-00005B810000}"/>
    <cellStyle name="常规 3 2 7 3 3 3" xfId="36253" xr:uid="{00000000-0005-0000-0000-00005C810000}"/>
    <cellStyle name="常规 3 2 7 3 3 3 2" xfId="36254" xr:uid="{00000000-0005-0000-0000-00005D810000}"/>
    <cellStyle name="常规 3 2 7 3 3 3 2 2" xfId="19619" xr:uid="{00000000-0005-0000-0000-00005E810000}"/>
    <cellStyle name="常规 3 2 7 3 3 3 3" xfId="36255" xr:uid="{00000000-0005-0000-0000-00005F810000}"/>
    <cellStyle name="常规 3 2 7 3 3 4" xfId="36256" xr:uid="{00000000-0005-0000-0000-000060810000}"/>
    <cellStyle name="常规 3 2 7 3 3 4 2" xfId="36257" xr:uid="{00000000-0005-0000-0000-000061810000}"/>
    <cellStyle name="常规 3 2 7 3 3 4 2 2" xfId="22120" xr:uid="{00000000-0005-0000-0000-000062810000}"/>
    <cellStyle name="常规 3 2 7 3 3 4 3" xfId="36258" xr:uid="{00000000-0005-0000-0000-000063810000}"/>
    <cellStyle name="常规 3 2 7 3 3 5" xfId="36259" xr:uid="{00000000-0005-0000-0000-000064810000}"/>
    <cellStyle name="常规 3 2 7 3 3 5 2" xfId="36260" xr:uid="{00000000-0005-0000-0000-000065810000}"/>
    <cellStyle name="常规 3 2 7 3 3 6" xfId="36261" xr:uid="{00000000-0005-0000-0000-000066810000}"/>
    <cellStyle name="常规 3 2 7 3 4" xfId="36262" xr:uid="{00000000-0005-0000-0000-000067810000}"/>
    <cellStyle name="常规 3 2 7 3 4 2" xfId="36263" xr:uid="{00000000-0005-0000-0000-000068810000}"/>
    <cellStyle name="常规 3 2 7 3 4 2 2" xfId="36264" xr:uid="{00000000-0005-0000-0000-000069810000}"/>
    <cellStyle name="常规 3 2 7 3 4 3" xfId="36265" xr:uid="{00000000-0005-0000-0000-00006A810000}"/>
    <cellStyle name="常规 3 2 7 3 5" xfId="36266" xr:uid="{00000000-0005-0000-0000-00006B810000}"/>
    <cellStyle name="常规 3 2 7 3 5 2" xfId="36267" xr:uid="{00000000-0005-0000-0000-00006C810000}"/>
    <cellStyle name="常规 3 2 7 3 5 2 2" xfId="36268" xr:uid="{00000000-0005-0000-0000-00006D810000}"/>
    <cellStyle name="常规 3 2 7 3 5 3" xfId="36269" xr:uid="{00000000-0005-0000-0000-00006E810000}"/>
    <cellStyle name="常规 3 2 7 3 6" xfId="36270" xr:uid="{00000000-0005-0000-0000-00006F810000}"/>
    <cellStyle name="常规 3 2 7 3 6 2" xfId="36271" xr:uid="{00000000-0005-0000-0000-000070810000}"/>
    <cellStyle name="常规 3 2 7 3 6 2 2" xfId="36272" xr:uid="{00000000-0005-0000-0000-000071810000}"/>
    <cellStyle name="常规 3 2 7 3 6 3" xfId="36273" xr:uid="{00000000-0005-0000-0000-000072810000}"/>
    <cellStyle name="常规 3 2 7 3 7" xfId="36274" xr:uid="{00000000-0005-0000-0000-000073810000}"/>
    <cellStyle name="常规 3 2 7 3 7 2" xfId="36275" xr:uid="{00000000-0005-0000-0000-000074810000}"/>
    <cellStyle name="常规 3 2 7 3 8" xfId="36276" xr:uid="{00000000-0005-0000-0000-000075810000}"/>
    <cellStyle name="常规 3 2 7 4" xfId="36277" xr:uid="{00000000-0005-0000-0000-000076810000}"/>
    <cellStyle name="常规 3 2 7 4 2" xfId="36278" xr:uid="{00000000-0005-0000-0000-000077810000}"/>
    <cellStyle name="常规 3 2 7 4 2 2" xfId="36279" xr:uid="{00000000-0005-0000-0000-000078810000}"/>
    <cellStyle name="常规 3 2 7 4 2 2 2" xfId="36280" xr:uid="{00000000-0005-0000-0000-000079810000}"/>
    <cellStyle name="常规 3 2 7 4 2 2 2 2" xfId="36281" xr:uid="{00000000-0005-0000-0000-00007A810000}"/>
    <cellStyle name="常规 3 2 7 4 2 2 2 2 2" xfId="36282" xr:uid="{00000000-0005-0000-0000-00007B810000}"/>
    <cellStyle name="常规 3 2 7 4 2 2 2 3" xfId="36283" xr:uid="{00000000-0005-0000-0000-00007C810000}"/>
    <cellStyle name="常规 3 2 7 4 2 2 3" xfId="36284" xr:uid="{00000000-0005-0000-0000-00007D810000}"/>
    <cellStyle name="常规 3 2 7 4 2 2 3 2" xfId="36285" xr:uid="{00000000-0005-0000-0000-00007E810000}"/>
    <cellStyle name="常规 3 2 7 4 2 2 3 2 2" xfId="36286" xr:uid="{00000000-0005-0000-0000-00007F810000}"/>
    <cellStyle name="常规 3 2 7 4 2 2 3 3" xfId="36287" xr:uid="{00000000-0005-0000-0000-000080810000}"/>
    <cellStyle name="常规 3 2 7 4 2 2 4" xfId="36288" xr:uid="{00000000-0005-0000-0000-000081810000}"/>
    <cellStyle name="常规 3 2 7 4 2 2 4 2" xfId="36289" xr:uid="{00000000-0005-0000-0000-000082810000}"/>
    <cellStyle name="常规 3 2 7 4 2 2 4 2 2" xfId="36290" xr:uid="{00000000-0005-0000-0000-000083810000}"/>
    <cellStyle name="常规 3 2 7 4 2 2 4 3" xfId="36291" xr:uid="{00000000-0005-0000-0000-000084810000}"/>
    <cellStyle name="常规 3 2 7 4 2 2 5" xfId="36292" xr:uid="{00000000-0005-0000-0000-000085810000}"/>
    <cellStyle name="常规 3 2 7 4 2 2 5 2" xfId="36293" xr:uid="{00000000-0005-0000-0000-000086810000}"/>
    <cellStyle name="常规 3 2 7 4 2 2 6" xfId="36295" xr:uid="{00000000-0005-0000-0000-000087810000}"/>
    <cellStyle name="常规 3 2 7 4 2 3" xfId="36296" xr:uid="{00000000-0005-0000-0000-000088810000}"/>
    <cellStyle name="常规 3 2 7 4 2 3 2" xfId="36297" xr:uid="{00000000-0005-0000-0000-000089810000}"/>
    <cellStyle name="常规 3 2 7 4 2 3 2 2" xfId="33177" xr:uid="{00000000-0005-0000-0000-00008A810000}"/>
    <cellStyle name="常规 3 2 7 4 2 3 3" xfId="36298" xr:uid="{00000000-0005-0000-0000-00008B810000}"/>
    <cellStyle name="常规 3 2 7 4 2 4" xfId="36299" xr:uid="{00000000-0005-0000-0000-00008C810000}"/>
    <cellStyle name="常规 3 2 7 4 2 4 2" xfId="36300" xr:uid="{00000000-0005-0000-0000-00008D810000}"/>
    <cellStyle name="常规 3 2 7 4 2 4 2 2" xfId="28121" xr:uid="{00000000-0005-0000-0000-00008E810000}"/>
    <cellStyle name="常规 3 2 7 4 2 4 3" xfId="36301" xr:uid="{00000000-0005-0000-0000-00008F810000}"/>
    <cellStyle name="常规 3 2 7 4 2 5" xfId="24902" xr:uid="{00000000-0005-0000-0000-000090810000}"/>
    <cellStyle name="常规 3 2 7 4 2 5 2" xfId="36302" xr:uid="{00000000-0005-0000-0000-000091810000}"/>
    <cellStyle name="常规 3 2 7 4 2 5 2 2" xfId="14425" xr:uid="{00000000-0005-0000-0000-000092810000}"/>
    <cellStyle name="常规 3 2 7 4 2 5 3" xfId="36303" xr:uid="{00000000-0005-0000-0000-000093810000}"/>
    <cellStyle name="常规 3 2 7 4 2 6" xfId="24905" xr:uid="{00000000-0005-0000-0000-000094810000}"/>
    <cellStyle name="常规 3 2 7 4 2 6 2" xfId="36304" xr:uid="{00000000-0005-0000-0000-000095810000}"/>
    <cellStyle name="常规 3 2 7 4 2 7" xfId="36305" xr:uid="{00000000-0005-0000-0000-000096810000}"/>
    <cellStyle name="常规 3 2 7 4 3" xfId="36306" xr:uid="{00000000-0005-0000-0000-000097810000}"/>
    <cellStyle name="常规 3 2 7 4 3 2" xfId="36307" xr:uid="{00000000-0005-0000-0000-000098810000}"/>
    <cellStyle name="常规 3 2 7 4 3 2 2" xfId="36308" xr:uid="{00000000-0005-0000-0000-000099810000}"/>
    <cellStyle name="常规 3 2 7 4 3 2 2 2" xfId="36309" xr:uid="{00000000-0005-0000-0000-00009A810000}"/>
    <cellStyle name="常规 3 2 7 4 3 2 3" xfId="36310" xr:uid="{00000000-0005-0000-0000-00009B810000}"/>
    <cellStyle name="常规 3 2 7 4 3 3" xfId="36311" xr:uid="{00000000-0005-0000-0000-00009C810000}"/>
    <cellStyle name="常规 3 2 7 4 3 3 2" xfId="36312" xr:uid="{00000000-0005-0000-0000-00009D810000}"/>
    <cellStyle name="常规 3 2 7 4 3 3 2 2" xfId="33235" xr:uid="{00000000-0005-0000-0000-00009E810000}"/>
    <cellStyle name="常规 3 2 7 4 3 3 3" xfId="36313" xr:uid="{00000000-0005-0000-0000-00009F810000}"/>
    <cellStyle name="常规 3 2 7 4 3 4" xfId="36314" xr:uid="{00000000-0005-0000-0000-0000A0810000}"/>
    <cellStyle name="常规 3 2 7 4 3 4 2" xfId="36315" xr:uid="{00000000-0005-0000-0000-0000A1810000}"/>
    <cellStyle name="常规 3 2 7 4 3 4 2 2" xfId="28151" xr:uid="{00000000-0005-0000-0000-0000A2810000}"/>
    <cellStyle name="常规 3 2 7 4 3 4 3" xfId="36316" xr:uid="{00000000-0005-0000-0000-0000A3810000}"/>
    <cellStyle name="常规 3 2 7 4 3 5" xfId="36317" xr:uid="{00000000-0005-0000-0000-0000A4810000}"/>
    <cellStyle name="常规 3 2 7 4 3 5 2" xfId="36318" xr:uid="{00000000-0005-0000-0000-0000A5810000}"/>
    <cellStyle name="常规 3 2 7 4 3 6" xfId="36319" xr:uid="{00000000-0005-0000-0000-0000A6810000}"/>
    <cellStyle name="常规 3 2 7 4 4" xfId="36320" xr:uid="{00000000-0005-0000-0000-0000A7810000}"/>
    <cellStyle name="常规 3 2 7 4 4 2" xfId="36321" xr:uid="{00000000-0005-0000-0000-0000A8810000}"/>
    <cellStyle name="常规 3 2 7 4 4 2 2" xfId="36322" xr:uid="{00000000-0005-0000-0000-0000A9810000}"/>
    <cellStyle name="常规 3 2 7 4 4 3" xfId="36323" xr:uid="{00000000-0005-0000-0000-0000AA810000}"/>
    <cellStyle name="常规 3 2 7 4 5" xfId="36324" xr:uid="{00000000-0005-0000-0000-0000AB810000}"/>
    <cellStyle name="常规 3 2 7 4 5 2" xfId="36325" xr:uid="{00000000-0005-0000-0000-0000AC810000}"/>
    <cellStyle name="常规 3 2 7 4 5 2 2" xfId="36326" xr:uid="{00000000-0005-0000-0000-0000AD810000}"/>
    <cellStyle name="常规 3 2 7 4 5 3" xfId="36327" xr:uid="{00000000-0005-0000-0000-0000AE810000}"/>
    <cellStyle name="常规 3 2 7 4 6" xfId="36328" xr:uid="{00000000-0005-0000-0000-0000AF810000}"/>
    <cellStyle name="常规 3 2 7 4 6 2" xfId="36329" xr:uid="{00000000-0005-0000-0000-0000B0810000}"/>
    <cellStyle name="常规 3 2 7 4 6 2 2" xfId="36330" xr:uid="{00000000-0005-0000-0000-0000B1810000}"/>
    <cellStyle name="常规 3 2 7 4 6 3" xfId="36331" xr:uid="{00000000-0005-0000-0000-0000B2810000}"/>
    <cellStyle name="常规 3 2 7 4 7" xfId="36332" xr:uid="{00000000-0005-0000-0000-0000B3810000}"/>
    <cellStyle name="常规 3 2 7 4 7 2" xfId="36333" xr:uid="{00000000-0005-0000-0000-0000B4810000}"/>
    <cellStyle name="常规 3 2 7 4 8" xfId="36334" xr:uid="{00000000-0005-0000-0000-0000B5810000}"/>
    <cellStyle name="常规 3 2 7 5" xfId="36335" xr:uid="{00000000-0005-0000-0000-0000B6810000}"/>
    <cellStyle name="常规 3 2 7 5 2" xfId="36336" xr:uid="{00000000-0005-0000-0000-0000B7810000}"/>
    <cellStyle name="常规 3 2 7 5 2 2" xfId="36337" xr:uid="{00000000-0005-0000-0000-0000B8810000}"/>
    <cellStyle name="常规 3 2 7 5 2 2 2" xfId="36338" xr:uid="{00000000-0005-0000-0000-0000B9810000}"/>
    <cellStyle name="常规 3 2 7 5 2 2 2 2" xfId="36339" xr:uid="{00000000-0005-0000-0000-0000BA810000}"/>
    <cellStyle name="常规 3 2 7 5 2 2 3" xfId="36340" xr:uid="{00000000-0005-0000-0000-0000BB810000}"/>
    <cellStyle name="常规 3 2 7 5 2 3" xfId="36341" xr:uid="{00000000-0005-0000-0000-0000BC810000}"/>
    <cellStyle name="常规 3 2 7 5 2 3 2" xfId="36343" xr:uid="{00000000-0005-0000-0000-0000BD810000}"/>
    <cellStyle name="常规 3 2 7 5 2 3 2 2" xfId="4196" xr:uid="{00000000-0005-0000-0000-0000BE810000}"/>
    <cellStyle name="常规 3 2 7 5 2 3 3" xfId="36345" xr:uid="{00000000-0005-0000-0000-0000BF810000}"/>
    <cellStyle name="常规 3 2 7 5 2 4" xfId="36346" xr:uid="{00000000-0005-0000-0000-0000C0810000}"/>
    <cellStyle name="常规 3 2 7 5 2 4 2" xfId="36348" xr:uid="{00000000-0005-0000-0000-0000C1810000}"/>
    <cellStyle name="常规 3 2 7 5 2 4 2 2" xfId="36350" xr:uid="{00000000-0005-0000-0000-0000C2810000}"/>
    <cellStyle name="常规 3 2 7 5 2 4 3" xfId="36352" xr:uid="{00000000-0005-0000-0000-0000C3810000}"/>
    <cellStyle name="常规 3 2 7 5 2 5" xfId="36353" xr:uid="{00000000-0005-0000-0000-0000C4810000}"/>
    <cellStyle name="常规 3 2 7 5 2 5 2" xfId="36355" xr:uid="{00000000-0005-0000-0000-0000C5810000}"/>
    <cellStyle name="常规 3 2 7 5 2 6" xfId="36357" xr:uid="{00000000-0005-0000-0000-0000C6810000}"/>
    <cellStyle name="常规 3 2 7 5 3" xfId="36358" xr:uid="{00000000-0005-0000-0000-0000C7810000}"/>
    <cellStyle name="常规 3 2 7 5 3 2" xfId="36359" xr:uid="{00000000-0005-0000-0000-0000C8810000}"/>
    <cellStyle name="常规 3 2 7 5 3 2 2" xfId="36360" xr:uid="{00000000-0005-0000-0000-0000C9810000}"/>
    <cellStyle name="常规 3 2 7 5 3 3" xfId="36361" xr:uid="{00000000-0005-0000-0000-0000CA810000}"/>
    <cellStyle name="常规 3 2 7 5 4" xfId="36362" xr:uid="{00000000-0005-0000-0000-0000CB810000}"/>
    <cellStyle name="常规 3 2 7 5 4 2" xfId="36363" xr:uid="{00000000-0005-0000-0000-0000CC810000}"/>
    <cellStyle name="常规 3 2 7 5 4 2 2" xfId="36364" xr:uid="{00000000-0005-0000-0000-0000CD810000}"/>
    <cellStyle name="常规 3 2 7 5 4 3" xfId="36365" xr:uid="{00000000-0005-0000-0000-0000CE810000}"/>
    <cellStyle name="常规 3 2 7 5 5" xfId="36366" xr:uid="{00000000-0005-0000-0000-0000CF810000}"/>
    <cellStyle name="常规 3 2 7 5 5 2" xfId="36367" xr:uid="{00000000-0005-0000-0000-0000D0810000}"/>
    <cellStyle name="常规 3 2 7 5 5 2 2" xfId="36368" xr:uid="{00000000-0005-0000-0000-0000D1810000}"/>
    <cellStyle name="常规 3 2 7 5 5 3" xfId="36369" xr:uid="{00000000-0005-0000-0000-0000D2810000}"/>
    <cellStyle name="常规 3 2 7 5 6" xfId="2764" xr:uid="{00000000-0005-0000-0000-0000D3810000}"/>
    <cellStyle name="常规 3 2 7 5 6 2" xfId="36371" xr:uid="{00000000-0005-0000-0000-0000D4810000}"/>
    <cellStyle name="常规 3 2 7 5 7" xfId="36373" xr:uid="{00000000-0005-0000-0000-0000D5810000}"/>
    <cellStyle name="常规 3 2 7 6" xfId="36374" xr:uid="{00000000-0005-0000-0000-0000D6810000}"/>
    <cellStyle name="常规 3 2 7 6 2" xfId="36375" xr:uid="{00000000-0005-0000-0000-0000D7810000}"/>
    <cellStyle name="常规 3 2 7 6 2 2" xfId="36376" xr:uid="{00000000-0005-0000-0000-0000D8810000}"/>
    <cellStyle name="常规 3 2 7 6 2 2 2" xfId="36377" xr:uid="{00000000-0005-0000-0000-0000D9810000}"/>
    <cellStyle name="常规 3 2 7 6 2 3" xfId="36378" xr:uid="{00000000-0005-0000-0000-0000DA810000}"/>
    <cellStyle name="常规 3 2 7 6 3" xfId="3600" xr:uid="{00000000-0005-0000-0000-0000DB810000}"/>
    <cellStyle name="常规 3 2 7 6 3 2" xfId="36379" xr:uid="{00000000-0005-0000-0000-0000DC810000}"/>
    <cellStyle name="常规 3 2 7 6 3 2 2" xfId="36380" xr:uid="{00000000-0005-0000-0000-0000DD810000}"/>
    <cellStyle name="常规 3 2 7 6 3 3" xfId="36381" xr:uid="{00000000-0005-0000-0000-0000DE810000}"/>
    <cellStyle name="常规 3 2 7 6 4" xfId="36382" xr:uid="{00000000-0005-0000-0000-0000DF810000}"/>
    <cellStyle name="常规 3 2 7 6 4 2" xfId="36383" xr:uid="{00000000-0005-0000-0000-0000E0810000}"/>
    <cellStyle name="常规 3 2 7 6 4 2 2" xfId="36384" xr:uid="{00000000-0005-0000-0000-0000E1810000}"/>
    <cellStyle name="常规 3 2 7 6 4 3" xfId="36385" xr:uid="{00000000-0005-0000-0000-0000E2810000}"/>
    <cellStyle name="常规 3 2 7 6 5" xfId="36386" xr:uid="{00000000-0005-0000-0000-0000E3810000}"/>
    <cellStyle name="常规 3 2 7 6 5 2" xfId="36387" xr:uid="{00000000-0005-0000-0000-0000E4810000}"/>
    <cellStyle name="常规 3 2 7 6 6" xfId="36389" xr:uid="{00000000-0005-0000-0000-0000E5810000}"/>
    <cellStyle name="常规 3 2 7 7" xfId="36390" xr:uid="{00000000-0005-0000-0000-0000E6810000}"/>
    <cellStyle name="常规 3 2 7 7 2" xfId="36391" xr:uid="{00000000-0005-0000-0000-0000E7810000}"/>
    <cellStyle name="常规 3 2 7 7 2 2" xfId="36392" xr:uid="{00000000-0005-0000-0000-0000E8810000}"/>
    <cellStyle name="常规 3 2 7 7 3" xfId="36393" xr:uid="{00000000-0005-0000-0000-0000E9810000}"/>
    <cellStyle name="常规 3 2 7 8" xfId="36394" xr:uid="{00000000-0005-0000-0000-0000EA810000}"/>
    <cellStyle name="常规 3 2 7 8 2" xfId="36395" xr:uid="{00000000-0005-0000-0000-0000EB810000}"/>
    <cellStyle name="常规 3 2 7 8 2 2" xfId="36396" xr:uid="{00000000-0005-0000-0000-0000EC810000}"/>
    <cellStyle name="常规 3 2 7 8 3" xfId="36397" xr:uid="{00000000-0005-0000-0000-0000ED810000}"/>
    <cellStyle name="常规 3 2 7 9" xfId="36399" xr:uid="{00000000-0005-0000-0000-0000EE810000}"/>
    <cellStyle name="常规 3 2 7 9 2" xfId="36401" xr:uid="{00000000-0005-0000-0000-0000EF810000}"/>
    <cellStyle name="常规 3 2 7 9 2 2" xfId="36403" xr:uid="{00000000-0005-0000-0000-0000F0810000}"/>
    <cellStyle name="常规 3 2 7 9 3" xfId="36405" xr:uid="{00000000-0005-0000-0000-0000F1810000}"/>
    <cellStyle name="常规 3 2 8" xfId="21323" xr:uid="{00000000-0005-0000-0000-0000F2810000}"/>
    <cellStyle name="常规 3 2 8 10" xfId="36406" xr:uid="{00000000-0005-0000-0000-0000F3810000}"/>
    <cellStyle name="常规 3 2 8 2" xfId="36407" xr:uid="{00000000-0005-0000-0000-0000F4810000}"/>
    <cellStyle name="常规 3 2 8 2 2" xfId="36408" xr:uid="{00000000-0005-0000-0000-0000F5810000}"/>
    <cellStyle name="常规 3 2 8 2 2 2" xfId="36409" xr:uid="{00000000-0005-0000-0000-0000F6810000}"/>
    <cellStyle name="常规 3 2 8 2 2 2 2" xfId="36410" xr:uid="{00000000-0005-0000-0000-0000F7810000}"/>
    <cellStyle name="常规 3 2 8 2 2 2 2 2" xfId="36411" xr:uid="{00000000-0005-0000-0000-0000F8810000}"/>
    <cellStyle name="常规 3 2 8 2 2 2 2 2 2" xfId="36412" xr:uid="{00000000-0005-0000-0000-0000F9810000}"/>
    <cellStyle name="常规 3 2 8 2 2 2 2 3" xfId="36413" xr:uid="{00000000-0005-0000-0000-0000FA810000}"/>
    <cellStyle name="常规 3 2 8 2 2 2 3" xfId="36414" xr:uid="{00000000-0005-0000-0000-0000FB810000}"/>
    <cellStyle name="常规 3 2 8 2 2 2 3 2" xfId="36415" xr:uid="{00000000-0005-0000-0000-0000FC810000}"/>
    <cellStyle name="常规 3 2 8 2 2 2 3 2 2" xfId="36416" xr:uid="{00000000-0005-0000-0000-0000FD810000}"/>
    <cellStyle name="常规 3 2 8 2 2 2 3 3" xfId="36417" xr:uid="{00000000-0005-0000-0000-0000FE810000}"/>
    <cellStyle name="常规 3 2 8 2 2 2 4" xfId="36418" xr:uid="{00000000-0005-0000-0000-0000FF810000}"/>
    <cellStyle name="常规 3 2 8 2 2 2 4 2" xfId="36419" xr:uid="{00000000-0005-0000-0000-000000820000}"/>
    <cellStyle name="常规 3 2 8 2 2 2 4 2 2" xfId="36420" xr:uid="{00000000-0005-0000-0000-000001820000}"/>
    <cellStyle name="常规 3 2 8 2 2 2 4 3" xfId="36421" xr:uid="{00000000-0005-0000-0000-000002820000}"/>
    <cellStyle name="常规 3 2 8 2 2 2 5" xfId="36422" xr:uid="{00000000-0005-0000-0000-000003820000}"/>
    <cellStyle name="常规 3 2 8 2 2 2 5 2" xfId="36423" xr:uid="{00000000-0005-0000-0000-000004820000}"/>
    <cellStyle name="常规 3 2 8 2 2 2 6" xfId="36424" xr:uid="{00000000-0005-0000-0000-000005820000}"/>
    <cellStyle name="常规 3 2 8 2 2 3" xfId="36425" xr:uid="{00000000-0005-0000-0000-000006820000}"/>
    <cellStyle name="常规 3 2 8 2 2 3 2" xfId="36426" xr:uid="{00000000-0005-0000-0000-000007820000}"/>
    <cellStyle name="常规 3 2 8 2 2 3 2 2" xfId="33423" xr:uid="{00000000-0005-0000-0000-000008820000}"/>
    <cellStyle name="常规 3 2 8 2 2 3 3" xfId="36427" xr:uid="{00000000-0005-0000-0000-000009820000}"/>
    <cellStyle name="常规 3 2 8 2 2 4" xfId="36428" xr:uid="{00000000-0005-0000-0000-00000A820000}"/>
    <cellStyle name="常规 3 2 8 2 2 4 2" xfId="36429" xr:uid="{00000000-0005-0000-0000-00000B820000}"/>
    <cellStyle name="常规 3 2 8 2 2 4 2 2" xfId="33433" xr:uid="{00000000-0005-0000-0000-00000C820000}"/>
    <cellStyle name="常规 3 2 8 2 2 4 3" xfId="36430" xr:uid="{00000000-0005-0000-0000-00000D820000}"/>
    <cellStyle name="常规 3 2 8 2 2 5" xfId="36431" xr:uid="{00000000-0005-0000-0000-00000E820000}"/>
    <cellStyle name="常规 3 2 8 2 2 5 2" xfId="36432" xr:uid="{00000000-0005-0000-0000-00000F820000}"/>
    <cellStyle name="常规 3 2 8 2 2 5 2 2" xfId="17782" xr:uid="{00000000-0005-0000-0000-000010820000}"/>
    <cellStyle name="常规 3 2 8 2 2 5 3" xfId="36433" xr:uid="{00000000-0005-0000-0000-000011820000}"/>
    <cellStyle name="常规 3 2 8 2 2 6" xfId="36434" xr:uid="{00000000-0005-0000-0000-000012820000}"/>
    <cellStyle name="常规 3 2 8 2 2 6 2" xfId="36435" xr:uid="{00000000-0005-0000-0000-000013820000}"/>
    <cellStyle name="常规 3 2 8 2 2 7" xfId="36436" xr:uid="{00000000-0005-0000-0000-000014820000}"/>
    <cellStyle name="常规 3 2 8 2 3" xfId="36437" xr:uid="{00000000-0005-0000-0000-000015820000}"/>
    <cellStyle name="常规 3 2 8 2 3 2" xfId="36438" xr:uid="{00000000-0005-0000-0000-000016820000}"/>
    <cellStyle name="常规 3 2 8 2 3 2 2" xfId="36439" xr:uid="{00000000-0005-0000-0000-000017820000}"/>
    <cellStyle name="常规 3 2 8 2 3 2 2 2" xfId="36440" xr:uid="{00000000-0005-0000-0000-000018820000}"/>
    <cellStyle name="常规 3 2 8 2 3 2 3" xfId="36441" xr:uid="{00000000-0005-0000-0000-000019820000}"/>
    <cellStyle name="常规 3 2 8 2 3 3" xfId="36442" xr:uid="{00000000-0005-0000-0000-00001A820000}"/>
    <cellStyle name="常规 3 2 8 2 3 3 2" xfId="36443" xr:uid="{00000000-0005-0000-0000-00001B820000}"/>
    <cellStyle name="常规 3 2 8 2 3 3 2 2" xfId="33458" xr:uid="{00000000-0005-0000-0000-00001C820000}"/>
    <cellStyle name="常规 3 2 8 2 3 3 3" xfId="36444" xr:uid="{00000000-0005-0000-0000-00001D820000}"/>
    <cellStyle name="常规 3 2 8 2 3 4" xfId="36445" xr:uid="{00000000-0005-0000-0000-00001E820000}"/>
    <cellStyle name="常规 3 2 8 2 3 4 2" xfId="36446" xr:uid="{00000000-0005-0000-0000-00001F820000}"/>
    <cellStyle name="常规 3 2 8 2 3 4 2 2" xfId="33475" xr:uid="{00000000-0005-0000-0000-000020820000}"/>
    <cellStyle name="常规 3 2 8 2 3 4 3" xfId="36447" xr:uid="{00000000-0005-0000-0000-000021820000}"/>
    <cellStyle name="常规 3 2 8 2 3 5" xfId="36448" xr:uid="{00000000-0005-0000-0000-000022820000}"/>
    <cellStyle name="常规 3 2 8 2 3 5 2" xfId="36449" xr:uid="{00000000-0005-0000-0000-000023820000}"/>
    <cellStyle name="常规 3 2 8 2 3 6" xfId="36450" xr:uid="{00000000-0005-0000-0000-000024820000}"/>
    <cellStyle name="常规 3 2 8 2 4" xfId="36451" xr:uid="{00000000-0005-0000-0000-000025820000}"/>
    <cellStyle name="常规 3 2 8 2 4 2" xfId="36452" xr:uid="{00000000-0005-0000-0000-000026820000}"/>
    <cellStyle name="常规 3 2 8 2 4 2 2" xfId="36453" xr:uid="{00000000-0005-0000-0000-000027820000}"/>
    <cellStyle name="常规 3 2 8 2 4 3" xfId="36454" xr:uid="{00000000-0005-0000-0000-000028820000}"/>
    <cellStyle name="常规 3 2 8 2 5" xfId="36455" xr:uid="{00000000-0005-0000-0000-000029820000}"/>
    <cellStyle name="常规 3 2 8 2 5 2" xfId="36456" xr:uid="{00000000-0005-0000-0000-00002A820000}"/>
    <cellStyle name="常规 3 2 8 2 5 2 2" xfId="36457" xr:uid="{00000000-0005-0000-0000-00002B820000}"/>
    <cellStyle name="常规 3 2 8 2 5 3" xfId="36458" xr:uid="{00000000-0005-0000-0000-00002C820000}"/>
    <cellStyle name="常规 3 2 8 2 6" xfId="36459" xr:uid="{00000000-0005-0000-0000-00002D820000}"/>
    <cellStyle name="常规 3 2 8 2 6 2" xfId="36460" xr:uid="{00000000-0005-0000-0000-00002E820000}"/>
    <cellStyle name="常规 3 2 8 2 6 2 2" xfId="36461" xr:uid="{00000000-0005-0000-0000-00002F820000}"/>
    <cellStyle name="常规 3 2 8 2 6 3" xfId="36462" xr:uid="{00000000-0005-0000-0000-000030820000}"/>
    <cellStyle name="常规 3 2 8 2 7" xfId="36463" xr:uid="{00000000-0005-0000-0000-000031820000}"/>
    <cellStyle name="常规 3 2 8 2 7 2" xfId="36464" xr:uid="{00000000-0005-0000-0000-000032820000}"/>
    <cellStyle name="常规 3 2 8 2 8" xfId="36465" xr:uid="{00000000-0005-0000-0000-000033820000}"/>
    <cellStyle name="常规 3 2 8 3" xfId="36466" xr:uid="{00000000-0005-0000-0000-000034820000}"/>
    <cellStyle name="常规 3 2 8 3 2" xfId="36467" xr:uid="{00000000-0005-0000-0000-000035820000}"/>
    <cellStyle name="常规 3 2 8 3 2 2" xfId="36468" xr:uid="{00000000-0005-0000-0000-000036820000}"/>
    <cellStyle name="常规 3 2 8 3 2 2 2" xfId="28344" xr:uid="{00000000-0005-0000-0000-000037820000}"/>
    <cellStyle name="常规 3 2 8 3 2 2 2 2" xfId="28348" xr:uid="{00000000-0005-0000-0000-000038820000}"/>
    <cellStyle name="常规 3 2 8 3 2 2 2 2 2" xfId="25390" xr:uid="{00000000-0005-0000-0000-000039820000}"/>
    <cellStyle name="常规 3 2 8 3 2 2 2 3" xfId="28352" xr:uid="{00000000-0005-0000-0000-00003A820000}"/>
    <cellStyle name="常规 3 2 8 3 2 2 3" xfId="28354" xr:uid="{00000000-0005-0000-0000-00003B820000}"/>
    <cellStyle name="常规 3 2 8 3 2 2 3 2" xfId="28358" xr:uid="{00000000-0005-0000-0000-00003C820000}"/>
    <cellStyle name="常规 3 2 8 3 2 2 3 2 2" xfId="36469" xr:uid="{00000000-0005-0000-0000-00003D820000}"/>
    <cellStyle name="常规 3 2 8 3 2 2 3 3" xfId="36470" xr:uid="{00000000-0005-0000-0000-00003E820000}"/>
    <cellStyle name="常规 3 2 8 3 2 2 4" xfId="28360" xr:uid="{00000000-0005-0000-0000-00003F820000}"/>
    <cellStyle name="常规 3 2 8 3 2 2 4 2" xfId="36471" xr:uid="{00000000-0005-0000-0000-000040820000}"/>
    <cellStyle name="常规 3 2 8 3 2 2 4 2 2" xfId="36472" xr:uid="{00000000-0005-0000-0000-000041820000}"/>
    <cellStyle name="常规 3 2 8 3 2 2 4 3" xfId="36473" xr:uid="{00000000-0005-0000-0000-000042820000}"/>
    <cellStyle name="常规 3 2 8 3 2 2 5" xfId="36474" xr:uid="{00000000-0005-0000-0000-000043820000}"/>
    <cellStyle name="常规 3 2 8 3 2 2 5 2" xfId="36475" xr:uid="{00000000-0005-0000-0000-000044820000}"/>
    <cellStyle name="常规 3 2 8 3 2 2 6" xfId="36477" xr:uid="{00000000-0005-0000-0000-000045820000}"/>
    <cellStyle name="常规 3 2 8 3 2 3" xfId="36478" xr:uid="{00000000-0005-0000-0000-000046820000}"/>
    <cellStyle name="常规 3 2 8 3 2 3 2" xfId="28472" xr:uid="{00000000-0005-0000-0000-000047820000}"/>
    <cellStyle name="常规 3 2 8 3 2 3 2 2" xfId="28474" xr:uid="{00000000-0005-0000-0000-000048820000}"/>
    <cellStyle name="常规 3 2 8 3 2 3 3" xfId="28477" xr:uid="{00000000-0005-0000-0000-000049820000}"/>
    <cellStyle name="常规 3 2 8 3 2 4" xfId="36479" xr:uid="{00000000-0005-0000-0000-00004A820000}"/>
    <cellStyle name="常规 3 2 8 3 2 4 2" xfId="28234" xr:uid="{00000000-0005-0000-0000-00004B820000}"/>
    <cellStyle name="常规 3 2 8 3 2 4 2 2" xfId="28238" xr:uid="{00000000-0005-0000-0000-00004C820000}"/>
    <cellStyle name="常规 3 2 8 3 2 4 3" xfId="28243" xr:uid="{00000000-0005-0000-0000-00004D820000}"/>
    <cellStyle name="常规 3 2 8 3 2 5" xfId="36480" xr:uid="{00000000-0005-0000-0000-00004E820000}"/>
    <cellStyle name="常规 3 2 8 3 2 5 2" xfId="28248" xr:uid="{00000000-0005-0000-0000-00004F820000}"/>
    <cellStyle name="常规 3 2 8 3 2 5 2 2" xfId="36481" xr:uid="{00000000-0005-0000-0000-000050820000}"/>
    <cellStyle name="常规 3 2 8 3 2 5 3" xfId="36482" xr:uid="{00000000-0005-0000-0000-000051820000}"/>
    <cellStyle name="常规 3 2 8 3 2 6" xfId="36483" xr:uid="{00000000-0005-0000-0000-000052820000}"/>
    <cellStyle name="常规 3 2 8 3 2 6 2" xfId="36484" xr:uid="{00000000-0005-0000-0000-000053820000}"/>
    <cellStyle name="常规 3 2 8 3 2 7" xfId="36485" xr:uid="{00000000-0005-0000-0000-000054820000}"/>
    <cellStyle name="常规 3 2 8 3 3" xfId="36486" xr:uid="{00000000-0005-0000-0000-000055820000}"/>
    <cellStyle name="常规 3 2 8 3 3 2" xfId="36487" xr:uid="{00000000-0005-0000-0000-000056820000}"/>
    <cellStyle name="常规 3 2 8 3 3 2 2" xfId="28879" xr:uid="{00000000-0005-0000-0000-000057820000}"/>
    <cellStyle name="常规 3 2 8 3 3 2 2 2" xfId="28881" xr:uid="{00000000-0005-0000-0000-000058820000}"/>
    <cellStyle name="常规 3 2 8 3 3 2 3" xfId="28883" xr:uid="{00000000-0005-0000-0000-000059820000}"/>
    <cellStyle name="常规 3 2 8 3 3 3" xfId="36488" xr:uid="{00000000-0005-0000-0000-00005A820000}"/>
    <cellStyle name="常规 3 2 8 3 3 3 2" xfId="28886" xr:uid="{00000000-0005-0000-0000-00005B820000}"/>
    <cellStyle name="常规 3 2 8 3 3 3 2 2" xfId="36489" xr:uid="{00000000-0005-0000-0000-00005C820000}"/>
    <cellStyle name="常规 3 2 8 3 3 3 3" xfId="36490" xr:uid="{00000000-0005-0000-0000-00005D820000}"/>
    <cellStyle name="常规 3 2 8 3 3 4" xfId="36491" xr:uid="{00000000-0005-0000-0000-00005E820000}"/>
    <cellStyle name="常规 3 2 8 3 3 4 2" xfId="36492" xr:uid="{00000000-0005-0000-0000-00005F820000}"/>
    <cellStyle name="常规 3 2 8 3 3 4 2 2" xfId="36493" xr:uid="{00000000-0005-0000-0000-000060820000}"/>
    <cellStyle name="常规 3 2 8 3 3 4 3" xfId="36494" xr:uid="{00000000-0005-0000-0000-000061820000}"/>
    <cellStyle name="常规 3 2 8 3 3 5" xfId="36495" xr:uid="{00000000-0005-0000-0000-000062820000}"/>
    <cellStyle name="常规 3 2 8 3 3 5 2" xfId="36496" xr:uid="{00000000-0005-0000-0000-000063820000}"/>
    <cellStyle name="常规 3 2 8 3 3 6" xfId="36497" xr:uid="{00000000-0005-0000-0000-000064820000}"/>
    <cellStyle name="常规 3 2 8 3 4" xfId="36498" xr:uid="{00000000-0005-0000-0000-000065820000}"/>
    <cellStyle name="常规 3 2 8 3 4 2" xfId="36499" xr:uid="{00000000-0005-0000-0000-000066820000}"/>
    <cellStyle name="常规 3 2 8 3 4 2 2" xfId="29209" xr:uid="{00000000-0005-0000-0000-000067820000}"/>
    <cellStyle name="常规 3 2 8 3 4 3" xfId="36500" xr:uid="{00000000-0005-0000-0000-000068820000}"/>
    <cellStyle name="常规 3 2 8 3 5" xfId="36501" xr:uid="{00000000-0005-0000-0000-000069820000}"/>
    <cellStyle name="常规 3 2 8 3 5 2" xfId="36502" xr:uid="{00000000-0005-0000-0000-00006A820000}"/>
    <cellStyle name="常规 3 2 8 3 5 2 2" xfId="29308" xr:uid="{00000000-0005-0000-0000-00006B820000}"/>
    <cellStyle name="常规 3 2 8 3 5 3" xfId="36503" xr:uid="{00000000-0005-0000-0000-00006C820000}"/>
    <cellStyle name="常规 3 2 8 3 6" xfId="36504" xr:uid="{00000000-0005-0000-0000-00006D820000}"/>
    <cellStyle name="常规 3 2 8 3 6 2" xfId="36505" xr:uid="{00000000-0005-0000-0000-00006E820000}"/>
    <cellStyle name="常规 3 2 8 3 6 2 2" xfId="36506" xr:uid="{00000000-0005-0000-0000-00006F820000}"/>
    <cellStyle name="常规 3 2 8 3 6 3" xfId="36507" xr:uid="{00000000-0005-0000-0000-000070820000}"/>
    <cellStyle name="常规 3 2 8 3 7" xfId="36508" xr:uid="{00000000-0005-0000-0000-000071820000}"/>
    <cellStyle name="常规 3 2 8 3 7 2" xfId="36509" xr:uid="{00000000-0005-0000-0000-000072820000}"/>
    <cellStyle name="常规 3 2 8 3 8" xfId="36510" xr:uid="{00000000-0005-0000-0000-000073820000}"/>
    <cellStyle name="常规 3 2 8 4" xfId="36511" xr:uid="{00000000-0005-0000-0000-000074820000}"/>
    <cellStyle name="常规 3 2 8 4 2" xfId="36512" xr:uid="{00000000-0005-0000-0000-000075820000}"/>
    <cellStyle name="常规 3 2 8 4 2 2" xfId="36513" xr:uid="{00000000-0005-0000-0000-000076820000}"/>
    <cellStyle name="常规 3 2 8 4 2 2 2" xfId="30230" xr:uid="{00000000-0005-0000-0000-000077820000}"/>
    <cellStyle name="常规 3 2 8 4 2 2 2 2" xfId="30232" xr:uid="{00000000-0005-0000-0000-000078820000}"/>
    <cellStyle name="常规 3 2 8 4 2 2 3" xfId="30236" xr:uid="{00000000-0005-0000-0000-000079820000}"/>
    <cellStyle name="常规 3 2 8 4 2 3" xfId="36514" xr:uid="{00000000-0005-0000-0000-00007A820000}"/>
    <cellStyle name="常规 3 2 8 4 2 3 2" xfId="30303" xr:uid="{00000000-0005-0000-0000-00007B820000}"/>
    <cellStyle name="常规 3 2 8 4 2 3 2 2" xfId="226" xr:uid="{00000000-0005-0000-0000-00007C820000}"/>
    <cellStyle name="常规 3 2 8 4 2 3 3" xfId="30309" xr:uid="{00000000-0005-0000-0000-00007D820000}"/>
    <cellStyle name="常规 3 2 8 4 2 4" xfId="36515" xr:uid="{00000000-0005-0000-0000-00007E820000}"/>
    <cellStyle name="常规 3 2 8 4 2 4 2" xfId="28302" xr:uid="{00000000-0005-0000-0000-00007F820000}"/>
    <cellStyle name="常规 3 2 8 4 2 4 2 2" xfId="30368" xr:uid="{00000000-0005-0000-0000-000080820000}"/>
    <cellStyle name="常规 3 2 8 4 2 4 3" xfId="30372" xr:uid="{00000000-0005-0000-0000-000081820000}"/>
    <cellStyle name="常规 3 2 8 4 2 5" xfId="24917" xr:uid="{00000000-0005-0000-0000-000082820000}"/>
    <cellStyle name="常规 3 2 8 4 2 5 2" xfId="30398" xr:uid="{00000000-0005-0000-0000-000083820000}"/>
    <cellStyle name="常规 3 2 8 4 2 6" xfId="36516" xr:uid="{00000000-0005-0000-0000-000084820000}"/>
    <cellStyle name="常规 3 2 8 4 3" xfId="36517" xr:uid="{00000000-0005-0000-0000-000085820000}"/>
    <cellStyle name="常规 3 2 8 4 3 2" xfId="36518" xr:uid="{00000000-0005-0000-0000-000086820000}"/>
    <cellStyle name="常规 3 2 8 4 3 2 2" xfId="30687" xr:uid="{00000000-0005-0000-0000-000087820000}"/>
    <cellStyle name="常规 3 2 8 4 3 3" xfId="36519" xr:uid="{00000000-0005-0000-0000-000088820000}"/>
    <cellStyle name="常规 3 2 8 4 4" xfId="36520" xr:uid="{00000000-0005-0000-0000-000089820000}"/>
    <cellStyle name="常规 3 2 8 4 4 2" xfId="36521" xr:uid="{00000000-0005-0000-0000-00008A820000}"/>
    <cellStyle name="常规 3 2 8 4 4 2 2" xfId="30939" xr:uid="{00000000-0005-0000-0000-00008B820000}"/>
    <cellStyle name="常规 3 2 8 4 4 3" xfId="36522" xr:uid="{00000000-0005-0000-0000-00008C820000}"/>
    <cellStyle name="常规 3 2 8 4 5" xfId="36523" xr:uid="{00000000-0005-0000-0000-00008D820000}"/>
    <cellStyle name="常规 3 2 8 4 5 2" xfId="36524" xr:uid="{00000000-0005-0000-0000-00008E820000}"/>
    <cellStyle name="常规 3 2 8 4 5 2 2" xfId="31092" xr:uid="{00000000-0005-0000-0000-00008F820000}"/>
    <cellStyle name="常规 3 2 8 4 5 3" xfId="36525" xr:uid="{00000000-0005-0000-0000-000090820000}"/>
    <cellStyle name="常规 3 2 8 4 6" xfId="36526" xr:uid="{00000000-0005-0000-0000-000091820000}"/>
    <cellStyle name="常规 3 2 8 4 6 2" xfId="36527" xr:uid="{00000000-0005-0000-0000-000092820000}"/>
    <cellStyle name="常规 3 2 8 4 7" xfId="36528" xr:uid="{00000000-0005-0000-0000-000093820000}"/>
    <cellStyle name="常规 3 2 8 5" xfId="36529" xr:uid="{00000000-0005-0000-0000-000094820000}"/>
    <cellStyle name="常规 3 2 8 5 2" xfId="36530" xr:uid="{00000000-0005-0000-0000-000095820000}"/>
    <cellStyle name="常规 3 2 8 5 2 2" xfId="36531" xr:uid="{00000000-0005-0000-0000-000096820000}"/>
    <cellStyle name="常规 3 2 8 5 2 2 2" xfId="31497" xr:uid="{00000000-0005-0000-0000-000097820000}"/>
    <cellStyle name="常规 3 2 8 5 2 3" xfId="36532" xr:uid="{00000000-0005-0000-0000-000098820000}"/>
    <cellStyle name="常规 3 2 8 5 3" xfId="36533" xr:uid="{00000000-0005-0000-0000-000099820000}"/>
    <cellStyle name="常规 3 2 8 5 3 2" xfId="36534" xr:uid="{00000000-0005-0000-0000-00009A820000}"/>
    <cellStyle name="常规 3 2 8 5 3 2 2" xfId="31741" xr:uid="{00000000-0005-0000-0000-00009B820000}"/>
    <cellStyle name="常规 3 2 8 5 3 3" xfId="36535" xr:uid="{00000000-0005-0000-0000-00009C820000}"/>
    <cellStyle name="常规 3 2 8 5 4" xfId="36536" xr:uid="{00000000-0005-0000-0000-00009D820000}"/>
    <cellStyle name="常规 3 2 8 5 4 2" xfId="36537" xr:uid="{00000000-0005-0000-0000-00009E820000}"/>
    <cellStyle name="常规 3 2 8 5 4 2 2" xfId="31853" xr:uid="{00000000-0005-0000-0000-00009F820000}"/>
    <cellStyle name="常规 3 2 8 5 4 3" xfId="36538" xr:uid="{00000000-0005-0000-0000-0000A0820000}"/>
    <cellStyle name="常规 3 2 8 5 5" xfId="36539" xr:uid="{00000000-0005-0000-0000-0000A1820000}"/>
    <cellStyle name="常规 3 2 8 5 5 2" xfId="36540" xr:uid="{00000000-0005-0000-0000-0000A2820000}"/>
    <cellStyle name="常规 3 2 8 5 6" xfId="36542" xr:uid="{00000000-0005-0000-0000-0000A3820000}"/>
    <cellStyle name="常规 3 2 8 6" xfId="36543" xr:uid="{00000000-0005-0000-0000-0000A4820000}"/>
    <cellStyle name="常规 3 2 8 6 2" xfId="36544" xr:uid="{00000000-0005-0000-0000-0000A5820000}"/>
    <cellStyle name="常规 3 2 8 6 2 2" xfId="36545" xr:uid="{00000000-0005-0000-0000-0000A6820000}"/>
    <cellStyle name="常规 3 2 8 6 3" xfId="36546" xr:uid="{00000000-0005-0000-0000-0000A7820000}"/>
    <cellStyle name="常规 3 2 8 7" xfId="36547" xr:uid="{00000000-0005-0000-0000-0000A8820000}"/>
    <cellStyle name="常规 3 2 8 7 2" xfId="36548" xr:uid="{00000000-0005-0000-0000-0000A9820000}"/>
    <cellStyle name="常规 3 2 8 7 2 2" xfId="36549" xr:uid="{00000000-0005-0000-0000-0000AA820000}"/>
    <cellStyle name="常规 3 2 8 7 3" xfId="36550" xr:uid="{00000000-0005-0000-0000-0000AB820000}"/>
    <cellStyle name="常规 3 2 8 8" xfId="36551" xr:uid="{00000000-0005-0000-0000-0000AC820000}"/>
    <cellStyle name="常规 3 2 8 8 2" xfId="36552" xr:uid="{00000000-0005-0000-0000-0000AD820000}"/>
    <cellStyle name="常规 3 2 8 8 2 2" xfId="36553" xr:uid="{00000000-0005-0000-0000-0000AE820000}"/>
    <cellStyle name="常规 3 2 8 8 3" xfId="36554" xr:uid="{00000000-0005-0000-0000-0000AF820000}"/>
    <cellStyle name="常规 3 2 8 9" xfId="36556" xr:uid="{00000000-0005-0000-0000-0000B0820000}"/>
    <cellStyle name="常规 3 2 8 9 2" xfId="36558" xr:uid="{00000000-0005-0000-0000-0000B1820000}"/>
    <cellStyle name="常规 3 2 9" xfId="36559" xr:uid="{00000000-0005-0000-0000-0000B2820000}"/>
    <cellStyle name="常规 3 2 9 2" xfId="36560" xr:uid="{00000000-0005-0000-0000-0000B3820000}"/>
    <cellStyle name="常规 3 2 9 2 2" xfId="36561" xr:uid="{00000000-0005-0000-0000-0000B4820000}"/>
    <cellStyle name="常规 3 2 9 2 2 2" xfId="36562" xr:uid="{00000000-0005-0000-0000-0000B5820000}"/>
    <cellStyle name="常规 3 2 9 2 2 2 2" xfId="36563" xr:uid="{00000000-0005-0000-0000-0000B6820000}"/>
    <cellStyle name="常规 3 2 9 2 2 2 2 2" xfId="36564" xr:uid="{00000000-0005-0000-0000-0000B7820000}"/>
    <cellStyle name="常规 3 2 9 2 2 2 3" xfId="36566" xr:uid="{00000000-0005-0000-0000-0000B8820000}"/>
    <cellStyle name="常规 3 2 9 2 2 3" xfId="36567" xr:uid="{00000000-0005-0000-0000-0000B9820000}"/>
    <cellStyle name="常规 3 2 9 2 2 3 2" xfId="36568" xr:uid="{00000000-0005-0000-0000-0000BA820000}"/>
    <cellStyle name="常规 3 2 9 2 2 3 2 2" xfId="33717" xr:uid="{00000000-0005-0000-0000-0000BB820000}"/>
    <cellStyle name="常规 3 2 9 2 2 3 3" xfId="36570" xr:uid="{00000000-0005-0000-0000-0000BC820000}"/>
    <cellStyle name="常规 3 2 9 2 2 4" xfId="36571" xr:uid="{00000000-0005-0000-0000-0000BD820000}"/>
    <cellStyle name="常规 3 2 9 2 2 4 2" xfId="36572" xr:uid="{00000000-0005-0000-0000-0000BE820000}"/>
    <cellStyle name="常规 3 2 9 2 2 4 2 2" xfId="33731" xr:uid="{00000000-0005-0000-0000-0000BF820000}"/>
    <cellStyle name="常规 3 2 9 2 2 4 3" xfId="36574" xr:uid="{00000000-0005-0000-0000-0000C0820000}"/>
    <cellStyle name="常规 3 2 9 2 2 5" xfId="36575" xr:uid="{00000000-0005-0000-0000-0000C1820000}"/>
    <cellStyle name="常规 3 2 9 2 2 5 2" xfId="36576" xr:uid="{00000000-0005-0000-0000-0000C2820000}"/>
    <cellStyle name="常规 3 2 9 2 2 6" xfId="36577" xr:uid="{00000000-0005-0000-0000-0000C3820000}"/>
    <cellStyle name="常规 3 2 9 2 3" xfId="36578" xr:uid="{00000000-0005-0000-0000-0000C4820000}"/>
    <cellStyle name="常规 3 2 9 2 3 2" xfId="36579" xr:uid="{00000000-0005-0000-0000-0000C5820000}"/>
    <cellStyle name="常规 3 2 9 2 3 2 2" xfId="36580" xr:uid="{00000000-0005-0000-0000-0000C6820000}"/>
    <cellStyle name="常规 3 2 9 2 3 3" xfId="36581" xr:uid="{00000000-0005-0000-0000-0000C7820000}"/>
    <cellStyle name="常规 3 2 9 2 4" xfId="36582" xr:uid="{00000000-0005-0000-0000-0000C8820000}"/>
    <cellStyle name="常规 3 2 9 2 4 2" xfId="36583" xr:uid="{00000000-0005-0000-0000-0000C9820000}"/>
    <cellStyle name="常规 3 2 9 2 4 2 2" xfId="36584" xr:uid="{00000000-0005-0000-0000-0000CA820000}"/>
    <cellStyle name="常规 3 2 9 2 4 3" xfId="36585" xr:uid="{00000000-0005-0000-0000-0000CB820000}"/>
    <cellStyle name="常规 3 2 9 2 5" xfId="36586" xr:uid="{00000000-0005-0000-0000-0000CC820000}"/>
    <cellStyle name="常规 3 2 9 2 5 2" xfId="36587" xr:uid="{00000000-0005-0000-0000-0000CD820000}"/>
    <cellStyle name="常规 3 2 9 2 5 2 2" xfId="36588" xr:uid="{00000000-0005-0000-0000-0000CE820000}"/>
    <cellStyle name="常规 3 2 9 2 5 3" xfId="36589" xr:uid="{00000000-0005-0000-0000-0000CF820000}"/>
    <cellStyle name="常规 3 2 9 2 6" xfId="36590" xr:uid="{00000000-0005-0000-0000-0000D0820000}"/>
    <cellStyle name="常规 3 2 9 2 6 2" xfId="36591" xr:uid="{00000000-0005-0000-0000-0000D1820000}"/>
    <cellStyle name="常规 3 2 9 2 7" xfId="36592" xr:uid="{00000000-0005-0000-0000-0000D2820000}"/>
    <cellStyle name="常规 3 2 9 3" xfId="36593" xr:uid="{00000000-0005-0000-0000-0000D3820000}"/>
    <cellStyle name="常规 3 2 9 3 2" xfId="36594" xr:uid="{00000000-0005-0000-0000-0000D4820000}"/>
    <cellStyle name="常规 3 2 9 3 2 2" xfId="36595" xr:uid="{00000000-0005-0000-0000-0000D5820000}"/>
    <cellStyle name="常规 3 2 9 3 2 2 2" xfId="26026" xr:uid="{00000000-0005-0000-0000-0000D6820000}"/>
    <cellStyle name="常规 3 2 9 3 2 3" xfId="36596" xr:uid="{00000000-0005-0000-0000-0000D7820000}"/>
    <cellStyle name="常规 3 2 9 3 3" xfId="36597" xr:uid="{00000000-0005-0000-0000-0000D8820000}"/>
    <cellStyle name="常规 3 2 9 3 3 2" xfId="36598" xr:uid="{00000000-0005-0000-0000-0000D9820000}"/>
    <cellStyle name="常规 3 2 9 3 3 2 2" xfId="33135" xr:uid="{00000000-0005-0000-0000-0000DA820000}"/>
    <cellStyle name="常规 3 2 9 3 3 3" xfId="36599" xr:uid="{00000000-0005-0000-0000-0000DB820000}"/>
    <cellStyle name="常规 3 2 9 3 4" xfId="36600" xr:uid="{00000000-0005-0000-0000-0000DC820000}"/>
    <cellStyle name="常规 3 2 9 3 4 2" xfId="36601" xr:uid="{00000000-0005-0000-0000-0000DD820000}"/>
    <cellStyle name="常规 3 2 9 3 4 2 2" xfId="33302" xr:uid="{00000000-0005-0000-0000-0000DE820000}"/>
    <cellStyle name="常规 3 2 9 3 4 3" xfId="36602" xr:uid="{00000000-0005-0000-0000-0000DF820000}"/>
    <cellStyle name="常规 3 2 9 3 5" xfId="36603" xr:uid="{00000000-0005-0000-0000-0000E0820000}"/>
    <cellStyle name="常规 3 2 9 3 5 2" xfId="36604" xr:uid="{00000000-0005-0000-0000-0000E1820000}"/>
    <cellStyle name="常规 3 2 9 3 6" xfId="36605" xr:uid="{00000000-0005-0000-0000-0000E2820000}"/>
    <cellStyle name="常规 3 2 9 4" xfId="36606" xr:uid="{00000000-0005-0000-0000-0000E3820000}"/>
    <cellStyle name="常规 3 2 9 4 2" xfId="36607" xr:uid="{00000000-0005-0000-0000-0000E4820000}"/>
    <cellStyle name="常规 3 2 9 4 2 2" xfId="36608" xr:uid="{00000000-0005-0000-0000-0000E5820000}"/>
    <cellStyle name="常规 3 2 9 4 3" xfId="36609" xr:uid="{00000000-0005-0000-0000-0000E6820000}"/>
    <cellStyle name="常规 3 2 9 5" xfId="36610" xr:uid="{00000000-0005-0000-0000-0000E7820000}"/>
    <cellStyle name="常规 3 2 9 5 2" xfId="36611" xr:uid="{00000000-0005-0000-0000-0000E8820000}"/>
    <cellStyle name="常规 3 2 9 5 2 2" xfId="36612" xr:uid="{00000000-0005-0000-0000-0000E9820000}"/>
    <cellStyle name="常规 3 2 9 5 3" xfId="36613" xr:uid="{00000000-0005-0000-0000-0000EA820000}"/>
    <cellStyle name="常规 3 2 9 6" xfId="36614" xr:uid="{00000000-0005-0000-0000-0000EB820000}"/>
    <cellStyle name="常规 3 2 9 6 2" xfId="36615" xr:uid="{00000000-0005-0000-0000-0000EC820000}"/>
    <cellStyle name="常规 3 2 9 6 2 2" xfId="36616" xr:uid="{00000000-0005-0000-0000-0000ED820000}"/>
    <cellStyle name="常规 3 2 9 6 3" xfId="36617" xr:uid="{00000000-0005-0000-0000-0000EE820000}"/>
    <cellStyle name="常规 3 2 9 7" xfId="36618" xr:uid="{00000000-0005-0000-0000-0000EF820000}"/>
    <cellStyle name="常规 3 2 9 7 2" xfId="31257" xr:uid="{00000000-0005-0000-0000-0000F0820000}"/>
    <cellStyle name="常规 3 2 9 8" xfId="36619" xr:uid="{00000000-0005-0000-0000-0000F1820000}"/>
    <cellStyle name="常规 3 3" xfId="36620" xr:uid="{00000000-0005-0000-0000-0000F2820000}"/>
    <cellStyle name="常规 3 3 10" xfId="36621" xr:uid="{00000000-0005-0000-0000-0000F3820000}"/>
    <cellStyle name="常规 3 3 10 2" xfId="36622" xr:uid="{00000000-0005-0000-0000-0000F4820000}"/>
    <cellStyle name="常规 3 3 10 2 2" xfId="36623" xr:uid="{00000000-0005-0000-0000-0000F5820000}"/>
    <cellStyle name="常规 3 3 10 2 2 2" xfId="36624" xr:uid="{00000000-0005-0000-0000-0000F6820000}"/>
    <cellStyle name="常规 3 3 10 2 2 2 2" xfId="36625" xr:uid="{00000000-0005-0000-0000-0000F7820000}"/>
    <cellStyle name="常规 3 3 10 2 2 3" xfId="36626" xr:uid="{00000000-0005-0000-0000-0000F8820000}"/>
    <cellStyle name="常规 3 3 10 2 3" xfId="36627" xr:uid="{00000000-0005-0000-0000-0000F9820000}"/>
    <cellStyle name="常规 3 3 10 2 3 2" xfId="36628" xr:uid="{00000000-0005-0000-0000-0000FA820000}"/>
    <cellStyle name="常规 3 3 10 2 3 2 2" xfId="36629" xr:uid="{00000000-0005-0000-0000-0000FB820000}"/>
    <cellStyle name="常规 3 3 10 2 3 3" xfId="36630" xr:uid="{00000000-0005-0000-0000-0000FC820000}"/>
    <cellStyle name="常规 3 3 10 2 4" xfId="36631" xr:uid="{00000000-0005-0000-0000-0000FD820000}"/>
    <cellStyle name="常规 3 3 10 2 4 2" xfId="36632" xr:uid="{00000000-0005-0000-0000-0000FE820000}"/>
    <cellStyle name="常规 3 3 10 2 4 2 2" xfId="36633" xr:uid="{00000000-0005-0000-0000-0000FF820000}"/>
    <cellStyle name="常规 3 3 10 2 4 3" xfId="36634" xr:uid="{00000000-0005-0000-0000-000000830000}"/>
    <cellStyle name="常规 3 3 10 2 5" xfId="36635" xr:uid="{00000000-0005-0000-0000-000001830000}"/>
    <cellStyle name="常规 3 3 10 2 5 2" xfId="36636" xr:uid="{00000000-0005-0000-0000-000002830000}"/>
    <cellStyle name="常规 3 3 10 2 6" xfId="36637" xr:uid="{00000000-0005-0000-0000-000003830000}"/>
    <cellStyle name="常规 3 3 10 3" xfId="36638" xr:uid="{00000000-0005-0000-0000-000004830000}"/>
    <cellStyle name="常规 3 3 10 3 2" xfId="36639" xr:uid="{00000000-0005-0000-0000-000005830000}"/>
    <cellStyle name="常规 3 3 10 3 2 2" xfId="36640" xr:uid="{00000000-0005-0000-0000-000006830000}"/>
    <cellStyle name="常规 3 3 10 3 3" xfId="36641" xr:uid="{00000000-0005-0000-0000-000007830000}"/>
    <cellStyle name="常规 3 3 10 4" xfId="36642" xr:uid="{00000000-0005-0000-0000-000008830000}"/>
    <cellStyle name="常规 3 3 10 4 2" xfId="36643" xr:uid="{00000000-0005-0000-0000-000009830000}"/>
    <cellStyle name="常规 3 3 10 4 2 2" xfId="36644" xr:uid="{00000000-0005-0000-0000-00000A830000}"/>
    <cellStyle name="常规 3 3 10 4 3" xfId="36645" xr:uid="{00000000-0005-0000-0000-00000B830000}"/>
    <cellStyle name="常规 3 3 10 5" xfId="36646" xr:uid="{00000000-0005-0000-0000-00000C830000}"/>
    <cellStyle name="常规 3 3 10 5 2" xfId="36647" xr:uid="{00000000-0005-0000-0000-00000D830000}"/>
    <cellStyle name="常规 3 3 10 5 2 2" xfId="36648" xr:uid="{00000000-0005-0000-0000-00000E830000}"/>
    <cellStyle name="常规 3 3 10 5 3" xfId="36649" xr:uid="{00000000-0005-0000-0000-00000F830000}"/>
    <cellStyle name="常规 3 3 10 6" xfId="36650" xr:uid="{00000000-0005-0000-0000-000010830000}"/>
    <cellStyle name="常规 3 3 10 6 2" xfId="36651" xr:uid="{00000000-0005-0000-0000-000011830000}"/>
    <cellStyle name="常规 3 3 10 7" xfId="36652" xr:uid="{00000000-0005-0000-0000-000012830000}"/>
    <cellStyle name="常规 3 3 11" xfId="36653" xr:uid="{00000000-0005-0000-0000-000013830000}"/>
    <cellStyle name="常规 3 3 11 2" xfId="36654" xr:uid="{00000000-0005-0000-0000-000014830000}"/>
    <cellStyle name="常规 3 3 11 2 2" xfId="36655" xr:uid="{00000000-0005-0000-0000-000015830000}"/>
    <cellStyle name="常规 3 3 11 2 2 2" xfId="36656" xr:uid="{00000000-0005-0000-0000-000016830000}"/>
    <cellStyle name="常规 3 3 11 2 2 2 2" xfId="36657" xr:uid="{00000000-0005-0000-0000-000017830000}"/>
    <cellStyle name="常规 3 3 11 2 2 3" xfId="36658" xr:uid="{00000000-0005-0000-0000-000018830000}"/>
    <cellStyle name="常规 3 3 11 2 3" xfId="36659" xr:uid="{00000000-0005-0000-0000-000019830000}"/>
    <cellStyle name="常规 3 3 11 2 3 2" xfId="36660" xr:uid="{00000000-0005-0000-0000-00001A830000}"/>
    <cellStyle name="常规 3 3 11 2 3 2 2" xfId="36661" xr:uid="{00000000-0005-0000-0000-00001B830000}"/>
    <cellStyle name="常规 3 3 11 2 3 3" xfId="36662" xr:uid="{00000000-0005-0000-0000-00001C830000}"/>
    <cellStyle name="常规 3 3 11 2 4" xfId="36663" xr:uid="{00000000-0005-0000-0000-00001D830000}"/>
    <cellStyle name="常规 3 3 11 2 4 2" xfId="36664" xr:uid="{00000000-0005-0000-0000-00001E830000}"/>
    <cellStyle name="常规 3 3 11 2 4 2 2" xfId="36665" xr:uid="{00000000-0005-0000-0000-00001F830000}"/>
    <cellStyle name="常规 3 3 11 2 4 3" xfId="36666" xr:uid="{00000000-0005-0000-0000-000020830000}"/>
    <cellStyle name="常规 3 3 11 2 5" xfId="36667" xr:uid="{00000000-0005-0000-0000-000021830000}"/>
    <cellStyle name="常规 3 3 11 2 5 2" xfId="36668" xr:uid="{00000000-0005-0000-0000-000022830000}"/>
    <cellStyle name="常规 3 3 11 2 6" xfId="36669" xr:uid="{00000000-0005-0000-0000-000023830000}"/>
    <cellStyle name="常规 3 3 11 3" xfId="36670" xr:uid="{00000000-0005-0000-0000-000024830000}"/>
    <cellStyle name="常规 3 3 11 3 2" xfId="36671" xr:uid="{00000000-0005-0000-0000-000025830000}"/>
    <cellStyle name="常规 3 3 11 3 2 2" xfId="36672" xr:uid="{00000000-0005-0000-0000-000026830000}"/>
    <cellStyle name="常规 3 3 11 3 3" xfId="36673" xr:uid="{00000000-0005-0000-0000-000027830000}"/>
    <cellStyle name="常规 3 3 11 4" xfId="36674" xr:uid="{00000000-0005-0000-0000-000028830000}"/>
    <cellStyle name="常规 3 3 11 4 2" xfId="36675" xr:uid="{00000000-0005-0000-0000-000029830000}"/>
    <cellStyle name="常规 3 3 11 4 2 2" xfId="36676" xr:uid="{00000000-0005-0000-0000-00002A830000}"/>
    <cellStyle name="常规 3 3 11 4 3" xfId="36677" xr:uid="{00000000-0005-0000-0000-00002B830000}"/>
    <cellStyle name="常规 3 3 11 5" xfId="36678" xr:uid="{00000000-0005-0000-0000-00002C830000}"/>
    <cellStyle name="常规 3 3 11 5 2" xfId="36679" xr:uid="{00000000-0005-0000-0000-00002D830000}"/>
    <cellStyle name="常规 3 3 11 5 2 2" xfId="36680" xr:uid="{00000000-0005-0000-0000-00002E830000}"/>
    <cellStyle name="常规 3 3 11 5 3" xfId="36681" xr:uid="{00000000-0005-0000-0000-00002F830000}"/>
    <cellStyle name="常规 3 3 11 6" xfId="36682" xr:uid="{00000000-0005-0000-0000-000030830000}"/>
    <cellStyle name="常规 3 3 11 6 2" xfId="36683" xr:uid="{00000000-0005-0000-0000-000031830000}"/>
    <cellStyle name="常规 3 3 11 7" xfId="36684" xr:uid="{00000000-0005-0000-0000-000032830000}"/>
    <cellStyle name="常规 3 3 12" xfId="36685" xr:uid="{00000000-0005-0000-0000-000033830000}"/>
    <cellStyle name="常规 3 3 12 2" xfId="36686" xr:uid="{00000000-0005-0000-0000-000034830000}"/>
    <cellStyle name="常规 3 3 13" xfId="36687" xr:uid="{00000000-0005-0000-0000-000035830000}"/>
    <cellStyle name="常规 3 3 13 2" xfId="36688" xr:uid="{00000000-0005-0000-0000-000036830000}"/>
    <cellStyle name="常规 3 3 13 2 2" xfId="36689" xr:uid="{00000000-0005-0000-0000-000037830000}"/>
    <cellStyle name="常规 3 3 13 3" xfId="36690" xr:uid="{00000000-0005-0000-0000-000038830000}"/>
    <cellStyle name="常规 3 3 14" xfId="36691" xr:uid="{00000000-0005-0000-0000-000039830000}"/>
    <cellStyle name="常规 3 3 14 2" xfId="36692" xr:uid="{00000000-0005-0000-0000-00003A830000}"/>
    <cellStyle name="常规 3 3 2" xfId="36693" xr:uid="{00000000-0005-0000-0000-00003B830000}"/>
    <cellStyle name="常规 3 3 2 10" xfId="5418" xr:uid="{00000000-0005-0000-0000-00003C830000}"/>
    <cellStyle name="常规 3 3 2 11" xfId="5423" xr:uid="{00000000-0005-0000-0000-00003D830000}"/>
    <cellStyle name="常规 3 3 2 11 2" xfId="5426" xr:uid="{00000000-0005-0000-0000-00003E830000}"/>
    <cellStyle name="常规 3 3 2 11 2 2" xfId="5429" xr:uid="{00000000-0005-0000-0000-00003F830000}"/>
    <cellStyle name="常规 3 3 2 11 3" xfId="5432" xr:uid="{00000000-0005-0000-0000-000040830000}"/>
    <cellStyle name="常规 3 3 2 12" xfId="1893" xr:uid="{00000000-0005-0000-0000-000041830000}"/>
    <cellStyle name="常规 3 3 2 12 2" xfId="236" xr:uid="{00000000-0005-0000-0000-000042830000}"/>
    <cellStyle name="常规 3 3 2 2" xfId="36694" xr:uid="{00000000-0005-0000-0000-000043830000}"/>
    <cellStyle name="常规 3 3 2 2 10" xfId="36696" xr:uid="{00000000-0005-0000-0000-000044830000}"/>
    <cellStyle name="常规 3 3 2 2 10 2" xfId="36698" xr:uid="{00000000-0005-0000-0000-000045830000}"/>
    <cellStyle name="常规 3 3 2 2 10 2 2" xfId="36699" xr:uid="{00000000-0005-0000-0000-000046830000}"/>
    <cellStyle name="常规 3 3 2 2 10 3" xfId="36700" xr:uid="{00000000-0005-0000-0000-000047830000}"/>
    <cellStyle name="常规 3 3 2 2 11" xfId="36702" xr:uid="{00000000-0005-0000-0000-000048830000}"/>
    <cellStyle name="常规 3 3 2 2 11 2" xfId="36703" xr:uid="{00000000-0005-0000-0000-000049830000}"/>
    <cellStyle name="常规 3 3 2 2 11 2 2" xfId="36704" xr:uid="{00000000-0005-0000-0000-00004A830000}"/>
    <cellStyle name="常规 3 3 2 2 11 3" xfId="36705" xr:uid="{00000000-0005-0000-0000-00004B830000}"/>
    <cellStyle name="常规 3 3 2 2 12" xfId="36706" xr:uid="{00000000-0005-0000-0000-00004C830000}"/>
    <cellStyle name="常规 3 3 2 2 12 2" xfId="36707" xr:uid="{00000000-0005-0000-0000-00004D830000}"/>
    <cellStyle name="常规 3 3 2 2 13" xfId="36708" xr:uid="{00000000-0005-0000-0000-00004E830000}"/>
    <cellStyle name="常规 3 3 2 2 14" xfId="36709" xr:uid="{00000000-0005-0000-0000-00004F830000}"/>
    <cellStyle name="常规 3 3 2 2 2" xfId="36711" xr:uid="{00000000-0005-0000-0000-000050830000}"/>
    <cellStyle name="常规 3 3 2 2 2 10" xfId="36712" xr:uid="{00000000-0005-0000-0000-000051830000}"/>
    <cellStyle name="常规 3 3 2 2 2 10 2" xfId="36713" xr:uid="{00000000-0005-0000-0000-000052830000}"/>
    <cellStyle name="常规 3 3 2 2 2 11" xfId="36714" xr:uid="{00000000-0005-0000-0000-000053830000}"/>
    <cellStyle name="常规 3 3 2 2 2 2" xfId="36716" xr:uid="{00000000-0005-0000-0000-000054830000}"/>
    <cellStyle name="常规 3 3 2 2 2 2 10" xfId="36717" xr:uid="{00000000-0005-0000-0000-000055830000}"/>
    <cellStyle name="常规 3 3 2 2 2 2 2" xfId="36719" xr:uid="{00000000-0005-0000-0000-000056830000}"/>
    <cellStyle name="常规 3 3 2 2 2 2 2 2" xfId="36720" xr:uid="{00000000-0005-0000-0000-000057830000}"/>
    <cellStyle name="常规 3 3 2 2 2 2 2 2 2" xfId="36721" xr:uid="{00000000-0005-0000-0000-000058830000}"/>
    <cellStyle name="常规 3 3 2 2 2 2 2 2 2 2" xfId="36722" xr:uid="{00000000-0005-0000-0000-000059830000}"/>
    <cellStyle name="常规 3 3 2 2 2 2 2 2 2 2 2" xfId="36723" xr:uid="{00000000-0005-0000-0000-00005A830000}"/>
    <cellStyle name="常规 3 3 2 2 2 2 2 2 2 2 2 2" xfId="36724" xr:uid="{00000000-0005-0000-0000-00005B830000}"/>
    <cellStyle name="常规 3 3 2 2 2 2 2 2 2 2 3" xfId="36725" xr:uid="{00000000-0005-0000-0000-00005C830000}"/>
    <cellStyle name="常规 3 3 2 2 2 2 2 2 2 3" xfId="36726" xr:uid="{00000000-0005-0000-0000-00005D830000}"/>
    <cellStyle name="常规 3 3 2 2 2 2 2 2 2 3 2" xfId="36727" xr:uid="{00000000-0005-0000-0000-00005E830000}"/>
    <cellStyle name="常规 3 3 2 2 2 2 2 2 2 3 2 2" xfId="36728" xr:uid="{00000000-0005-0000-0000-00005F830000}"/>
    <cellStyle name="常规 3 3 2 2 2 2 2 2 2 3 3" xfId="36730" xr:uid="{00000000-0005-0000-0000-000060830000}"/>
    <cellStyle name="常规 3 3 2 2 2 2 2 2 2 4" xfId="36731" xr:uid="{00000000-0005-0000-0000-000061830000}"/>
    <cellStyle name="常规 3 3 2 2 2 2 2 2 2 4 2" xfId="36732" xr:uid="{00000000-0005-0000-0000-000062830000}"/>
    <cellStyle name="常规 3 3 2 2 2 2 2 2 2 4 2 2" xfId="36733" xr:uid="{00000000-0005-0000-0000-000063830000}"/>
    <cellStyle name="常规 3 3 2 2 2 2 2 2 2 4 3" xfId="36735" xr:uid="{00000000-0005-0000-0000-000064830000}"/>
    <cellStyle name="常规 3 3 2 2 2 2 2 2 2 5" xfId="36736" xr:uid="{00000000-0005-0000-0000-000065830000}"/>
    <cellStyle name="常规 3 3 2 2 2 2 2 2 2 5 2" xfId="36737" xr:uid="{00000000-0005-0000-0000-000066830000}"/>
    <cellStyle name="常规 3 3 2 2 2 2 2 2 2 6" xfId="36738" xr:uid="{00000000-0005-0000-0000-000067830000}"/>
    <cellStyle name="常规 3 3 2 2 2 2 2 2 3" xfId="36739" xr:uid="{00000000-0005-0000-0000-000068830000}"/>
    <cellStyle name="常规 3 3 2 2 2 2 2 2 3 2" xfId="36740" xr:uid="{00000000-0005-0000-0000-000069830000}"/>
    <cellStyle name="常规 3 3 2 2 2 2 2 2 3 2 2" xfId="36741" xr:uid="{00000000-0005-0000-0000-00006A830000}"/>
    <cellStyle name="常规 3 3 2 2 2 2 2 2 3 3" xfId="36742" xr:uid="{00000000-0005-0000-0000-00006B830000}"/>
    <cellStyle name="常规 3 3 2 2 2 2 2 2 4" xfId="27972" xr:uid="{00000000-0005-0000-0000-00006C830000}"/>
    <cellStyle name="常规 3 3 2 2 2 2 2 2 4 2" xfId="27974" xr:uid="{00000000-0005-0000-0000-00006D830000}"/>
    <cellStyle name="常规 3 3 2 2 2 2 2 2 4 2 2" xfId="25610" xr:uid="{00000000-0005-0000-0000-00006E830000}"/>
    <cellStyle name="常规 3 3 2 2 2 2 2 2 4 3" xfId="27976" xr:uid="{00000000-0005-0000-0000-00006F830000}"/>
    <cellStyle name="常规 3 3 2 2 2 2 2 2 5" xfId="20380" xr:uid="{00000000-0005-0000-0000-000070830000}"/>
    <cellStyle name="常规 3 3 2 2 2 2 2 2 5 2" xfId="2599" xr:uid="{00000000-0005-0000-0000-000071830000}"/>
    <cellStyle name="常规 3 3 2 2 2 2 2 2 5 2 2" xfId="20386" xr:uid="{00000000-0005-0000-0000-000072830000}"/>
    <cellStyle name="常规 3 3 2 2 2 2 2 2 5 3" xfId="20389" xr:uid="{00000000-0005-0000-0000-000073830000}"/>
    <cellStyle name="常规 3 3 2 2 2 2 2 2 6" xfId="20392" xr:uid="{00000000-0005-0000-0000-000074830000}"/>
    <cellStyle name="常规 3 3 2 2 2 2 2 2 6 2" xfId="5893" xr:uid="{00000000-0005-0000-0000-000075830000}"/>
    <cellStyle name="常规 3 3 2 2 2 2 2 2 7" xfId="20406" xr:uid="{00000000-0005-0000-0000-000076830000}"/>
    <cellStyle name="常规 3 3 2 2 2 2 2 3" xfId="36743" xr:uid="{00000000-0005-0000-0000-000077830000}"/>
    <cellStyle name="常规 3 3 2 2 2 2 2 3 2" xfId="36744" xr:uid="{00000000-0005-0000-0000-000078830000}"/>
    <cellStyle name="常规 3 3 2 2 2 2 2 3 2 2" xfId="36745" xr:uid="{00000000-0005-0000-0000-000079830000}"/>
    <cellStyle name="常规 3 3 2 2 2 2 2 3 2 2 2" xfId="36746" xr:uid="{00000000-0005-0000-0000-00007A830000}"/>
    <cellStyle name="常规 3 3 2 2 2 2 2 3 2 3" xfId="36747" xr:uid="{00000000-0005-0000-0000-00007B830000}"/>
    <cellStyle name="常规 3 3 2 2 2 2 2 3 3" xfId="36748" xr:uid="{00000000-0005-0000-0000-00007C830000}"/>
    <cellStyle name="常规 3 3 2 2 2 2 2 3 3 2" xfId="36749" xr:uid="{00000000-0005-0000-0000-00007D830000}"/>
    <cellStyle name="常规 3 3 2 2 2 2 2 3 3 2 2" xfId="36750" xr:uid="{00000000-0005-0000-0000-00007E830000}"/>
    <cellStyle name="常规 3 3 2 2 2 2 2 3 3 3" xfId="36751" xr:uid="{00000000-0005-0000-0000-00007F830000}"/>
    <cellStyle name="常规 3 3 2 2 2 2 2 3 4" xfId="19139" xr:uid="{00000000-0005-0000-0000-000080830000}"/>
    <cellStyle name="常规 3 3 2 2 2 2 2 3 4 2" xfId="19142" xr:uid="{00000000-0005-0000-0000-000081830000}"/>
    <cellStyle name="常规 3 3 2 2 2 2 2 3 4 2 2" xfId="27979" xr:uid="{00000000-0005-0000-0000-000082830000}"/>
    <cellStyle name="常规 3 3 2 2 2 2 2 3 4 3" xfId="27981" xr:uid="{00000000-0005-0000-0000-000083830000}"/>
    <cellStyle name="常规 3 3 2 2 2 2 2 3 5" xfId="19145" xr:uid="{00000000-0005-0000-0000-000084830000}"/>
    <cellStyle name="常规 3 3 2 2 2 2 2 3 5 2" xfId="20429" xr:uid="{00000000-0005-0000-0000-000085830000}"/>
    <cellStyle name="常规 3 3 2 2 2 2 2 3 6" xfId="20432" xr:uid="{00000000-0005-0000-0000-000086830000}"/>
    <cellStyle name="常规 3 3 2 2 2 2 2 4" xfId="34736" xr:uid="{00000000-0005-0000-0000-000087830000}"/>
    <cellStyle name="常规 3 3 2 2 2 2 2 4 2" xfId="36752" xr:uid="{00000000-0005-0000-0000-000088830000}"/>
    <cellStyle name="常规 3 3 2 2 2 2 2 4 2 2" xfId="36753" xr:uid="{00000000-0005-0000-0000-000089830000}"/>
    <cellStyle name="常规 3 3 2 2 2 2 2 4 3" xfId="36754" xr:uid="{00000000-0005-0000-0000-00008A830000}"/>
    <cellStyle name="常规 3 3 2 2 2 2 2 5" xfId="36755" xr:uid="{00000000-0005-0000-0000-00008B830000}"/>
    <cellStyle name="常规 3 3 2 2 2 2 2 5 2" xfId="36756" xr:uid="{00000000-0005-0000-0000-00008C830000}"/>
    <cellStyle name="常规 3 3 2 2 2 2 2 5 2 2" xfId="36757" xr:uid="{00000000-0005-0000-0000-00008D830000}"/>
    <cellStyle name="常规 3 3 2 2 2 2 2 5 3" xfId="36758" xr:uid="{00000000-0005-0000-0000-00008E830000}"/>
    <cellStyle name="常规 3 3 2 2 2 2 2 6" xfId="36759" xr:uid="{00000000-0005-0000-0000-00008F830000}"/>
    <cellStyle name="常规 3 3 2 2 2 2 2 6 2" xfId="36760" xr:uid="{00000000-0005-0000-0000-000090830000}"/>
    <cellStyle name="常规 3 3 2 2 2 2 2 6 2 2" xfId="36761" xr:uid="{00000000-0005-0000-0000-000091830000}"/>
    <cellStyle name="常规 3 3 2 2 2 2 2 6 3" xfId="36762" xr:uid="{00000000-0005-0000-0000-000092830000}"/>
    <cellStyle name="常规 3 3 2 2 2 2 2 7" xfId="36763" xr:uid="{00000000-0005-0000-0000-000093830000}"/>
    <cellStyle name="常规 3 3 2 2 2 2 2 7 2" xfId="36764" xr:uid="{00000000-0005-0000-0000-000094830000}"/>
    <cellStyle name="常规 3 3 2 2 2 2 2 8" xfId="36765" xr:uid="{00000000-0005-0000-0000-000095830000}"/>
    <cellStyle name="常规 3 3 2 2 2 2 3" xfId="36766" xr:uid="{00000000-0005-0000-0000-000096830000}"/>
    <cellStyle name="常规 3 3 2 2 2 2 3 2" xfId="36767" xr:uid="{00000000-0005-0000-0000-000097830000}"/>
    <cellStyle name="常规 3 3 2 2 2 2 3 2 2" xfId="36768" xr:uid="{00000000-0005-0000-0000-000098830000}"/>
    <cellStyle name="常规 3 3 2 2 2 2 3 2 2 2" xfId="36769" xr:uid="{00000000-0005-0000-0000-000099830000}"/>
    <cellStyle name="常规 3 3 2 2 2 2 3 2 2 2 2" xfId="36770" xr:uid="{00000000-0005-0000-0000-00009A830000}"/>
    <cellStyle name="常规 3 3 2 2 2 2 3 2 2 2 2 2" xfId="36771" xr:uid="{00000000-0005-0000-0000-00009B830000}"/>
    <cellStyle name="常规 3 3 2 2 2 2 3 2 2 2 3" xfId="36772" xr:uid="{00000000-0005-0000-0000-00009C830000}"/>
    <cellStyle name="常规 3 3 2 2 2 2 3 2 2 3" xfId="36773" xr:uid="{00000000-0005-0000-0000-00009D830000}"/>
    <cellStyle name="常规 3 3 2 2 2 2 3 2 2 3 2" xfId="36774" xr:uid="{00000000-0005-0000-0000-00009E830000}"/>
    <cellStyle name="常规 3 3 2 2 2 2 3 2 2 3 2 2" xfId="36775" xr:uid="{00000000-0005-0000-0000-00009F830000}"/>
    <cellStyle name="常规 3 3 2 2 2 2 3 2 2 3 3" xfId="36776" xr:uid="{00000000-0005-0000-0000-0000A0830000}"/>
    <cellStyle name="常规 3 3 2 2 2 2 3 2 2 4" xfId="36777" xr:uid="{00000000-0005-0000-0000-0000A1830000}"/>
    <cellStyle name="常规 3 3 2 2 2 2 3 2 2 4 2" xfId="36778" xr:uid="{00000000-0005-0000-0000-0000A2830000}"/>
    <cellStyle name="常规 3 3 2 2 2 2 3 2 2 4 2 2" xfId="36779" xr:uid="{00000000-0005-0000-0000-0000A3830000}"/>
    <cellStyle name="常规 3 3 2 2 2 2 3 2 2 4 3" xfId="36780" xr:uid="{00000000-0005-0000-0000-0000A4830000}"/>
    <cellStyle name="常规 3 3 2 2 2 2 3 2 2 5" xfId="36781" xr:uid="{00000000-0005-0000-0000-0000A5830000}"/>
    <cellStyle name="常规 3 3 2 2 2 2 3 2 2 5 2" xfId="36782" xr:uid="{00000000-0005-0000-0000-0000A6830000}"/>
    <cellStyle name="常规 3 3 2 2 2 2 3 2 2 6" xfId="36783" xr:uid="{00000000-0005-0000-0000-0000A7830000}"/>
    <cellStyle name="常规 3 3 2 2 2 2 3 2 3" xfId="36784" xr:uid="{00000000-0005-0000-0000-0000A8830000}"/>
    <cellStyle name="常规 3 3 2 2 2 2 3 2 3 2" xfId="36785" xr:uid="{00000000-0005-0000-0000-0000A9830000}"/>
    <cellStyle name="常规 3 3 2 2 2 2 3 2 3 2 2" xfId="36786" xr:uid="{00000000-0005-0000-0000-0000AA830000}"/>
    <cellStyle name="常规 3 3 2 2 2 2 3 2 3 3" xfId="36787" xr:uid="{00000000-0005-0000-0000-0000AB830000}"/>
    <cellStyle name="常规 3 3 2 2 2 2 3 2 4" xfId="25674" xr:uid="{00000000-0005-0000-0000-0000AC830000}"/>
    <cellStyle name="常规 3 3 2 2 2 2 3 2 4 2" xfId="27992" xr:uid="{00000000-0005-0000-0000-0000AD830000}"/>
    <cellStyle name="常规 3 3 2 2 2 2 3 2 4 2 2" xfId="27996" xr:uid="{00000000-0005-0000-0000-0000AE830000}"/>
    <cellStyle name="常规 3 3 2 2 2 2 3 2 4 3" xfId="27998" xr:uid="{00000000-0005-0000-0000-0000AF830000}"/>
    <cellStyle name="常规 3 3 2 2 2 2 3 2 5" xfId="20489" xr:uid="{00000000-0005-0000-0000-0000B0830000}"/>
    <cellStyle name="常规 3 3 2 2 2 2 3 2 5 2" xfId="20494" xr:uid="{00000000-0005-0000-0000-0000B1830000}"/>
    <cellStyle name="常规 3 3 2 2 2 2 3 2 5 2 2" xfId="20499" xr:uid="{00000000-0005-0000-0000-0000B2830000}"/>
    <cellStyle name="常规 3 3 2 2 2 2 3 2 5 3" xfId="20502" xr:uid="{00000000-0005-0000-0000-0000B3830000}"/>
    <cellStyle name="常规 3 3 2 2 2 2 3 2 6" xfId="20506" xr:uid="{00000000-0005-0000-0000-0000B4830000}"/>
    <cellStyle name="常规 3 3 2 2 2 2 3 2 6 2" xfId="20512" xr:uid="{00000000-0005-0000-0000-0000B5830000}"/>
    <cellStyle name="常规 3 3 2 2 2 2 3 2 7" xfId="20523" xr:uid="{00000000-0005-0000-0000-0000B6830000}"/>
    <cellStyle name="常规 3 3 2 2 2 2 3 3" xfId="36788" xr:uid="{00000000-0005-0000-0000-0000B7830000}"/>
    <cellStyle name="常规 3 3 2 2 2 2 3 3 2" xfId="36789" xr:uid="{00000000-0005-0000-0000-0000B8830000}"/>
    <cellStyle name="常规 3 3 2 2 2 2 3 3 2 2" xfId="8787" xr:uid="{00000000-0005-0000-0000-0000B9830000}"/>
    <cellStyle name="常规 3 3 2 2 2 2 3 3 2 2 2" xfId="8790" xr:uid="{00000000-0005-0000-0000-0000BA830000}"/>
    <cellStyle name="常规 3 3 2 2 2 2 3 3 2 3" xfId="8797" xr:uid="{00000000-0005-0000-0000-0000BB830000}"/>
    <cellStyle name="常规 3 3 2 2 2 2 3 3 3" xfId="36790" xr:uid="{00000000-0005-0000-0000-0000BC830000}"/>
    <cellStyle name="常规 3 3 2 2 2 2 3 3 3 2" xfId="8820" xr:uid="{00000000-0005-0000-0000-0000BD830000}"/>
    <cellStyle name="常规 3 3 2 2 2 2 3 3 3 2 2" xfId="8824" xr:uid="{00000000-0005-0000-0000-0000BE830000}"/>
    <cellStyle name="常规 3 3 2 2 2 2 3 3 3 3" xfId="8828" xr:uid="{00000000-0005-0000-0000-0000BF830000}"/>
    <cellStyle name="常规 3 3 2 2 2 2 3 3 4" xfId="19183" xr:uid="{00000000-0005-0000-0000-0000C0830000}"/>
    <cellStyle name="常规 3 3 2 2 2 2 3 3 4 2" xfId="28000" xr:uid="{00000000-0005-0000-0000-0000C1830000}"/>
    <cellStyle name="常规 3 3 2 2 2 2 3 3 4 2 2" xfId="36791" xr:uid="{00000000-0005-0000-0000-0000C2830000}"/>
    <cellStyle name="常规 3 3 2 2 2 2 3 3 4 3" xfId="36792" xr:uid="{00000000-0005-0000-0000-0000C3830000}"/>
    <cellStyle name="常规 3 3 2 2 2 2 3 3 5" xfId="20539" xr:uid="{00000000-0005-0000-0000-0000C4830000}"/>
    <cellStyle name="常规 3 3 2 2 2 2 3 3 5 2" xfId="36793" xr:uid="{00000000-0005-0000-0000-0000C5830000}"/>
    <cellStyle name="常规 3 3 2 2 2 2 3 3 6" xfId="36794" xr:uid="{00000000-0005-0000-0000-0000C6830000}"/>
    <cellStyle name="常规 3 3 2 2 2 2 3 4" xfId="36795" xr:uid="{00000000-0005-0000-0000-0000C7830000}"/>
    <cellStyle name="常规 3 3 2 2 2 2 3 4 2" xfId="36796" xr:uid="{00000000-0005-0000-0000-0000C8830000}"/>
    <cellStyle name="常规 3 3 2 2 2 2 3 4 2 2" xfId="8910" xr:uid="{00000000-0005-0000-0000-0000C9830000}"/>
    <cellStyle name="常规 3 3 2 2 2 2 3 4 3" xfId="36797" xr:uid="{00000000-0005-0000-0000-0000CA830000}"/>
    <cellStyle name="常规 3 3 2 2 2 2 3 5" xfId="36798" xr:uid="{00000000-0005-0000-0000-0000CB830000}"/>
    <cellStyle name="常规 3 3 2 2 2 2 3 5 2" xfId="36799" xr:uid="{00000000-0005-0000-0000-0000CC830000}"/>
    <cellStyle name="常规 3 3 2 2 2 2 3 5 2 2" xfId="9000" xr:uid="{00000000-0005-0000-0000-0000CD830000}"/>
    <cellStyle name="常规 3 3 2 2 2 2 3 5 3" xfId="36800" xr:uid="{00000000-0005-0000-0000-0000CE830000}"/>
    <cellStyle name="常规 3 3 2 2 2 2 3 6" xfId="36801" xr:uid="{00000000-0005-0000-0000-0000CF830000}"/>
    <cellStyle name="常规 3 3 2 2 2 2 3 6 2" xfId="36802" xr:uid="{00000000-0005-0000-0000-0000D0830000}"/>
    <cellStyle name="常规 3 3 2 2 2 2 3 6 2 2" xfId="10233" xr:uid="{00000000-0005-0000-0000-0000D1830000}"/>
    <cellStyle name="常规 3 3 2 2 2 2 3 6 3" xfId="36803" xr:uid="{00000000-0005-0000-0000-0000D2830000}"/>
    <cellStyle name="常规 3 3 2 2 2 2 3 7" xfId="36804" xr:uid="{00000000-0005-0000-0000-0000D3830000}"/>
    <cellStyle name="常规 3 3 2 2 2 2 3 7 2" xfId="36805" xr:uid="{00000000-0005-0000-0000-0000D4830000}"/>
    <cellStyle name="常规 3 3 2 2 2 2 3 8" xfId="36806" xr:uid="{00000000-0005-0000-0000-0000D5830000}"/>
    <cellStyle name="常规 3 3 2 2 2 2 4" xfId="36807" xr:uid="{00000000-0005-0000-0000-0000D6830000}"/>
    <cellStyle name="常规 3 3 2 2 2 2 4 2" xfId="36808" xr:uid="{00000000-0005-0000-0000-0000D7830000}"/>
    <cellStyle name="常规 3 3 2 2 2 2 4 2 2" xfId="36810" xr:uid="{00000000-0005-0000-0000-0000D8830000}"/>
    <cellStyle name="常规 3 3 2 2 2 2 4 2 2 2" xfId="36811" xr:uid="{00000000-0005-0000-0000-0000D9830000}"/>
    <cellStyle name="常规 3 3 2 2 2 2 4 2 2 2 2" xfId="36812" xr:uid="{00000000-0005-0000-0000-0000DA830000}"/>
    <cellStyle name="常规 3 3 2 2 2 2 4 2 2 3" xfId="36813" xr:uid="{00000000-0005-0000-0000-0000DB830000}"/>
    <cellStyle name="常规 3 3 2 2 2 2 4 2 3" xfId="36814" xr:uid="{00000000-0005-0000-0000-0000DC830000}"/>
    <cellStyle name="常规 3 3 2 2 2 2 4 2 3 2" xfId="36815" xr:uid="{00000000-0005-0000-0000-0000DD830000}"/>
    <cellStyle name="常规 3 3 2 2 2 2 4 2 3 2 2" xfId="36816" xr:uid="{00000000-0005-0000-0000-0000DE830000}"/>
    <cellStyle name="常规 3 3 2 2 2 2 4 2 3 3" xfId="36817" xr:uid="{00000000-0005-0000-0000-0000DF830000}"/>
    <cellStyle name="常规 3 3 2 2 2 2 4 2 4" xfId="28014" xr:uid="{00000000-0005-0000-0000-0000E0830000}"/>
    <cellStyle name="常规 3 3 2 2 2 2 4 2 4 2" xfId="28016" xr:uid="{00000000-0005-0000-0000-0000E1830000}"/>
    <cellStyle name="常规 3 3 2 2 2 2 4 2 4 2 2" xfId="36818" xr:uid="{00000000-0005-0000-0000-0000E2830000}"/>
    <cellStyle name="常规 3 3 2 2 2 2 4 2 4 3" xfId="36819" xr:uid="{00000000-0005-0000-0000-0000E3830000}"/>
    <cellStyle name="常规 3 3 2 2 2 2 4 2 5" xfId="20586" xr:uid="{00000000-0005-0000-0000-0000E4830000}"/>
    <cellStyle name="常规 3 3 2 2 2 2 4 2 5 2" xfId="36820" xr:uid="{00000000-0005-0000-0000-0000E5830000}"/>
    <cellStyle name="常规 3 3 2 2 2 2 4 2 6" xfId="36821" xr:uid="{00000000-0005-0000-0000-0000E6830000}"/>
    <cellStyle name="常规 3 3 2 2 2 2 4 3" xfId="36822" xr:uid="{00000000-0005-0000-0000-0000E7830000}"/>
    <cellStyle name="常规 3 3 2 2 2 2 4 3 2" xfId="36823" xr:uid="{00000000-0005-0000-0000-0000E8830000}"/>
    <cellStyle name="常规 3 3 2 2 2 2 4 3 2 2" xfId="9127" xr:uid="{00000000-0005-0000-0000-0000E9830000}"/>
    <cellStyle name="常规 3 3 2 2 2 2 4 3 3" xfId="36824" xr:uid="{00000000-0005-0000-0000-0000EA830000}"/>
    <cellStyle name="常规 3 3 2 2 2 2 4 4" xfId="36825" xr:uid="{00000000-0005-0000-0000-0000EB830000}"/>
    <cellStyle name="常规 3 3 2 2 2 2 4 4 2" xfId="36826" xr:uid="{00000000-0005-0000-0000-0000EC830000}"/>
    <cellStyle name="常规 3 3 2 2 2 2 4 4 2 2" xfId="36828" xr:uid="{00000000-0005-0000-0000-0000ED830000}"/>
    <cellStyle name="常规 3 3 2 2 2 2 4 4 3" xfId="36829" xr:uid="{00000000-0005-0000-0000-0000EE830000}"/>
    <cellStyle name="常规 3 3 2 2 2 2 4 5" xfId="36831" xr:uid="{00000000-0005-0000-0000-0000EF830000}"/>
    <cellStyle name="常规 3 3 2 2 2 2 4 5 2" xfId="36833" xr:uid="{00000000-0005-0000-0000-0000F0830000}"/>
    <cellStyle name="常规 3 3 2 2 2 2 4 5 2 2" xfId="10417" xr:uid="{00000000-0005-0000-0000-0000F1830000}"/>
    <cellStyle name="常规 3 3 2 2 2 2 4 5 3" xfId="36834" xr:uid="{00000000-0005-0000-0000-0000F2830000}"/>
    <cellStyle name="常规 3 3 2 2 2 2 4 6" xfId="36836" xr:uid="{00000000-0005-0000-0000-0000F3830000}"/>
    <cellStyle name="常规 3 3 2 2 2 2 4 6 2" xfId="36837" xr:uid="{00000000-0005-0000-0000-0000F4830000}"/>
    <cellStyle name="常规 3 3 2 2 2 2 4 7" xfId="36838" xr:uid="{00000000-0005-0000-0000-0000F5830000}"/>
    <cellStyle name="常规 3 3 2 2 2 2 5" xfId="36839" xr:uid="{00000000-0005-0000-0000-0000F6830000}"/>
    <cellStyle name="常规 3 3 2 2 2 2 5 2" xfId="36840" xr:uid="{00000000-0005-0000-0000-0000F7830000}"/>
    <cellStyle name="常规 3 3 2 2 2 2 5 2 2" xfId="36841" xr:uid="{00000000-0005-0000-0000-0000F8830000}"/>
    <cellStyle name="常规 3 3 2 2 2 2 5 2 2 2" xfId="36842" xr:uid="{00000000-0005-0000-0000-0000F9830000}"/>
    <cellStyle name="常规 3 3 2 2 2 2 5 2 3" xfId="36843" xr:uid="{00000000-0005-0000-0000-0000FA830000}"/>
    <cellStyle name="常规 3 3 2 2 2 2 5 3" xfId="36844" xr:uid="{00000000-0005-0000-0000-0000FB830000}"/>
    <cellStyle name="常规 3 3 2 2 2 2 5 3 2" xfId="36845" xr:uid="{00000000-0005-0000-0000-0000FC830000}"/>
    <cellStyle name="常规 3 3 2 2 2 2 5 3 2 2" xfId="9255" xr:uid="{00000000-0005-0000-0000-0000FD830000}"/>
    <cellStyle name="常规 3 3 2 2 2 2 5 3 3" xfId="36846" xr:uid="{00000000-0005-0000-0000-0000FE830000}"/>
    <cellStyle name="常规 3 3 2 2 2 2 5 4" xfId="36847" xr:uid="{00000000-0005-0000-0000-0000FF830000}"/>
    <cellStyle name="常规 3 3 2 2 2 2 5 4 2" xfId="36848" xr:uid="{00000000-0005-0000-0000-000000840000}"/>
    <cellStyle name="常规 3 3 2 2 2 2 5 4 2 2" xfId="36849" xr:uid="{00000000-0005-0000-0000-000001840000}"/>
    <cellStyle name="常规 3 3 2 2 2 2 5 4 3" xfId="36850" xr:uid="{00000000-0005-0000-0000-000002840000}"/>
    <cellStyle name="常规 3 3 2 2 2 2 5 5" xfId="36852" xr:uid="{00000000-0005-0000-0000-000003840000}"/>
    <cellStyle name="常规 3 3 2 2 2 2 5 5 2" xfId="36854" xr:uid="{00000000-0005-0000-0000-000004840000}"/>
    <cellStyle name="常规 3 3 2 2 2 2 5 6" xfId="36856" xr:uid="{00000000-0005-0000-0000-000005840000}"/>
    <cellStyle name="常规 3 3 2 2 2 2 6" xfId="36857" xr:uid="{00000000-0005-0000-0000-000006840000}"/>
    <cellStyle name="常规 3 3 2 2 2 2 6 2" xfId="36858" xr:uid="{00000000-0005-0000-0000-000007840000}"/>
    <cellStyle name="常规 3 3 2 2 2 2 6 2 2" xfId="36859" xr:uid="{00000000-0005-0000-0000-000008840000}"/>
    <cellStyle name="常规 3 3 2 2 2 2 6 3" xfId="36860" xr:uid="{00000000-0005-0000-0000-000009840000}"/>
    <cellStyle name="常规 3 3 2 2 2 2 7" xfId="36861" xr:uid="{00000000-0005-0000-0000-00000A840000}"/>
    <cellStyle name="常规 3 3 2 2 2 2 7 2" xfId="36862" xr:uid="{00000000-0005-0000-0000-00000B840000}"/>
    <cellStyle name="常规 3 3 2 2 2 2 7 2 2" xfId="36863" xr:uid="{00000000-0005-0000-0000-00000C840000}"/>
    <cellStyle name="常规 3 3 2 2 2 2 7 3" xfId="36864" xr:uid="{00000000-0005-0000-0000-00000D840000}"/>
    <cellStyle name="常规 3 3 2 2 2 2 8" xfId="14364" xr:uid="{00000000-0005-0000-0000-00000E840000}"/>
    <cellStyle name="常规 3 3 2 2 2 2 8 2" xfId="36865" xr:uid="{00000000-0005-0000-0000-00000F840000}"/>
    <cellStyle name="常规 3 3 2 2 2 2 8 2 2" xfId="36866" xr:uid="{00000000-0005-0000-0000-000010840000}"/>
    <cellStyle name="常规 3 3 2 2 2 2 8 3" xfId="36867" xr:uid="{00000000-0005-0000-0000-000011840000}"/>
    <cellStyle name="常规 3 3 2 2 2 2 9" xfId="36868" xr:uid="{00000000-0005-0000-0000-000012840000}"/>
    <cellStyle name="常规 3 3 2 2 2 2 9 2" xfId="36869" xr:uid="{00000000-0005-0000-0000-000013840000}"/>
    <cellStyle name="常规 3 3 2 2 2 3" xfId="36871" xr:uid="{00000000-0005-0000-0000-000014840000}"/>
    <cellStyle name="常规 3 3 2 2 2 3 2" xfId="36872" xr:uid="{00000000-0005-0000-0000-000015840000}"/>
    <cellStyle name="常规 3 3 2 2 2 3 2 2" xfId="36873" xr:uid="{00000000-0005-0000-0000-000016840000}"/>
    <cellStyle name="常规 3 3 2 2 2 3 2 2 2" xfId="36874" xr:uid="{00000000-0005-0000-0000-000017840000}"/>
    <cellStyle name="常规 3 3 2 2 2 3 2 2 2 2" xfId="36875" xr:uid="{00000000-0005-0000-0000-000018840000}"/>
    <cellStyle name="常规 3 3 2 2 2 3 2 2 2 2 2" xfId="36876" xr:uid="{00000000-0005-0000-0000-000019840000}"/>
    <cellStyle name="常规 3 3 2 2 2 3 2 2 2 3" xfId="36877" xr:uid="{00000000-0005-0000-0000-00001A840000}"/>
    <cellStyle name="常规 3 3 2 2 2 3 2 2 3" xfId="36878" xr:uid="{00000000-0005-0000-0000-00001B840000}"/>
    <cellStyle name="常规 3 3 2 2 2 3 2 2 3 2" xfId="36879" xr:uid="{00000000-0005-0000-0000-00001C840000}"/>
    <cellStyle name="常规 3 3 2 2 2 3 2 2 3 2 2" xfId="36880" xr:uid="{00000000-0005-0000-0000-00001D840000}"/>
    <cellStyle name="常规 3 3 2 2 2 3 2 2 3 3" xfId="36881" xr:uid="{00000000-0005-0000-0000-00001E840000}"/>
    <cellStyle name="常规 3 3 2 2 2 3 2 2 4" xfId="28170" xr:uid="{00000000-0005-0000-0000-00001F840000}"/>
    <cellStyle name="常规 3 3 2 2 2 3 2 2 4 2" xfId="28173" xr:uid="{00000000-0005-0000-0000-000020840000}"/>
    <cellStyle name="常规 3 3 2 2 2 3 2 2 4 2 2" xfId="28175" xr:uid="{00000000-0005-0000-0000-000021840000}"/>
    <cellStyle name="常规 3 3 2 2 2 3 2 2 4 3" xfId="28177" xr:uid="{00000000-0005-0000-0000-000022840000}"/>
    <cellStyle name="常规 3 3 2 2 2 3 2 2 5" xfId="20663" xr:uid="{00000000-0005-0000-0000-000023840000}"/>
    <cellStyle name="常规 3 3 2 2 2 3 2 2 5 2" xfId="20665" xr:uid="{00000000-0005-0000-0000-000024840000}"/>
    <cellStyle name="常规 3 3 2 2 2 3 2 2 6" xfId="20668" xr:uid="{00000000-0005-0000-0000-000025840000}"/>
    <cellStyle name="常规 3 3 2 2 2 3 2 3" xfId="36882" xr:uid="{00000000-0005-0000-0000-000026840000}"/>
    <cellStyle name="常规 3 3 2 2 2 3 2 3 2" xfId="36883" xr:uid="{00000000-0005-0000-0000-000027840000}"/>
    <cellStyle name="常规 3 3 2 2 2 3 2 3 2 2" xfId="36884" xr:uid="{00000000-0005-0000-0000-000028840000}"/>
    <cellStyle name="常规 3 3 2 2 2 3 2 3 3" xfId="36885" xr:uid="{00000000-0005-0000-0000-000029840000}"/>
    <cellStyle name="常规 3 3 2 2 2 3 2 4" xfId="36886" xr:uid="{00000000-0005-0000-0000-00002A840000}"/>
    <cellStyle name="常规 3 3 2 2 2 3 2 4 2" xfId="36887" xr:uid="{00000000-0005-0000-0000-00002B840000}"/>
    <cellStyle name="常规 3 3 2 2 2 3 2 4 2 2" xfId="36888" xr:uid="{00000000-0005-0000-0000-00002C840000}"/>
    <cellStyle name="常规 3 3 2 2 2 3 2 4 3" xfId="36889" xr:uid="{00000000-0005-0000-0000-00002D840000}"/>
    <cellStyle name="常规 3 3 2 2 2 3 2 5" xfId="36890" xr:uid="{00000000-0005-0000-0000-00002E840000}"/>
    <cellStyle name="常规 3 3 2 2 2 3 2 5 2" xfId="36891" xr:uid="{00000000-0005-0000-0000-00002F840000}"/>
    <cellStyle name="常规 3 3 2 2 2 3 2 5 2 2" xfId="36892" xr:uid="{00000000-0005-0000-0000-000030840000}"/>
    <cellStyle name="常规 3 3 2 2 2 3 2 5 3" xfId="36893" xr:uid="{00000000-0005-0000-0000-000031840000}"/>
    <cellStyle name="常规 3 3 2 2 2 3 2 6" xfId="36894" xr:uid="{00000000-0005-0000-0000-000032840000}"/>
    <cellStyle name="常规 3 3 2 2 2 3 2 6 2" xfId="36895" xr:uid="{00000000-0005-0000-0000-000033840000}"/>
    <cellStyle name="常规 3 3 2 2 2 3 2 7" xfId="36896" xr:uid="{00000000-0005-0000-0000-000034840000}"/>
    <cellStyle name="常规 3 3 2 2 2 3 3" xfId="36897" xr:uid="{00000000-0005-0000-0000-000035840000}"/>
    <cellStyle name="常规 3 3 2 2 2 3 3 2" xfId="36898" xr:uid="{00000000-0005-0000-0000-000036840000}"/>
    <cellStyle name="常规 3 3 2 2 2 3 3 2 2" xfId="36899" xr:uid="{00000000-0005-0000-0000-000037840000}"/>
    <cellStyle name="常规 3 3 2 2 2 3 3 2 2 2" xfId="36900" xr:uid="{00000000-0005-0000-0000-000038840000}"/>
    <cellStyle name="常规 3 3 2 2 2 3 3 2 3" xfId="36901" xr:uid="{00000000-0005-0000-0000-000039840000}"/>
    <cellStyle name="常规 3 3 2 2 2 3 3 3" xfId="36902" xr:uid="{00000000-0005-0000-0000-00003A840000}"/>
    <cellStyle name="常规 3 3 2 2 2 3 3 3 2" xfId="36903" xr:uid="{00000000-0005-0000-0000-00003B840000}"/>
    <cellStyle name="常规 3 3 2 2 2 3 3 3 2 2" xfId="9518" xr:uid="{00000000-0005-0000-0000-00003C840000}"/>
    <cellStyle name="常规 3 3 2 2 2 3 3 3 3" xfId="36904" xr:uid="{00000000-0005-0000-0000-00003D840000}"/>
    <cellStyle name="常规 3 3 2 2 2 3 3 4" xfId="36905" xr:uid="{00000000-0005-0000-0000-00003E840000}"/>
    <cellStyle name="常规 3 3 2 2 2 3 3 4 2" xfId="36906" xr:uid="{00000000-0005-0000-0000-00003F840000}"/>
    <cellStyle name="常规 3 3 2 2 2 3 3 4 2 2" xfId="36907" xr:uid="{00000000-0005-0000-0000-000040840000}"/>
    <cellStyle name="常规 3 3 2 2 2 3 3 4 3" xfId="36908" xr:uid="{00000000-0005-0000-0000-000041840000}"/>
    <cellStyle name="常规 3 3 2 2 2 3 3 5" xfId="36909" xr:uid="{00000000-0005-0000-0000-000042840000}"/>
    <cellStyle name="常规 3 3 2 2 2 3 3 5 2" xfId="36910" xr:uid="{00000000-0005-0000-0000-000043840000}"/>
    <cellStyle name="常规 3 3 2 2 2 3 3 6" xfId="36911" xr:uid="{00000000-0005-0000-0000-000044840000}"/>
    <cellStyle name="常规 3 3 2 2 2 3 4" xfId="36912" xr:uid="{00000000-0005-0000-0000-000045840000}"/>
    <cellStyle name="常规 3 3 2 2 2 3 4 2" xfId="36913" xr:uid="{00000000-0005-0000-0000-000046840000}"/>
    <cellStyle name="常规 3 3 2 2 2 3 4 2 2" xfId="36915" xr:uid="{00000000-0005-0000-0000-000047840000}"/>
    <cellStyle name="常规 3 3 2 2 2 3 4 3" xfId="36916" xr:uid="{00000000-0005-0000-0000-000048840000}"/>
    <cellStyle name="常规 3 3 2 2 2 3 5" xfId="36917" xr:uid="{00000000-0005-0000-0000-000049840000}"/>
    <cellStyle name="常规 3 3 2 2 2 3 5 2" xfId="36918" xr:uid="{00000000-0005-0000-0000-00004A840000}"/>
    <cellStyle name="常规 3 3 2 2 2 3 5 2 2" xfId="36919" xr:uid="{00000000-0005-0000-0000-00004B840000}"/>
    <cellStyle name="常规 3 3 2 2 2 3 5 3" xfId="36920" xr:uid="{00000000-0005-0000-0000-00004C840000}"/>
    <cellStyle name="常规 3 3 2 2 2 3 6" xfId="36921" xr:uid="{00000000-0005-0000-0000-00004D840000}"/>
    <cellStyle name="常规 3 3 2 2 2 3 6 2" xfId="36922" xr:uid="{00000000-0005-0000-0000-00004E840000}"/>
    <cellStyle name="常规 3 3 2 2 2 3 6 2 2" xfId="36923" xr:uid="{00000000-0005-0000-0000-00004F840000}"/>
    <cellStyle name="常规 3 3 2 2 2 3 6 3" xfId="36924" xr:uid="{00000000-0005-0000-0000-000050840000}"/>
    <cellStyle name="常规 3 3 2 2 2 3 7" xfId="36925" xr:uid="{00000000-0005-0000-0000-000051840000}"/>
    <cellStyle name="常规 3 3 2 2 2 3 7 2" xfId="36926" xr:uid="{00000000-0005-0000-0000-000052840000}"/>
    <cellStyle name="常规 3 3 2 2 2 3 8" xfId="36927" xr:uid="{00000000-0005-0000-0000-000053840000}"/>
    <cellStyle name="常规 3 3 2 2 2 4" xfId="36928" xr:uid="{00000000-0005-0000-0000-000054840000}"/>
    <cellStyle name="常规 3 3 2 2 2 4 2" xfId="36929" xr:uid="{00000000-0005-0000-0000-000055840000}"/>
    <cellStyle name="常规 3 3 2 2 2 4 2 2" xfId="36930" xr:uid="{00000000-0005-0000-0000-000056840000}"/>
    <cellStyle name="常规 3 3 2 2 2 4 2 2 2" xfId="36931" xr:uid="{00000000-0005-0000-0000-000057840000}"/>
    <cellStyle name="常规 3 3 2 2 2 4 2 2 2 2" xfId="36932" xr:uid="{00000000-0005-0000-0000-000058840000}"/>
    <cellStyle name="常规 3 3 2 2 2 4 2 2 2 2 2" xfId="36933" xr:uid="{00000000-0005-0000-0000-000059840000}"/>
    <cellStyle name="常规 3 3 2 2 2 4 2 2 2 3" xfId="36934" xr:uid="{00000000-0005-0000-0000-00005A840000}"/>
    <cellStyle name="常规 3 3 2 2 2 4 2 2 3" xfId="36935" xr:uid="{00000000-0005-0000-0000-00005B840000}"/>
    <cellStyle name="常规 3 3 2 2 2 4 2 2 3 2" xfId="36936" xr:uid="{00000000-0005-0000-0000-00005C840000}"/>
    <cellStyle name="常规 3 3 2 2 2 4 2 2 3 2 2" xfId="36937" xr:uid="{00000000-0005-0000-0000-00005D840000}"/>
    <cellStyle name="常规 3 3 2 2 2 4 2 2 3 3" xfId="36938" xr:uid="{00000000-0005-0000-0000-00005E840000}"/>
    <cellStyle name="常规 3 3 2 2 2 4 2 2 4" xfId="28334" xr:uid="{00000000-0005-0000-0000-00005F840000}"/>
    <cellStyle name="常规 3 3 2 2 2 4 2 2 4 2" xfId="36940" xr:uid="{00000000-0005-0000-0000-000060840000}"/>
    <cellStyle name="常规 3 3 2 2 2 4 2 2 4 2 2" xfId="36941" xr:uid="{00000000-0005-0000-0000-000061840000}"/>
    <cellStyle name="常规 3 3 2 2 2 4 2 2 4 3" xfId="32344" xr:uid="{00000000-0005-0000-0000-000062840000}"/>
    <cellStyle name="常规 3 3 2 2 2 4 2 2 5" xfId="36943" xr:uid="{00000000-0005-0000-0000-000063840000}"/>
    <cellStyle name="常规 3 3 2 2 2 4 2 2 5 2" xfId="36944" xr:uid="{00000000-0005-0000-0000-000064840000}"/>
    <cellStyle name="常规 3 3 2 2 2 4 2 2 6" xfId="36945" xr:uid="{00000000-0005-0000-0000-000065840000}"/>
    <cellStyle name="常规 3 3 2 2 2 4 2 3" xfId="36946" xr:uid="{00000000-0005-0000-0000-000066840000}"/>
    <cellStyle name="常规 3 3 2 2 2 4 2 3 2" xfId="36947" xr:uid="{00000000-0005-0000-0000-000067840000}"/>
    <cellStyle name="常规 3 3 2 2 2 4 2 3 2 2" xfId="36948" xr:uid="{00000000-0005-0000-0000-000068840000}"/>
    <cellStyle name="常规 3 3 2 2 2 4 2 3 3" xfId="36949" xr:uid="{00000000-0005-0000-0000-000069840000}"/>
    <cellStyle name="常规 3 3 2 2 2 4 2 4" xfId="36950" xr:uid="{00000000-0005-0000-0000-00006A840000}"/>
    <cellStyle name="常规 3 3 2 2 2 4 2 4 2" xfId="36951" xr:uid="{00000000-0005-0000-0000-00006B840000}"/>
    <cellStyle name="常规 3 3 2 2 2 4 2 4 2 2" xfId="36952" xr:uid="{00000000-0005-0000-0000-00006C840000}"/>
    <cellStyle name="常规 3 3 2 2 2 4 2 4 3" xfId="36953" xr:uid="{00000000-0005-0000-0000-00006D840000}"/>
    <cellStyle name="常规 3 3 2 2 2 4 2 5" xfId="36954" xr:uid="{00000000-0005-0000-0000-00006E840000}"/>
    <cellStyle name="常规 3 3 2 2 2 4 2 5 2" xfId="36955" xr:uid="{00000000-0005-0000-0000-00006F840000}"/>
    <cellStyle name="常规 3 3 2 2 2 4 2 5 2 2" xfId="36956" xr:uid="{00000000-0005-0000-0000-000070840000}"/>
    <cellStyle name="常规 3 3 2 2 2 4 2 5 3" xfId="36957" xr:uid="{00000000-0005-0000-0000-000071840000}"/>
    <cellStyle name="常规 3 3 2 2 2 4 2 6" xfId="36958" xr:uid="{00000000-0005-0000-0000-000072840000}"/>
    <cellStyle name="常规 3 3 2 2 2 4 2 6 2" xfId="36959" xr:uid="{00000000-0005-0000-0000-000073840000}"/>
    <cellStyle name="常规 3 3 2 2 2 4 2 7" xfId="36960" xr:uid="{00000000-0005-0000-0000-000074840000}"/>
    <cellStyle name="常规 3 3 2 2 2 4 3" xfId="17606" xr:uid="{00000000-0005-0000-0000-000075840000}"/>
    <cellStyle name="常规 3 3 2 2 2 4 3 2" xfId="36961" xr:uid="{00000000-0005-0000-0000-000076840000}"/>
    <cellStyle name="常规 3 3 2 2 2 4 3 2 2" xfId="36962" xr:uid="{00000000-0005-0000-0000-000077840000}"/>
    <cellStyle name="常规 3 3 2 2 2 4 3 2 2 2" xfId="36963" xr:uid="{00000000-0005-0000-0000-000078840000}"/>
    <cellStyle name="常规 3 3 2 2 2 4 3 2 3" xfId="36964" xr:uid="{00000000-0005-0000-0000-000079840000}"/>
    <cellStyle name="常规 3 3 2 2 2 4 3 3" xfId="36965" xr:uid="{00000000-0005-0000-0000-00007A840000}"/>
    <cellStyle name="常规 3 3 2 2 2 4 3 3 2" xfId="36966" xr:uid="{00000000-0005-0000-0000-00007B840000}"/>
    <cellStyle name="常规 3 3 2 2 2 4 3 3 2 2" xfId="36967" xr:uid="{00000000-0005-0000-0000-00007C840000}"/>
    <cellStyle name="常规 3 3 2 2 2 4 3 3 3" xfId="36968" xr:uid="{00000000-0005-0000-0000-00007D840000}"/>
    <cellStyle name="常规 3 3 2 2 2 4 3 4" xfId="36969" xr:uid="{00000000-0005-0000-0000-00007E840000}"/>
    <cellStyle name="常规 3 3 2 2 2 4 3 4 2" xfId="36970" xr:uid="{00000000-0005-0000-0000-00007F840000}"/>
    <cellStyle name="常规 3 3 2 2 2 4 3 4 2 2" xfId="36971" xr:uid="{00000000-0005-0000-0000-000080840000}"/>
    <cellStyle name="常规 3 3 2 2 2 4 3 4 3" xfId="36972" xr:uid="{00000000-0005-0000-0000-000081840000}"/>
    <cellStyle name="常规 3 3 2 2 2 4 3 5" xfId="36973" xr:uid="{00000000-0005-0000-0000-000082840000}"/>
    <cellStyle name="常规 3 3 2 2 2 4 3 5 2" xfId="36974" xr:uid="{00000000-0005-0000-0000-000083840000}"/>
    <cellStyle name="常规 3 3 2 2 2 4 3 6" xfId="36975" xr:uid="{00000000-0005-0000-0000-000084840000}"/>
    <cellStyle name="常规 3 3 2 2 2 4 4" xfId="36976" xr:uid="{00000000-0005-0000-0000-000085840000}"/>
    <cellStyle name="常规 3 3 2 2 2 4 4 2" xfId="36977" xr:uid="{00000000-0005-0000-0000-000086840000}"/>
    <cellStyle name="常规 3 3 2 2 2 4 4 2 2" xfId="36979" xr:uid="{00000000-0005-0000-0000-000087840000}"/>
    <cellStyle name="常规 3 3 2 2 2 4 4 3" xfId="36980" xr:uid="{00000000-0005-0000-0000-000088840000}"/>
    <cellStyle name="常规 3 3 2 2 2 4 5" xfId="7296" xr:uid="{00000000-0005-0000-0000-000089840000}"/>
    <cellStyle name="常规 3 3 2 2 2 4 5 2" xfId="36981" xr:uid="{00000000-0005-0000-0000-00008A840000}"/>
    <cellStyle name="常规 3 3 2 2 2 4 5 2 2" xfId="36982" xr:uid="{00000000-0005-0000-0000-00008B840000}"/>
    <cellStyle name="常规 3 3 2 2 2 4 5 3" xfId="36983" xr:uid="{00000000-0005-0000-0000-00008C840000}"/>
    <cellStyle name="常规 3 3 2 2 2 4 6" xfId="36984" xr:uid="{00000000-0005-0000-0000-00008D840000}"/>
    <cellStyle name="常规 3 3 2 2 2 4 6 2" xfId="36985" xr:uid="{00000000-0005-0000-0000-00008E840000}"/>
    <cellStyle name="常规 3 3 2 2 2 4 6 2 2" xfId="36987" xr:uid="{00000000-0005-0000-0000-00008F840000}"/>
    <cellStyle name="常规 3 3 2 2 2 4 6 3" xfId="36988" xr:uid="{00000000-0005-0000-0000-000090840000}"/>
    <cellStyle name="常规 3 3 2 2 2 4 7" xfId="36989" xr:uid="{00000000-0005-0000-0000-000091840000}"/>
    <cellStyle name="常规 3 3 2 2 2 4 7 2" xfId="36990" xr:uid="{00000000-0005-0000-0000-000092840000}"/>
    <cellStyle name="常规 3 3 2 2 2 4 8" xfId="36991" xr:uid="{00000000-0005-0000-0000-000093840000}"/>
    <cellStyle name="常规 3 3 2 2 2 5" xfId="36992" xr:uid="{00000000-0005-0000-0000-000094840000}"/>
    <cellStyle name="常规 3 3 2 2 2 5 2" xfId="36993" xr:uid="{00000000-0005-0000-0000-000095840000}"/>
    <cellStyle name="常规 3 3 2 2 2 5 2 2" xfId="36994" xr:uid="{00000000-0005-0000-0000-000096840000}"/>
    <cellStyle name="常规 3 3 2 2 2 5 2 2 2" xfId="36995" xr:uid="{00000000-0005-0000-0000-000097840000}"/>
    <cellStyle name="常规 3 3 2 2 2 5 2 2 2 2" xfId="36996" xr:uid="{00000000-0005-0000-0000-000098840000}"/>
    <cellStyle name="常规 3 3 2 2 2 5 2 2 3" xfId="36997" xr:uid="{00000000-0005-0000-0000-000099840000}"/>
    <cellStyle name="常规 3 3 2 2 2 5 2 3" xfId="36998" xr:uid="{00000000-0005-0000-0000-00009A840000}"/>
    <cellStyle name="常规 3 3 2 2 2 5 2 3 2" xfId="36999" xr:uid="{00000000-0005-0000-0000-00009B840000}"/>
    <cellStyle name="常规 3 3 2 2 2 5 2 3 2 2" xfId="37000" xr:uid="{00000000-0005-0000-0000-00009C840000}"/>
    <cellStyle name="常规 3 3 2 2 2 5 2 3 3" xfId="37001" xr:uid="{00000000-0005-0000-0000-00009D840000}"/>
    <cellStyle name="常规 3 3 2 2 2 5 2 4" xfId="37002" xr:uid="{00000000-0005-0000-0000-00009E840000}"/>
    <cellStyle name="常规 3 3 2 2 2 5 2 4 2" xfId="37003" xr:uid="{00000000-0005-0000-0000-00009F840000}"/>
    <cellStyle name="常规 3 3 2 2 2 5 2 4 2 2" xfId="37004" xr:uid="{00000000-0005-0000-0000-0000A0840000}"/>
    <cellStyle name="常规 3 3 2 2 2 5 2 4 3" xfId="37005" xr:uid="{00000000-0005-0000-0000-0000A1840000}"/>
    <cellStyle name="常规 3 3 2 2 2 5 2 5" xfId="37006" xr:uid="{00000000-0005-0000-0000-0000A2840000}"/>
    <cellStyle name="常规 3 3 2 2 2 5 2 5 2" xfId="37007" xr:uid="{00000000-0005-0000-0000-0000A3840000}"/>
    <cellStyle name="常规 3 3 2 2 2 5 2 6" xfId="37008" xr:uid="{00000000-0005-0000-0000-0000A4840000}"/>
    <cellStyle name="常规 3 3 2 2 2 5 3" xfId="37009" xr:uid="{00000000-0005-0000-0000-0000A5840000}"/>
    <cellStyle name="常规 3 3 2 2 2 5 3 2" xfId="37010" xr:uid="{00000000-0005-0000-0000-0000A6840000}"/>
    <cellStyle name="常规 3 3 2 2 2 5 3 2 2" xfId="37011" xr:uid="{00000000-0005-0000-0000-0000A7840000}"/>
    <cellStyle name="常规 3 3 2 2 2 5 3 3" xfId="37012" xr:uid="{00000000-0005-0000-0000-0000A8840000}"/>
    <cellStyle name="常规 3 3 2 2 2 5 4" xfId="37013" xr:uid="{00000000-0005-0000-0000-0000A9840000}"/>
    <cellStyle name="常规 3 3 2 2 2 5 4 2" xfId="37014" xr:uid="{00000000-0005-0000-0000-0000AA840000}"/>
    <cellStyle name="常规 3 3 2 2 2 5 4 2 2" xfId="37015" xr:uid="{00000000-0005-0000-0000-0000AB840000}"/>
    <cellStyle name="常规 3 3 2 2 2 5 4 3" xfId="37016" xr:uid="{00000000-0005-0000-0000-0000AC840000}"/>
    <cellStyle name="常规 3 3 2 2 2 5 5" xfId="37017" xr:uid="{00000000-0005-0000-0000-0000AD840000}"/>
    <cellStyle name="常规 3 3 2 2 2 5 5 2" xfId="37018" xr:uid="{00000000-0005-0000-0000-0000AE840000}"/>
    <cellStyle name="常规 3 3 2 2 2 5 5 2 2" xfId="37019" xr:uid="{00000000-0005-0000-0000-0000AF840000}"/>
    <cellStyle name="常规 3 3 2 2 2 5 5 3" xfId="37020" xr:uid="{00000000-0005-0000-0000-0000B0840000}"/>
    <cellStyle name="常规 3 3 2 2 2 5 6" xfId="37022" xr:uid="{00000000-0005-0000-0000-0000B1840000}"/>
    <cellStyle name="常规 3 3 2 2 2 5 6 2" xfId="37023" xr:uid="{00000000-0005-0000-0000-0000B2840000}"/>
    <cellStyle name="常规 3 3 2 2 2 5 7" xfId="37024" xr:uid="{00000000-0005-0000-0000-0000B3840000}"/>
    <cellStyle name="常规 3 3 2 2 2 6" xfId="37025" xr:uid="{00000000-0005-0000-0000-0000B4840000}"/>
    <cellStyle name="常规 3 3 2 2 2 6 2" xfId="37026" xr:uid="{00000000-0005-0000-0000-0000B5840000}"/>
    <cellStyle name="常规 3 3 2 2 2 6 2 2" xfId="37027" xr:uid="{00000000-0005-0000-0000-0000B6840000}"/>
    <cellStyle name="常规 3 3 2 2 2 6 2 2 2" xfId="37028" xr:uid="{00000000-0005-0000-0000-0000B7840000}"/>
    <cellStyle name="常规 3 3 2 2 2 6 2 3" xfId="37029" xr:uid="{00000000-0005-0000-0000-0000B8840000}"/>
    <cellStyle name="常规 3 3 2 2 2 6 3" xfId="37030" xr:uid="{00000000-0005-0000-0000-0000B9840000}"/>
    <cellStyle name="常规 3 3 2 2 2 6 3 2" xfId="37031" xr:uid="{00000000-0005-0000-0000-0000BA840000}"/>
    <cellStyle name="常规 3 3 2 2 2 6 3 2 2" xfId="37032" xr:uid="{00000000-0005-0000-0000-0000BB840000}"/>
    <cellStyle name="常规 3 3 2 2 2 6 3 3" xfId="37033" xr:uid="{00000000-0005-0000-0000-0000BC840000}"/>
    <cellStyle name="常规 3 3 2 2 2 6 4" xfId="37034" xr:uid="{00000000-0005-0000-0000-0000BD840000}"/>
    <cellStyle name="常规 3 3 2 2 2 6 4 2" xfId="34962" xr:uid="{00000000-0005-0000-0000-0000BE840000}"/>
    <cellStyle name="常规 3 3 2 2 2 6 4 2 2" xfId="37035" xr:uid="{00000000-0005-0000-0000-0000BF840000}"/>
    <cellStyle name="常规 3 3 2 2 2 6 4 3" xfId="37036" xr:uid="{00000000-0005-0000-0000-0000C0840000}"/>
    <cellStyle name="常规 3 3 2 2 2 6 5" xfId="37037" xr:uid="{00000000-0005-0000-0000-0000C1840000}"/>
    <cellStyle name="常规 3 3 2 2 2 6 5 2" xfId="34966" xr:uid="{00000000-0005-0000-0000-0000C2840000}"/>
    <cellStyle name="常规 3 3 2 2 2 6 6" xfId="37038" xr:uid="{00000000-0005-0000-0000-0000C3840000}"/>
    <cellStyle name="常规 3 3 2 2 2 7" xfId="37039" xr:uid="{00000000-0005-0000-0000-0000C4840000}"/>
    <cellStyle name="常规 3 3 2 2 2 7 2" xfId="37040" xr:uid="{00000000-0005-0000-0000-0000C5840000}"/>
    <cellStyle name="常规 3 3 2 2 2 7 2 2" xfId="37041" xr:uid="{00000000-0005-0000-0000-0000C6840000}"/>
    <cellStyle name="常规 3 3 2 2 2 7 3" xfId="37042" xr:uid="{00000000-0005-0000-0000-0000C7840000}"/>
    <cellStyle name="常规 3 3 2 2 2 8" xfId="37043" xr:uid="{00000000-0005-0000-0000-0000C8840000}"/>
    <cellStyle name="常规 3 3 2 2 2 8 2" xfId="37044" xr:uid="{00000000-0005-0000-0000-0000C9840000}"/>
    <cellStyle name="常规 3 3 2 2 2 8 2 2" xfId="37045" xr:uid="{00000000-0005-0000-0000-0000CA840000}"/>
    <cellStyle name="常规 3 3 2 2 2 8 3" xfId="37046" xr:uid="{00000000-0005-0000-0000-0000CB840000}"/>
    <cellStyle name="常规 3 3 2 2 2 9" xfId="37047" xr:uid="{00000000-0005-0000-0000-0000CC840000}"/>
    <cellStyle name="常规 3 3 2 2 2 9 2" xfId="37048" xr:uid="{00000000-0005-0000-0000-0000CD840000}"/>
    <cellStyle name="常规 3 3 2 2 2 9 2 2" xfId="37049" xr:uid="{00000000-0005-0000-0000-0000CE840000}"/>
    <cellStyle name="常规 3 3 2 2 2 9 3" xfId="37050" xr:uid="{00000000-0005-0000-0000-0000CF840000}"/>
    <cellStyle name="常规 3 3 2 2 3" xfId="37052" xr:uid="{00000000-0005-0000-0000-0000D0840000}"/>
    <cellStyle name="常规 3 3 2 2 3 10" xfId="37053" xr:uid="{00000000-0005-0000-0000-0000D1840000}"/>
    <cellStyle name="常规 3 3 2 2 3 10 2" xfId="37054" xr:uid="{00000000-0005-0000-0000-0000D2840000}"/>
    <cellStyle name="常规 3 3 2 2 3 11" xfId="37055" xr:uid="{00000000-0005-0000-0000-0000D3840000}"/>
    <cellStyle name="常规 3 3 2 2 3 2" xfId="37057" xr:uid="{00000000-0005-0000-0000-0000D4840000}"/>
    <cellStyle name="常规 3 3 2 2 3 2 10" xfId="37058" xr:uid="{00000000-0005-0000-0000-0000D5840000}"/>
    <cellStyle name="常规 3 3 2 2 3 2 2" xfId="37060" xr:uid="{00000000-0005-0000-0000-0000D6840000}"/>
    <cellStyle name="常规 3 3 2 2 3 2 2 2" xfId="37061" xr:uid="{00000000-0005-0000-0000-0000D7840000}"/>
    <cellStyle name="常规 3 3 2 2 3 2 2 2 2" xfId="37062" xr:uid="{00000000-0005-0000-0000-0000D8840000}"/>
    <cellStyle name="常规 3 3 2 2 3 2 2 2 2 2" xfId="37063" xr:uid="{00000000-0005-0000-0000-0000D9840000}"/>
    <cellStyle name="常规 3 3 2 2 3 2 2 2 2 2 2" xfId="27486" xr:uid="{00000000-0005-0000-0000-0000DA840000}"/>
    <cellStyle name="常规 3 3 2 2 3 2 2 2 2 2 2 2" xfId="37064" xr:uid="{00000000-0005-0000-0000-0000DB840000}"/>
    <cellStyle name="常规 3 3 2 2 3 2 2 2 2 2 3" xfId="33190" xr:uid="{00000000-0005-0000-0000-0000DC840000}"/>
    <cellStyle name="常规 3 3 2 2 3 2 2 2 2 3" xfId="37065" xr:uid="{00000000-0005-0000-0000-0000DD840000}"/>
    <cellStyle name="常规 3 3 2 2 3 2 2 2 2 3 2" xfId="27491" xr:uid="{00000000-0005-0000-0000-0000DE840000}"/>
    <cellStyle name="常规 3 3 2 2 3 2 2 2 2 3 2 2" xfId="37066" xr:uid="{00000000-0005-0000-0000-0000DF840000}"/>
    <cellStyle name="常规 3 3 2 2 3 2 2 2 2 3 3" xfId="37067" xr:uid="{00000000-0005-0000-0000-0000E0840000}"/>
    <cellStyle name="常规 3 3 2 2 3 2 2 2 2 4" xfId="37068" xr:uid="{00000000-0005-0000-0000-0000E1840000}"/>
    <cellStyle name="常规 3 3 2 2 3 2 2 2 2 4 2" xfId="37069" xr:uid="{00000000-0005-0000-0000-0000E2840000}"/>
    <cellStyle name="常规 3 3 2 2 3 2 2 2 2 4 2 2" xfId="37070" xr:uid="{00000000-0005-0000-0000-0000E3840000}"/>
    <cellStyle name="常规 3 3 2 2 3 2 2 2 2 4 3" xfId="37071" xr:uid="{00000000-0005-0000-0000-0000E4840000}"/>
    <cellStyle name="常规 3 3 2 2 3 2 2 2 2 5" xfId="37072" xr:uid="{00000000-0005-0000-0000-0000E5840000}"/>
    <cellStyle name="常规 3 3 2 2 3 2 2 2 2 5 2" xfId="37073" xr:uid="{00000000-0005-0000-0000-0000E6840000}"/>
    <cellStyle name="常规 3 3 2 2 3 2 2 2 2 6" xfId="37074" xr:uid="{00000000-0005-0000-0000-0000E7840000}"/>
    <cellStyle name="常规 3 3 2 2 3 2 2 2 3" xfId="37075" xr:uid="{00000000-0005-0000-0000-0000E8840000}"/>
    <cellStyle name="常规 3 3 2 2 3 2 2 2 3 2" xfId="37077" xr:uid="{00000000-0005-0000-0000-0000E9840000}"/>
    <cellStyle name="常规 3 3 2 2 3 2 2 2 3 2 2" xfId="34742" xr:uid="{00000000-0005-0000-0000-0000EA840000}"/>
    <cellStyle name="常规 3 3 2 2 3 2 2 2 3 3" xfId="37078" xr:uid="{00000000-0005-0000-0000-0000EB840000}"/>
    <cellStyle name="常规 3 3 2 2 3 2 2 2 4" xfId="28778" xr:uid="{00000000-0005-0000-0000-0000EC840000}"/>
    <cellStyle name="常规 3 3 2 2 3 2 2 2 4 2" xfId="37080" xr:uid="{00000000-0005-0000-0000-0000ED840000}"/>
    <cellStyle name="常规 3 3 2 2 3 2 2 2 4 2 2" xfId="37081" xr:uid="{00000000-0005-0000-0000-0000EE840000}"/>
    <cellStyle name="常规 3 3 2 2 3 2 2 2 4 3" xfId="37082" xr:uid="{00000000-0005-0000-0000-0000EF840000}"/>
    <cellStyle name="常规 3 3 2 2 3 2 2 2 5" xfId="37083" xr:uid="{00000000-0005-0000-0000-0000F0840000}"/>
    <cellStyle name="常规 3 3 2 2 3 2 2 2 5 2" xfId="37085" xr:uid="{00000000-0005-0000-0000-0000F1840000}"/>
    <cellStyle name="常规 3 3 2 2 3 2 2 2 5 2 2" xfId="37086" xr:uid="{00000000-0005-0000-0000-0000F2840000}"/>
    <cellStyle name="常规 3 3 2 2 3 2 2 2 5 3" xfId="37087" xr:uid="{00000000-0005-0000-0000-0000F3840000}"/>
    <cellStyle name="常规 3 3 2 2 3 2 2 2 6" xfId="37088" xr:uid="{00000000-0005-0000-0000-0000F4840000}"/>
    <cellStyle name="常规 3 3 2 2 3 2 2 2 6 2" xfId="37089" xr:uid="{00000000-0005-0000-0000-0000F5840000}"/>
    <cellStyle name="常规 3 3 2 2 3 2 2 2 7" xfId="37090" xr:uid="{00000000-0005-0000-0000-0000F6840000}"/>
    <cellStyle name="常规 3 3 2 2 3 2 2 3" xfId="37091" xr:uid="{00000000-0005-0000-0000-0000F7840000}"/>
    <cellStyle name="常规 3 3 2 2 3 2 2 3 2" xfId="37092" xr:uid="{00000000-0005-0000-0000-0000F8840000}"/>
    <cellStyle name="常规 3 3 2 2 3 2 2 3 2 2" xfId="37093" xr:uid="{00000000-0005-0000-0000-0000F9840000}"/>
    <cellStyle name="常规 3 3 2 2 3 2 2 3 2 2 2" xfId="35689" xr:uid="{00000000-0005-0000-0000-0000FA840000}"/>
    <cellStyle name="常规 3 3 2 2 3 2 2 3 2 3" xfId="37094" xr:uid="{00000000-0005-0000-0000-0000FB840000}"/>
    <cellStyle name="常规 3 3 2 2 3 2 2 3 3" xfId="37095" xr:uid="{00000000-0005-0000-0000-0000FC840000}"/>
    <cellStyle name="常规 3 3 2 2 3 2 2 3 3 2" xfId="37096" xr:uid="{00000000-0005-0000-0000-0000FD840000}"/>
    <cellStyle name="常规 3 3 2 2 3 2 2 3 3 2 2" xfId="24989" xr:uid="{00000000-0005-0000-0000-0000FE840000}"/>
    <cellStyle name="常规 3 3 2 2 3 2 2 3 3 3" xfId="37097" xr:uid="{00000000-0005-0000-0000-0000FF840000}"/>
    <cellStyle name="常规 3 3 2 2 3 2 2 3 4" xfId="37098" xr:uid="{00000000-0005-0000-0000-000000850000}"/>
    <cellStyle name="常规 3 3 2 2 3 2 2 3 4 2" xfId="37099" xr:uid="{00000000-0005-0000-0000-000001850000}"/>
    <cellStyle name="常规 3 3 2 2 3 2 2 3 4 2 2" xfId="37100" xr:uid="{00000000-0005-0000-0000-000002850000}"/>
    <cellStyle name="常规 3 3 2 2 3 2 2 3 4 3" xfId="37101" xr:uid="{00000000-0005-0000-0000-000003850000}"/>
    <cellStyle name="常规 3 3 2 2 3 2 2 3 5" xfId="37102" xr:uid="{00000000-0005-0000-0000-000004850000}"/>
    <cellStyle name="常规 3 3 2 2 3 2 2 3 5 2" xfId="37103" xr:uid="{00000000-0005-0000-0000-000005850000}"/>
    <cellStyle name="常规 3 3 2 2 3 2 2 3 6" xfId="37104" xr:uid="{00000000-0005-0000-0000-000006850000}"/>
    <cellStyle name="常规 3 3 2 2 3 2 2 4" xfId="37105" xr:uid="{00000000-0005-0000-0000-000007850000}"/>
    <cellStyle name="常规 3 3 2 2 3 2 2 4 2" xfId="37106" xr:uid="{00000000-0005-0000-0000-000008850000}"/>
    <cellStyle name="常规 3 3 2 2 3 2 2 4 2 2" xfId="37107" xr:uid="{00000000-0005-0000-0000-000009850000}"/>
    <cellStyle name="常规 3 3 2 2 3 2 2 4 3" xfId="37108" xr:uid="{00000000-0005-0000-0000-00000A850000}"/>
    <cellStyle name="常规 3 3 2 2 3 2 2 5" xfId="37109" xr:uid="{00000000-0005-0000-0000-00000B850000}"/>
    <cellStyle name="常规 3 3 2 2 3 2 2 5 2" xfId="37110" xr:uid="{00000000-0005-0000-0000-00000C850000}"/>
    <cellStyle name="常规 3 3 2 2 3 2 2 5 2 2" xfId="37111" xr:uid="{00000000-0005-0000-0000-00000D850000}"/>
    <cellStyle name="常规 3 3 2 2 3 2 2 5 3" xfId="37112" xr:uid="{00000000-0005-0000-0000-00000E850000}"/>
    <cellStyle name="常规 3 3 2 2 3 2 2 6" xfId="37113" xr:uid="{00000000-0005-0000-0000-00000F850000}"/>
    <cellStyle name="常规 3 3 2 2 3 2 2 6 2" xfId="37114" xr:uid="{00000000-0005-0000-0000-000010850000}"/>
    <cellStyle name="常规 3 3 2 2 3 2 2 6 2 2" xfId="37115" xr:uid="{00000000-0005-0000-0000-000011850000}"/>
    <cellStyle name="常规 3 3 2 2 3 2 2 6 3" xfId="37116" xr:uid="{00000000-0005-0000-0000-000012850000}"/>
    <cellStyle name="常规 3 3 2 2 3 2 2 7" xfId="37117" xr:uid="{00000000-0005-0000-0000-000013850000}"/>
    <cellStyle name="常规 3 3 2 2 3 2 2 7 2" xfId="37118" xr:uid="{00000000-0005-0000-0000-000014850000}"/>
    <cellStyle name="常规 3 3 2 2 3 2 2 8" xfId="33014" xr:uid="{00000000-0005-0000-0000-000015850000}"/>
    <cellStyle name="常规 3 3 2 2 3 2 3" xfId="37119" xr:uid="{00000000-0005-0000-0000-000016850000}"/>
    <cellStyle name="常规 3 3 2 2 3 2 3 2" xfId="37120" xr:uid="{00000000-0005-0000-0000-000017850000}"/>
    <cellStyle name="常规 3 3 2 2 3 2 3 2 2" xfId="37121" xr:uid="{00000000-0005-0000-0000-000018850000}"/>
    <cellStyle name="常规 3 3 2 2 3 2 3 2 2 2" xfId="37122" xr:uid="{00000000-0005-0000-0000-000019850000}"/>
    <cellStyle name="常规 3 3 2 2 3 2 3 2 2 2 2" xfId="37123" xr:uid="{00000000-0005-0000-0000-00001A850000}"/>
    <cellStyle name="常规 3 3 2 2 3 2 3 2 2 2 2 2" xfId="37124" xr:uid="{00000000-0005-0000-0000-00001B850000}"/>
    <cellStyle name="常规 3 3 2 2 3 2 3 2 2 2 3" xfId="7785" xr:uid="{00000000-0005-0000-0000-00001C850000}"/>
    <cellStyle name="常规 3 3 2 2 3 2 3 2 2 3" xfId="37125" xr:uid="{00000000-0005-0000-0000-00001D850000}"/>
    <cellStyle name="常规 3 3 2 2 3 2 3 2 2 3 2" xfId="37126" xr:uid="{00000000-0005-0000-0000-00001E850000}"/>
    <cellStyle name="常规 3 3 2 2 3 2 3 2 2 3 2 2" xfId="37127" xr:uid="{00000000-0005-0000-0000-00001F850000}"/>
    <cellStyle name="常规 3 3 2 2 3 2 3 2 2 3 3" xfId="37128" xr:uid="{00000000-0005-0000-0000-000020850000}"/>
    <cellStyle name="常规 3 3 2 2 3 2 3 2 2 4" xfId="37129" xr:uid="{00000000-0005-0000-0000-000021850000}"/>
    <cellStyle name="常规 3 3 2 2 3 2 3 2 2 4 2" xfId="37130" xr:uid="{00000000-0005-0000-0000-000022850000}"/>
    <cellStyle name="常规 3 3 2 2 3 2 3 2 2 4 2 2" xfId="37131" xr:uid="{00000000-0005-0000-0000-000023850000}"/>
    <cellStyle name="常规 3 3 2 2 3 2 3 2 2 4 3" xfId="37132" xr:uid="{00000000-0005-0000-0000-000024850000}"/>
    <cellStyle name="常规 3 3 2 2 3 2 3 2 2 5" xfId="37133" xr:uid="{00000000-0005-0000-0000-000025850000}"/>
    <cellStyle name="常规 3 3 2 2 3 2 3 2 2 5 2" xfId="37134" xr:uid="{00000000-0005-0000-0000-000026850000}"/>
    <cellStyle name="常规 3 3 2 2 3 2 3 2 2 6" xfId="37135" xr:uid="{00000000-0005-0000-0000-000027850000}"/>
    <cellStyle name="常规 3 3 2 2 3 2 3 2 3" xfId="37136" xr:uid="{00000000-0005-0000-0000-000028850000}"/>
    <cellStyle name="常规 3 3 2 2 3 2 3 2 3 2" xfId="37137" xr:uid="{00000000-0005-0000-0000-000029850000}"/>
    <cellStyle name="常规 3 3 2 2 3 2 3 2 3 2 2" xfId="34769" xr:uid="{00000000-0005-0000-0000-00002A850000}"/>
    <cellStyle name="常规 3 3 2 2 3 2 3 2 3 3" xfId="37138" xr:uid="{00000000-0005-0000-0000-00002B850000}"/>
    <cellStyle name="常规 3 3 2 2 3 2 3 2 4" xfId="28781" xr:uid="{00000000-0005-0000-0000-00002C850000}"/>
    <cellStyle name="常规 3 3 2 2 3 2 3 2 4 2" xfId="37139" xr:uid="{00000000-0005-0000-0000-00002D850000}"/>
    <cellStyle name="常规 3 3 2 2 3 2 3 2 4 2 2" xfId="37140" xr:uid="{00000000-0005-0000-0000-00002E850000}"/>
    <cellStyle name="常规 3 3 2 2 3 2 3 2 4 3" xfId="37141" xr:uid="{00000000-0005-0000-0000-00002F850000}"/>
    <cellStyle name="常规 3 3 2 2 3 2 3 2 5" xfId="37142" xr:uid="{00000000-0005-0000-0000-000030850000}"/>
    <cellStyle name="常规 3 3 2 2 3 2 3 2 5 2" xfId="37143" xr:uid="{00000000-0005-0000-0000-000031850000}"/>
    <cellStyle name="常规 3 3 2 2 3 2 3 2 5 2 2" xfId="37144" xr:uid="{00000000-0005-0000-0000-000032850000}"/>
    <cellStyle name="常规 3 3 2 2 3 2 3 2 5 3" xfId="37145" xr:uid="{00000000-0005-0000-0000-000033850000}"/>
    <cellStyle name="常规 3 3 2 2 3 2 3 2 6" xfId="37146" xr:uid="{00000000-0005-0000-0000-000034850000}"/>
    <cellStyle name="常规 3 3 2 2 3 2 3 2 6 2" xfId="37147" xr:uid="{00000000-0005-0000-0000-000035850000}"/>
    <cellStyle name="常规 3 3 2 2 3 2 3 2 7" xfId="37148" xr:uid="{00000000-0005-0000-0000-000036850000}"/>
    <cellStyle name="常规 3 3 2 2 3 2 3 3" xfId="37149" xr:uid="{00000000-0005-0000-0000-000037850000}"/>
    <cellStyle name="常规 3 3 2 2 3 2 3 3 2" xfId="37150" xr:uid="{00000000-0005-0000-0000-000038850000}"/>
    <cellStyle name="常规 3 3 2 2 3 2 3 3 2 2" xfId="7891" xr:uid="{00000000-0005-0000-0000-000039850000}"/>
    <cellStyle name="常规 3 3 2 2 3 2 3 3 2 2 2" xfId="7894" xr:uid="{00000000-0005-0000-0000-00003A850000}"/>
    <cellStyle name="常规 3 3 2 2 3 2 3 3 2 3" xfId="7901" xr:uid="{00000000-0005-0000-0000-00003B850000}"/>
    <cellStyle name="常规 3 3 2 2 3 2 3 3 3" xfId="37151" xr:uid="{00000000-0005-0000-0000-00003C850000}"/>
    <cellStyle name="常规 3 3 2 2 3 2 3 3 3 2" xfId="12376" xr:uid="{00000000-0005-0000-0000-00003D850000}"/>
    <cellStyle name="常规 3 3 2 2 3 2 3 3 3 2 2" xfId="12379" xr:uid="{00000000-0005-0000-0000-00003E850000}"/>
    <cellStyle name="常规 3 3 2 2 3 2 3 3 3 3" xfId="8874" xr:uid="{00000000-0005-0000-0000-00003F850000}"/>
    <cellStyle name="常规 3 3 2 2 3 2 3 3 4" xfId="37152" xr:uid="{00000000-0005-0000-0000-000040850000}"/>
    <cellStyle name="常规 3 3 2 2 3 2 3 3 4 2" xfId="37153" xr:uid="{00000000-0005-0000-0000-000041850000}"/>
    <cellStyle name="常规 3 3 2 2 3 2 3 3 4 2 2" xfId="37154" xr:uid="{00000000-0005-0000-0000-000042850000}"/>
    <cellStyle name="常规 3 3 2 2 3 2 3 3 4 3" xfId="37155" xr:uid="{00000000-0005-0000-0000-000043850000}"/>
    <cellStyle name="常规 3 3 2 2 3 2 3 3 5" xfId="37156" xr:uid="{00000000-0005-0000-0000-000044850000}"/>
    <cellStyle name="常规 3 3 2 2 3 2 3 3 5 2" xfId="37157" xr:uid="{00000000-0005-0000-0000-000045850000}"/>
    <cellStyle name="常规 3 3 2 2 3 2 3 3 6" xfId="37158" xr:uid="{00000000-0005-0000-0000-000046850000}"/>
    <cellStyle name="常规 3 3 2 2 3 2 3 4" xfId="37159" xr:uid="{00000000-0005-0000-0000-000047850000}"/>
    <cellStyle name="常规 3 3 2 2 3 2 3 4 2" xfId="37160" xr:uid="{00000000-0005-0000-0000-000048850000}"/>
    <cellStyle name="常规 3 3 2 2 3 2 3 4 2 2" xfId="12424" xr:uid="{00000000-0005-0000-0000-000049850000}"/>
    <cellStyle name="常规 3 3 2 2 3 2 3 4 3" xfId="37161" xr:uid="{00000000-0005-0000-0000-00004A850000}"/>
    <cellStyle name="常规 3 3 2 2 3 2 3 5" xfId="37162" xr:uid="{00000000-0005-0000-0000-00004B850000}"/>
    <cellStyle name="常规 3 3 2 2 3 2 3 5 2" xfId="37163" xr:uid="{00000000-0005-0000-0000-00004C850000}"/>
    <cellStyle name="常规 3 3 2 2 3 2 3 5 2 2" xfId="11743" xr:uid="{00000000-0005-0000-0000-00004D850000}"/>
    <cellStyle name="常规 3 3 2 2 3 2 3 5 3" xfId="37164" xr:uid="{00000000-0005-0000-0000-00004E850000}"/>
    <cellStyle name="常规 3 3 2 2 3 2 3 6" xfId="37165" xr:uid="{00000000-0005-0000-0000-00004F850000}"/>
    <cellStyle name="常规 3 3 2 2 3 2 3 6 2" xfId="37166" xr:uid="{00000000-0005-0000-0000-000050850000}"/>
    <cellStyle name="常规 3 3 2 2 3 2 3 6 2 2" xfId="37167" xr:uid="{00000000-0005-0000-0000-000051850000}"/>
    <cellStyle name="常规 3 3 2 2 3 2 3 6 3" xfId="37168" xr:uid="{00000000-0005-0000-0000-000052850000}"/>
    <cellStyle name="常规 3 3 2 2 3 2 3 7" xfId="37169" xr:uid="{00000000-0005-0000-0000-000053850000}"/>
    <cellStyle name="常规 3 3 2 2 3 2 3 7 2" xfId="37170" xr:uid="{00000000-0005-0000-0000-000054850000}"/>
    <cellStyle name="常规 3 3 2 2 3 2 3 8" xfId="37171" xr:uid="{00000000-0005-0000-0000-000055850000}"/>
    <cellStyle name="常规 3 3 2 2 3 2 4" xfId="37172" xr:uid="{00000000-0005-0000-0000-000056850000}"/>
    <cellStyle name="常规 3 3 2 2 3 2 4 2" xfId="37173" xr:uid="{00000000-0005-0000-0000-000057850000}"/>
    <cellStyle name="常规 3 3 2 2 3 2 4 2 2" xfId="37174" xr:uid="{00000000-0005-0000-0000-000058850000}"/>
    <cellStyle name="常规 3 3 2 2 3 2 4 2 2 2" xfId="37175" xr:uid="{00000000-0005-0000-0000-000059850000}"/>
    <cellStyle name="常规 3 3 2 2 3 2 4 2 2 2 2" xfId="37176" xr:uid="{00000000-0005-0000-0000-00005A850000}"/>
    <cellStyle name="常规 3 3 2 2 3 2 4 2 2 3" xfId="37178" xr:uid="{00000000-0005-0000-0000-00005B850000}"/>
    <cellStyle name="常规 3 3 2 2 3 2 4 2 3" xfId="37179" xr:uid="{00000000-0005-0000-0000-00005C850000}"/>
    <cellStyle name="常规 3 3 2 2 3 2 4 2 3 2" xfId="37180" xr:uid="{00000000-0005-0000-0000-00005D850000}"/>
    <cellStyle name="常规 3 3 2 2 3 2 4 2 3 2 2" xfId="37181" xr:uid="{00000000-0005-0000-0000-00005E850000}"/>
    <cellStyle name="常规 3 3 2 2 3 2 4 2 3 3" xfId="37182" xr:uid="{00000000-0005-0000-0000-00005F850000}"/>
    <cellStyle name="常规 3 3 2 2 3 2 4 2 4" xfId="28786" xr:uid="{00000000-0005-0000-0000-000060850000}"/>
    <cellStyle name="常规 3 3 2 2 3 2 4 2 4 2" xfId="37183" xr:uid="{00000000-0005-0000-0000-000061850000}"/>
    <cellStyle name="常规 3 3 2 2 3 2 4 2 4 2 2" xfId="37184" xr:uid="{00000000-0005-0000-0000-000062850000}"/>
    <cellStyle name="常规 3 3 2 2 3 2 4 2 4 3" xfId="37185" xr:uid="{00000000-0005-0000-0000-000063850000}"/>
    <cellStyle name="常规 3 3 2 2 3 2 4 2 5" xfId="37186" xr:uid="{00000000-0005-0000-0000-000064850000}"/>
    <cellStyle name="常规 3 3 2 2 3 2 4 2 5 2" xfId="37187" xr:uid="{00000000-0005-0000-0000-000065850000}"/>
    <cellStyle name="常规 3 3 2 2 3 2 4 2 6" xfId="37188" xr:uid="{00000000-0005-0000-0000-000066850000}"/>
    <cellStyle name="常规 3 3 2 2 3 2 4 3" xfId="37189" xr:uid="{00000000-0005-0000-0000-000067850000}"/>
    <cellStyle name="常规 3 3 2 2 3 2 4 3 2" xfId="37190" xr:uid="{00000000-0005-0000-0000-000068850000}"/>
    <cellStyle name="常规 3 3 2 2 3 2 4 3 2 2" xfId="12581" xr:uid="{00000000-0005-0000-0000-000069850000}"/>
    <cellStyle name="常规 3 3 2 2 3 2 4 3 3" xfId="37191" xr:uid="{00000000-0005-0000-0000-00006A850000}"/>
    <cellStyle name="常规 3 3 2 2 3 2 4 4" xfId="37192" xr:uid="{00000000-0005-0000-0000-00006B850000}"/>
    <cellStyle name="常规 3 3 2 2 3 2 4 4 2" xfId="37193" xr:uid="{00000000-0005-0000-0000-00006C850000}"/>
    <cellStyle name="常规 3 3 2 2 3 2 4 4 2 2" xfId="37195" xr:uid="{00000000-0005-0000-0000-00006D850000}"/>
    <cellStyle name="常规 3 3 2 2 3 2 4 4 3" xfId="37196" xr:uid="{00000000-0005-0000-0000-00006E850000}"/>
    <cellStyle name="常规 3 3 2 2 3 2 4 5" xfId="37198" xr:uid="{00000000-0005-0000-0000-00006F850000}"/>
    <cellStyle name="常规 3 3 2 2 3 2 4 5 2" xfId="37199" xr:uid="{00000000-0005-0000-0000-000070850000}"/>
    <cellStyle name="常规 3 3 2 2 3 2 4 5 2 2" xfId="11839" xr:uid="{00000000-0005-0000-0000-000071850000}"/>
    <cellStyle name="常规 3 3 2 2 3 2 4 5 3" xfId="37200" xr:uid="{00000000-0005-0000-0000-000072850000}"/>
    <cellStyle name="常规 3 3 2 2 3 2 4 6" xfId="37201" xr:uid="{00000000-0005-0000-0000-000073850000}"/>
    <cellStyle name="常规 3 3 2 2 3 2 4 6 2" xfId="37202" xr:uid="{00000000-0005-0000-0000-000074850000}"/>
    <cellStyle name="常规 3 3 2 2 3 2 4 7" xfId="37203" xr:uid="{00000000-0005-0000-0000-000075850000}"/>
    <cellStyle name="常规 3 3 2 2 3 2 5" xfId="37204" xr:uid="{00000000-0005-0000-0000-000076850000}"/>
    <cellStyle name="常规 3 3 2 2 3 2 5 2" xfId="37206" xr:uid="{00000000-0005-0000-0000-000077850000}"/>
    <cellStyle name="常规 3 3 2 2 3 2 5 2 2" xfId="37207" xr:uid="{00000000-0005-0000-0000-000078850000}"/>
    <cellStyle name="常规 3 3 2 2 3 2 5 2 2 2" xfId="37208" xr:uid="{00000000-0005-0000-0000-000079850000}"/>
    <cellStyle name="常规 3 3 2 2 3 2 5 2 3" xfId="37209" xr:uid="{00000000-0005-0000-0000-00007A850000}"/>
    <cellStyle name="常规 3 3 2 2 3 2 5 3" xfId="37210" xr:uid="{00000000-0005-0000-0000-00007B850000}"/>
    <cellStyle name="常规 3 3 2 2 3 2 5 3 2" xfId="37211" xr:uid="{00000000-0005-0000-0000-00007C850000}"/>
    <cellStyle name="常规 3 3 2 2 3 2 5 3 2 2" xfId="12706" xr:uid="{00000000-0005-0000-0000-00007D850000}"/>
    <cellStyle name="常规 3 3 2 2 3 2 5 3 3" xfId="37212" xr:uid="{00000000-0005-0000-0000-00007E850000}"/>
    <cellStyle name="常规 3 3 2 2 3 2 5 4" xfId="37213" xr:uid="{00000000-0005-0000-0000-00007F850000}"/>
    <cellStyle name="常规 3 3 2 2 3 2 5 4 2" xfId="37214" xr:uid="{00000000-0005-0000-0000-000080850000}"/>
    <cellStyle name="常规 3 3 2 2 3 2 5 4 2 2" xfId="37215" xr:uid="{00000000-0005-0000-0000-000081850000}"/>
    <cellStyle name="常规 3 3 2 2 3 2 5 4 3" xfId="37216" xr:uid="{00000000-0005-0000-0000-000082850000}"/>
    <cellStyle name="常规 3 3 2 2 3 2 5 5" xfId="37217" xr:uid="{00000000-0005-0000-0000-000083850000}"/>
    <cellStyle name="常规 3 3 2 2 3 2 5 5 2" xfId="37218" xr:uid="{00000000-0005-0000-0000-000084850000}"/>
    <cellStyle name="常规 3 3 2 2 3 2 5 6" xfId="37219" xr:uid="{00000000-0005-0000-0000-000085850000}"/>
    <cellStyle name="常规 3 3 2 2 3 2 6" xfId="37220" xr:uid="{00000000-0005-0000-0000-000086850000}"/>
    <cellStyle name="常规 3 3 2 2 3 2 6 2" xfId="37222" xr:uid="{00000000-0005-0000-0000-000087850000}"/>
    <cellStyle name="常规 3 3 2 2 3 2 6 2 2" xfId="37223" xr:uid="{00000000-0005-0000-0000-000088850000}"/>
    <cellStyle name="常规 3 3 2 2 3 2 6 3" xfId="37224" xr:uid="{00000000-0005-0000-0000-000089850000}"/>
    <cellStyle name="常规 3 3 2 2 3 2 7" xfId="37225" xr:uid="{00000000-0005-0000-0000-00008A850000}"/>
    <cellStyle name="常规 3 3 2 2 3 2 7 2" xfId="37227" xr:uid="{00000000-0005-0000-0000-00008B850000}"/>
    <cellStyle name="常规 3 3 2 2 3 2 7 2 2" xfId="37228" xr:uid="{00000000-0005-0000-0000-00008C850000}"/>
    <cellStyle name="常规 3 3 2 2 3 2 7 3" xfId="37229" xr:uid="{00000000-0005-0000-0000-00008D850000}"/>
    <cellStyle name="常规 3 3 2 2 3 2 8" xfId="14369" xr:uid="{00000000-0005-0000-0000-00008E850000}"/>
    <cellStyle name="常规 3 3 2 2 3 2 8 2" xfId="37230" xr:uid="{00000000-0005-0000-0000-00008F850000}"/>
    <cellStyle name="常规 3 3 2 2 3 2 8 2 2" xfId="37231" xr:uid="{00000000-0005-0000-0000-000090850000}"/>
    <cellStyle name="常规 3 3 2 2 3 2 8 3" xfId="37232" xr:uid="{00000000-0005-0000-0000-000091850000}"/>
    <cellStyle name="常规 3 3 2 2 3 2 9" xfId="37233" xr:uid="{00000000-0005-0000-0000-000092850000}"/>
    <cellStyle name="常规 3 3 2 2 3 2 9 2" xfId="37234" xr:uid="{00000000-0005-0000-0000-000093850000}"/>
    <cellStyle name="常规 3 3 2 2 3 3" xfId="37236" xr:uid="{00000000-0005-0000-0000-000094850000}"/>
    <cellStyle name="常规 3 3 2 2 3 3 2" xfId="37237" xr:uid="{00000000-0005-0000-0000-000095850000}"/>
    <cellStyle name="常规 3 3 2 2 3 3 2 2" xfId="37238" xr:uid="{00000000-0005-0000-0000-000096850000}"/>
    <cellStyle name="常规 3 3 2 2 3 3 2 2 2" xfId="37239" xr:uid="{00000000-0005-0000-0000-000097850000}"/>
    <cellStyle name="常规 3 3 2 2 3 3 2 2 2 2" xfId="37240" xr:uid="{00000000-0005-0000-0000-000098850000}"/>
    <cellStyle name="常规 3 3 2 2 3 3 2 2 2 2 2" xfId="37241" xr:uid="{00000000-0005-0000-0000-000099850000}"/>
    <cellStyle name="常规 3 3 2 2 3 3 2 2 2 3" xfId="37242" xr:uid="{00000000-0005-0000-0000-00009A850000}"/>
    <cellStyle name="常规 3 3 2 2 3 3 2 2 3" xfId="37243" xr:uid="{00000000-0005-0000-0000-00009B850000}"/>
    <cellStyle name="常规 3 3 2 2 3 3 2 2 3 2" xfId="37244" xr:uid="{00000000-0005-0000-0000-00009C850000}"/>
    <cellStyle name="常规 3 3 2 2 3 3 2 2 3 2 2" xfId="37245" xr:uid="{00000000-0005-0000-0000-00009D850000}"/>
    <cellStyle name="常规 3 3 2 2 3 3 2 2 3 3" xfId="37246" xr:uid="{00000000-0005-0000-0000-00009E850000}"/>
    <cellStyle name="常规 3 3 2 2 3 3 2 2 4" xfId="28831" xr:uid="{00000000-0005-0000-0000-00009F850000}"/>
    <cellStyle name="常规 3 3 2 2 3 3 2 2 4 2" xfId="37247" xr:uid="{00000000-0005-0000-0000-0000A0850000}"/>
    <cellStyle name="常规 3 3 2 2 3 3 2 2 4 2 2" xfId="37248" xr:uid="{00000000-0005-0000-0000-0000A1850000}"/>
    <cellStyle name="常规 3 3 2 2 3 3 2 2 4 3" xfId="37249" xr:uid="{00000000-0005-0000-0000-0000A2850000}"/>
    <cellStyle name="常规 3 3 2 2 3 3 2 2 5" xfId="37250" xr:uid="{00000000-0005-0000-0000-0000A3850000}"/>
    <cellStyle name="常规 3 3 2 2 3 3 2 2 5 2" xfId="37251" xr:uid="{00000000-0005-0000-0000-0000A4850000}"/>
    <cellStyle name="常规 3 3 2 2 3 3 2 2 6" xfId="37252" xr:uid="{00000000-0005-0000-0000-0000A5850000}"/>
    <cellStyle name="常规 3 3 2 2 3 3 2 3" xfId="37253" xr:uid="{00000000-0005-0000-0000-0000A6850000}"/>
    <cellStyle name="常规 3 3 2 2 3 3 2 3 2" xfId="37254" xr:uid="{00000000-0005-0000-0000-0000A7850000}"/>
    <cellStyle name="常规 3 3 2 2 3 3 2 3 2 2" xfId="37255" xr:uid="{00000000-0005-0000-0000-0000A8850000}"/>
    <cellStyle name="常规 3 3 2 2 3 3 2 3 3" xfId="37256" xr:uid="{00000000-0005-0000-0000-0000A9850000}"/>
    <cellStyle name="常规 3 3 2 2 3 3 2 4" xfId="37257" xr:uid="{00000000-0005-0000-0000-0000AA850000}"/>
    <cellStyle name="常规 3 3 2 2 3 3 2 4 2" xfId="37258" xr:uid="{00000000-0005-0000-0000-0000AB850000}"/>
    <cellStyle name="常规 3 3 2 2 3 3 2 4 2 2" xfId="37259" xr:uid="{00000000-0005-0000-0000-0000AC850000}"/>
    <cellStyle name="常规 3 3 2 2 3 3 2 4 3" xfId="37260" xr:uid="{00000000-0005-0000-0000-0000AD850000}"/>
    <cellStyle name="常规 3 3 2 2 3 3 2 5" xfId="37261" xr:uid="{00000000-0005-0000-0000-0000AE850000}"/>
    <cellStyle name="常规 3 3 2 2 3 3 2 5 2" xfId="37262" xr:uid="{00000000-0005-0000-0000-0000AF850000}"/>
    <cellStyle name="常规 3 3 2 2 3 3 2 5 2 2" xfId="8794" xr:uid="{00000000-0005-0000-0000-0000B0850000}"/>
    <cellStyle name="常规 3 3 2 2 3 3 2 5 3" xfId="37263" xr:uid="{00000000-0005-0000-0000-0000B1850000}"/>
    <cellStyle name="常规 3 3 2 2 3 3 2 6" xfId="37264" xr:uid="{00000000-0005-0000-0000-0000B2850000}"/>
    <cellStyle name="常规 3 3 2 2 3 3 2 6 2" xfId="37265" xr:uid="{00000000-0005-0000-0000-0000B3850000}"/>
    <cellStyle name="常规 3 3 2 2 3 3 2 7" xfId="37266" xr:uid="{00000000-0005-0000-0000-0000B4850000}"/>
    <cellStyle name="常规 3 3 2 2 3 3 3" xfId="37267" xr:uid="{00000000-0005-0000-0000-0000B5850000}"/>
    <cellStyle name="常规 3 3 2 2 3 3 3 2" xfId="37268" xr:uid="{00000000-0005-0000-0000-0000B6850000}"/>
    <cellStyle name="常规 3 3 2 2 3 3 3 2 2" xfId="37269" xr:uid="{00000000-0005-0000-0000-0000B7850000}"/>
    <cellStyle name="常规 3 3 2 2 3 3 3 2 2 2" xfId="37270" xr:uid="{00000000-0005-0000-0000-0000B8850000}"/>
    <cellStyle name="常规 3 3 2 2 3 3 3 2 3" xfId="37271" xr:uid="{00000000-0005-0000-0000-0000B9850000}"/>
    <cellStyle name="常规 3 3 2 2 3 3 3 3" xfId="37272" xr:uid="{00000000-0005-0000-0000-0000BA850000}"/>
    <cellStyle name="常规 3 3 2 2 3 3 3 3 2" xfId="37273" xr:uid="{00000000-0005-0000-0000-0000BB850000}"/>
    <cellStyle name="常规 3 3 2 2 3 3 3 3 2 2" xfId="11539" xr:uid="{00000000-0005-0000-0000-0000BC850000}"/>
    <cellStyle name="常规 3 3 2 2 3 3 3 3 3" xfId="37274" xr:uid="{00000000-0005-0000-0000-0000BD850000}"/>
    <cellStyle name="常规 3 3 2 2 3 3 3 4" xfId="37275" xr:uid="{00000000-0005-0000-0000-0000BE850000}"/>
    <cellStyle name="常规 3 3 2 2 3 3 3 4 2" xfId="37276" xr:uid="{00000000-0005-0000-0000-0000BF850000}"/>
    <cellStyle name="常规 3 3 2 2 3 3 3 4 2 2" xfId="37277" xr:uid="{00000000-0005-0000-0000-0000C0850000}"/>
    <cellStyle name="常规 3 3 2 2 3 3 3 4 3" xfId="37278" xr:uid="{00000000-0005-0000-0000-0000C1850000}"/>
    <cellStyle name="常规 3 3 2 2 3 3 3 5" xfId="37279" xr:uid="{00000000-0005-0000-0000-0000C2850000}"/>
    <cellStyle name="常规 3 3 2 2 3 3 3 5 2" xfId="37280" xr:uid="{00000000-0005-0000-0000-0000C3850000}"/>
    <cellStyle name="常规 3 3 2 2 3 3 3 6" xfId="37281" xr:uid="{00000000-0005-0000-0000-0000C4850000}"/>
    <cellStyle name="常规 3 3 2 2 3 3 4" xfId="37282" xr:uid="{00000000-0005-0000-0000-0000C5850000}"/>
    <cellStyle name="常规 3 3 2 2 3 3 4 2" xfId="37283" xr:uid="{00000000-0005-0000-0000-0000C6850000}"/>
    <cellStyle name="常规 3 3 2 2 3 3 4 2 2" xfId="37284" xr:uid="{00000000-0005-0000-0000-0000C7850000}"/>
    <cellStyle name="常规 3 3 2 2 3 3 4 3" xfId="37285" xr:uid="{00000000-0005-0000-0000-0000C8850000}"/>
    <cellStyle name="常规 3 3 2 2 3 3 5" xfId="37286" xr:uid="{00000000-0005-0000-0000-0000C9850000}"/>
    <cellStyle name="常规 3 3 2 2 3 3 5 2" xfId="37287" xr:uid="{00000000-0005-0000-0000-0000CA850000}"/>
    <cellStyle name="常规 3 3 2 2 3 3 5 2 2" xfId="37288" xr:uid="{00000000-0005-0000-0000-0000CB850000}"/>
    <cellStyle name="常规 3 3 2 2 3 3 5 3" xfId="37289" xr:uid="{00000000-0005-0000-0000-0000CC850000}"/>
    <cellStyle name="常规 3 3 2 2 3 3 6" xfId="37290" xr:uid="{00000000-0005-0000-0000-0000CD850000}"/>
    <cellStyle name="常规 3 3 2 2 3 3 6 2" xfId="37291" xr:uid="{00000000-0005-0000-0000-0000CE850000}"/>
    <cellStyle name="常规 3 3 2 2 3 3 6 2 2" xfId="37292" xr:uid="{00000000-0005-0000-0000-0000CF850000}"/>
    <cellStyle name="常规 3 3 2 2 3 3 6 3" xfId="37293" xr:uid="{00000000-0005-0000-0000-0000D0850000}"/>
    <cellStyle name="常规 3 3 2 2 3 3 7" xfId="37294" xr:uid="{00000000-0005-0000-0000-0000D1850000}"/>
    <cellStyle name="常规 3 3 2 2 3 3 7 2" xfId="37295" xr:uid="{00000000-0005-0000-0000-0000D2850000}"/>
    <cellStyle name="常规 3 3 2 2 3 3 8" xfId="37296" xr:uid="{00000000-0005-0000-0000-0000D3850000}"/>
    <cellStyle name="常规 3 3 2 2 3 4" xfId="37297" xr:uid="{00000000-0005-0000-0000-0000D4850000}"/>
    <cellStyle name="常规 3 3 2 2 3 4 2" xfId="37298" xr:uid="{00000000-0005-0000-0000-0000D5850000}"/>
    <cellStyle name="常规 3 3 2 2 3 4 2 2" xfId="37299" xr:uid="{00000000-0005-0000-0000-0000D6850000}"/>
    <cellStyle name="常规 3 3 2 2 3 4 2 2 2" xfId="37300" xr:uid="{00000000-0005-0000-0000-0000D7850000}"/>
    <cellStyle name="常规 3 3 2 2 3 4 2 2 2 2" xfId="37301" xr:uid="{00000000-0005-0000-0000-0000D8850000}"/>
    <cellStyle name="常规 3 3 2 2 3 4 2 2 2 2 2" xfId="37302" xr:uid="{00000000-0005-0000-0000-0000D9850000}"/>
    <cellStyle name="常规 3 3 2 2 3 4 2 2 2 3" xfId="37303" xr:uid="{00000000-0005-0000-0000-0000DA850000}"/>
    <cellStyle name="常规 3 3 2 2 3 4 2 2 3" xfId="37304" xr:uid="{00000000-0005-0000-0000-0000DB850000}"/>
    <cellStyle name="常规 3 3 2 2 3 4 2 2 3 2" xfId="37305" xr:uid="{00000000-0005-0000-0000-0000DC850000}"/>
    <cellStyle name="常规 3 3 2 2 3 4 2 2 3 2 2" xfId="37306" xr:uid="{00000000-0005-0000-0000-0000DD850000}"/>
    <cellStyle name="常规 3 3 2 2 3 4 2 2 3 3" xfId="37307" xr:uid="{00000000-0005-0000-0000-0000DE850000}"/>
    <cellStyle name="常规 3 3 2 2 3 4 2 2 4" xfId="28872" xr:uid="{00000000-0005-0000-0000-0000DF850000}"/>
    <cellStyle name="常规 3 3 2 2 3 4 2 2 4 2" xfId="37308" xr:uid="{00000000-0005-0000-0000-0000E0850000}"/>
    <cellStyle name="常规 3 3 2 2 3 4 2 2 4 2 2" xfId="14047" xr:uid="{00000000-0005-0000-0000-0000E1850000}"/>
    <cellStyle name="常规 3 3 2 2 3 4 2 2 4 3" xfId="37309" xr:uid="{00000000-0005-0000-0000-0000E2850000}"/>
    <cellStyle name="常规 3 3 2 2 3 4 2 2 5" xfId="37310" xr:uid="{00000000-0005-0000-0000-0000E3850000}"/>
    <cellStyle name="常规 3 3 2 2 3 4 2 2 5 2" xfId="37311" xr:uid="{00000000-0005-0000-0000-0000E4850000}"/>
    <cellStyle name="常规 3 3 2 2 3 4 2 2 6" xfId="37312" xr:uid="{00000000-0005-0000-0000-0000E5850000}"/>
    <cellStyle name="常规 3 3 2 2 3 4 2 3" xfId="37313" xr:uid="{00000000-0005-0000-0000-0000E6850000}"/>
    <cellStyle name="常规 3 3 2 2 3 4 2 3 2" xfId="37314" xr:uid="{00000000-0005-0000-0000-0000E7850000}"/>
    <cellStyle name="常规 3 3 2 2 3 4 2 3 2 2" xfId="37315" xr:uid="{00000000-0005-0000-0000-0000E8850000}"/>
    <cellStyle name="常规 3 3 2 2 3 4 2 3 3" xfId="37316" xr:uid="{00000000-0005-0000-0000-0000E9850000}"/>
    <cellStyle name="常规 3 3 2 2 3 4 2 4" xfId="37317" xr:uid="{00000000-0005-0000-0000-0000EA850000}"/>
    <cellStyle name="常规 3 3 2 2 3 4 2 4 2" xfId="37318" xr:uid="{00000000-0005-0000-0000-0000EB850000}"/>
    <cellStyle name="常规 3 3 2 2 3 4 2 4 2 2" xfId="37319" xr:uid="{00000000-0005-0000-0000-0000EC850000}"/>
    <cellStyle name="常规 3 3 2 2 3 4 2 4 3" xfId="37320" xr:uid="{00000000-0005-0000-0000-0000ED850000}"/>
    <cellStyle name="常规 3 3 2 2 3 4 2 5" xfId="37321" xr:uid="{00000000-0005-0000-0000-0000EE850000}"/>
    <cellStyle name="常规 3 3 2 2 3 4 2 5 2" xfId="37322" xr:uid="{00000000-0005-0000-0000-0000EF850000}"/>
    <cellStyle name="常规 3 3 2 2 3 4 2 5 2 2" xfId="37323" xr:uid="{00000000-0005-0000-0000-0000F0850000}"/>
    <cellStyle name="常规 3 3 2 2 3 4 2 5 3" xfId="37324" xr:uid="{00000000-0005-0000-0000-0000F1850000}"/>
    <cellStyle name="常规 3 3 2 2 3 4 2 6" xfId="37325" xr:uid="{00000000-0005-0000-0000-0000F2850000}"/>
    <cellStyle name="常规 3 3 2 2 3 4 2 6 2" xfId="37326" xr:uid="{00000000-0005-0000-0000-0000F3850000}"/>
    <cellStyle name="常规 3 3 2 2 3 4 2 7" xfId="37327" xr:uid="{00000000-0005-0000-0000-0000F4850000}"/>
    <cellStyle name="常规 3 3 2 2 3 4 3" xfId="10857" xr:uid="{00000000-0005-0000-0000-0000F5850000}"/>
    <cellStyle name="常规 3 3 2 2 3 4 3 2" xfId="10861" xr:uid="{00000000-0005-0000-0000-0000F6850000}"/>
    <cellStyle name="常规 3 3 2 2 3 4 3 2 2" xfId="37328" xr:uid="{00000000-0005-0000-0000-0000F7850000}"/>
    <cellStyle name="常规 3 3 2 2 3 4 3 2 2 2" xfId="37329" xr:uid="{00000000-0005-0000-0000-0000F8850000}"/>
    <cellStyle name="常规 3 3 2 2 3 4 3 2 3" xfId="37330" xr:uid="{00000000-0005-0000-0000-0000F9850000}"/>
    <cellStyle name="常规 3 3 2 2 3 4 3 3" xfId="37331" xr:uid="{00000000-0005-0000-0000-0000FA850000}"/>
    <cellStyle name="常规 3 3 2 2 3 4 3 3 2" xfId="37332" xr:uid="{00000000-0005-0000-0000-0000FB850000}"/>
    <cellStyle name="常规 3 3 2 2 3 4 3 3 2 2" xfId="37333" xr:uid="{00000000-0005-0000-0000-0000FC850000}"/>
    <cellStyle name="常规 3 3 2 2 3 4 3 3 3" xfId="37334" xr:uid="{00000000-0005-0000-0000-0000FD850000}"/>
    <cellStyle name="常规 3 3 2 2 3 4 3 4" xfId="37335" xr:uid="{00000000-0005-0000-0000-0000FE850000}"/>
    <cellStyle name="常规 3 3 2 2 3 4 3 4 2" xfId="37336" xr:uid="{00000000-0005-0000-0000-0000FF850000}"/>
    <cellStyle name="常规 3 3 2 2 3 4 3 4 2 2" xfId="37337" xr:uid="{00000000-0005-0000-0000-000000860000}"/>
    <cellStyle name="常规 3 3 2 2 3 4 3 4 3" xfId="37338" xr:uid="{00000000-0005-0000-0000-000001860000}"/>
    <cellStyle name="常规 3 3 2 2 3 4 3 5" xfId="37339" xr:uid="{00000000-0005-0000-0000-000002860000}"/>
    <cellStyle name="常规 3 3 2 2 3 4 3 5 2" xfId="37340" xr:uid="{00000000-0005-0000-0000-000003860000}"/>
    <cellStyle name="常规 3 3 2 2 3 4 3 6" xfId="37341" xr:uid="{00000000-0005-0000-0000-000004860000}"/>
    <cellStyle name="常规 3 3 2 2 3 4 4" xfId="10864" xr:uid="{00000000-0005-0000-0000-000005860000}"/>
    <cellStyle name="常规 3 3 2 2 3 4 4 2" xfId="37342" xr:uid="{00000000-0005-0000-0000-000006860000}"/>
    <cellStyle name="常规 3 3 2 2 3 4 4 2 2" xfId="37343" xr:uid="{00000000-0005-0000-0000-000007860000}"/>
    <cellStyle name="常规 3 3 2 2 3 4 4 3" xfId="37344" xr:uid="{00000000-0005-0000-0000-000008860000}"/>
    <cellStyle name="常规 3 3 2 2 3 4 5" xfId="7302" xr:uid="{00000000-0005-0000-0000-000009860000}"/>
    <cellStyle name="常规 3 3 2 2 3 4 5 2" xfId="37345" xr:uid="{00000000-0005-0000-0000-00000A860000}"/>
    <cellStyle name="常规 3 3 2 2 3 4 5 2 2" xfId="37346" xr:uid="{00000000-0005-0000-0000-00000B860000}"/>
    <cellStyle name="常规 3 3 2 2 3 4 5 3" xfId="37347" xr:uid="{00000000-0005-0000-0000-00000C860000}"/>
    <cellStyle name="常规 3 3 2 2 3 4 6" xfId="37348" xr:uid="{00000000-0005-0000-0000-00000D860000}"/>
    <cellStyle name="常规 3 3 2 2 3 4 6 2" xfId="37349" xr:uid="{00000000-0005-0000-0000-00000E860000}"/>
    <cellStyle name="常规 3 3 2 2 3 4 6 2 2" xfId="37350" xr:uid="{00000000-0005-0000-0000-00000F860000}"/>
    <cellStyle name="常规 3 3 2 2 3 4 6 3" xfId="37351" xr:uid="{00000000-0005-0000-0000-000010860000}"/>
    <cellStyle name="常规 3 3 2 2 3 4 7" xfId="37352" xr:uid="{00000000-0005-0000-0000-000011860000}"/>
    <cellStyle name="常规 3 3 2 2 3 4 7 2" xfId="37353" xr:uid="{00000000-0005-0000-0000-000012860000}"/>
    <cellStyle name="常规 3 3 2 2 3 4 8" xfId="37354" xr:uid="{00000000-0005-0000-0000-000013860000}"/>
    <cellStyle name="常规 3 3 2 2 3 5" xfId="37355" xr:uid="{00000000-0005-0000-0000-000014860000}"/>
    <cellStyle name="常规 3 3 2 2 3 5 2" xfId="37356" xr:uid="{00000000-0005-0000-0000-000015860000}"/>
    <cellStyle name="常规 3 3 2 2 3 5 2 2" xfId="37357" xr:uid="{00000000-0005-0000-0000-000016860000}"/>
    <cellStyle name="常规 3 3 2 2 3 5 2 2 2" xfId="37358" xr:uid="{00000000-0005-0000-0000-000017860000}"/>
    <cellStyle name="常规 3 3 2 2 3 5 2 2 2 2" xfId="37359" xr:uid="{00000000-0005-0000-0000-000018860000}"/>
    <cellStyle name="常规 3 3 2 2 3 5 2 2 3" xfId="3483" xr:uid="{00000000-0005-0000-0000-000019860000}"/>
    <cellStyle name="常规 3 3 2 2 3 5 2 3" xfId="37360" xr:uid="{00000000-0005-0000-0000-00001A860000}"/>
    <cellStyle name="常规 3 3 2 2 3 5 2 3 2" xfId="37361" xr:uid="{00000000-0005-0000-0000-00001B860000}"/>
    <cellStyle name="常规 3 3 2 2 3 5 2 3 2 2" xfId="37362" xr:uid="{00000000-0005-0000-0000-00001C860000}"/>
    <cellStyle name="常规 3 3 2 2 3 5 2 3 3" xfId="37363" xr:uid="{00000000-0005-0000-0000-00001D860000}"/>
    <cellStyle name="常规 3 3 2 2 3 5 2 4" xfId="37364" xr:uid="{00000000-0005-0000-0000-00001E860000}"/>
    <cellStyle name="常规 3 3 2 2 3 5 2 4 2" xfId="37365" xr:uid="{00000000-0005-0000-0000-00001F860000}"/>
    <cellStyle name="常规 3 3 2 2 3 5 2 4 2 2" xfId="37366" xr:uid="{00000000-0005-0000-0000-000020860000}"/>
    <cellStyle name="常规 3 3 2 2 3 5 2 4 3" xfId="37367" xr:uid="{00000000-0005-0000-0000-000021860000}"/>
    <cellStyle name="常规 3 3 2 2 3 5 2 5" xfId="37368" xr:uid="{00000000-0005-0000-0000-000022860000}"/>
    <cellStyle name="常规 3 3 2 2 3 5 2 5 2" xfId="37369" xr:uid="{00000000-0005-0000-0000-000023860000}"/>
    <cellStyle name="常规 3 3 2 2 3 5 2 6" xfId="37370" xr:uid="{00000000-0005-0000-0000-000024860000}"/>
    <cellStyle name="常规 3 3 2 2 3 5 3" xfId="10866" xr:uid="{00000000-0005-0000-0000-000025860000}"/>
    <cellStyle name="常规 3 3 2 2 3 5 3 2" xfId="10868" xr:uid="{00000000-0005-0000-0000-000026860000}"/>
    <cellStyle name="常规 3 3 2 2 3 5 3 2 2" xfId="37371" xr:uid="{00000000-0005-0000-0000-000027860000}"/>
    <cellStyle name="常规 3 3 2 2 3 5 3 3" xfId="37372" xr:uid="{00000000-0005-0000-0000-000028860000}"/>
    <cellStyle name="常规 3 3 2 2 3 5 4" xfId="3649" xr:uid="{00000000-0005-0000-0000-000029860000}"/>
    <cellStyle name="常规 3 3 2 2 3 5 4 2" xfId="37373" xr:uid="{00000000-0005-0000-0000-00002A860000}"/>
    <cellStyle name="常规 3 3 2 2 3 5 4 2 2" xfId="37374" xr:uid="{00000000-0005-0000-0000-00002B860000}"/>
    <cellStyle name="常规 3 3 2 2 3 5 4 3" xfId="37375" xr:uid="{00000000-0005-0000-0000-00002C860000}"/>
    <cellStyle name="常规 3 3 2 2 3 5 5" xfId="37376" xr:uid="{00000000-0005-0000-0000-00002D860000}"/>
    <cellStyle name="常规 3 3 2 2 3 5 5 2" xfId="37377" xr:uid="{00000000-0005-0000-0000-00002E860000}"/>
    <cellStyle name="常规 3 3 2 2 3 5 5 2 2" xfId="37378" xr:uid="{00000000-0005-0000-0000-00002F860000}"/>
    <cellStyle name="常规 3 3 2 2 3 5 5 3" xfId="37379" xr:uid="{00000000-0005-0000-0000-000030860000}"/>
    <cellStyle name="常规 3 3 2 2 3 5 6" xfId="37381" xr:uid="{00000000-0005-0000-0000-000031860000}"/>
    <cellStyle name="常规 3 3 2 2 3 5 6 2" xfId="37382" xr:uid="{00000000-0005-0000-0000-000032860000}"/>
    <cellStyle name="常规 3 3 2 2 3 5 7" xfId="37383" xr:uid="{00000000-0005-0000-0000-000033860000}"/>
    <cellStyle name="常规 3 3 2 2 3 6" xfId="37384" xr:uid="{00000000-0005-0000-0000-000034860000}"/>
    <cellStyle name="常规 3 3 2 2 3 6 2" xfId="37385" xr:uid="{00000000-0005-0000-0000-000035860000}"/>
    <cellStyle name="常规 3 3 2 2 3 6 2 2" xfId="37386" xr:uid="{00000000-0005-0000-0000-000036860000}"/>
    <cellStyle name="常规 3 3 2 2 3 6 2 2 2" xfId="37387" xr:uid="{00000000-0005-0000-0000-000037860000}"/>
    <cellStyle name="常规 3 3 2 2 3 6 2 3" xfId="37388" xr:uid="{00000000-0005-0000-0000-000038860000}"/>
    <cellStyle name="常规 3 3 2 2 3 6 3" xfId="10871" xr:uid="{00000000-0005-0000-0000-000039860000}"/>
    <cellStyle name="常规 3 3 2 2 3 6 3 2" xfId="5072" xr:uid="{00000000-0005-0000-0000-00003A860000}"/>
    <cellStyle name="常规 3 3 2 2 3 6 3 2 2" xfId="37389" xr:uid="{00000000-0005-0000-0000-00003B860000}"/>
    <cellStyle name="常规 3 3 2 2 3 6 3 3" xfId="37390" xr:uid="{00000000-0005-0000-0000-00003C860000}"/>
    <cellStyle name="常规 3 3 2 2 3 6 4" xfId="3660" xr:uid="{00000000-0005-0000-0000-00003D860000}"/>
    <cellStyle name="常规 3 3 2 2 3 6 4 2" xfId="37391" xr:uid="{00000000-0005-0000-0000-00003E860000}"/>
    <cellStyle name="常规 3 3 2 2 3 6 4 2 2" xfId="37392" xr:uid="{00000000-0005-0000-0000-00003F860000}"/>
    <cellStyle name="常规 3 3 2 2 3 6 4 3" xfId="37393" xr:uid="{00000000-0005-0000-0000-000040860000}"/>
    <cellStyle name="常规 3 3 2 2 3 6 5" xfId="37394" xr:uid="{00000000-0005-0000-0000-000041860000}"/>
    <cellStyle name="常规 3 3 2 2 3 6 5 2" xfId="37395" xr:uid="{00000000-0005-0000-0000-000042860000}"/>
    <cellStyle name="常规 3 3 2 2 3 6 6" xfId="37396" xr:uid="{00000000-0005-0000-0000-000043860000}"/>
    <cellStyle name="常规 3 3 2 2 3 7" xfId="37397" xr:uid="{00000000-0005-0000-0000-000044860000}"/>
    <cellStyle name="常规 3 3 2 2 3 7 2" xfId="25023" xr:uid="{00000000-0005-0000-0000-000045860000}"/>
    <cellStyle name="常规 3 3 2 2 3 7 2 2" xfId="37398" xr:uid="{00000000-0005-0000-0000-000046860000}"/>
    <cellStyle name="常规 3 3 2 2 3 7 3" xfId="10874" xr:uid="{00000000-0005-0000-0000-000047860000}"/>
    <cellStyle name="常规 3 3 2 2 3 8" xfId="37399" xr:uid="{00000000-0005-0000-0000-000048860000}"/>
    <cellStyle name="常规 3 3 2 2 3 8 2" xfId="25025" xr:uid="{00000000-0005-0000-0000-000049860000}"/>
    <cellStyle name="常规 3 3 2 2 3 8 2 2" xfId="37400" xr:uid="{00000000-0005-0000-0000-00004A860000}"/>
    <cellStyle name="常规 3 3 2 2 3 8 3" xfId="37401" xr:uid="{00000000-0005-0000-0000-00004B860000}"/>
    <cellStyle name="常规 3 3 2 2 3 9" xfId="37402" xr:uid="{00000000-0005-0000-0000-00004C860000}"/>
    <cellStyle name="常规 3 3 2 2 3 9 2" xfId="25029" xr:uid="{00000000-0005-0000-0000-00004D860000}"/>
    <cellStyle name="常规 3 3 2 2 3 9 2 2" xfId="37403" xr:uid="{00000000-0005-0000-0000-00004E860000}"/>
    <cellStyle name="常规 3 3 2 2 3 9 3" xfId="37404" xr:uid="{00000000-0005-0000-0000-00004F860000}"/>
    <cellStyle name="常规 3 3 2 2 4" xfId="37406" xr:uid="{00000000-0005-0000-0000-000050860000}"/>
    <cellStyle name="常规 3 3 2 2 4 10" xfId="37407" xr:uid="{00000000-0005-0000-0000-000051860000}"/>
    <cellStyle name="常规 3 3 2 2 4 2" xfId="37409" xr:uid="{00000000-0005-0000-0000-000052860000}"/>
    <cellStyle name="常规 3 3 2 2 4 2 2" xfId="37410" xr:uid="{00000000-0005-0000-0000-000053860000}"/>
    <cellStyle name="常规 3 3 2 2 4 2 2 2" xfId="37411" xr:uid="{00000000-0005-0000-0000-000054860000}"/>
    <cellStyle name="常规 3 3 2 2 4 2 2 2 2" xfId="37412" xr:uid="{00000000-0005-0000-0000-000055860000}"/>
    <cellStyle name="常规 3 3 2 2 4 2 2 2 2 2" xfId="35886" xr:uid="{00000000-0005-0000-0000-000056860000}"/>
    <cellStyle name="常规 3 3 2 2 4 2 2 2 2 2 2" xfId="37413" xr:uid="{00000000-0005-0000-0000-000057860000}"/>
    <cellStyle name="常规 3 3 2 2 4 2 2 2 2 3" xfId="37414" xr:uid="{00000000-0005-0000-0000-000058860000}"/>
    <cellStyle name="常规 3 3 2 2 4 2 2 2 3" xfId="37415" xr:uid="{00000000-0005-0000-0000-000059860000}"/>
    <cellStyle name="常规 3 3 2 2 4 2 2 2 3 2" xfId="37417" xr:uid="{00000000-0005-0000-0000-00005A860000}"/>
    <cellStyle name="常规 3 3 2 2 4 2 2 2 3 2 2" xfId="37418" xr:uid="{00000000-0005-0000-0000-00005B860000}"/>
    <cellStyle name="常规 3 3 2 2 4 2 2 2 3 3" xfId="37419" xr:uid="{00000000-0005-0000-0000-00005C860000}"/>
    <cellStyle name="常规 3 3 2 2 4 2 2 2 4" xfId="29107" xr:uid="{00000000-0005-0000-0000-00005D860000}"/>
    <cellStyle name="常规 3 3 2 2 4 2 2 2 4 2" xfId="37421" xr:uid="{00000000-0005-0000-0000-00005E860000}"/>
    <cellStyle name="常规 3 3 2 2 4 2 2 2 4 2 2" xfId="37422" xr:uid="{00000000-0005-0000-0000-00005F860000}"/>
    <cellStyle name="常规 3 3 2 2 4 2 2 2 4 3" xfId="37423" xr:uid="{00000000-0005-0000-0000-000060860000}"/>
    <cellStyle name="常规 3 3 2 2 4 2 2 2 5" xfId="37424" xr:uid="{00000000-0005-0000-0000-000061860000}"/>
    <cellStyle name="常规 3 3 2 2 4 2 2 2 5 2" xfId="37426" xr:uid="{00000000-0005-0000-0000-000062860000}"/>
    <cellStyle name="常规 3 3 2 2 4 2 2 2 6" xfId="37427" xr:uid="{00000000-0005-0000-0000-000063860000}"/>
    <cellStyle name="常规 3 3 2 2 4 2 2 3" xfId="37428" xr:uid="{00000000-0005-0000-0000-000064860000}"/>
    <cellStyle name="常规 3 3 2 2 4 2 2 3 2" xfId="37429" xr:uid="{00000000-0005-0000-0000-000065860000}"/>
    <cellStyle name="常规 3 3 2 2 4 2 2 3 2 2" xfId="37430" xr:uid="{00000000-0005-0000-0000-000066860000}"/>
    <cellStyle name="常规 3 3 2 2 4 2 2 3 3" xfId="37431" xr:uid="{00000000-0005-0000-0000-000067860000}"/>
    <cellStyle name="常规 3 3 2 2 4 2 2 4" xfId="37432" xr:uid="{00000000-0005-0000-0000-000068860000}"/>
    <cellStyle name="常规 3 3 2 2 4 2 2 4 2" xfId="37433" xr:uid="{00000000-0005-0000-0000-000069860000}"/>
    <cellStyle name="常规 3 3 2 2 4 2 2 4 2 2" xfId="37434" xr:uid="{00000000-0005-0000-0000-00006A860000}"/>
    <cellStyle name="常规 3 3 2 2 4 2 2 4 3" xfId="37435" xr:uid="{00000000-0005-0000-0000-00006B860000}"/>
    <cellStyle name="常规 3 3 2 2 4 2 2 5" xfId="37436" xr:uid="{00000000-0005-0000-0000-00006C860000}"/>
    <cellStyle name="常规 3 3 2 2 4 2 2 5 2" xfId="37437" xr:uid="{00000000-0005-0000-0000-00006D860000}"/>
    <cellStyle name="常规 3 3 2 2 4 2 2 5 2 2" xfId="37438" xr:uid="{00000000-0005-0000-0000-00006E860000}"/>
    <cellStyle name="常规 3 3 2 2 4 2 2 5 3" xfId="37439" xr:uid="{00000000-0005-0000-0000-00006F860000}"/>
    <cellStyle name="常规 3 3 2 2 4 2 2 6" xfId="37440" xr:uid="{00000000-0005-0000-0000-000070860000}"/>
    <cellStyle name="常规 3 3 2 2 4 2 2 6 2" xfId="37441" xr:uid="{00000000-0005-0000-0000-000071860000}"/>
    <cellStyle name="常规 3 3 2 2 4 2 2 7" xfId="37442" xr:uid="{00000000-0005-0000-0000-000072860000}"/>
    <cellStyle name="常规 3 3 2 2 4 2 3" xfId="37443" xr:uid="{00000000-0005-0000-0000-000073860000}"/>
    <cellStyle name="常规 3 3 2 2 4 2 3 2" xfId="37444" xr:uid="{00000000-0005-0000-0000-000074860000}"/>
    <cellStyle name="常规 3 3 2 2 4 2 3 2 2" xfId="37445" xr:uid="{00000000-0005-0000-0000-000075860000}"/>
    <cellStyle name="常规 3 3 2 2 4 2 3 2 2 2" xfId="35939" xr:uid="{00000000-0005-0000-0000-000076860000}"/>
    <cellStyle name="常规 3 3 2 2 4 2 3 2 3" xfId="37446" xr:uid="{00000000-0005-0000-0000-000077860000}"/>
    <cellStyle name="常规 3 3 2 2 4 2 3 3" xfId="37447" xr:uid="{00000000-0005-0000-0000-000078860000}"/>
    <cellStyle name="常规 3 3 2 2 4 2 3 3 2" xfId="37448" xr:uid="{00000000-0005-0000-0000-000079860000}"/>
    <cellStyle name="常规 3 3 2 2 4 2 3 3 2 2" xfId="14692" xr:uid="{00000000-0005-0000-0000-00007A860000}"/>
    <cellStyle name="常规 3 3 2 2 4 2 3 3 3" xfId="37449" xr:uid="{00000000-0005-0000-0000-00007B860000}"/>
    <cellStyle name="常规 3 3 2 2 4 2 3 4" xfId="37450" xr:uid="{00000000-0005-0000-0000-00007C860000}"/>
    <cellStyle name="常规 3 3 2 2 4 2 3 4 2" xfId="37451" xr:uid="{00000000-0005-0000-0000-00007D860000}"/>
    <cellStyle name="常规 3 3 2 2 4 2 3 4 2 2" xfId="37452" xr:uid="{00000000-0005-0000-0000-00007E860000}"/>
    <cellStyle name="常规 3 3 2 2 4 2 3 4 3" xfId="37453" xr:uid="{00000000-0005-0000-0000-00007F860000}"/>
    <cellStyle name="常规 3 3 2 2 4 2 3 5" xfId="37454" xr:uid="{00000000-0005-0000-0000-000080860000}"/>
    <cellStyle name="常规 3 3 2 2 4 2 3 5 2" xfId="37455" xr:uid="{00000000-0005-0000-0000-000081860000}"/>
    <cellStyle name="常规 3 3 2 2 4 2 3 6" xfId="37456" xr:uid="{00000000-0005-0000-0000-000082860000}"/>
    <cellStyle name="常规 3 3 2 2 4 2 4" xfId="37457" xr:uid="{00000000-0005-0000-0000-000083860000}"/>
    <cellStyle name="常规 3 3 2 2 4 2 4 2" xfId="37458" xr:uid="{00000000-0005-0000-0000-000084860000}"/>
    <cellStyle name="常规 3 3 2 2 4 2 4 2 2" xfId="37459" xr:uid="{00000000-0005-0000-0000-000085860000}"/>
    <cellStyle name="常规 3 3 2 2 4 2 4 3" xfId="37460" xr:uid="{00000000-0005-0000-0000-000086860000}"/>
    <cellStyle name="常规 3 3 2 2 4 2 5" xfId="37461" xr:uid="{00000000-0005-0000-0000-000087860000}"/>
    <cellStyle name="常规 3 3 2 2 4 2 5 2" xfId="37462" xr:uid="{00000000-0005-0000-0000-000088860000}"/>
    <cellStyle name="常规 3 3 2 2 4 2 5 2 2" xfId="37463" xr:uid="{00000000-0005-0000-0000-000089860000}"/>
    <cellStyle name="常规 3 3 2 2 4 2 5 3" xfId="37464" xr:uid="{00000000-0005-0000-0000-00008A860000}"/>
    <cellStyle name="常规 3 3 2 2 4 2 6" xfId="37465" xr:uid="{00000000-0005-0000-0000-00008B860000}"/>
    <cellStyle name="常规 3 3 2 2 4 2 6 2" xfId="37466" xr:uid="{00000000-0005-0000-0000-00008C860000}"/>
    <cellStyle name="常规 3 3 2 2 4 2 6 2 2" xfId="37467" xr:uid="{00000000-0005-0000-0000-00008D860000}"/>
    <cellStyle name="常规 3 3 2 2 4 2 6 3" xfId="37468" xr:uid="{00000000-0005-0000-0000-00008E860000}"/>
    <cellStyle name="常规 3 3 2 2 4 2 7" xfId="37469" xr:uid="{00000000-0005-0000-0000-00008F860000}"/>
    <cellStyle name="常规 3 3 2 2 4 2 7 2" xfId="37470" xr:uid="{00000000-0005-0000-0000-000090860000}"/>
    <cellStyle name="常规 3 3 2 2 4 2 8" xfId="37471" xr:uid="{00000000-0005-0000-0000-000091860000}"/>
    <cellStyle name="常规 3 3 2 2 4 3" xfId="37472" xr:uid="{00000000-0005-0000-0000-000092860000}"/>
    <cellStyle name="常规 3 3 2 2 4 3 2" xfId="37473" xr:uid="{00000000-0005-0000-0000-000093860000}"/>
    <cellStyle name="常规 3 3 2 2 4 3 2 2" xfId="37474" xr:uid="{00000000-0005-0000-0000-000094860000}"/>
    <cellStyle name="常规 3 3 2 2 4 3 2 2 2" xfId="37475" xr:uid="{00000000-0005-0000-0000-000095860000}"/>
    <cellStyle name="常规 3 3 2 2 4 3 2 2 2 2" xfId="36234" xr:uid="{00000000-0005-0000-0000-000096860000}"/>
    <cellStyle name="常规 3 3 2 2 4 3 2 2 2 2 2" xfId="37476" xr:uid="{00000000-0005-0000-0000-000097860000}"/>
    <cellStyle name="常规 3 3 2 2 4 3 2 2 2 3" xfId="37477" xr:uid="{00000000-0005-0000-0000-000098860000}"/>
    <cellStyle name="常规 3 3 2 2 4 3 2 2 3" xfId="37478" xr:uid="{00000000-0005-0000-0000-000099860000}"/>
    <cellStyle name="常规 3 3 2 2 4 3 2 2 3 2" xfId="37479" xr:uid="{00000000-0005-0000-0000-00009A860000}"/>
    <cellStyle name="常规 3 3 2 2 4 3 2 2 3 2 2" xfId="37480" xr:uid="{00000000-0005-0000-0000-00009B860000}"/>
    <cellStyle name="常规 3 3 2 2 4 3 2 2 3 3" xfId="37481" xr:uid="{00000000-0005-0000-0000-00009C860000}"/>
    <cellStyle name="常规 3 3 2 2 4 3 2 2 4" xfId="29159" xr:uid="{00000000-0005-0000-0000-00009D860000}"/>
    <cellStyle name="常规 3 3 2 2 4 3 2 2 4 2" xfId="37482" xr:uid="{00000000-0005-0000-0000-00009E860000}"/>
    <cellStyle name="常规 3 3 2 2 4 3 2 2 4 2 2" xfId="37483" xr:uid="{00000000-0005-0000-0000-00009F860000}"/>
    <cellStyle name="常规 3 3 2 2 4 3 2 2 4 3" xfId="37484" xr:uid="{00000000-0005-0000-0000-0000A0860000}"/>
    <cellStyle name="常规 3 3 2 2 4 3 2 2 5" xfId="37485" xr:uid="{00000000-0005-0000-0000-0000A1860000}"/>
    <cellStyle name="常规 3 3 2 2 4 3 2 2 5 2" xfId="37486" xr:uid="{00000000-0005-0000-0000-0000A2860000}"/>
    <cellStyle name="常规 3 3 2 2 4 3 2 2 6" xfId="37487" xr:uid="{00000000-0005-0000-0000-0000A3860000}"/>
    <cellStyle name="常规 3 3 2 2 4 3 2 3" xfId="37488" xr:uid="{00000000-0005-0000-0000-0000A4860000}"/>
    <cellStyle name="常规 3 3 2 2 4 3 2 3 2" xfId="37489" xr:uid="{00000000-0005-0000-0000-0000A5860000}"/>
    <cellStyle name="常规 3 3 2 2 4 3 2 3 2 2" xfId="37490" xr:uid="{00000000-0005-0000-0000-0000A6860000}"/>
    <cellStyle name="常规 3 3 2 2 4 3 2 3 3" xfId="37491" xr:uid="{00000000-0005-0000-0000-0000A7860000}"/>
    <cellStyle name="常规 3 3 2 2 4 3 2 4" xfId="37492" xr:uid="{00000000-0005-0000-0000-0000A8860000}"/>
    <cellStyle name="常规 3 3 2 2 4 3 2 4 2" xfId="37493" xr:uid="{00000000-0005-0000-0000-0000A9860000}"/>
    <cellStyle name="常规 3 3 2 2 4 3 2 4 2 2" xfId="37494" xr:uid="{00000000-0005-0000-0000-0000AA860000}"/>
    <cellStyle name="常规 3 3 2 2 4 3 2 4 3" xfId="37495" xr:uid="{00000000-0005-0000-0000-0000AB860000}"/>
    <cellStyle name="常规 3 3 2 2 4 3 2 5" xfId="37496" xr:uid="{00000000-0005-0000-0000-0000AC860000}"/>
    <cellStyle name="常规 3 3 2 2 4 3 2 5 2" xfId="37497" xr:uid="{00000000-0005-0000-0000-0000AD860000}"/>
    <cellStyle name="常规 3 3 2 2 4 3 2 5 2 2" xfId="37498" xr:uid="{00000000-0005-0000-0000-0000AE860000}"/>
    <cellStyle name="常规 3 3 2 2 4 3 2 5 3" xfId="37499" xr:uid="{00000000-0005-0000-0000-0000AF860000}"/>
    <cellStyle name="常规 3 3 2 2 4 3 2 6" xfId="37500" xr:uid="{00000000-0005-0000-0000-0000B0860000}"/>
    <cellStyle name="常规 3 3 2 2 4 3 2 6 2" xfId="37501" xr:uid="{00000000-0005-0000-0000-0000B1860000}"/>
    <cellStyle name="常规 3 3 2 2 4 3 2 7" xfId="37502" xr:uid="{00000000-0005-0000-0000-0000B2860000}"/>
    <cellStyle name="常规 3 3 2 2 4 3 3" xfId="37503" xr:uid="{00000000-0005-0000-0000-0000B3860000}"/>
    <cellStyle name="常规 3 3 2 2 4 3 3 2" xfId="37504" xr:uid="{00000000-0005-0000-0000-0000B4860000}"/>
    <cellStyle name="常规 3 3 2 2 4 3 3 2 2" xfId="37505" xr:uid="{00000000-0005-0000-0000-0000B5860000}"/>
    <cellStyle name="常规 3 3 2 2 4 3 3 2 2 2" xfId="36294" xr:uid="{00000000-0005-0000-0000-0000B6860000}"/>
    <cellStyle name="常规 3 3 2 2 4 3 3 2 3" xfId="37506" xr:uid="{00000000-0005-0000-0000-0000B7860000}"/>
    <cellStyle name="常规 3 3 2 2 4 3 3 3" xfId="37507" xr:uid="{00000000-0005-0000-0000-0000B8860000}"/>
    <cellStyle name="常规 3 3 2 2 4 3 3 3 2" xfId="37508" xr:uid="{00000000-0005-0000-0000-0000B9860000}"/>
    <cellStyle name="常规 3 3 2 2 4 3 3 3 2 2" xfId="37509" xr:uid="{00000000-0005-0000-0000-0000BA860000}"/>
    <cellStyle name="常规 3 3 2 2 4 3 3 3 3" xfId="37510" xr:uid="{00000000-0005-0000-0000-0000BB860000}"/>
    <cellStyle name="常规 3 3 2 2 4 3 3 4" xfId="37511" xr:uid="{00000000-0005-0000-0000-0000BC860000}"/>
    <cellStyle name="常规 3 3 2 2 4 3 3 4 2" xfId="37512" xr:uid="{00000000-0005-0000-0000-0000BD860000}"/>
    <cellStyle name="常规 3 3 2 2 4 3 3 4 2 2" xfId="37513" xr:uid="{00000000-0005-0000-0000-0000BE860000}"/>
    <cellStyle name="常规 3 3 2 2 4 3 3 4 3" xfId="37514" xr:uid="{00000000-0005-0000-0000-0000BF860000}"/>
    <cellStyle name="常规 3 3 2 2 4 3 3 5" xfId="37515" xr:uid="{00000000-0005-0000-0000-0000C0860000}"/>
    <cellStyle name="常规 3 3 2 2 4 3 3 5 2" xfId="37516" xr:uid="{00000000-0005-0000-0000-0000C1860000}"/>
    <cellStyle name="常规 3 3 2 2 4 3 3 6" xfId="37517" xr:uid="{00000000-0005-0000-0000-0000C2860000}"/>
    <cellStyle name="常规 3 3 2 2 4 3 4" xfId="37518" xr:uid="{00000000-0005-0000-0000-0000C3860000}"/>
    <cellStyle name="常规 3 3 2 2 4 3 4 2" xfId="37519" xr:uid="{00000000-0005-0000-0000-0000C4860000}"/>
    <cellStyle name="常规 3 3 2 2 4 3 4 2 2" xfId="37520" xr:uid="{00000000-0005-0000-0000-0000C5860000}"/>
    <cellStyle name="常规 3 3 2 2 4 3 4 3" xfId="37521" xr:uid="{00000000-0005-0000-0000-0000C6860000}"/>
    <cellStyle name="常规 3 3 2 2 4 3 5" xfId="37522" xr:uid="{00000000-0005-0000-0000-0000C7860000}"/>
    <cellStyle name="常规 3 3 2 2 4 3 5 2" xfId="37523" xr:uid="{00000000-0005-0000-0000-0000C8860000}"/>
    <cellStyle name="常规 3 3 2 2 4 3 5 2 2" xfId="37524" xr:uid="{00000000-0005-0000-0000-0000C9860000}"/>
    <cellStyle name="常规 3 3 2 2 4 3 5 3" xfId="37525" xr:uid="{00000000-0005-0000-0000-0000CA860000}"/>
    <cellStyle name="常规 3 3 2 2 4 3 6" xfId="37526" xr:uid="{00000000-0005-0000-0000-0000CB860000}"/>
    <cellStyle name="常规 3 3 2 2 4 3 6 2" xfId="37527" xr:uid="{00000000-0005-0000-0000-0000CC860000}"/>
    <cellStyle name="常规 3 3 2 2 4 3 6 2 2" xfId="37528" xr:uid="{00000000-0005-0000-0000-0000CD860000}"/>
    <cellStyle name="常规 3 3 2 2 4 3 6 3" xfId="37529" xr:uid="{00000000-0005-0000-0000-0000CE860000}"/>
    <cellStyle name="常规 3 3 2 2 4 3 7" xfId="37530" xr:uid="{00000000-0005-0000-0000-0000CF860000}"/>
    <cellStyle name="常规 3 3 2 2 4 3 7 2" xfId="37531" xr:uid="{00000000-0005-0000-0000-0000D0860000}"/>
    <cellStyle name="常规 3 3 2 2 4 3 8" xfId="37532" xr:uid="{00000000-0005-0000-0000-0000D1860000}"/>
    <cellStyle name="常规 3 3 2 2 4 4" xfId="37533" xr:uid="{00000000-0005-0000-0000-0000D2860000}"/>
    <cellStyle name="常规 3 3 2 2 4 4 2" xfId="37534" xr:uid="{00000000-0005-0000-0000-0000D3860000}"/>
    <cellStyle name="常规 3 3 2 2 4 4 2 2" xfId="37535" xr:uid="{00000000-0005-0000-0000-0000D4860000}"/>
    <cellStyle name="常规 3 3 2 2 4 4 2 2 2" xfId="37536" xr:uid="{00000000-0005-0000-0000-0000D5860000}"/>
    <cellStyle name="常规 3 3 2 2 4 4 2 2 2 2" xfId="36476" xr:uid="{00000000-0005-0000-0000-0000D6860000}"/>
    <cellStyle name="常规 3 3 2 2 4 4 2 2 3" xfId="37537" xr:uid="{00000000-0005-0000-0000-0000D7860000}"/>
    <cellStyle name="常规 3 3 2 2 4 4 2 3" xfId="37538" xr:uid="{00000000-0005-0000-0000-0000D8860000}"/>
    <cellStyle name="常规 3 3 2 2 4 4 2 3 2" xfId="37539" xr:uid="{00000000-0005-0000-0000-0000D9860000}"/>
    <cellStyle name="常规 3 3 2 2 4 4 2 3 2 2" xfId="37540" xr:uid="{00000000-0005-0000-0000-0000DA860000}"/>
    <cellStyle name="常规 3 3 2 2 4 4 2 3 3" xfId="37541" xr:uid="{00000000-0005-0000-0000-0000DB860000}"/>
    <cellStyle name="常规 3 3 2 2 4 4 2 4" xfId="37542" xr:uid="{00000000-0005-0000-0000-0000DC860000}"/>
    <cellStyle name="常规 3 3 2 2 4 4 2 4 2" xfId="37543" xr:uid="{00000000-0005-0000-0000-0000DD860000}"/>
    <cellStyle name="常规 3 3 2 2 4 4 2 4 2 2" xfId="37544" xr:uid="{00000000-0005-0000-0000-0000DE860000}"/>
    <cellStyle name="常规 3 3 2 2 4 4 2 4 3" xfId="37545" xr:uid="{00000000-0005-0000-0000-0000DF860000}"/>
    <cellStyle name="常规 3 3 2 2 4 4 2 5" xfId="37546" xr:uid="{00000000-0005-0000-0000-0000E0860000}"/>
    <cellStyle name="常规 3 3 2 2 4 4 2 5 2" xfId="37547" xr:uid="{00000000-0005-0000-0000-0000E1860000}"/>
    <cellStyle name="常规 3 3 2 2 4 4 2 6" xfId="37548" xr:uid="{00000000-0005-0000-0000-0000E2860000}"/>
    <cellStyle name="常规 3 3 2 2 4 4 3" xfId="10883" xr:uid="{00000000-0005-0000-0000-0000E3860000}"/>
    <cellStyle name="常规 3 3 2 2 4 4 3 2" xfId="37549" xr:uid="{00000000-0005-0000-0000-0000E4860000}"/>
    <cellStyle name="常规 3 3 2 2 4 4 3 2 2" xfId="37550" xr:uid="{00000000-0005-0000-0000-0000E5860000}"/>
    <cellStyle name="常规 3 3 2 2 4 4 3 3" xfId="37551" xr:uid="{00000000-0005-0000-0000-0000E6860000}"/>
    <cellStyle name="常规 3 3 2 2 4 4 4" xfId="37552" xr:uid="{00000000-0005-0000-0000-0000E7860000}"/>
    <cellStyle name="常规 3 3 2 2 4 4 4 2" xfId="37553" xr:uid="{00000000-0005-0000-0000-0000E8860000}"/>
    <cellStyle name="常规 3 3 2 2 4 4 4 2 2" xfId="37554" xr:uid="{00000000-0005-0000-0000-0000E9860000}"/>
    <cellStyle name="常规 3 3 2 2 4 4 4 3" xfId="37555" xr:uid="{00000000-0005-0000-0000-0000EA860000}"/>
    <cellStyle name="常规 3 3 2 2 4 4 5" xfId="37556" xr:uid="{00000000-0005-0000-0000-0000EB860000}"/>
    <cellStyle name="常规 3 3 2 2 4 4 5 2" xfId="37557" xr:uid="{00000000-0005-0000-0000-0000EC860000}"/>
    <cellStyle name="常规 3 3 2 2 4 4 5 2 2" xfId="37558" xr:uid="{00000000-0005-0000-0000-0000ED860000}"/>
    <cellStyle name="常规 3 3 2 2 4 4 5 3" xfId="37559" xr:uid="{00000000-0005-0000-0000-0000EE860000}"/>
    <cellStyle name="常规 3 3 2 2 4 4 6" xfId="37560" xr:uid="{00000000-0005-0000-0000-0000EF860000}"/>
    <cellStyle name="常规 3 3 2 2 4 4 6 2" xfId="37561" xr:uid="{00000000-0005-0000-0000-0000F0860000}"/>
    <cellStyle name="常规 3 3 2 2 4 4 7" xfId="37562" xr:uid="{00000000-0005-0000-0000-0000F1860000}"/>
    <cellStyle name="常规 3 3 2 2 4 5" xfId="37563" xr:uid="{00000000-0005-0000-0000-0000F2860000}"/>
    <cellStyle name="常规 3 3 2 2 4 5 2" xfId="37564" xr:uid="{00000000-0005-0000-0000-0000F3860000}"/>
    <cellStyle name="常规 3 3 2 2 4 5 2 2" xfId="37565" xr:uid="{00000000-0005-0000-0000-0000F4860000}"/>
    <cellStyle name="常规 3 3 2 2 4 5 2 2 2" xfId="37566" xr:uid="{00000000-0005-0000-0000-0000F5860000}"/>
    <cellStyle name="常规 3 3 2 2 4 5 2 3" xfId="37567" xr:uid="{00000000-0005-0000-0000-0000F6860000}"/>
    <cellStyle name="常规 3 3 2 2 4 5 3" xfId="37568" xr:uid="{00000000-0005-0000-0000-0000F7860000}"/>
    <cellStyle name="常规 3 3 2 2 4 5 3 2" xfId="37569" xr:uid="{00000000-0005-0000-0000-0000F8860000}"/>
    <cellStyle name="常规 3 3 2 2 4 5 3 2 2" xfId="37570" xr:uid="{00000000-0005-0000-0000-0000F9860000}"/>
    <cellStyle name="常规 3 3 2 2 4 5 3 3" xfId="37571" xr:uid="{00000000-0005-0000-0000-0000FA860000}"/>
    <cellStyle name="常规 3 3 2 2 4 5 4" xfId="37572" xr:uid="{00000000-0005-0000-0000-0000FB860000}"/>
    <cellStyle name="常规 3 3 2 2 4 5 4 2" xfId="37573" xr:uid="{00000000-0005-0000-0000-0000FC860000}"/>
    <cellStyle name="常规 3 3 2 2 4 5 4 2 2" xfId="37574" xr:uid="{00000000-0005-0000-0000-0000FD860000}"/>
    <cellStyle name="常规 3 3 2 2 4 5 4 3" xfId="37575" xr:uid="{00000000-0005-0000-0000-0000FE860000}"/>
    <cellStyle name="常规 3 3 2 2 4 5 5" xfId="37576" xr:uid="{00000000-0005-0000-0000-0000FF860000}"/>
    <cellStyle name="常规 3 3 2 2 4 5 5 2" xfId="37577" xr:uid="{00000000-0005-0000-0000-000000870000}"/>
    <cellStyle name="常规 3 3 2 2 4 5 6" xfId="37579" xr:uid="{00000000-0005-0000-0000-000001870000}"/>
    <cellStyle name="常规 3 3 2 2 4 6" xfId="37580" xr:uid="{00000000-0005-0000-0000-000002870000}"/>
    <cellStyle name="常规 3 3 2 2 4 6 2" xfId="37581" xr:uid="{00000000-0005-0000-0000-000003870000}"/>
    <cellStyle name="常规 3 3 2 2 4 6 2 2" xfId="37582" xr:uid="{00000000-0005-0000-0000-000004870000}"/>
    <cellStyle name="常规 3 3 2 2 4 6 3" xfId="37583" xr:uid="{00000000-0005-0000-0000-000005870000}"/>
    <cellStyle name="常规 3 3 2 2 4 7" xfId="37584" xr:uid="{00000000-0005-0000-0000-000006870000}"/>
    <cellStyle name="常规 3 3 2 2 4 7 2" xfId="37585" xr:uid="{00000000-0005-0000-0000-000007870000}"/>
    <cellStyle name="常规 3 3 2 2 4 7 2 2" xfId="37586" xr:uid="{00000000-0005-0000-0000-000008870000}"/>
    <cellStyle name="常规 3 3 2 2 4 7 3" xfId="37587" xr:uid="{00000000-0005-0000-0000-000009870000}"/>
    <cellStyle name="常规 3 3 2 2 4 8" xfId="37588" xr:uid="{00000000-0005-0000-0000-00000A870000}"/>
    <cellStyle name="常规 3 3 2 2 4 8 2" xfId="37589" xr:uid="{00000000-0005-0000-0000-00000B870000}"/>
    <cellStyle name="常规 3 3 2 2 4 8 2 2" xfId="37590" xr:uid="{00000000-0005-0000-0000-00000C870000}"/>
    <cellStyle name="常规 3 3 2 2 4 8 3" xfId="37591" xr:uid="{00000000-0005-0000-0000-00000D870000}"/>
    <cellStyle name="常规 3 3 2 2 4 9" xfId="37592" xr:uid="{00000000-0005-0000-0000-00000E870000}"/>
    <cellStyle name="常规 3 3 2 2 4 9 2" xfId="37593" xr:uid="{00000000-0005-0000-0000-00000F870000}"/>
    <cellStyle name="常规 3 3 2 2 5" xfId="37595" xr:uid="{00000000-0005-0000-0000-000010870000}"/>
    <cellStyle name="常规 3 3 2 2 5 2" xfId="37596" xr:uid="{00000000-0005-0000-0000-000011870000}"/>
    <cellStyle name="常规 3 3 2 2 5 2 2" xfId="37597" xr:uid="{00000000-0005-0000-0000-000012870000}"/>
    <cellStyle name="常规 3 3 2 2 5 2 2 2" xfId="37598" xr:uid="{00000000-0005-0000-0000-000013870000}"/>
    <cellStyle name="常规 3 3 2 2 5 2 2 2 2" xfId="37599" xr:uid="{00000000-0005-0000-0000-000014870000}"/>
    <cellStyle name="常规 3 3 2 2 5 2 2 2 2 2" xfId="37601" xr:uid="{00000000-0005-0000-0000-000015870000}"/>
    <cellStyle name="常规 3 3 2 2 5 2 2 2 3" xfId="37602" xr:uid="{00000000-0005-0000-0000-000016870000}"/>
    <cellStyle name="常规 3 3 2 2 5 2 2 3" xfId="37603" xr:uid="{00000000-0005-0000-0000-000017870000}"/>
    <cellStyle name="常规 3 3 2 2 5 2 2 3 2" xfId="37604" xr:uid="{00000000-0005-0000-0000-000018870000}"/>
    <cellStyle name="常规 3 3 2 2 5 2 2 3 2 2" xfId="37605" xr:uid="{00000000-0005-0000-0000-000019870000}"/>
    <cellStyle name="常规 3 3 2 2 5 2 2 3 3" xfId="37606" xr:uid="{00000000-0005-0000-0000-00001A870000}"/>
    <cellStyle name="常规 3 3 2 2 5 2 2 4" xfId="37607" xr:uid="{00000000-0005-0000-0000-00001B870000}"/>
    <cellStyle name="常规 3 3 2 2 5 2 2 4 2" xfId="37608" xr:uid="{00000000-0005-0000-0000-00001C870000}"/>
    <cellStyle name="常规 3 3 2 2 5 2 2 4 2 2" xfId="37609" xr:uid="{00000000-0005-0000-0000-00001D870000}"/>
    <cellStyle name="常规 3 3 2 2 5 2 2 4 3" xfId="37610" xr:uid="{00000000-0005-0000-0000-00001E870000}"/>
    <cellStyle name="常规 3 3 2 2 5 2 2 5" xfId="37611" xr:uid="{00000000-0005-0000-0000-00001F870000}"/>
    <cellStyle name="常规 3 3 2 2 5 2 2 5 2" xfId="37612" xr:uid="{00000000-0005-0000-0000-000020870000}"/>
    <cellStyle name="常规 3 3 2 2 5 2 2 6" xfId="37613" xr:uid="{00000000-0005-0000-0000-000021870000}"/>
    <cellStyle name="常规 3 3 2 2 5 2 3" xfId="37614" xr:uid="{00000000-0005-0000-0000-000022870000}"/>
    <cellStyle name="常规 3 3 2 2 5 2 3 2" xfId="37615" xr:uid="{00000000-0005-0000-0000-000023870000}"/>
    <cellStyle name="常规 3 3 2 2 5 2 3 2 2" xfId="37616" xr:uid="{00000000-0005-0000-0000-000024870000}"/>
    <cellStyle name="常规 3 3 2 2 5 2 3 3" xfId="37617" xr:uid="{00000000-0005-0000-0000-000025870000}"/>
    <cellStyle name="常规 3 3 2 2 5 2 4" xfId="37618" xr:uid="{00000000-0005-0000-0000-000026870000}"/>
    <cellStyle name="常规 3 3 2 2 5 2 4 2" xfId="37619" xr:uid="{00000000-0005-0000-0000-000027870000}"/>
    <cellStyle name="常规 3 3 2 2 5 2 4 2 2" xfId="37620" xr:uid="{00000000-0005-0000-0000-000028870000}"/>
    <cellStyle name="常规 3 3 2 2 5 2 4 3" xfId="37621" xr:uid="{00000000-0005-0000-0000-000029870000}"/>
    <cellStyle name="常规 3 3 2 2 5 2 5" xfId="37622" xr:uid="{00000000-0005-0000-0000-00002A870000}"/>
    <cellStyle name="常规 3 3 2 2 5 2 5 2" xfId="37623" xr:uid="{00000000-0005-0000-0000-00002B870000}"/>
    <cellStyle name="常规 3 3 2 2 5 2 5 2 2" xfId="37624" xr:uid="{00000000-0005-0000-0000-00002C870000}"/>
    <cellStyle name="常规 3 3 2 2 5 2 5 3" xfId="37625" xr:uid="{00000000-0005-0000-0000-00002D870000}"/>
    <cellStyle name="常规 3 3 2 2 5 2 6" xfId="37626" xr:uid="{00000000-0005-0000-0000-00002E870000}"/>
    <cellStyle name="常规 3 3 2 2 5 2 6 2" xfId="37627" xr:uid="{00000000-0005-0000-0000-00002F870000}"/>
    <cellStyle name="常规 3 3 2 2 5 2 7" xfId="37628" xr:uid="{00000000-0005-0000-0000-000030870000}"/>
    <cellStyle name="常规 3 3 2 2 5 3" xfId="37629" xr:uid="{00000000-0005-0000-0000-000031870000}"/>
    <cellStyle name="常规 3 3 2 2 5 3 2" xfId="37630" xr:uid="{00000000-0005-0000-0000-000032870000}"/>
    <cellStyle name="常规 3 3 2 2 5 3 2 2" xfId="37631" xr:uid="{00000000-0005-0000-0000-000033870000}"/>
    <cellStyle name="常规 3 3 2 2 5 3 2 2 2" xfId="37632" xr:uid="{00000000-0005-0000-0000-000034870000}"/>
    <cellStyle name="常规 3 3 2 2 5 3 2 3" xfId="37633" xr:uid="{00000000-0005-0000-0000-000035870000}"/>
    <cellStyle name="常规 3 3 2 2 5 3 3" xfId="37634" xr:uid="{00000000-0005-0000-0000-000036870000}"/>
    <cellStyle name="常规 3 3 2 2 5 3 3 2" xfId="37635" xr:uid="{00000000-0005-0000-0000-000037870000}"/>
    <cellStyle name="常规 3 3 2 2 5 3 3 2 2" xfId="37636" xr:uid="{00000000-0005-0000-0000-000038870000}"/>
    <cellStyle name="常规 3 3 2 2 5 3 3 3" xfId="37637" xr:uid="{00000000-0005-0000-0000-000039870000}"/>
    <cellStyle name="常规 3 3 2 2 5 3 4" xfId="37638" xr:uid="{00000000-0005-0000-0000-00003A870000}"/>
    <cellStyle name="常规 3 3 2 2 5 3 4 2" xfId="37639" xr:uid="{00000000-0005-0000-0000-00003B870000}"/>
    <cellStyle name="常规 3 3 2 2 5 3 4 2 2" xfId="37641" xr:uid="{00000000-0005-0000-0000-00003C870000}"/>
    <cellStyle name="常规 3 3 2 2 5 3 4 3" xfId="37642" xr:uid="{00000000-0005-0000-0000-00003D870000}"/>
    <cellStyle name="常规 3 3 2 2 5 3 5" xfId="37643" xr:uid="{00000000-0005-0000-0000-00003E870000}"/>
    <cellStyle name="常规 3 3 2 2 5 3 5 2" xfId="37644" xr:uid="{00000000-0005-0000-0000-00003F870000}"/>
    <cellStyle name="常规 3 3 2 2 5 3 6" xfId="37645" xr:uid="{00000000-0005-0000-0000-000040870000}"/>
    <cellStyle name="常规 3 3 2 2 5 4" xfId="37646" xr:uid="{00000000-0005-0000-0000-000041870000}"/>
    <cellStyle name="常规 3 3 2 2 5 4 2" xfId="37647" xr:uid="{00000000-0005-0000-0000-000042870000}"/>
    <cellStyle name="常规 3 3 2 2 5 4 2 2" xfId="37648" xr:uid="{00000000-0005-0000-0000-000043870000}"/>
    <cellStyle name="常规 3 3 2 2 5 4 3" xfId="10891" xr:uid="{00000000-0005-0000-0000-000044870000}"/>
    <cellStyle name="常规 3 3 2 2 5 5" xfId="37649" xr:uid="{00000000-0005-0000-0000-000045870000}"/>
    <cellStyle name="常规 3 3 2 2 5 5 2" xfId="37650" xr:uid="{00000000-0005-0000-0000-000046870000}"/>
    <cellStyle name="常规 3 3 2 2 5 5 2 2" xfId="37651" xr:uid="{00000000-0005-0000-0000-000047870000}"/>
    <cellStyle name="常规 3 3 2 2 5 5 3" xfId="37652" xr:uid="{00000000-0005-0000-0000-000048870000}"/>
    <cellStyle name="常规 3 3 2 2 5 6" xfId="37654" xr:uid="{00000000-0005-0000-0000-000049870000}"/>
    <cellStyle name="常规 3 3 2 2 5 6 2" xfId="37656" xr:uid="{00000000-0005-0000-0000-00004A870000}"/>
    <cellStyle name="常规 3 3 2 2 5 6 2 2" xfId="37658" xr:uid="{00000000-0005-0000-0000-00004B870000}"/>
    <cellStyle name="常规 3 3 2 2 5 6 3" xfId="37660" xr:uid="{00000000-0005-0000-0000-00004C870000}"/>
    <cellStyle name="常规 3 3 2 2 5 7" xfId="37662" xr:uid="{00000000-0005-0000-0000-00004D870000}"/>
    <cellStyle name="常规 3 3 2 2 5 7 2" xfId="37664" xr:uid="{00000000-0005-0000-0000-00004E870000}"/>
    <cellStyle name="常规 3 3 2 2 5 8" xfId="37666" xr:uid="{00000000-0005-0000-0000-00004F870000}"/>
    <cellStyle name="常规 3 3 2 2 6" xfId="37667" xr:uid="{00000000-0005-0000-0000-000050870000}"/>
    <cellStyle name="常规 3 3 2 2 6 2" xfId="37668" xr:uid="{00000000-0005-0000-0000-000051870000}"/>
    <cellStyle name="常规 3 3 2 2 6 2 2" xfId="37669" xr:uid="{00000000-0005-0000-0000-000052870000}"/>
    <cellStyle name="常规 3 3 2 2 6 2 2 2" xfId="37670" xr:uid="{00000000-0005-0000-0000-000053870000}"/>
    <cellStyle name="常规 3 3 2 2 6 2 2 2 2" xfId="37671" xr:uid="{00000000-0005-0000-0000-000054870000}"/>
    <cellStyle name="常规 3 3 2 2 6 2 2 2 2 2" xfId="37672" xr:uid="{00000000-0005-0000-0000-000055870000}"/>
    <cellStyle name="常规 3 3 2 2 6 2 2 2 3" xfId="37673" xr:uid="{00000000-0005-0000-0000-000056870000}"/>
    <cellStyle name="常规 3 3 2 2 6 2 2 3" xfId="37674" xr:uid="{00000000-0005-0000-0000-000057870000}"/>
    <cellStyle name="常规 3 3 2 2 6 2 2 3 2" xfId="37675" xr:uid="{00000000-0005-0000-0000-000058870000}"/>
    <cellStyle name="常规 3 3 2 2 6 2 2 3 2 2" xfId="37676" xr:uid="{00000000-0005-0000-0000-000059870000}"/>
    <cellStyle name="常规 3 3 2 2 6 2 2 3 3" xfId="37677" xr:uid="{00000000-0005-0000-0000-00005A870000}"/>
    <cellStyle name="常规 3 3 2 2 6 2 2 4" xfId="37678" xr:uid="{00000000-0005-0000-0000-00005B870000}"/>
    <cellStyle name="常规 3 3 2 2 6 2 2 4 2" xfId="37679" xr:uid="{00000000-0005-0000-0000-00005C870000}"/>
    <cellStyle name="常规 3 3 2 2 6 2 2 4 2 2" xfId="37680" xr:uid="{00000000-0005-0000-0000-00005D870000}"/>
    <cellStyle name="常规 3 3 2 2 6 2 2 4 3" xfId="37681" xr:uid="{00000000-0005-0000-0000-00005E870000}"/>
    <cellStyle name="常规 3 3 2 2 6 2 2 5" xfId="37682" xr:uid="{00000000-0005-0000-0000-00005F870000}"/>
    <cellStyle name="常规 3 3 2 2 6 2 2 5 2" xfId="37683" xr:uid="{00000000-0005-0000-0000-000060870000}"/>
    <cellStyle name="常规 3 3 2 2 6 2 2 6" xfId="37684" xr:uid="{00000000-0005-0000-0000-000061870000}"/>
    <cellStyle name="常规 3 3 2 2 6 2 3" xfId="37685" xr:uid="{00000000-0005-0000-0000-000062870000}"/>
    <cellStyle name="常规 3 3 2 2 6 2 3 2" xfId="37686" xr:uid="{00000000-0005-0000-0000-000063870000}"/>
    <cellStyle name="常规 3 3 2 2 6 2 3 2 2" xfId="37687" xr:uid="{00000000-0005-0000-0000-000064870000}"/>
    <cellStyle name="常规 3 3 2 2 6 2 3 3" xfId="37688" xr:uid="{00000000-0005-0000-0000-000065870000}"/>
    <cellStyle name="常规 3 3 2 2 6 2 4" xfId="37689" xr:uid="{00000000-0005-0000-0000-000066870000}"/>
    <cellStyle name="常规 3 3 2 2 6 2 4 2" xfId="37690" xr:uid="{00000000-0005-0000-0000-000067870000}"/>
    <cellStyle name="常规 3 3 2 2 6 2 4 2 2" xfId="37691" xr:uid="{00000000-0005-0000-0000-000068870000}"/>
    <cellStyle name="常规 3 3 2 2 6 2 4 3" xfId="37692" xr:uid="{00000000-0005-0000-0000-000069870000}"/>
    <cellStyle name="常规 3 3 2 2 6 2 5" xfId="37693" xr:uid="{00000000-0005-0000-0000-00006A870000}"/>
    <cellStyle name="常规 3 3 2 2 6 2 5 2" xfId="37694" xr:uid="{00000000-0005-0000-0000-00006B870000}"/>
    <cellStyle name="常规 3 3 2 2 6 2 5 2 2" xfId="37695" xr:uid="{00000000-0005-0000-0000-00006C870000}"/>
    <cellStyle name="常规 3 3 2 2 6 2 5 3" xfId="37697" xr:uid="{00000000-0005-0000-0000-00006D870000}"/>
    <cellStyle name="常规 3 3 2 2 6 2 6" xfId="29338" xr:uid="{00000000-0005-0000-0000-00006E870000}"/>
    <cellStyle name="常规 3 3 2 2 6 2 6 2" xfId="29341" xr:uid="{00000000-0005-0000-0000-00006F870000}"/>
    <cellStyle name="常规 3 3 2 2 6 2 7" xfId="29344" xr:uid="{00000000-0005-0000-0000-000070870000}"/>
    <cellStyle name="常规 3 3 2 2 6 3" xfId="37698" xr:uid="{00000000-0005-0000-0000-000071870000}"/>
    <cellStyle name="常规 3 3 2 2 6 3 2" xfId="37699" xr:uid="{00000000-0005-0000-0000-000072870000}"/>
    <cellStyle name="常规 3 3 2 2 6 3 2 2" xfId="37700" xr:uid="{00000000-0005-0000-0000-000073870000}"/>
    <cellStyle name="常规 3 3 2 2 6 3 2 2 2" xfId="37701" xr:uid="{00000000-0005-0000-0000-000074870000}"/>
    <cellStyle name="常规 3 3 2 2 6 3 2 3" xfId="37702" xr:uid="{00000000-0005-0000-0000-000075870000}"/>
    <cellStyle name="常规 3 3 2 2 6 3 3" xfId="37703" xr:uid="{00000000-0005-0000-0000-000076870000}"/>
    <cellStyle name="常规 3 3 2 2 6 3 3 2" xfId="37704" xr:uid="{00000000-0005-0000-0000-000077870000}"/>
    <cellStyle name="常规 3 3 2 2 6 3 3 2 2" xfId="37705" xr:uid="{00000000-0005-0000-0000-000078870000}"/>
    <cellStyle name="常规 3 3 2 2 6 3 3 3" xfId="37706" xr:uid="{00000000-0005-0000-0000-000079870000}"/>
    <cellStyle name="常规 3 3 2 2 6 3 4" xfId="37707" xr:uid="{00000000-0005-0000-0000-00007A870000}"/>
    <cellStyle name="常规 3 3 2 2 6 3 4 2" xfId="37708" xr:uid="{00000000-0005-0000-0000-00007B870000}"/>
    <cellStyle name="常规 3 3 2 2 6 3 4 2 2" xfId="37709" xr:uid="{00000000-0005-0000-0000-00007C870000}"/>
    <cellStyle name="常规 3 3 2 2 6 3 4 3" xfId="37710" xr:uid="{00000000-0005-0000-0000-00007D870000}"/>
    <cellStyle name="常规 3 3 2 2 6 3 5" xfId="37711" xr:uid="{00000000-0005-0000-0000-00007E870000}"/>
    <cellStyle name="常规 3 3 2 2 6 3 5 2" xfId="37712" xr:uid="{00000000-0005-0000-0000-00007F870000}"/>
    <cellStyle name="常规 3 3 2 2 6 3 6" xfId="29349" xr:uid="{00000000-0005-0000-0000-000080870000}"/>
    <cellStyle name="常规 3 3 2 2 6 4" xfId="37713" xr:uid="{00000000-0005-0000-0000-000081870000}"/>
    <cellStyle name="常规 3 3 2 2 6 4 2" xfId="37714" xr:uid="{00000000-0005-0000-0000-000082870000}"/>
    <cellStyle name="常规 3 3 2 2 6 4 2 2" xfId="37715" xr:uid="{00000000-0005-0000-0000-000083870000}"/>
    <cellStyle name="常规 3 3 2 2 6 4 3" xfId="10898" xr:uid="{00000000-0005-0000-0000-000084870000}"/>
    <cellStyle name="常规 3 3 2 2 6 5" xfId="37716" xr:uid="{00000000-0005-0000-0000-000085870000}"/>
    <cellStyle name="常规 3 3 2 2 6 5 2" xfId="37717" xr:uid="{00000000-0005-0000-0000-000086870000}"/>
    <cellStyle name="常规 3 3 2 2 6 5 2 2" xfId="37718" xr:uid="{00000000-0005-0000-0000-000087870000}"/>
    <cellStyle name="常规 3 3 2 2 6 5 3" xfId="37719" xr:uid="{00000000-0005-0000-0000-000088870000}"/>
    <cellStyle name="常规 3 3 2 2 6 6" xfId="37721" xr:uid="{00000000-0005-0000-0000-000089870000}"/>
    <cellStyle name="常规 3 3 2 2 6 6 2" xfId="37723" xr:uid="{00000000-0005-0000-0000-00008A870000}"/>
    <cellStyle name="常规 3 3 2 2 6 6 2 2" xfId="37724" xr:uid="{00000000-0005-0000-0000-00008B870000}"/>
    <cellStyle name="常规 3 3 2 2 6 6 3" xfId="37725" xr:uid="{00000000-0005-0000-0000-00008C870000}"/>
    <cellStyle name="常规 3 3 2 2 6 7" xfId="37727" xr:uid="{00000000-0005-0000-0000-00008D870000}"/>
    <cellStyle name="常规 3 3 2 2 6 7 2" xfId="37728" xr:uid="{00000000-0005-0000-0000-00008E870000}"/>
    <cellStyle name="常规 3 3 2 2 6 8" xfId="37730" xr:uid="{00000000-0005-0000-0000-00008F870000}"/>
    <cellStyle name="常规 3 3 2 2 7" xfId="37731" xr:uid="{00000000-0005-0000-0000-000090870000}"/>
    <cellStyle name="常规 3 3 2 2 7 2" xfId="37732" xr:uid="{00000000-0005-0000-0000-000091870000}"/>
    <cellStyle name="常规 3 3 2 2 7 2 2" xfId="37733" xr:uid="{00000000-0005-0000-0000-000092870000}"/>
    <cellStyle name="常规 3 3 2 2 7 2 2 2" xfId="37734" xr:uid="{00000000-0005-0000-0000-000093870000}"/>
    <cellStyle name="常规 3 3 2 2 7 2 2 2 2" xfId="37735" xr:uid="{00000000-0005-0000-0000-000094870000}"/>
    <cellStyle name="常规 3 3 2 2 7 2 2 3" xfId="37736" xr:uid="{00000000-0005-0000-0000-000095870000}"/>
    <cellStyle name="常规 3 3 2 2 7 2 3" xfId="37737" xr:uid="{00000000-0005-0000-0000-000096870000}"/>
    <cellStyle name="常规 3 3 2 2 7 2 3 2" xfId="37738" xr:uid="{00000000-0005-0000-0000-000097870000}"/>
    <cellStyle name="常规 3 3 2 2 7 2 3 2 2" xfId="37739" xr:uid="{00000000-0005-0000-0000-000098870000}"/>
    <cellStyle name="常规 3 3 2 2 7 2 3 3" xfId="37740" xr:uid="{00000000-0005-0000-0000-000099870000}"/>
    <cellStyle name="常规 3 3 2 2 7 2 4" xfId="37741" xr:uid="{00000000-0005-0000-0000-00009A870000}"/>
    <cellStyle name="常规 3 3 2 2 7 2 4 2" xfId="37742" xr:uid="{00000000-0005-0000-0000-00009B870000}"/>
    <cellStyle name="常规 3 3 2 2 7 2 4 2 2" xfId="37743" xr:uid="{00000000-0005-0000-0000-00009C870000}"/>
    <cellStyle name="常规 3 3 2 2 7 2 4 3" xfId="37744" xr:uid="{00000000-0005-0000-0000-00009D870000}"/>
    <cellStyle name="常规 3 3 2 2 7 2 5" xfId="37745" xr:uid="{00000000-0005-0000-0000-00009E870000}"/>
    <cellStyle name="常规 3 3 2 2 7 2 5 2" xfId="37746" xr:uid="{00000000-0005-0000-0000-00009F870000}"/>
    <cellStyle name="常规 3 3 2 2 7 2 6" xfId="37747" xr:uid="{00000000-0005-0000-0000-0000A0870000}"/>
    <cellStyle name="常规 3 3 2 2 7 3" xfId="37748" xr:uid="{00000000-0005-0000-0000-0000A1870000}"/>
    <cellStyle name="常规 3 3 2 2 7 3 2" xfId="37749" xr:uid="{00000000-0005-0000-0000-0000A2870000}"/>
    <cellStyle name="常规 3 3 2 2 7 3 2 2" xfId="37750" xr:uid="{00000000-0005-0000-0000-0000A3870000}"/>
    <cellStyle name="常规 3 3 2 2 7 3 3" xfId="37751" xr:uid="{00000000-0005-0000-0000-0000A4870000}"/>
    <cellStyle name="常规 3 3 2 2 7 4" xfId="37752" xr:uid="{00000000-0005-0000-0000-0000A5870000}"/>
    <cellStyle name="常规 3 3 2 2 7 4 2" xfId="37753" xr:uid="{00000000-0005-0000-0000-0000A6870000}"/>
    <cellStyle name="常规 3 3 2 2 7 4 2 2" xfId="37754" xr:uid="{00000000-0005-0000-0000-0000A7870000}"/>
    <cellStyle name="常规 3 3 2 2 7 4 3" xfId="37755" xr:uid="{00000000-0005-0000-0000-0000A8870000}"/>
    <cellStyle name="常规 3 3 2 2 7 5" xfId="37756" xr:uid="{00000000-0005-0000-0000-0000A9870000}"/>
    <cellStyle name="常规 3 3 2 2 7 5 2" xfId="37757" xr:uid="{00000000-0005-0000-0000-0000AA870000}"/>
    <cellStyle name="常规 3 3 2 2 7 5 2 2" xfId="37758" xr:uid="{00000000-0005-0000-0000-0000AB870000}"/>
    <cellStyle name="常规 3 3 2 2 7 5 3" xfId="31242" xr:uid="{00000000-0005-0000-0000-0000AC870000}"/>
    <cellStyle name="常规 3 3 2 2 7 6" xfId="37760" xr:uid="{00000000-0005-0000-0000-0000AD870000}"/>
    <cellStyle name="常规 3 3 2 2 7 6 2" xfId="37762" xr:uid="{00000000-0005-0000-0000-0000AE870000}"/>
    <cellStyle name="常规 3 3 2 2 7 7" xfId="37764" xr:uid="{00000000-0005-0000-0000-0000AF870000}"/>
    <cellStyle name="常规 3 3 2 2 8" xfId="37765" xr:uid="{00000000-0005-0000-0000-0000B0870000}"/>
    <cellStyle name="常规 3 3 2 2 8 2" xfId="37766" xr:uid="{00000000-0005-0000-0000-0000B1870000}"/>
    <cellStyle name="常规 3 3 2 2 8 2 2" xfId="37767" xr:uid="{00000000-0005-0000-0000-0000B2870000}"/>
    <cellStyle name="常规 3 3 2 2 8 2 2 2" xfId="37768" xr:uid="{00000000-0005-0000-0000-0000B3870000}"/>
    <cellStyle name="常规 3 3 2 2 8 2 3" xfId="37769" xr:uid="{00000000-0005-0000-0000-0000B4870000}"/>
    <cellStyle name="常规 3 3 2 2 8 3" xfId="37770" xr:uid="{00000000-0005-0000-0000-0000B5870000}"/>
    <cellStyle name="常规 3 3 2 2 8 3 2" xfId="37771" xr:uid="{00000000-0005-0000-0000-0000B6870000}"/>
    <cellStyle name="常规 3 3 2 2 8 3 2 2" xfId="37772" xr:uid="{00000000-0005-0000-0000-0000B7870000}"/>
    <cellStyle name="常规 3 3 2 2 8 3 3" xfId="37773" xr:uid="{00000000-0005-0000-0000-0000B8870000}"/>
    <cellStyle name="常规 3 3 2 2 8 4" xfId="37774" xr:uid="{00000000-0005-0000-0000-0000B9870000}"/>
    <cellStyle name="常规 3 3 2 2 8 4 2" xfId="37775" xr:uid="{00000000-0005-0000-0000-0000BA870000}"/>
    <cellStyle name="常规 3 3 2 2 8 4 2 2" xfId="37776" xr:uid="{00000000-0005-0000-0000-0000BB870000}"/>
    <cellStyle name="常规 3 3 2 2 8 4 3" xfId="37777" xr:uid="{00000000-0005-0000-0000-0000BC870000}"/>
    <cellStyle name="常规 3 3 2 2 8 5" xfId="37778" xr:uid="{00000000-0005-0000-0000-0000BD870000}"/>
    <cellStyle name="常规 3 3 2 2 8 5 2" xfId="37779" xr:uid="{00000000-0005-0000-0000-0000BE870000}"/>
    <cellStyle name="常规 3 3 2 2 8 6" xfId="37781" xr:uid="{00000000-0005-0000-0000-0000BF870000}"/>
    <cellStyle name="常规 3 3 2 2 9" xfId="37782" xr:uid="{00000000-0005-0000-0000-0000C0870000}"/>
    <cellStyle name="常规 3 3 2 2 9 2" xfId="37783" xr:uid="{00000000-0005-0000-0000-0000C1870000}"/>
    <cellStyle name="常规 3 3 2 2 9 2 2" xfId="37784" xr:uid="{00000000-0005-0000-0000-0000C2870000}"/>
    <cellStyle name="常规 3 3 2 2 9 3" xfId="37785" xr:uid="{00000000-0005-0000-0000-0000C3870000}"/>
    <cellStyle name="常规 3 3 2 3" xfId="37786" xr:uid="{00000000-0005-0000-0000-0000C4870000}"/>
    <cellStyle name="常规 3 3 2 3 10" xfId="35028" xr:uid="{00000000-0005-0000-0000-0000C5870000}"/>
    <cellStyle name="常规 3 3 2 3 10 2" xfId="37787" xr:uid="{00000000-0005-0000-0000-0000C6870000}"/>
    <cellStyle name="常规 3 3 2 3 11" xfId="37788" xr:uid="{00000000-0005-0000-0000-0000C7870000}"/>
    <cellStyle name="常规 3 3 2 3 2" xfId="5363" xr:uid="{00000000-0005-0000-0000-0000C8870000}"/>
    <cellStyle name="常规 3 3 2 3 2 10" xfId="37789" xr:uid="{00000000-0005-0000-0000-0000C9870000}"/>
    <cellStyle name="常规 3 3 2 3 2 2" xfId="37791" xr:uid="{00000000-0005-0000-0000-0000CA870000}"/>
    <cellStyle name="常规 3 3 2 3 2 2 2" xfId="37793" xr:uid="{00000000-0005-0000-0000-0000CB870000}"/>
    <cellStyle name="常规 3 3 2 3 2 2 2 2" xfId="37794" xr:uid="{00000000-0005-0000-0000-0000CC870000}"/>
    <cellStyle name="常规 3 3 2 3 2 2 2 2 2" xfId="37795" xr:uid="{00000000-0005-0000-0000-0000CD870000}"/>
    <cellStyle name="常规 3 3 2 3 2 2 2 2 2 2" xfId="37796" xr:uid="{00000000-0005-0000-0000-0000CE870000}"/>
    <cellStyle name="常规 3 3 2 3 2 2 2 2 2 2 2" xfId="37797" xr:uid="{00000000-0005-0000-0000-0000CF870000}"/>
    <cellStyle name="常规 3 3 2 3 2 2 2 2 2 3" xfId="26481" xr:uid="{00000000-0005-0000-0000-0000D0870000}"/>
    <cellStyle name="常规 3 3 2 3 2 2 2 2 3" xfId="37798" xr:uid="{00000000-0005-0000-0000-0000D1870000}"/>
    <cellStyle name="常规 3 3 2 3 2 2 2 2 3 2" xfId="37799" xr:uid="{00000000-0005-0000-0000-0000D2870000}"/>
    <cellStyle name="常规 3 3 2 3 2 2 2 2 3 2 2" xfId="37800" xr:uid="{00000000-0005-0000-0000-0000D3870000}"/>
    <cellStyle name="常规 3 3 2 3 2 2 2 2 3 3" xfId="37801" xr:uid="{00000000-0005-0000-0000-0000D4870000}"/>
    <cellStyle name="常规 3 3 2 3 2 2 2 2 4" xfId="24443" xr:uid="{00000000-0005-0000-0000-0000D5870000}"/>
    <cellStyle name="常规 3 3 2 3 2 2 2 2 4 2" xfId="24446" xr:uid="{00000000-0005-0000-0000-0000D6870000}"/>
    <cellStyle name="常规 3 3 2 3 2 2 2 2 4 2 2" xfId="24449" xr:uid="{00000000-0005-0000-0000-0000D7870000}"/>
    <cellStyle name="常规 3 3 2 3 2 2 2 2 4 3" xfId="24452" xr:uid="{00000000-0005-0000-0000-0000D8870000}"/>
    <cellStyle name="常规 3 3 2 3 2 2 2 2 5" xfId="21618" xr:uid="{00000000-0005-0000-0000-0000D9870000}"/>
    <cellStyle name="常规 3 3 2 3 2 2 2 2 5 2" xfId="21625" xr:uid="{00000000-0005-0000-0000-0000DA870000}"/>
    <cellStyle name="常规 3 3 2 3 2 2 2 2 6" xfId="21628" xr:uid="{00000000-0005-0000-0000-0000DB870000}"/>
    <cellStyle name="常规 3 3 2 3 2 2 2 3" xfId="37802" xr:uid="{00000000-0005-0000-0000-0000DC870000}"/>
    <cellStyle name="常规 3 3 2 3 2 2 2 3 2" xfId="37803" xr:uid="{00000000-0005-0000-0000-0000DD870000}"/>
    <cellStyle name="常规 3 3 2 3 2 2 2 3 2 2" xfId="37804" xr:uid="{00000000-0005-0000-0000-0000DE870000}"/>
    <cellStyle name="常规 3 3 2 3 2 2 2 3 3" xfId="37805" xr:uid="{00000000-0005-0000-0000-0000DF870000}"/>
    <cellStyle name="常规 3 3 2 3 2 2 2 4" xfId="37806" xr:uid="{00000000-0005-0000-0000-0000E0870000}"/>
    <cellStyle name="常规 3 3 2 3 2 2 2 4 2" xfId="37807" xr:uid="{00000000-0005-0000-0000-0000E1870000}"/>
    <cellStyle name="常规 3 3 2 3 2 2 2 4 2 2" xfId="37808" xr:uid="{00000000-0005-0000-0000-0000E2870000}"/>
    <cellStyle name="常规 3 3 2 3 2 2 2 4 3" xfId="37809" xr:uid="{00000000-0005-0000-0000-0000E3870000}"/>
    <cellStyle name="常规 3 3 2 3 2 2 2 5" xfId="37810" xr:uid="{00000000-0005-0000-0000-0000E4870000}"/>
    <cellStyle name="常规 3 3 2 3 2 2 2 5 2" xfId="37811" xr:uid="{00000000-0005-0000-0000-0000E5870000}"/>
    <cellStyle name="常规 3 3 2 3 2 2 2 5 2 2" xfId="37812" xr:uid="{00000000-0005-0000-0000-0000E6870000}"/>
    <cellStyle name="常规 3 3 2 3 2 2 2 5 3" xfId="37813" xr:uid="{00000000-0005-0000-0000-0000E7870000}"/>
    <cellStyle name="常规 3 3 2 3 2 2 2 6" xfId="37814" xr:uid="{00000000-0005-0000-0000-0000E8870000}"/>
    <cellStyle name="常规 3 3 2 3 2 2 2 6 2" xfId="37815" xr:uid="{00000000-0005-0000-0000-0000E9870000}"/>
    <cellStyle name="常规 3 3 2 3 2 2 2 7" xfId="37816" xr:uid="{00000000-0005-0000-0000-0000EA870000}"/>
    <cellStyle name="常规 3 3 2 3 2 2 3" xfId="37817" xr:uid="{00000000-0005-0000-0000-0000EB870000}"/>
    <cellStyle name="常规 3 3 2 3 2 2 3 2" xfId="37818" xr:uid="{00000000-0005-0000-0000-0000EC870000}"/>
    <cellStyle name="常规 3 3 2 3 2 2 3 2 2" xfId="37819" xr:uid="{00000000-0005-0000-0000-0000ED870000}"/>
    <cellStyle name="常规 3 3 2 3 2 2 3 2 2 2" xfId="37820" xr:uid="{00000000-0005-0000-0000-0000EE870000}"/>
    <cellStyle name="常规 3 3 2 3 2 2 3 2 3" xfId="37821" xr:uid="{00000000-0005-0000-0000-0000EF870000}"/>
    <cellStyle name="常规 3 3 2 3 2 2 3 3" xfId="37822" xr:uid="{00000000-0005-0000-0000-0000F0870000}"/>
    <cellStyle name="常规 3 3 2 3 2 2 3 3 2" xfId="37823" xr:uid="{00000000-0005-0000-0000-0000F1870000}"/>
    <cellStyle name="常规 3 3 2 3 2 2 3 3 2 2" xfId="12104" xr:uid="{00000000-0005-0000-0000-0000F2870000}"/>
    <cellStyle name="常规 3 3 2 3 2 2 3 3 3" xfId="37824" xr:uid="{00000000-0005-0000-0000-0000F3870000}"/>
    <cellStyle name="常规 3 3 2 3 2 2 3 4" xfId="37825" xr:uid="{00000000-0005-0000-0000-0000F4870000}"/>
    <cellStyle name="常规 3 3 2 3 2 2 3 4 2" xfId="37826" xr:uid="{00000000-0005-0000-0000-0000F5870000}"/>
    <cellStyle name="常规 3 3 2 3 2 2 3 4 2 2" xfId="37827" xr:uid="{00000000-0005-0000-0000-0000F6870000}"/>
    <cellStyle name="常规 3 3 2 3 2 2 3 4 3" xfId="37828" xr:uid="{00000000-0005-0000-0000-0000F7870000}"/>
    <cellStyle name="常规 3 3 2 3 2 2 3 5" xfId="37829" xr:uid="{00000000-0005-0000-0000-0000F8870000}"/>
    <cellStyle name="常规 3 3 2 3 2 2 3 5 2" xfId="37830" xr:uid="{00000000-0005-0000-0000-0000F9870000}"/>
    <cellStyle name="常规 3 3 2 3 2 2 3 6" xfId="37831" xr:uid="{00000000-0005-0000-0000-0000FA870000}"/>
    <cellStyle name="常规 3 3 2 3 2 2 4" xfId="37832" xr:uid="{00000000-0005-0000-0000-0000FB870000}"/>
    <cellStyle name="常规 3 3 2 3 2 2 4 2" xfId="37833" xr:uid="{00000000-0005-0000-0000-0000FC870000}"/>
    <cellStyle name="常规 3 3 2 3 2 2 4 2 2" xfId="37834" xr:uid="{00000000-0005-0000-0000-0000FD870000}"/>
    <cellStyle name="常规 3 3 2 3 2 2 4 3" xfId="37835" xr:uid="{00000000-0005-0000-0000-0000FE870000}"/>
    <cellStyle name="常规 3 3 2 3 2 2 5" xfId="37836" xr:uid="{00000000-0005-0000-0000-0000FF870000}"/>
    <cellStyle name="常规 3 3 2 3 2 2 5 2" xfId="37837" xr:uid="{00000000-0005-0000-0000-000000880000}"/>
    <cellStyle name="常规 3 3 2 3 2 2 5 2 2" xfId="37838" xr:uid="{00000000-0005-0000-0000-000001880000}"/>
    <cellStyle name="常规 3 3 2 3 2 2 5 3" xfId="37839" xr:uid="{00000000-0005-0000-0000-000002880000}"/>
    <cellStyle name="常规 3 3 2 3 2 2 6" xfId="37840" xr:uid="{00000000-0005-0000-0000-000003880000}"/>
    <cellStyle name="常规 3 3 2 3 2 2 6 2" xfId="37841" xr:uid="{00000000-0005-0000-0000-000004880000}"/>
    <cellStyle name="常规 3 3 2 3 2 2 6 2 2" xfId="37842" xr:uid="{00000000-0005-0000-0000-000005880000}"/>
    <cellStyle name="常规 3 3 2 3 2 2 6 3" xfId="37843" xr:uid="{00000000-0005-0000-0000-000006880000}"/>
    <cellStyle name="常规 3 3 2 3 2 2 7" xfId="37844" xr:uid="{00000000-0005-0000-0000-000007880000}"/>
    <cellStyle name="常规 3 3 2 3 2 2 7 2" xfId="37845" xr:uid="{00000000-0005-0000-0000-000008880000}"/>
    <cellStyle name="常规 3 3 2 3 2 2 8" xfId="37846" xr:uid="{00000000-0005-0000-0000-000009880000}"/>
    <cellStyle name="常规 3 3 2 3 2 3" xfId="37848" xr:uid="{00000000-0005-0000-0000-00000A880000}"/>
    <cellStyle name="常规 3 3 2 3 2 3 2" xfId="37849" xr:uid="{00000000-0005-0000-0000-00000B880000}"/>
    <cellStyle name="常规 3 3 2 3 2 3 2 2" xfId="37850" xr:uid="{00000000-0005-0000-0000-00000C880000}"/>
    <cellStyle name="常规 3 3 2 3 2 3 2 2 2" xfId="37851" xr:uid="{00000000-0005-0000-0000-00000D880000}"/>
    <cellStyle name="常规 3 3 2 3 2 3 2 2 2 2" xfId="37852" xr:uid="{00000000-0005-0000-0000-00000E880000}"/>
    <cellStyle name="常规 3 3 2 3 2 3 2 2 2 2 2" xfId="37853" xr:uid="{00000000-0005-0000-0000-00000F880000}"/>
    <cellStyle name="常规 3 3 2 3 2 3 2 2 2 3" xfId="37854" xr:uid="{00000000-0005-0000-0000-000010880000}"/>
    <cellStyle name="常规 3 3 2 3 2 3 2 2 3" xfId="37855" xr:uid="{00000000-0005-0000-0000-000011880000}"/>
    <cellStyle name="常规 3 3 2 3 2 3 2 2 3 2" xfId="37856" xr:uid="{00000000-0005-0000-0000-000012880000}"/>
    <cellStyle name="常规 3 3 2 3 2 3 2 2 3 2 2" xfId="37857" xr:uid="{00000000-0005-0000-0000-000013880000}"/>
    <cellStyle name="常规 3 3 2 3 2 3 2 2 3 3" xfId="2609" xr:uid="{00000000-0005-0000-0000-000014880000}"/>
    <cellStyle name="常规 3 3 2 3 2 3 2 2 4" xfId="7810" xr:uid="{00000000-0005-0000-0000-000015880000}"/>
    <cellStyle name="常规 3 3 2 3 2 3 2 2 4 2" xfId="7814" xr:uid="{00000000-0005-0000-0000-000016880000}"/>
    <cellStyle name="常规 3 3 2 3 2 3 2 2 4 2 2" xfId="24497" xr:uid="{00000000-0005-0000-0000-000017880000}"/>
    <cellStyle name="常规 3 3 2 3 2 3 2 2 4 3" xfId="24500" xr:uid="{00000000-0005-0000-0000-000018880000}"/>
    <cellStyle name="常规 3 3 2 3 2 3 2 2 5" xfId="693" xr:uid="{00000000-0005-0000-0000-000019880000}"/>
    <cellStyle name="常规 3 3 2 3 2 3 2 2 5 2" xfId="931" xr:uid="{00000000-0005-0000-0000-00001A880000}"/>
    <cellStyle name="常规 3 3 2 3 2 3 2 2 6" xfId="21675" xr:uid="{00000000-0005-0000-0000-00001B880000}"/>
    <cellStyle name="常规 3 3 2 3 2 3 2 3" xfId="37858" xr:uid="{00000000-0005-0000-0000-00001C880000}"/>
    <cellStyle name="常规 3 3 2 3 2 3 2 3 2" xfId="37859" xr:uid="{00000000-0005-0000-0000-00001D880000}"/>
    <cellStyle name="常规 3 3 2 3 2 3 2 3 2 2" xfId="37860" xr:uid="{00000000-0005-0000-0000-00001E880000}"/>
    <cellStyle name="常规 3 3 2 3 2 3 2 3 3" xfId="37861" xr:uid="{00000000-0005-0000-0000-00001F880000}"/>
    <cellStyle name="常规 3 3 2 3 2 3 2 4" xfId="37862" xr:uid="{00000000-0005-0000-0000-000020880000}"/>
    <cellStyle name="常规 3 3 2 3 2 3 2 4 2" xfId="37863" xr:uid="{00000000-0005-0000-0000-000021880000}"/>
    <cellStyle name="常规 3 3 2 3 2 3 2 4 2 2" xfId="37864" xr:uid="{00000000-0005-0000-0000-000022880000}"/>
    <cellStyle name="常规 3 3 2 3 2 3 2 4 3" xfId="37865" xr:uid="{00000000-0005-0000-0000-000023880000}"/>
    <cellStyle name="常规 3 3 2 3 2 3 2 5" xfId="37866" xr:uid="{00000000-0005-0000-0000-000024880000}"/>
    <cellStyle name="常规 3 3 2 3 2 3 2 5 2" xfId="37867" xr:uid="{00000000-0005-0000-0000-000025880000}"/>
    <cellStyle name="常规 3 3 2 3 2 3 2 5 2 2" xfId="37868" xr:uid="{00000000-0005-0000-0000-000026880000}"/>
    <cellStyle name="常规 3 3 2 3 2 3 2 5 3" xfId="37869" xr:uid="{00000000-0005-0000-0000-000027880000}"/>
    <cellStyle name="常规 3 3 2 3 2 3 2 6" xfId="37870" xr:uid="{00000000-0005-0000-0000-000028880000}"/>
    <cellStyle name="常规 3 3 2 3 2 3 2 6 2" xfId="37871" xr:uid="{00000000-0005-0000-0000-000029880000}"/>
    <cellStyle name="常规 3 3 2 3 2 3 2 7" xfId="37872" xr:uid="{00000000-0005-0000-0000-00002A880000}"/>
    <cellStyle name="常规 3 3 2 3 2 3 3" xfId="37873" xr:uid="{00000000-0005-0000-0000-00002B880000}"/>
    <cellStyle name="常规 3 3 2 3 2 3 3 2" xfId="37874" xr:uid="{00000000-0005-0000-0000-00002C880000}"/>
    <cellStyle name="常规 3 3 2 3 2 3 3 2 2" xfId="37875" xr:uid="{00000000-0005-0000-0000-00002D880000}"/>
    <cellStyle name="常规 3 3 2 3 2 3 3 2 2 2" xfId="37876" xr:uid="{00000000-0005-0000-0000-00002E880000}"/>
    <cellStyle name="常规 3 3 2 3 2 3 3 2 3" xfId="37877" xr:uid="{00000000-0005-0000-0000-00002F880000}"/>
    <cellStyle name="常规 3 3 2 3 2 3 3 3" xfId="37878" xr:uid="{00000000-0005-0000-0000-000030880000}"/>
    <cellStyle name="常规 3 3 2 3 2 3 3 3 2" xfId="37879" xr:uid="{00000000-0005-0000-0000-000031880000}"/>
    <cellStyle name="常规 3 3 2 3 2 3 3 3 2 2" xfId="37880" xr:uid="{00000000-0005-0000-0000-000032880000}"/>
    <cellStyle name="常规 3 3 2 3 2 3 3 3 3" xfId="37881" xr:uid="{00000000-0005-0000-0000-000033880000}"/>
    <cellStyle name="常规 3 3 2 3 2 3 3 4" xfId="37882" xr:uid="{00000000-0005-0000-0000-000034880000}"/>
    <cellStyle name="常规 3 3 2 3 2 3 3 4 2" xfId="37883" xr:uid="{00000000-0005-0000-0000-000035880000}"/>
    <cellStyle name="常规 3 3 2 3 2 3 3 4 2 2" xfId="37884" xr:uid="{00000000-0005-0000-0000-000036880000}"/>
    <cellStyle name="常规 3 3 2 3 2 3 3 4 3" xfId="37885" xr:uid="{00000000-0005-0000-0000-000037880000}"/>
    <cellStyle name="常规 3 3 2 3 2 3 3 5" xfId="37886" xr:uid="{00000000-0005-0000-0000-000038880000}"/>
    <cellStyle name="常规 3 3 2 3 2 3 3 5 2" xfId="37887" xr:uid="{00000000-0005-0000-0000-000039880000}"/>
    <cellStyle name="常规 3 3 2 3 2 3 3 6" xfId="37888" xr:uid="{00000000-0005-0000-0000-00003A880000}"/>
    <cellStyle name="常规 3 3 2 3 2 3 4" xfId="37889" xr:uid="{00000000-0005-0000-0000-00003B880000}"/>
    <cellStyle name="常规 3 3 2 3 2 3 4 2" xfId="37890" xr:uid="{00000000-0005-0000-0000-00003C880000}"/>
    <cellStyle name="常规 3 3 2 3 2 3 4 2 2" xfId="37892" xr:uid="{00000000-0005-0000-0000-00003D880000}"/>
    <cellStyle name="常规 3 3 2 3 2 3 4 3" xfId="37893" xr:uid="{00000000-0005-0000-0000-00003E880000}"/>
    <cellStyle name="常规 3 3 2 3 2 3 5" xfId="37894" xr:uid="{00000000-0005-0000-0000-00003F880000}"/>
    <cellStyle name="常规 3 3 2 3 2 3 5 2" xfId="37895" xr:uid="{00000000-0005-0000-0000-000040880000}"/>
    <cellStyle name="常规 3 3 2 3 2 3 5 2 2" xfId="37896" xr:uid="{00000000-0005-0000-0000-000041880000}"/>
    <cellStyle name="常规 3 3 2 3 2 3 5 3" xfId="37897" xr:uid="{00000000-0005-0000-0000-000042880000}"/>
    <cellStyle name="常规 3 3 2 3 2 3 6" xfId="37898" xr:uid="{00000000-0005-0000-0000-000043880000}"/>
    <cellStyle name="常规 3 3 2 3 2 3 6 2" xfId="37899" xr:uid="{00000000-0005-0000-0000-000044880000}"/>
    <cellStyle name="常规 3 3 2 3 2 3 6 2 2" xfId="37900" xr:uid="{00000000-0005-0000-0000-000045880000}"/>
    <cellStyle name="常规 3 3 2 3 2 3 6 3" xfId="37901" xr:uid="{00000000-0005-0000-0000-000046880000}"/>
    <cellStyle name="常规 3 3 2 3 2 3 7" xfId="37902" xr:uid="{00000000-0005-0000-0000-000047880000}"/>
    <cellStyle name="常规 3 3 2 3 2 3 7 2" xfId="37903" xr:uid="{00000000-0005-0000-0000-000048880000}"/>
    <cellStyle name="常规 3 3 2 3 2 3 8" xfId="37904" xr:uid="{00000000-0005-0000-0000-000049880000}"/>
    <cellStyle name="常规 3 3 2 3 2 4" xfId="37905" xr:uid="{00000000-0005-0000-0000-00004A880000}"/>
    <cellStyle name="常规 3 3 2 3 2 4 2" xfId="37906" xr:uid="{00000000-0005-0000-0000-00004B880000}"/>
    <cellStyle name="常规 3 3 2 3 2 4 2 2" xfId="37907" xr:uid="{00000000-0005-0000-0000-00004C880000}"/>
    <cellStyle name="常规 3 3 2 3 2 4 2 2 2" xfId="37908" xr:uid="{00000000-0005-0000-0000-00004D880000}"/>
    <cellStyle name="常规 3 3 2 3 2 4 2 2 2 2" xfId="37909" xr:uid="{00000000-0005-0000-0000-00004E880000}"/>
    <cellStyle name="常规 3 3 2 3 2 4 2 2 3" xfId="37910" xr:uid="{00000000-0005-0000-0000-00004F880000}"/>
    <cellStyle name="常规 3 3 2 3 2 4 2 3" xfId="37911" xr:uid="{00000000-0005-0000-0000-000050880000}"/>
    <cellStyle name="常规 3 3 2 3 2 4 2 3 2" xfId="37912" xr:uid="{00000000-0005-0000-0000-000051880000}"/>
    <cellStyle name="常规 3 3 2 3 2 4 2 3 2 2" xfId="37913" xr:uid="{00000000-0005-0000-0000-000052880000}"/>
    <cellStyle name="常规 3 3 2 3 2 4 2 3 3" xfId="37914" xr:uid="{00000000-0005-0000-0000-000053880000}"/>
    <cellStyle name="常规 3 3 2 3 2 4 2 4" xfId="37915" xr:uid="{00000000-0005-0000-0000-000054880000}"/>
    <cellStyle name="常规 3 3 2 3 2 4 2 4 2" xfId="37916" xr:uid="{00000000-0005-0000-0000-000055880000}"/>
    <cellStyle name="常规 3 3 2 3 2 4 2 4 2 2" xfId="37917" xr:uid="{00000000-0005-0000-0000-000056880000}"/>
    <cellStyle name="常规 3 3 2 3 2 4 2 4 3" xfId="37918" xr:uid="{00000000-0005-0000-0000-000057880000}"/>
    <cellStyle name="常规 3 3 2 3 2 4 2 5" xfId="37919" xr:uid="{00000000-0005-0000-0000-000058880000}"/>
    <cellStyle name="常规 3 3 2 3 2 4 2 5 2" xfId="37920" xr:uid="{00000000-0005-0000-0000-000059880000}"/>
    <cellStyle name="常规 3 3 2 3 2 4 2 6" xfId="37921" xr:uid="{00000000-0005-0000-0000-00005A880000}"/>
    <cellStyle name="常规 3 3 2 3 2 4 3" xfId="37922" xr:uid="{00000000-0005-0000-0000-00005B880000}"/>
    <cellStyle name="常规 3 3 2 3 2 4 3 2" xfId="37923" xr:uid="{00000000-0005-0000-0000-00005C880000}"/>
    <cellStyle name="常规 3 3 2 3 2 4 3 2 2" xfId="37924" xr:uid="{00000000-0005-0000-0000-00005D880000}"/>
    <cellStyle name="常规 3 3 2 3 2 4 3 3" xfId="37925" xr:uid="{00000000-0005-0000-0000-00005E880000}"/>
    <cellStyle name="常规 3 3 2 3 2 4 4" xfId="37926" xr:uid="{00000000-0005-0000-0000-00005F880000}"/>
    <cellStyle name="常规 3 3 2 3 2 4 4 2" xfId="37927" xr:uid="{00000000-0005-0000-0000-000060880000}"/>
    <cellStyle name="常规 3 3 2 3 2 4 4 2 2" xfId="37929" xr:uid="{00000000-0005-0000-0000-000061880000}"/>
    <cellStyle name="常规 3 3 2 3 2 4 4 3" xfId="37930" xr:uid="{00000000-0005-0000-0000-000062880000}"/>
    <cellStyle name="常规 3 3 2 3 2 4 5" xfId="37931" xr:uid="{00000000-0005-0000-0000-000063880000}"/>
    <cellStyle name="常规 3 3 2 3 2 4 5 2" xfId="37932" xr:uid="{00000000-0005-0000-0000-000064880000}"/>
    <cellStyle name="常规 3 3 2 3 2 4 5 2 2" xfId="37933" xr:uid="{00000000-0005-0000-0000-000065880000}"/>
    <cellStyle name="常规 3 3 2 3 2 4 5 3" xfId="37934" xr:uid="{00000000-0005-0000-0000-000066880000}"/>
    <cellStyle name="常规 3 3 2 3 2 4 6" xfId="37935" xr:uid="{00000000-0005-0000-0000-000067880000}"/>
    <cellStyle name="常规 3 3 2 3 2 4 6 2" xfId="37936" xr:uid="{00000000-0005-0000-0000-000068880000}"/>
    <cellStyle name="常规 3 3 2 3 2 4 7" xfId="37937" xr:uid="{00000000-0005-0000-0000-000069880000}"/>
    <cellStyle name="常规 3 3 2 3 2 5" xfId="37939" xr:uid="{00000000-0005-0000-0000-00006A880000}"/>
    <cellStyle name="常规 3 3 2 3 2 5 2" xfId="37941" xr:uid="{00000000-0005-0000-0000-00006B880000}"/>
    <cellStyle name="常规 3 3 2 3 2 5 2 2" xfId="37942" xr:uid="{00000000-0005-0000-0000-00006C880000}"/>
    <cellStyle name="常规 3 3 2 3 2 5 2 2 2" xfId="37943" xr:uid="{00000000-0005-0000-0000-00006D880000}"/>
    <cellStyle name="常规 3 3 2 3 2 5 2 3" xfId="37944" xr:uid="{00000000-0005-0000-0000-00006E880000}"/>
    <cellStyle name="常规 3 3 2 3 2 5 3" xfId="37945" xr:uid="{00000000-0005-0000-0000-00006F880000}"/>
    <cellStyle name="常规 3 3 2 3 2 5 3 2" xfId="37946" xr:uid="{00000000-0005-0000-0000-000070880000}"/>
    <cellStyle name="常规 3 3 2 3 2 5 3 2 2" xfId="37947" xr:uid="{00000000-0005-0000-0000-000071880000}"/>
    <cellStyle name="常规 3 3 2 3 2 5 3 3" xfId="37948" xr:uid="{00000000-0005-0000-0000-000072880000}"/>
    <cellStyle name="常规 3 3 2 3 2 5 4" xfId="4618" xr:uid="{00000000-0005-0000-0000-000073880000}"/>
    <cellStyle name="常规 3 3 2 3 2 5 4 2" xfId="4621" xr:uid="{00000000-0005-0000-0000-000074880000}"/>
    <cellStyle name="常规 3 3 2 3 2 5 4 2 2" xfId="4625" xr:uid="{00000000-0005-0000-0000-000075880000}"/>
    <cellStyle name="常规 3 3 2 3 2 5 4 3" xfId="4250" xr:uid="{00000000-0005-0000-0000-000076880000}"/>
    <cellStyle name="常规 3 3 2 3 2 5 5" xfId="4658" xr:uid="{00000000-0005-0000-0000-000077880000}"/>
    <cellStyle name="常规 3 3 2 3 2 5 5 2" xfId="4660" xr:uid="{00000000-0005-0000-0000-000078880000}"/>
    <cellStyle name="常规 3 3 2 3 2 5 6" xfId="4683" xr:uid="{00000000-0005-0000-0000-000079880000}"/>
    <cellStyle name="常规 3 3 2 3 2 6" xfId="37950" xr:uid="{00000000-0005-0000-0000-00007A880000}"/>
    <cellStyle name="常规 3 3 2 3 2 6 2" xfId="37951" xr:uid="{00000000-0005-0000-0000-00007B880000}"/>
    <cellStyle name="常规 3 3 2 3 2 6 2 2" xfId="37952" xr:uid="{00000000-0005-0000-0000-00007C880000}"/>
    <cellStyle name="常规 3 3 2 3 2 6 3" xfId="37953" xr:uid="{00000000-0005-0000-0000-00007D880000}"/>
    <cellStyle name="常规 3 3 2 3 2 7" xfId="37954" xr:uid="{00000000-0005-0000-0000-00007E880000}"/>
    <cellStyle name="常规 3 3 2 3 2 7 2" xfId="37955" xr:uid="{00000000-0005-0000-0000-00007F880000}"/>
    <cellStyle name="常规 3 3 2 3 2 7 2 2" xfId="37956" xr:uid="{00000000-0005-0000-0000-000080880000}"/>
    <cellStyle name="常规 3 3 2 3 2 7 3" xfId="37957" xr:uid="{00000000-0005-0000-0000-000081880000}"/>
    <cellStyle name="常规 3 3 2 3 2 8" xfId="37958" xr:uid="{00000000-0005-0000-0000-000082880000}"/>
    <cellStyle name="常规 3 3 2 3 2 8 2" xfId="37959" xr:uid="{00000000-0005-0000-0000-000083880000}"/>
    <cellStyle name="常规 3 3 2 3 2 8 2 2" xfId="37960" xr:uid="{00000000-0005-0000-0000-000084880000}"/>
    <cellStyle name="常规 3 3 2 3 2 8 3" xfId="37961" xr:uid="{00000000-0005-0000-0000-000085880000}"/>
    <cellStyle name="常规 3 3 2 3 2 9" xfId="37962" xr:uid="{00000000-0005-0000-0000-000086880000}"/>
    <cellStyle name="常规 3 3 2 3 2 9 2" xfId="37963" xr:uid="{00000000-0005-0000-0000-000087880000}"/>
    <cellStyle name="常规 3 3 2 3 3" xfId="1667" xr:uid="{00000000-0005-0000-0000-000088880000}"/>
    <cellStyle name="常规 3 3 2 3 3 2" xfId="37965" xr:uid="{00000000-0005-0000-0000-000089880000}"/>
    <cellStyle name="常规 3 3 2 3 3 2 2" xfId="37967" xr:uid="{00000000-0005-0000-0000-00008A880000}"/>
    <cellStyle name="常规 3 3 2 3 3 2 2 2" xfId="37968" xr:uid="{00000000-0005-0000-0000-00008B880000}"/>
    <cellStyle name="常规 3 3 2 3 3 2 2 2 2" xfId="37969" xr:uid="{00000000-0005-0000-0000-00008C880000}"/>
    <cellStyle name="常规 3 3 2 3 3 2 2 2 2 2" xfId="37970" xr:uid="{00000000-0005-0000-0000-00008D880000}"/>
    <cellStyle name="常规 3 3 2 3 3 2 2 2 3" xfId="37971" xr:uid="{00000000-0005-0000-0000-00008E880000}"/>
    <cellStyle name="常规 3 3 2 3 3 2 2 3" xfId="37972" xr:uid="{00000000-0005-0000-0000-00008F880000}"/>
    <cellStyle name="常规 3 3 2 3 3 2 2 3 2" xfId="37973" xr:uid="{00000000-0005-0000-0000-000090880000}"/>
    <cellStyle name="常规 3 3 2 3 3 2 2 3 2 2" xfId="37974" xr:uid="{00000000-0005-0000-0000-000091880000}"/>
    <cellStyle name="常规 3 3 2 3 3 2 2 3 3" xfId="37975" xr:uid="{00000000-0005-0000-0000-000092880000}"/>
    <cellStyle name="常规 3 3 2 3 3 2 2 4" xfId="37977" xr:uid="{00000000-0005-0000-0000-000093880000}"/>
    <cellStyle name="常规 3 3 2 3 3 2 2 4 2" xfId="37978" xr:uid="{00000000-0005-0000-0000-000094880000}"/>
    <cellStyle name="常规 3 3 2 3 3 2 2 4 2 2" xfId="37979" xr:uid="{00000000-0005-0000-0000-000095880000}"/>
    <cellStyle name="常规 3 3 2 3 3 2 2 4 3" xfId="37980" xr:uid="{00000000-0005-0000-0000-000096880000}"/>
    <cellStyle name="常规 3 3 2 3 3 2 2 5" xfId="37981" xr:uid="{00000000-0005-0000-0000-000097880000}"/>
    <cellStyle name="常规 3 3 2 3 3 2 2 5 2" xfId="37982" xr:uid="{00000000-0005-0000-0000-000098880000}"/>
    <cellStyle name="常规 3 3 2 3 3 2 2 6" xfId="37983" xr:uid="{00000000-0005-0000-0000-000099880000}"/>
    <cellStyle name="常规 3 3 2 3 3 2 3" xfId="37984" xr:uid="{00000000-0005-0000-0000-00009A880000}"/>
    <cellStyle name="常规 3 3 2 3 3 2 3 2" xfId="37985" xr:uid="{00000000-0005-0000-0000-00009B880000}"/>
    <cellStyle name="常规 3 3 2 3 3 2 3 2 2" xfId="37986" xr:uid="{00000000-0005-0000-0000-00009C880000}"/>
    <cellStyle name="常规 3 3 2 3 3 2 3 3" xfId="37987" xr:uid="{00000000-0005-0000-0000-00009D880000}"/>
    <cellStyle name="常规 3 3 2 3 3 2 4" xfId="37988" xr:uid="{00000000-0005-0000-0000-00009E880000}"/>
    <cellStyle name="常规 3 3 2 3 3 2 4 2" xfId="37989" xr:uid="{00000000-0005-0000-0000-00009F880000}"/>
    <cellStyle name="常规 3 3 2 3 3 2 4 2 2" xfId="37990" xr:uid="{00000000-0005-0000-0000-0000A0880000}"/>
    <cellStyle name="常规 3 3 2 3 3 2 4 3" xfId="37991" xr:uid="{00000000-0005-0000-0000-0000A1880000}"/>
    <cellStyle name="常规 3 3 2 3 3 2 5" xfId="37992" xr:uid="{00000000-0005-0000-0000-0000A2880000}"/>
    <cellStyle name="常规 3 3 2 3 3 2 5 2" xfId="37994" xr:uid="{00000000-0005-0000-0000-0000A3880000}"/>
    <cellStyle name="常规 3 3 2 3 3 2 5 2 2" xfId="37995" xr:uid="{00000000-0005-0000-0000-0000A4880000}"/>
    <cellStyle name="常规 3 3 2 3 3 2 5 3" xfId="37996" xr:uid="{00000000-0005-0000-0000-0000A5880000}"/>
    <cellStyle name="常规 3 3 2 3 3 2 6" xfId="37997" xr:uid="{00000000-0005-0000-0000-0000A6880000}"/>
    <cellStyle name="常规 3 3 2 3 3 2 6 2" xfId="37999" xr:uid="{00000000-0005-0000-0000-0000A7880000}"/>
    <cellStyle name="常规 3 3 2 3 3 2 7" xfId="38000" xr:uid="{00000000-0005-0000-0000-0000A8880000}"/>
    <cellStyle name="常规 3 3 2 3 3 3" xfId="38002" xr:uid="{00000000-0005-0000-0000-0000A9880000}"/>
    <cellStyle name="常规 3 3 2 3 3 3 2" xfId="38003" xr:uid="{00000000-0005-0000-0000-0000AA880000}"/>
    <cellStyle name="常规 3 3 2 3 3 3 2 2" xfId="38004" xr:uid="{00000000-0005-0000-0000-0000AB880000}"/>
    <cellStyle name="常规 3 3 2 3 3 3 2 2 2" xfId="38005" xr:uid="{00000000-0005-0000-0000-0000AC880000}"/>
    <cellStyle name="常规 3 3 2 3 3 3 2 3" xfId="38006" xr:uid="{00000000-0005-0000-0000-0000AD880000}"/>
    <cellStyle name="常规 3 3 2 3 3 3 3" xfId="38007" xr:uid="{00000000-0005-0000-0000-0000AE880000}"/>
    <cellStyle name="常规 3 3 2 3 3 3 3 2" xfId="38008" xr:uid="{00000000-0005-0000-0000-0000AF880000}"/>
    <cellStyle name="常规 3 3 2 3 3 3 3 2 2" xfId="38009" xr:uid="{00000000-0005-0000-0000-0000B0880000}"/>
    <cellStyle name="常规 3 3 2 3 3 3 3 3" xfId="38010" xr:uid="{00000000-0005-0000-0000-0000B1880000}"/>
    <cellStyle name="常规 3 3 2 3 3 3 4" xfId="38011" xr:uid="{00000000-0005-0000-0000-0000B2880000}"/>
    <cellStyle name="常规 3 3 2 3 3 3 4 2" xfId="38012" xr:uid="{00000000-0005-0000-0000-0000B3880000}"/>
    <cellStyle name="常规 3 3 2 3 3 3 4 2 2" xfId="38013" xr:uid="{00000000-0005-0000-0000-0000B4880000}"/>
    <cellStyle name="常规 3 3 2 3 3 3 4 3" xfId="38014" xr:uid="{00000000-0005-0000-0000-0000B5880000}"/>
    <cellStyle name="常规 3 3 2 3 3 3 5" xfId="38015" xr:uid="{00000000-0005-0000-0000-0000B6880000}"/>
    <cellStyle name="常规 3 3 2 3 3 3 5 2" xfId="38016" xr:uid="{00000000-0005-0000-0000-0000B7880000}"/>
    <cellStyle name="常规 3 3 2 3 3 3 6" xfId="38017" xr:uid="{00000000-0005-0000-0000-0000B8880000}"/>
    <cellStyle name="常规 3 3 2 3 3 4" xfId="38018" xr:uid="{00000000-0005-0000-0000-0000B9880000}"/>
    <cellStyle name="常规 3 3 2 3 3 4 2" xfId="38019" xr:uid="{00000000-0005-0000-0000-0000BA880000}"/>
    <cellStyle name="常规 3 3 2 3 3 4 2 2" xfId="38020" xr:uid="{00000000-0005-0000-0000-0000BB880000}"/>
    <cellStyle name="常规 3 3 2 3 3 4 3" xfId="10915" xr:uid="{00000000-0005-0000-0000-0000BC880000}"/>
    <cellStyle name="常规 3 3 2 3 3 5" xfId="38022" xr:uid="{00000000-0005-0000-0000-0000BD880000}"/>
    <cellStyle name="常规 3 3 2 3 3 5 2" xfId="38023" xr:uid="{00000000-0005-0000-0000-0000BE880000}"/>
    <cellStyle name="常规 3 3 2 3 3 5 2 2" xfId="38024" xr:uid="{00000000-0005-0000-0000-0000BF880000}"/>
    <cellStyle name="常规 3 3 2 3 3 5 3" xfId="38025" xr:uid="{00000000-0005-0000-0000-0000C0880000}"/>
    <cellStyle name="常规 3 3 2 3 3 6" xfId="38026" xr:uid="{00000000-0005-0000-0000-0000C1880000}"/>
    <cellStyle name="常规 3 3 2 3 3 6 2" xfId="38027" xr:uid="{00000000-0005-0000-0000-0000C2880000}"/>
    <cellStyle name="常规 3 3 2 3 3 6 2 2" xfId="38028" xr:uid="{00000000-0005-0000-0000-0000C3880000}"/>
    <cellStyle name="常规 3 3 2 3 3 6 3" xfId="38029" xr:uid="{00000000-0005-0000-0000-0000C4880000}"/>
    <cellStyle name="常规 3 3 2 3 3 7" xfId="38030" xr:uid="{00000000-0005-0000-0000-0000C5880000}"/>
    <cellStyle name="常规 3 3 2 3 3 7 2" xfId="38031" xr:uid="{00000000-0005-0000-0000-0000C6880000}"/>
    <cellStyle name="常规 3 3 2 3 3 8" xfId="38032" xr:uid="{00000000-0005-0000-0000-0000C7880000}"/>
    <cellStyle name="常规 3 3 2 3 4" xfId="38034" xr:uid="{00000000-0005-0000-0000-0000C8880000}"/>
    <cellStyle name="常规 3 3 2 3 4 2" xfId="38036" xr:uid="{00000000-0005-0000-0000-0000C9880000}"/>
    <cellStyle name="常规 3 3 2 3 4 2 2" xfId="38037" xr:uid="{00000000-0005-0000-0000-0000CA880000}"/>
    <cellStyle name="常规 3 3 2 3 4 2 2 2" xfId="38038" xr:uid="{00000000-0005-0000-0000-0000CB880000}"/>
    <cellStyle name="常规 3 3 2 3 4 2 2 2 2" xfId="38039" xr:uid="{00000000-0005-0000-0000-0000CC880000}"/>
    <cellStyle name="常规 3 3 2 3 4 2 2 2 2 2" xfId="38040" xr:uid="{00000000-0005-0000-0000-0000CD880000}"/>
    <cellStyle name="常规 3 3 2 3 4 2 2 2 3" xfId="38041" xr:uid="{00000000-0005-0000-0000-0000CE880000}"/>
    <cellStyle name="常规 3 3 2 3 4 2 2 3" xfId="38042" xr:uid="{00000000-0005-0000-0000-0000CF880000}"/>
    <cellStyle name="常规 3 3 2 3 4 2 2 3 2" xfId="38043" xr:uid="{00000000-0005-0000-0000-0000D0880000}"/>
    <cellStyle name="常规 3 3 2 3 4 2 2 3 2 2" xfId="38044" xr:uid="{00000000-0005-0000-0000-0000D1880000}"/>
    <cellStyle name="常规 3 3 2 3 4 2 2 3 3" xfId="38045" xr:uid="{00000000-0005-0000-0000-0000D2880000}"/>
    <cellStyle name="常规 3 3 2 3 4 2 2 4" xfId="38046" xr:uid="{00000000-0005-0000-0000-0000D3880000}"/>
    <cellStyle name="常规 3 3 2 3 4 2 2 4 2" xfId="38047" xr:uid="{00000000-0005-0000-0000-0000D4880000}"/>
    <cellStyle name="常规 3 3 2 3 4 2 2 4 2 2" xfId="38048" xr:uid="{00000000-0005-0000-0000-0000D5880000}"/>
    <cellStyle name="常规 3 3 2 3 4 2 2 4 3" xfId="38049" xr:uid="{00000000-0005-0000-0000-0000D6880000}"/>
    <cellStyle name="常规 3 3 2 3 4 2 2 5" xfId="38050" xr:uid="{00000000-0005-0000-0000-0000D7880000}"/>
    <cellStyle name="常规 3 3 2 3 4 2 2 5 2" xfId="38051" xr:uid="{00000000-0005-0000-0000-0000D8880000}"/>
    <cellStyle name="常规 3 3 2 3 4 2 2 6" xfId="38052" xr:uid="{00000000-0005-0000-0000-0000D9880000}"/>
    <cellStyle name="常规 3 3 2 3 4 2 3" xfId="38053" xr:uid="{00000000-0005-0000-0000-0000DA880000}"/>
    <cellStyle name="常规 3 3 2 3 4 2 3 2" xfId="38054" xr:uid="{00000000-0005-0000-0000-0000DB880000}"/>
    <cellStyle name="常规 3 3 2 3 4 2 3 2 2" xfId="38055" xr:uid="{00000000-0005-0000-0000-0000DC880000}"/>
    <cellStyle name="常规 3 3 2 3 4 2 3 3" xfId="38056" xr:uid="{00000000-0005-0000-0000-0000DD880000}"/>
    <cellStyle name="常规 3 3 2 3 4 2 4" xfId="38057" xr:uid="{00000000-0005-0000-0000-0000DE880000}"/>
    <cellStyle name="常规 3 3 2 3 4 2 4 2" xfId="38058" xr:uid="{00000000-0005-0000-0000-0000DF880000}"/>
    <cellStyle name="常规 3 3 2 3 4 2 4 2 2" xfId="38059" xr:uid="{00000000-0005-0000-0000-0000E0880000}"/>
    <cellStyle name="常规 3 3 2 3 4 2 4 3" xfId="38060" xr:uid="{00000000-0005-0000-0000-0000E1880000}"/>
    <cellStyle name="常规 3 3 2 3 4 2 5" xfId="38061" xr:uid="{00000000-0005-0000-0000-0000E2880000}"/>
    <cellStyle name="常规 3 3 2 3 4 2 5 2" xfId="38062" xr:uid="{00000000-0005-0000-0000-0000E3880000}"/>
    <cellStyle name="常规 3 3 2 3 4 2 5 2 2" xfId="38063" xr:uid="{00000000-0005-0000-0000-0000E4880000}"/>
    <cellStyle name="常规 3 3 2 3 4 2 5 3" xfId="38064" xr:uid="{00000000-0005-0000-0000-0000E5880000}"/>
    <cellStyle name="常规 3 3 2 3 4 2 6" xfId="38065" xr:uid="{00000000-0005-0000-0000-0000E6880000}"/>
    <cellStyle name="常规 3 3 2 3 4 2 6 2" xfId="38066" xr:uid="{00000000-0005-0000-0000-0000E7880000}"/>
    <cellStyle name="常规 3 3 2 3 4 2 7" xfId="38067" xr:uid="{00000000-0005-0000-0000-0000E8880000}"/>
    <cellStyle name="常规 3 3 2 3 4 3" xfId="38068" xr:uid="{00000000-0005-0000-0000-0000E9880000}"/>
    <cellStyle name="常规 3 3 2 3 4 3 2" xfId="38069" xr:uid="{00000000-0005-0000-0000-0000EA880000}"/>
    <cellStyle name="常规 3 3 2 3 4 3 2 2" xfId="38070" xr:uid="{00000000-0005-0000-0000-0000EB880000}"/>
    <cellStyle name="常规 3 3 2 3 4 3 2 2 2" xfId="38071" xr:uid="{00000000-0005-0000-0000-0000EC880000}"/>
    <cellStyle name="常规 3 3 2 3 4 3 2 3" xfId="38072" xr:uid="{00000000-0005-0000-0000-0000ED880000}"/>
    <cellStyle name="常规 3 3 2 3 4 3 3" xfId="38073" xr:uid="{00000000-0005-0000-0000-0000EE880000}"/>
    <cellStyle name="常规 3 3 2 3 4 3 3 2" xfId="38074" xr:uid="{00000000-0005-0000-0000-0000EF880000}"/>
    <cellStyle name="常规 3 3 2 3 4 3 3 2 2" xfId="38075" xr:uid="{00000000-0005-0000-0000-0000F0880000}"/>
    <cellStyle name="常规 3 3 2 3 4 3 3 3" xfId="38076" xr:uid="{00000000-0005-0000-0000-0000F1880000}"/>
    <cellStyle name="常规 3 3 2 3 4 3 4" xfId="38077" xr:uid="{00000000-0005-0000-0000-0000F2880000}"/>
    <cellStyle name="常规 3 3 2 3 4 3 4 2" xfId="38078" xr:uid="{00000000-0005-0000-0000-0000F3880000}"/>
    <cellStyle name="常规 3 3 2 3 4 3 4 2 2" xfId="38079" xr:uid="{00000000-0005-0000-0000-0000F4880000}"/>
    <cellStyle name="常规 3 3 2 3 4 3 4 3" xfId="38080" xr:uid="{00000000-0005-0000-0000-0000F5880000}"/>
    <cellStyle name="常规 3 3 2 3 4 3 5" xfId="38081" xr:uid="{00000000-0005-0000-0000-0000F6880000}"/>
    <cellStyle name="常规 3 3 2 3 4 3 5 2" xfId="38082" xr:uid="{00000000-0005-0000-0000-0000F7880000}"/>
    <cellStyle name="常规 3 3 2 3 4 3 6" xfId="38083" xr:uid="{00000000-0005-0000-0000-0000F8880000}"/>
    <cellStyle name="常规 3 3 2 3 4 4" xfId="38084" xr:uid="{00000000-0005-0000-0000-0000F9880000}"/>
    <cellStyle name="常规 3 3 2 3 4 4 2" xfId="38085" xr:uid="{00000000-0005-0000-0000-0000FA880000}"/>
    <cellStyle name="常规 3 3 2 3 4 4 2 2" xfId="38086" xr:uid="{00000000-0005-0000-0000-0000FB880000}"/>
    <cellStyle name="常规 3 3 2 3 4 4 3" xfId="2798" xr:uid="{00000000-0005-0000-0000-0000FC880000}"/>
    <cellStyle name="常规 3 3 2 3 4 5" xfId="38087" xr:uid="{00000000-0005-0000-0000-0000FD880000}"/>
    <cellStyle name="常规 3 3 2 3 4 5 2" xfId="38088" xr:uid="{00000000-0005-0000-0000-0000FE880000}"/>
    <cellStyle name="常规 3 3 2 3 4 5 2 2" xfId="38089" xr:uid="{00000000-0005-0000-0000-0000FF880000}"/>
    <cellStyle name="常规 3 3 2 3 4 5 3" xfId="38090" xr:uid="{00000000-0005-0000-0000-000000890000}"/>
    <cellStyle name="常规 3 3 2 3 4 6" xfId="38091" xr:uid="{00000000-0005-0000-0000-000001890000}"/>
    <cellStyle name="常规 3 3 2 3 4 6 2" xfId="38092" xr:uid="{00000000-0005-0000-0000-000002890000}"/>
    <cellStyle name="常规 3 3 2 3 4 6 2 2" xfId="38093" xr:uid="{00000000-0005-0000-0000-000003890000}"/>
    <cellStyle name="常规 3 3 2 3 4 6 3" xfId="38094" xr:uid="{00000000-0005-0000-0000-000004890000}"/>
    <cellStyle name="常规 3 3 2 3 4 7" xfId="38095" xr:uid="{00000000-0005-0000-0000-000005890000}"/>
    <cellStyle name="常规 3 3 2 3 4 7 2" xfId="38096" xr:uid="{00000000-0005-0000-0000-000006890000}"/>
    <cellStyle name="常规 3 3 2 3 4 8" xfId="38097" xr:uid="{00000000-0005-0000-0000-000007890000}"/>
    <cellStyle name="常规 3 3 2 3 5" xfId="38099" xr:uid="{00000000-0005-0000-0000-000008890000}"/>
    <cellStyle name="常规 3 3 2 3 5 2" xfId="11585" xr:uid="{00000000-0005-0000-0000-000009890000}"/>
    <cellStyle name="常规 3 3 2 3 5 2 2" xfId="11587" xr:uid="{00000000-0005-0000-0000-00000A890000}"/>
    <cellStyle name="常规 3 3 2 3 5 2 2 2" xfId="38100" xr:uid="{00000000-0005-0000-0000-00000B890000}"/>
    <cellStyle name="常规 3 3 2 3 5 2 2 2 2" xfId="38101" xr:uid="{00000000-0005-0000-0000-00000C890000}"/>
    <cellStyle name="常规 3 3 2 3 5 2 2 3" xfId="38102" xr:uid="{00000000-0005-0000-0000-00000D890000}"/>
    <cellStyle name="常规 3 3 2 3 5 2 3" xfId="38103" xr:uid="{00000000-0005-0000-0000-00000E890000}"/>
    <cellStyle name="常规 3 3 2 3 5 2 3 2" xfId="38104" xr:uid="{00000000-0005-0000-0000-00000F890000}"/>
    <cellStyle name="常规 3 3 2 3 5 2 3 2 2" xfId="38105" xr:uid="{00000000-0005-0000-0000-000010890000}"/>
    <cellStyle name="常规 3 3 2 3 5 2 3 3" xfId="38106" xr:uid="{00000000-0005-0000-0000-000011890000}"/>
    <cellStyle name="常规 3 3 2 3 5 2 4" xfId="38107" xr:uid="{00000000-0005-0000-0000-000012890000}"/>
    <cellStyle name="常规 3 3 2 3 5 2 4 2" xfId="38108" xr:uid="{00000000-0005-0000-0000-000013890000}"/>
    <cellStyle name="常规 3 3 2 3 5 2 4 2 2" xfId="38109" xr:uid="{00000000-0005-0000-0000-000014890000}"/>
    <cellStyle name="常规 3 3 2 3 5 2 4 3" xfId="38110" xr:uid="{00000000-0005-0000-0000-000015890000}"/>
    <cellStyle name="常规 3 3 2 3 5 2 5" xfId="38111" xr:uid="{00000000-0005-0000-0000-000016890000}"/>
    <cellStyle name="常规 3 3 2 3 5 2 5 2" xfId="38112" xr:uid="{00000000-0005-0000-0000-000017890000}"/>
    <cellStyle name="常规 3 3 2 3 5 2 6" xfId="38113" xr:uid="{00000000-0005-0000-0000-000018890000}"/>
    <cellStyle name="常规 3 3 2 3 5 3" xfId="1101" xr:uid="{00000000-0005-0000-0000-000019890000}"/>
    <cellStyle name="常规 3 3 2 3 5 3 2" xfId="38114" xr:uid="{00000000-0005-0000-0000-00001A890000}"/>
    <cellStyle name="常规 3 3 2 3 5 3 2 2" xfId="38115" xr:uid="{00000000-0005-0000-0000-00001B890000}"/>
    <cellStyle name="常规 3 3 2 3 5 3 3" xfId="38116" xr:uid="{00000000-0005-0000-0000-00001C890000}"/>
    <cellStyle name="常规 3 3 2 3 5 4" xfId="38117" xr:uid="{00000000-0005-0000-0000-00001D890000}"/>
    <cellStyle name="常规 3 3 2 3 5 4 2" xfId="38118" xr:uid="{00000000-0005-0000-0000-00001E890000}"/>
    <cellStyle name="常规 3 3 2 3 5 4 2 2" xfId="38119" xr:uid="{00000000-0005-0000-0000-00001F890000}"/>
    <cellStyle name="常规 3 3 2 3 5 4 3" xfId="2827" xr:uid="{00000000-0005-0000-0000-000020890000}"/>
    <cellStyle name="常规 3 3 2 3 5 5" xfId="38120" xr:uid="{00000000-0005-0000-0000-000021890000}"/>
    <cellStyle name="常规 3 3 2 3 5 5 2" xfId="38121" xr:uid="{00000000-0005-0000-0000-000022890000}"/>
    <cellStyle name="常规 3 3 2 3 5 5 2 2" xfId="38122" xr:uid="{00000000-0005-0000-0000-000023890000}"/>
    <cellStyle name="常规 3 3 2 3 5 5 3" xfId="38123" xr:uid="{00000000-0005-0000-0000-000024890000}"/>
    <cellStyle name="常规 3 3 2 3 5 6" xfId="38125" xr:uid="{00000000-0005-0000-0000-000025890000}"/>
    <cellStyle name="常规 3 3 2 3 5 6 2" xfId="38127" xr:uid="{00000000-0005-0000-0000-000026890000}"/>
    <cellStyle name="常规 3 3 2 3 5 7" xfId="38129" xr:uid="{00000000-0005-0000-0000-000027890000}"/>
    <cellStyle name="常规 3 3 2 3 6" xfId="38130" xr:uid="{00000000-0005-0000-0000-000028890000}"/>
    <cellStyle name="常规 3 3 2 3 6 2" xfId="11671" xr:uid="{00000000-0005-0000-0000-000029890000}"/>
    <cellStyle name="常规 3 3 2 3 6 2 2" xfId="38131" xr:uid="{00000000-0005-0000-0000-00002A890000}"/>
    <cellStyle name="常规 3 3 2 3 6 2 2 2" xfId="38132" xr:uid="{00000000-0005-0000-0000-00002B890000}"/>
    <cellStyle name="常规 3 3 2 3 6 2 3" xfId="38133" xr:uid="{00000000-0005-0000-0000-00002C890000}"/>
    <cellStyle name="常规 3 3 2 3 6 3" xfId="38134" xr:uid="{00000000-0005-0000-0000-00002D890000}"/>
    <cellStyle name="常规 3 3 2 3 6 3 2" xfId="38135" xr:uid="{00000000-0005-0000-0000-00002E890000}"/>
    <cellStyle name="常规 3 3 2 3 6 3 2 2" xfId="38136" xr:uid="{00000000-0005-0000-0000-00002F890000}"/>
    <cellStyle name="常规 3 3 2 3 6 3 3" xfId="38137" xr:uid="{00000000-0005-0000-0000-000030890000}"/>
    <cellStyle name="常规 3 3 2 3 6 4" xfId="38138" xr:uid="{00000000-0005-0000-0000-000031890000}"/>
    <cellStyle name="常规 3 3 2 3 6 4 2" xfId="38139" xr:uid="{00000000-0005-0000-0000-000032890000}"/>
    <cellStyle name="常规 3 3 2 3 6 4 2 2" xfId="38140" xr:uid="{00000000-0005-0000-0000-000033890000}"/>
    <cellStyle name="常规 3 3 2 3 6 4 3" xfId="38141" xr:uid="{00000000-0005-0000-0000-000034890000}"/>
    <cellStyle name="常规 3 3 2 3 6 5" xfId="38142" xr:uid="{00000000-0005-0000-0000-000035890000}"/>
    <cellStyle name="常规 3 3 2 3 6 5 2" xfId="38143" xr:uid="{00000000-0005-0000-0000-000036890000}"/>
    <cellStyle name="常规 3 3 2 3 6 6" xfId="38145" xr:uid="{00000000-0005-0000-0000-000037890000}"/>
    <cellStyle name="常规 3 3 2 3 7" xfId="38146" xr:uid="{00000000-0005-0000-0000-000038890000}"/>
    <cellStyle name="常规 3 3 2 3 7 2" xfId="38147" xr:uid="{00000000-0005-0000-0000-000039890000}"/>
    <cellStyle name="常规 3 3 2 3 7 2 2" xfId="38148" xr:uid="{00000000-0005-0000-0000-00003A890000}"/>
    <cellStyle name="常规 3 3 2 3 7 3" xfId="38149" xr:uid="{00000000-0005-0000-0000-00003B890000}"/>
    <cellStyle name="常规 3 3 2 3 8" xfId="16844" xr:uid="{00000000-0005-0000-0000-00003C890000}"/>
    <cellStyle name="常规 3 3 2 3 8 2" xfId="38150" xr:uid="{00000000-0005-0000-0000-00003D890000}"/>
    <cellStyle name="常规 3 3 2 3 8 2 2" xfId="38151" xr:uid="{00000000-0005-0000-0000-00003E890000}"/>
    <cellStyle name="常规 3 3 2 3 8 3" xfId="38152" xr:uid="{00000000-0005-0000-0000-00003F890000}"/>
    <cellStyle name="常规 3 3 2 3 9" xfId="38153" xr:uid="{00000000-0005-0000-0000-000040890000}"/>
    <cellStyle name="常规 3 3 2 3 9 2" xfId="38154" xr:uid="{00000000-0005-0000-0000-000041890000}"/>
    <cellStyle name="常规 3 3 2 3 9 2 2" xfId="38155" xr:uid="{00000000-0005-0000-0000-000042890000}"/>
    <cellStyle name="常规 3 3 2 3 9 3" xfId="38156" xr:uid="{00000000-0005-0000-0000-000043890000}"/>
    <cellStyle name="常规 3 3 2 4" xfId="38157" xr:uid="{00000000-0005-0000-0000-000044890000}"/>
    <cellStyle name="常规 3 3 2 4 10" xfId="38158" xr:uid="{00000000-0005-0000-0000-000045890000}"/>
    <cellStyle name="常规 3 3 2 4 10 2" xfId="38159" xr:uid="{00000000-0005-0000-0000-000046890000}"/>
    <cellStyle name="常规 3 3 2 4 11" xfId="38160" xr:uid="{00000000-0005-0000-0000-000047890000}"/>
    <cellStyle name="常规 3 3 2 4 2" xfId="38162" xr:uid="{00000000-0005-0000-0000-000048890000}"/>
    <cellStyle name="常规 3 3 2 4 2 10" xfId="38163" xr:uid="{00000000-0005-0000-0000-000049890000}"/>
    <cellStyle name="常规 3 3 2 4 2 2" xfId="38165" xr:uid="{00000000-0005-0000-0000-00004A890000}"/>
    <cellStyle name="常规 3 3 2 4 2 2 2" xfId="38167" xr:uid="{00000000-0005-0000-0000-00004B890000}"/>
    <cellStyle name="常规 3 3 2 4 2 2 2 2" xfId="38168" xr:uid="{00000000-0005-0000-0000-00004C890000}"/>
    <cellStyle name="常规 3 3 2 4 2 2 2 2 2" xfId="35207" xr:uid="{00000000-0005-0000-0000-00004D890000}"/>
    <cellStyle name="常规 3 3 2 4 2 2 2 2 2 2" xfId="35209" xr:uid="{00000000-0005-0000-0000-00004E890000}"/>
    <cellStyle name="常规 3 3 2 4 2 2 2 2 2 2 2" xfId="35211" xr:uid="{00000000-0005-0000-0000-00004F890000}"/>
    <cellStyle name="常规 3 3 2 4 2 2 2 2 2 3" xfId="35213" xr:uid="{00000000-0005-0000-0000-000050890000}"/>
    <cellStyle name="常规 3 3 2 4 2 2 2 2 3" xfId="2717" xr:uid="{00000000-0005-0000-0000-000051890000}"/>
    <cellStyle name="常规 3 3 2 4 2 2 2 2 3 2" xfId="4785" xr:uid="{00000000-0005-0000-0000-000052890000}"/>
    <cellStyle name="常规 3 3 2 4 2 2 2 2 3 2 2" xfId="38169" xr:uid="{00000000-0005-0000-0000-000053890000}"/>
    <cellStyle name="常规 3 3 2 4 2 2 2 2 3 3" xfId="38170" xr:uid="{00000000-0005-0000-0000-000054890000}"/>
    <cellStyle name="常规 3 3 2 4 2 2 2 2 4" xfId="5149" xr:uid="{00000000-0005-0000-0000-000055890000}"/>
    <cellStyle name="常规 3 3 2 4 2 2 2 2 4 2" xfId="38171" xr:uid="{00000000-0005-0000-0000-000056890000}"/>
    <cellStyle name="常规 3 3 2 4 2 2 2 2 4 2 2" xfId="38172" xr:uid="{00000000-0005-0000-0000-000057890000}"/>
    <cellStyle name="常规 3 3 2 4 2 2 2 2 4 3" xfId="38173" xr:uid="{00000000-0005-0000-0000-000058890000}"/>
    <cellStyle name="常规 3 3 2 4 2 2 2 2 5" xfId="38174" xr:uid="{00000000-0005-0000-0000-000059890000}"/>
    <cellStyle name="常规 3 3 2 4 2 2 2 2 5 2" xfId="38175" xr:uid="{00000000-0005-0000-0000-00005A890000}"/>
    <cellStyle name="常规 3 3 2 4 2 2 2 2 6" xfId="38176" xr:uid="{00000000-0005-0000-0000-00005B890000}"/>
    <cellStyle name="常规 3 3 2 4 2 2 2 3" xfId="38177" xr:uid="{00000000-0005-0000-0000-00005C890000}"/>
    <cellStyle name="常规 3 3 2 4 2 2 2 3 2" xfId="18903" xr:uid="{00000000-0005-0000-0000-00005D890000}"/>
    <cellStyle name="常规 3 3 2 4 2 2 2 3 2 2" xfId="18906" xr:uid="{00000000-0005-0000-0000-00005E890000}"/>
    <cellStyle name="常规 3 3 2 4 2 2 2 3 3" xfId="5155" xr:uid="{00000000-0005-0000-0000-00005F890000}"/>
    <cellStyle name="常规 3 3 2 4 2 2 2 4" xfId="38178" xr:uid="{00000000-0005-0000-0000-000060890000}"/>
    <cellStyle name="常规 3 3 2 4 2 2 2 4 2" xfId="33554" xr:uid="{00000000-0005-0000-0000-000061890000}"/>
    <cellStyle name="常规 3 3 2 4 2 2 2 4 2 2" xfId="35239" xr:uid="{00000000-0005-0000-0000-000062890000}"/>
    <cellStyle name="常规 3 3 2 4 2 2 2 4 3" xfId="28543" xr:uid="{00000000-0005-0000-0000-000063890000}"/>
    <cellStyle name="常规 3 3 2 4 2 2 2 5" xfId="38180" xr:uid="{00000000-0005-0000-0000-000064890000}"/>
    <cellStyle name="常规 3 3 2 4 2 2 2 5 2" xfId="35252" xr:uid="{00000000-0005-0000-0000-000065890000}"/>
    <cellStyle name="常规 3 3 2 4 2 2 2 5 2 2" xfId="38181" xr:uid="{00000000-0005-0000-0000-000066890000}"/>
    <cellStyle name="常规 3 3 2 4 2 2 2 5 3" xfId="38182" xr:uid="{00000000-0005-0000-0000-000067890000}"/>
    <cellStyle name="常规 3 3 2 4 2 2 2 6" xfId="38184" xr:uid="{00000000-0005-0000-0000-000068890000}"/>
    <cellStyle name="常规 3 3 2 4 2 2 2 6 2" xfId="38185" xr:uid="{00000000-0005-0000-0000-000069890000}"/>
    <cellStyle name="常规 3 3 2 4 2 2 2 7" xfId="1427" xr:uid="{00000000-0005-0000-0000-00006A890000}"/>
    <cellStyle name="常规 3 3 2 4 2 2 3" xfId="38186" xr:uid="{00000000-0005-0000-0000-00006B890000}"/>
    <cellStyle name="常规 3 3 2 4 2 2 3 2" xfId="38187" xr:uid="{00000000-0005-0000-0000-00006C890000}"/>
    <cellStyle name="常规 3 3 2 4 2 2 3 2 2" xfId="35275" xr:uid="{00000000-0005-0000-0000-00006D890000}"/>
    <cellStyle name="常规 3 3 2 4 2 2 3 2 2 2" xfId="35277" xr:uid="{00000000-0005-0000-0000-00006E890000}"/>
    <cellStyle name="常规 3 3 2 4 2 2 3 2 3" xfId="28553" xr:uid="{00000000-0005-0000-0000-00006F890000}"/>
    <cellStyle name="常规 3 3 2 4 2 2 3 3" xfId="38188" xr:uid="{00000000-0005-0000-0000-000070890000}"/>
    <cellStyle name="常规 3 3 2 4 2 2 3 3 2" xfId="35280" xr:uid="{00000000-0005-0000-0000-000071890000}"/>
    <cellStyle name="常规 3 3 2 4 2 2 3 3 2 2" xfId="21244" xr:uid="{00000000-0005-0000-0000-000072890000}"/>
    <cellStyle name="常规 3 3 2 4 2 2 3 3 3" xfId="38189" xr:uid="{00000000-0005-0000-0000-000073890000}"/>
    <cellStyle name="常规 3 3 2 4 2 2 3 4" xfId="38190" xr:uid="{00000000-0005-0000-0000-000074890000}"/>
    <cellStyle name="常规 3 3 2 4 2 2 3 4 2" xfId="38191" xr:uid="{00000000-0005-0000-0000-000075890000}"/>
    <cellStyle name="常规 3 3 2 4 2 2 3 4 2 2" xfId="38192" xr:uid="{00000000-0005-0000-0000-000076890000}"/>
    <cellStyle name="常规 3 3 2 4 2 2 3 4 3" xfId="38193" xr:uid="{00000000-0005-0000-0000-000077890000}"/>
    <cellStyle name="常规 3 3 2 4 2 2 3 5" xfId="38195" xr:uid="{00000000-0005-0000-0000-000078890000}"/>
    <cellStyle name="常规 3 3 2 4 2 2 3 5 2" xfId="38196" xr:uid="{00000000-0005-0000-0000-000079890000}"/>
    <cellStyle name="常规 3 3 2 4 2 2 3 6" xfId="38197" xr:uid="{00000000-0005-0000-0000-00007A890000}"/>
    <cellStyle name="常规 3 3 2 4 2 2 4" xfId="38198" xr:uid="{00000000-0005-0000-0000-00007B890000}"/>
    <cellStyle name="常规 3 3 2 4 2 2 4 2" xfId="38199" xr:uid="{00000000-0005-0000-0000-00007C890000}"/>
    <cellStyle name="常规 3 3 2 4 2 2 4 2 2" xfId="35304" xr:uid="{00000000-0005-0000-0000-00007D890000}"/>
    <cellStyle name="常规 3 3 2 4 2 2 4 3" xfId="38200" xr:uid="{00000000-0005-0000-0000-00007E890000}"/>
    <cellStyle name="常规 3 3 2 4 2 2 5" xfId="38201" xr:uid="{00000000-0005-0000-0000-00007F890000}"/>
    <cellStyle name="常规 3 3 2 4 2 2 5 2" xfId="38202" xr:uid="{00000000-0005-0000-0000-000080890000}"/>
    <cellStyle name="常规 3 3 2 4 2 2 5 2 2" xfId="35317" xr:uid="{00000000-0005-0000-0000-000081890000}"/>
    <cellStyle name="常规 3 3 2 4 2 2 5 3" xfId="38203" xr:uid="{00000000-0005-0000-0000-000082890000}"/>
    <cellStyle name="常规 3 3 2 4 2 2 6" xfId="38204" xr:uid="{00000000-0005-0000-0000-000083890000}"/>
    <cellStyle name="常规 3 3 2 4 2 2 6 2" xfId="38205" xr:uid="{00000000-0005-0000-0000-000084890000}"/>
    <cellStyle name="常规 3 3 2 4 2 2 6 2 2" xfId="38206" xr:uid="{00000000-0005-0000-0000-000085890000}"/>
    <cellStyle name="常规 3 3 2 4 2 2 6 3" xfId="38207" xr:uid="{00000000-0005-0000-0000-000086890000}"/>
    <cellStyle name="常规 3 3 2 4 2 2 7" xfId="38208" xr:uid="{00000000-0005-0000-0000-000087890000}"/>
    <cellStyle name="常规 3 3 2 4 2 2 7 2" xfId="38209" xr:uid="{00000000-0005-0000-0000-000088890000}"/>
    <cellStyle name="常规 3 3 2 4 2 2 8" xfId="38210" xr:uid="{00000000-0005-0000-0000-000089890000}"/>
    <cellStyle name="常规 3 3 2 4 2 3" xfId="38212" xr:uid="{00000000-0005-0000-0000-00008A890000}"/>
    <cellStyle name="常规 3 3 2 4 2 3 2" xfId="38213" xr:uid="{00000000-0005-0000-0000-00008B890000}"/>
    <cellStyle name="常规 3 3 2 4 2 3 2 2" xfId="38214" xr:uid="{00000000-0005-0000-0000-00008C890000}"/>
    <cellStyle name="常规 3 3 2 4 2 3 2 2 2" xfId="27166" xr:uid="{00000000-0005-0000-0000-00008D890000}"/>
    <cellStyle name="常规 3 3 2 4 2 3 2 2 2 2" xfId="27661" xr:uid="{00000000-0005-0000-0000-00008E890000}"/>
    <cellStyle name="常规 3 3 2 4 2 3 2 2 2 2 2" xfId="38215" xr:uid="{00000000-0005-0000-0000-00008F890000}"/>
    <cellStyle name="常规 3 3 2 4 2 3 2 2 2 3" xfId="38216" xr:uid="{00000000-0005-0000-0000-000090890000}"/>
    <cellStyle name="常规 3 3 2 4 2 3 2 2 3" xfId="2918" xr:uid="{00000000-0005-0000-0000-000091890000}"/>
    <cellStyle name="常规 3 3 2 4 2 3 2 2 3 2" xfId="38217" xr:uid="{00000000-0005-0000-0000-000092890000}"/>
    <cellStyle name="常规 3 3 2 4 2 3 2 2 3 2 2" xfId="38218" xr:uid="{00000000-0005-0000-0000-000093890000}"/>
    <cellStyle name="常规 3 3 2 4 2 3 2 2 3 3" xfId="38219" xr:uid="{00000000-0005-0000-0000-000094890000}"/>
    <cellStyle name="常规 3 3 2 4 2 3 2 2 4" xfId="27670" xr:uid="{00000000-0005-0000-0000-000095890000}"/>
    <cellStyle name="常规 3 3 2 4 2 3 2 2 4 2" xfId="38220" xr:uid="{00000000-0005-0000-0000-000096890000}"/>
    <cellStyle name="常规 3 3 2 4 2 3 2 2 4 2 2" xfId="38221" xr:uid="{00000000-0005-0000-0000-000097890000}"/>
    <cellStyle name="常规 3 3 2 4 2 3 2 2 4 3" xfId="38222" xr:uid="{00000000-0005-0000-0000-000098890000}"/>
    <cellStyle name="常规 3 3 2 4 2 3 2 2 5" xfId="38223" xr:uid="{00000000-0005-0000-0000-000099890000}"/>
    <cellStyle name="常规 3 3 2 4 2 3 2 2 5 2" xfId="38224" xr:uid="{00000000-0005-0000-0000-00009A890000}"/>
    <cellStyle name="常规 3 3 2 4 2 3 2 2 6" xfId="38225" xr:uid="{00000000-0005-0000-0000-00009B890000}"/>
    <cellStyle name="常规 3 3 2 4 2 3 2 3" xfId="38226" xr:uid="{00000000-0005-0000-0000-00009C890000}"/>
    <cellStyle name="常规 3 3 2 4 2 3 2 3 2" xfId="19000" xr:uid="{00000000-0005-0000-0000-00009D890000}"/>
    <cellStyle name="常规 3 3 2 4 2 3 2 3 2 2" xfId="38227" xr:uid="{00000000-0005-0000-0000-00009E890000}"/>
    <cellStyle name="常规 3 3 2 4 2 3 2 3 3" xfId="38228" xr:uid="{00000000-0005-0000-0000-00009F890000}"/>
    <cellStyle name="常规 3 3 2 4 2 3 2 4" xfId="38229" xr:uid="{00000000-0005-0000-0000-0000A0890000}"/>
    <cellStyle name="常规 3 3 2 4 2 3 2 4 2" xfId="38230" xr:uid="{00000000-0005-0000-0000-0000A1890000}"/>
    <cellStyle name="常规 3 3 2 4 2 3 2 4 2 2" xfId="38231" xr:uid="{00000000-0005-0000-0000-0000A2890000}"/>
    <cellStyle name="常规 3 3 2 4 2 3 2 4 3" xfId="38232" xr:uid="{00000000-0005-0000-0000-0000A3890000}"/>
    <cellStyle name="常规 3 3 2 4 2 3 2 5" xfId="38234" xr:uid="{00000000-0005-0000-0000-0000A4890000}"/>
    <cellStyle name="常规 3 3 2 4 2 3 2 5 2" xfId="38235" xr:uid="{00000000-0005-0000-0000-0000A5890000}"/>
    <cellStyle name="常规 3 3 2 4 2 3 2 5 2 2" xfId="38236" xr:uid="{00000000-0005-0000-0000-0000A6890000}"/>
    <cellStyle name="常规 3 3 2 4 2 3 2 5 3" xfId="38237" xr:uid="{00000000-0005-0000-0000-0000A7890000}"/>
    <cellStyle name="常规 3 3 2 4 2 3 2 6" xfId="38238" xr:uid="{00000000-0005-0000-0000-0000A8890000}"/>
    <cellStyle name="常规 3 3 2 4 2 3 2 6 2" xfId="38239" xr:uid="{00000000-0005-0000-0000-0000A9890000}"/>
    <cellStyle name="常规 3 3 2 4 2 3 2 7" xfId="7412" xr:uid="{00000000-0005-0000-0000-0000AA890000}"/>
    <cellStyle name="常规 3 3 2 4 2 3 3" xfId="38240" xr:uid="{00000000-0005-0000-0000-0000AB890000}"/>
    <cellStyle name="常规 3 3 2 4 2 3 3 2" xfId="38241" xr:uid="{00000000-0005-0000-0000-0000AC890000}"/>
    <cellStyle name="常规 3 3 2 4 2 3 3 2 2" xfId="27683" xr:uid="{00000000-0005-0000-0000-0000AD890000}"/>
    <cellStyle name="常规 3 3 2 4 2 3 3 2 2 2" xfId="27686" xr:uid="{00000000-0005-0000-0000-0000AE890000}"/>
    <cellStyle name="常规 3 3 2 4 2 3 3 2 3" xfId="27691" xr:uid="{00000000-0005-0000-0000-0000AF890000}"/>
    <cellStyle name="常规 3 3 2 4 2 3 3 3" xfId="38242" xr:uid="{00000000-0005-0000-0000-0000B0890000}"/>
    <cellStyle name="常规 3 3 2 4 2 3 3 3 2" xfId="25683" xr:uid="{00000000-0005-0000-0000-0000B1890000}"/>
    <cellStyle name="常规 3 3 2 4 2 3 3 3 2 2" xfId="38243" xr:uid="{00000000-0005-0000-0000-0000B2890000}"/>
    <cellStyle name="常规 3 3 2 4 2 3 3 3 3" xfId="38244" xr:uid="{00000000-0005-0000-0000-0000B3890000}"/>
    <cellStyle name="常规 3 3 2 4 2 3 3 4" xfId="38245" xr:uid="{00000000-0005-0000-0000-0000B4890000}"/>
    <cellStyle name="常规 3 3 2 4 2 3 3 4 2" xfId="38246" xr:uid="{00000000-0005-0000-0000-0000B5890000}"/>
    <cellStyle name="常规 3 3 2 4 2 3 3 4 2 2" xfId="38247" xr:uid="{00000000-0005-0000-0000-0000B6890000}"/>
    <cellStyle name="常规 3 3 2 4 2 3 3 4 3" xfId="38248" xr:uid="{00000000-0005-0000-0000-0000B7890000}"/>
    <cellStyle name="常规 3 3 2 4 2 3 3 5" xfId="38249" xr:uid="{00000000-0005-0000-0000-0000B8890000}"/>
    <cellStyle name="常规 3 3 2 4 2 3 3 5 2" xfId="38250" xr:uid="{00000000-0005-0000-0000-0000B9890000}"/>
    <cellStyle name="常规 3 3 2 4 2 3 3 6" xfId="38251" xr:uid="{00000000-0005-0000-0000-0000BA890000}"/>
    <cellStyle name="常规 3 3 2 4 2 3 4" xfId="38252" xr:uid="{00000000-0005-0000-0000-0000BB890000}"/>
    <cellStyle name="常规 3 3 2 4 2 3 4 2" xfId="38253" xr:uid="{00000000-0005-0000-0000-0000BC890000}"/>
    <cellStyle name="常规 3 3 2 4 2 3 4 2 2" xfId="34144" xr:uid="{00000000-0005-0000-0000-0000BD890000}"/>
    <cellStyle name="常规 3 3 2 4 2 3 4 3" xfId="38254" xr:uid="{00000000-0005-0000-0000-0000BE890000}"/>
    <cellStyle name="常规 3 3 2 4 2 3 5" xfId="38255" xr:uid="{00000000-0005-0000-0000-0000BF890000}"/>
    <cellStyle name="常规 3 3 2 4 2 3 5 2" xfId="38256" xr:uid="{00000000-0005-0000-0000-0000C0890000}"/>
    <cellStyle name="常规 3 3 2 4 2 3 5 2 2" xfId="38257" xr:uid="{00000000-0005-0000-0000-0000C1890000}"/>
    <cellStyle name="常规 3 3 2 4 2 3 5 3" xfId="38258" xr:uid="{00000000-0005-0000-0000-0000C2890000}"/>
    <cellStyle name="常规 3 3 2 4 2 3 6" xfId="38259" xr:uid="{00000000-0005-0000-0000-0000C3890000}"/>
    <cellStyle name="常规 3 3 2 4 2 3 6 2" xfId="38260" xr:uid="{00000000-0005-0000-0000-0000C4890000}"/>
    <cellStyle name="常规 3 3 2 4 2 3 6 2 2" xfId="38261" xr:uid="{00000000-0005-0000-0000-0000C5890000}"/>
    <cellStyle name="常规 3 3 2 4 2 3 6 3" xfId="38262" xr:uid="{00000000-0005-0000-0000-0000C6890000}"/>
    <cellStyle name="常规 3 3 2 4 2 3 7" xfId="38263" xr:uid="{00000000-0005-0000-0000-0000C7890000}"/>
    <cellStyle name="常规 3 3 2 4 2 3 7 2" xfId="38264" xr:uid="{00000000-0005-0000-0000-0000C8890000}"/>
    <cellStyle name="常规 3 3 2 4 2 3 8" xfId="38265" xr:uid="{00000000-0005-0000-0000-0000C9890000}"/>
    <cellStyle name="常规 3 3 2 4 2 4" xfId="38266" xr:uid="{00000000-0005-0000-0000-0000CA890000}"/>
    <cellStyle name="常规 3 3 2 4 2 4 2" xfId="17571" xr:uid="{00000000-0005-0000-0000-0000CB890000}"/>
    <cellStyle name="常规 3 3 2 4 2 4 2 2" xfId="38267" xr:uid="{00000000-0005-0000-0000-0000CC890000}"/>
    <cellStyle name="常规 3 3 2 4 2 4 2 2 2" xfId="20394" xr:uid="{00000000-0005-0000-0000-0000CD890000}"/>
    <cellStyle name="常规 3 3 2 4 2 4 2 2 2 2" xfId="38268" xr:uid="{00000000-0005-0000-0000-0000CE890000}"/>
    <cellStyle name="常规 3 3 2 4 2 4 2 2 3" xfId="20408" xr:uid="{00000000-0005-0000-0000-0000CF890000}"/>
    <cellStyle name="常规 3 3 2 4 2 4 2 3" xfId="38269" xr:uid="{00000000-0005-0000-0000-0000D0890000}"/>
    <cellStyle name="常规 3 3 2 4 2 4 2 3 2" xfId="38270" xr:uid="{00000000-0005-0000-0000-0000D1890000}"/>
    <cellStyle name="常规 3 3 2 4 2 4 2 3 2 2" xfId="38271" xr:uid="{00000000-0005-0000-0000-0000D2890000}"/>
    <cellStyle name="常规 3 3 2 4 2 4 2 3 3" xfId="38272" xr:uid="{00000000-0005-0000-0000-0000D3890000}"/>
    <cellStyle name="常规 3 3 2 4 2 4 2 4" xfId="38273" xr:uid="{00000000-0005-0000-0000-0000D4890000}"/>
    <cellStyle name="常规 3 3 2 4 2 4 2 4 2" xfId="38274" xr:uid="{00000000-0005-0000-0000-0000D5890000}"/>
    <cellStyle name="常规 3 3 2 4 2 4 2 4 2 2" xfId="38275" xr:uid="{00000000-0005-0000-0000-0000D6890000}"/>
    <cellStyle name="常规 3 3 2 4 2 4 2 4 3" xfId="38276" xr:uid="{00000000-0005-0000-0000-0000D7890000}"/>
    <cellStyle name="常规 3 3 2 4 2 4 2 5" xfId="38277" xr:uid="{00000000-0005-0000-0000-0000D8890000}"/>
    <cellStyle name="常规 3 3 2 4 2 4 2 5 2" xfId="38278" xr:uid="{00000000-0005-0000-0000-0000D9890000}"/>
    <cellStyle name="常规 3 3 2 4 2 4 2 6" xfId="38279" xr:uid="{00000000-0005-0000-0000-0000DA890000}"/>
    <cellStyle name="常规 3 3 2 4 2 4 3" xfId="38280" xr:uid="{00000000-0005-0000-0000-0000DB890000}"/>
    <cellStyle name="常规 3 3 2 4 2 4 3 2" xfId="38281" xr:uid="{00000000-0005-0000-0000-0000DC890000}"/>
    <cellStyle name="常规 3 3 2 4 2 4 3 2 2" xfId="20509" xr:uid="{00000000-0005-0000-0000-0000DD890000}"/>
    <cellStyle name="常规 3 3 2 4 2 4 3 3" xfId="38282" xr:uid="{00000000-0005-0000-0000-0000DE890000}"/>
    <cellStyle name="常规 3 3 2 4 2 4 4" xfId="38283" xr:uid="{00000000-0005-0000-0000-0000DF890000}"/>
    <cellStyle name="常规 3 3 2 4 2 4 4 2" xfId="38284" xr:uid="{00000000-0005-0000-0000-0000E0890000}"/>
    <cellStyle name="常规 3 3 2 4 2 4 4 2 2" xfId="20593" xr:uid="{00000000-0005-0000-0000-0000E1890000}"/>
    <cellStyle name="常规 3 3 2 4 2 4 4 3" xfId="38285" xr:uid="{00000000-0005-0000-0000-0000E2890000}"/>
    <cellStyle name="常规 3 3 2 4 2 4 5" xfId="38286" xr:uid="{00000000-0005-0000-0000-0000E3890000}"/>
    <cellStyle name="常规 3 3 2 4 2 4 5 2" xfId="38287" xr:uid="{00000000-0005-0000-0000-0000E4890000}"/>
    <cellStyle name="常规 3 3 2 4 2 4 5 2 2" xfId="38288" xr:uid="{00000000-0005-0000-0000-0000E5890000}"/>
    <cellStyle name="常规 3 3 2 4 2 4 5 3" xfId="38289" xr:uid="{00000000-0005-0000-0000-0000E6890000}"/>
    <cellStyle name="常规 3 3 2 4 2 4 6" xfId="38290" xr:uid="{00000000-0005-0000-0000-0000E7890000}"/>
    <cellStyle name="常规 3 3 2 4 2 4 6 2" xfId="38291" xr:uid="{00000000-0005-0000-0000-0000E8890000}"/>
    <cellStyle name="常规 3 3 2 4 2 4 7" xfId="38292" xr:uid="{00000000-0005-0000-0000-0000E9890000}"/>
    <cellStyle name="常规 3 3 2 4 2 5" xfId="38293" xr:uid="{00000000-0005-0000-0000-0000EA890000}"/>
    <cellStyle name="常规 3 3 2 4 2 5 2" xfId="38294" xr:uid="{00000000-0005-0000-0000-0000EB890000}"/>
    <cellStyle name="常规 3 3 2 4 2 5 2 2" xfId="38295" xr:uid="{00000000-0005-0000-0000-0000EC890000}"/>
    <cellStyle name="常规 3 3 2 4 2 5 2 2 2" xfId="36356" xr:uid="{00000000-0005-0000-0000-0000ED890000}"/>
    <cellStyle name="常规 3 3 2 4 2 5 2 3" xfId="38296" xr:uid="{00000000-0005-0000-0000-0000EE890000}"/>
    <cellStyle name="常规 3 3 2 4 2 5 3" xfId="38297" xr:uid="{00000000-0005-0000-0000-0000EF890000}"/>
    <cellStyle name="常规 3 3 2 4 2 5 3 2" xfId="38298" xr:uid="{00000000-0005-0000-0000-0000F0890000}"/>
    <cellStyle name="常规 3 3 2 4 2 5 3 2 2" xfId="38299" xr:uid="{00000000-0005-0000-0000-0000F1890000}"/>
    <cellStyle name="常规 3 3 2 4 2 5 3 3" xfId="38300" xr:uid="{00000000-0005-0000-0000-0000F2890000}"/>
    <cellStyle name="常规 3 3 2 4 2 5 4" xfId="38301" xr:uid="{00000000-0005-0000-0000-0000F3890000}"/>
    <cellStyle name="常规 3 3 2 4 2 5 4 2" xfId="38302" xr:uid="{00000000-0005-0000-0000-0000F4890000}"/>
    <cellStyle name="常规 3 3 2 4 2 5 4 2 2" xfId="38303" xr:uid="{00000000-0005-0000-0000-0000F5890000}"/>
    <cellStyle name="常规 3 3 2 4 2 5 4 3" xfId="38304" xr:uid="{00000000-0005-0000-0000-0000F6890000}"/>
    <cellStyle name="常规 3 3 2 4 2 5 5" xfId="38305" xr:uid="{00000000-0005-0000-0000-0000F7890000}"/>
    <cellStyle name="常规 3 3 2 4 2 5 5 2" xfId="38306" xr:uid="{00000000-0005-0000-0000-0000F8890000}"/>
    <cellStyle name="常规 3 3 2 4 2 5 6" xfId="38307" xr:uid="{00000000-0005-0000-0000-0000F9890000}"/>
    <cellStyle name="常规 3 3 2 4 2 6" xfId="38308" xr:uid="{00000000-0005-0000-0000-0000FA890000}"/>
    <cellStyle name="常规 3 3 2 4 2 6 2" xfId="38309" xr:uid="{00000000-0005-0000-0000-0000FB890000}"/>
    <cellStyle name="常规 3 3 2 4 2 6 2 2" xfId="38310" xr:uid="{00000000-0005-0000-0000-0000FC890000}"/>
    <cellStyle name="常规 3 3 2 4 2 6 3" xfId="38311" xr:uid="{00000000-0005-0000-0000-0000FD890000}"/>
    <cellStyle name="常规 3 3 2 4 2 7" xfId="38312" xr:uid="{00000000-0005-0000-0000-0000FE890000}"/>
    <cellStyle name="常规 3 3 2 4 2 7 2" xfId="38313" xr:uid="{00000000-0005-0000-0000-0000FF890000}"/>
    <cellStyle name="常规 3 3 2 4 2 7 2 2" xfId="38314" xr:uid="{00000000-0005-0000-0000-0000008A0000}"/>
    <cellStyle name="常规 3 3 2 4 2 7 3" xfId="38315" xr:uid="{00000000-0005-0000-0000-0000018A0000}"/>
    <cellStyle name="常规 3 3 2 4 2 8" xfId="38316" xr:uid="{00000000-0005-0000-0000-0000028A0000}"/>
    <cellStyle name="常规 3 3 2 4 2 8 2" xfId="38317" xr:uid="{00000000-0005-0000-0000-0000038A0000}"/>
    <cellStyle name="常规 3 3 2 4 2 8 2 2" xfId="38318" xr:uid="{00000000-0005-0000-0000-0000048A0000}"/>
    <cellStyle name="常规 3 3 2 4 2 8 3" xfId="38319" xr:uid="{00000000-0005-0000-0000-0000058A0000}"/>
    <cellStyle name="常规 3 3 2 4 2 9" xfId="38320" xr:uid="{00000000-0005-0000-0000-0000068A0000}"/>
    <cellStyle name="常规 3 3 2 4 2 9 2" xfId="38321" xr:uid="{00000000-0005-0000-0000-0000078A0000}"/>
    <cellStyle name="常规 3 3 2 4 3" xfId="38324" xr:uid="{00000000-0005-0000-0000-0000088A0000}"/>
    <cellStyle name="常规 3 3 2 4 3 2" xfId="38326" xr:uid="{00000000-0005-0000-0000-0000098A0000}"/>
    <cellStyle name="常规 3 3 2 4 3 2 2" xfId="38327" xr:uid="{00000000-0005-0000-0000-00000A8A0000}"/>
    <cellStyle name="常规 3 3 2 4 3 2 2 2" xfId="38328" xr:uid="{00000000-0005-0000-0000-00000B8A0000}"/>
    <cellStyle name="常规 3 3 2 4 3 2 2 2 2" xfId="38330" xr:uid="{00000000-0005-0000-0000-00000C8A0000}"/>
    <cellStyle name="常规 3 3 2 4 3 2 2 2 2 2" xfId="38332" xr:uid="{00000000-0005-0000-0000-00000D8A0000}"/>
    <cellStyle name="常规 3 3 2 4 3 2 2 2 3" xfId="38334" xr:uid="{00000000-0005-0000-0000-00000E8A0000}"/>
    <cellStyle name="常规 3 3 2 4 3 2 2 3" xfId="38335" xr:uid="{00000000-0005-0000-0000-00000F8A0000}"/>
    <cellStyle name="常规 3 3 2 4 3 2 2 3 2" xfId="38338" xr:uid="{00000000-0005-0000-0000-0000108A0000}"/>
    <cellStyle name="常规 3 3 2 4 3 2 2 3 2 2" xfId="38340" xr:uid="{00000000-0005-0000-0000-0000118A0000}"/>
    <cellStyle name="常规 3 3 2 4 3 2 2 3 3" xfId="38342" xr:uid="{00000000-0005-0000-0000-0000128A0000}"/>
    <cellStyle name="常规 3 3 2 4 3 2 2 4" xfId="38343" xr:uid="{00000000-0005-0000-0000-0000138A0000}"/>
    <cellStyle name="常规 3 3 2 4 3 2 2 4 2" xfId="38345" xr:uid="{00000000-0005-0000-0000-0000148A0000}"/>
    <cellStyle name="常规 3 3 2 4 3 2 2 4 2 2" xfId="38347" xr:uid="{00000000-0005-0000-0000-0000158A0000}"/>
    <cellStyle name="常规 3 3 2 4 3 2 2 4 3" xfId="38349" xr:uid="{00000000-0005-0000-0000-0000168A0000}"/>
    <cellStyle name="常规 3 3 2 4 3 2 2 5" xfId="38351" xr:uid="{00000000-0005-0000-0000-0000178A0000}"/>
    <cellStyle name="常规 3 3 2 4 3 2 2 5 2" xfId="38353" xr:uid="{00000000-0005-0000-0000-0000188A0000}"/>
    <cellStyle name="常规 3 3 2 4 3 2 2 6" xfId="38354" xr:uid="{00000000-0005-0000-0000-0000198A0000}"/>
    <cellStyle name="常规 3 3 2 4 3 2 3" xfId="38355" xr:uid="{00000000-0005-0000-0000-00001A8A0000}"/>
    <cellStyle name="常规 3 3 2 4 3 2 3 2" xfId="38356" xr:uid="{00000000-0005-0000-0000-00001B8A0000}"/>
    <cellStyle name="常规 3 3 2 4 3 2 3 2 2" xfId="38358" xr:uid="{00000000-0005-0000-0000-00001C8A0000}"/>
    <cellStyle name="常规 3 3 2 4 3 2 3 3" xfId="38359" xr:uid="{00000000-0005-0000-0000-00001D8A0000}"/>
    <cellStyle name="常规 3 3 2 4 3 2 4" xfId="38360" xr:uid="{00000000-0005-0000-0000-00001E8A0000}"/>
    <cellStyle name="常规 3 3 2 4 3 2 4 2" xfId="38361" xr:uid="{00000000-0005-0000-0000-00001F8A0000}"/>
    <cellStyle name="常规 3 3 2 4 3 2 4 2 2" xfId="38363" xr:uid="{00000000-0005-0000-0000-0000208A0000}"/>
    <cellStyle name="常规 3 3 2 4 3 2 4 3" xfId="38364" xr:uid="{00000000-0005-0000-0000-0000218A0000}"/>
    <cellStyle name="常规 3 3 2 4 3 2 5" xfId="38365" xr:uid="{00000000-0005-0000-0000-0000228A0000}"/>
    <cellStyle name="常规 3 3 2 4 3 2 5 2" xfId="38366" xr:uid="{00000000-0005-0000-0000-0000238A0000}"/>
    <cellStyle name="常规 3 3 2 4 3 2 5 2 2" xfId="38367" xr:uid="{00000000-0005-0000-0000-0000248A0000}"/>
    <cellStyle name="常规 3 3 2 4 3 2 5 3" xfId="38368" xr:uid="{00000000-0005-0000-0000-0000258A0000}"/>
    <cellStyle name="常规 3 3 2 4 3 2 6" xfId="38369" xr:uid="{00000000-0005-0000-0000-0000268A0000}"/>
    <cellStyle name="常规 3 3 2 4 3 2 6 2" xfId="38370" xr:uid="{00000000-0005-0000-0000-0000278A0000}"/>
    <cellStyle name="常规 3 3 2 4 3 2 7" xfId="38371" xr:uid="{00000000-0005-0000-0000-0000288A0000}"/>
    <cellStyle name="常规 3 3 2 4 3 3" xfId="38372" xr:uid="{00000000-0005-0000-0000-0000298A0000}"/>
    <cellStyle name="常规 3 3 2 4 3 3 2" xfId="38373" xr:uid="{00000000-0005-0000-0000-00002A8A0000}"/>
    <cellStyle name="常规 3 3 2 4 3 3 2 2" xfId="38374" xr:uid="{00000000-0005-0000-0000-00002B8A0000}"/>
    <cellStyle name="常规 3 3 2 4 3 3 2 2 2" xfId="38376" xr:uid="{00000000-0005-0000-0000-00002C8A0000}"/>
    <cellStyle name="常规 3 3 2 4 3 3 2 3" xfId="38377" xr:uid="{00000000-0005-0000-0000-00002D8A0000}"/>
    <cellStyle name="常规 3 3 2 4 3 3 3" xfId="38378" xr:uid="{00000000-0005-0000-0000-00002E8A0000}"/>
    <cellStyle name="常规 3 3 2 4 3 3 3 2" xfId="38379" xr:uid="{00000000-0005-0000-0000-00002F8A0000}"/>
    <cellStyle name="常规 3 3 2 4 3 3 3 2 2" xfId="38380" xr:uid="{00000000-0005-0000-0000-0000308A0000}"/>
    <cellStyle name="常规 3 3 2 4 3 3 3 3" xfId="38381" xr:uid="{00000000-0005-0000-0000-0000318A0000}"/>
    <cellStyle name="常规 3 3 2 4 3 3 4" xfId="38382" xr:uid="{00000000-0005-0000-0000-0000328A0000}"/>
    <cellStyle name="常规 3 3 2 4 3 3 4 2" xfId="38383" xr:uid="{00000000-0005-0000-0000-0000338A0000}"/>
    <cellStyle name="常规 3 3 2 4 3 3 4 2 2" xfId="38384" xr:uid="{00000000-0005-0000-0000-0000348A0000}"/>
    <cellStyle name="常规 3 3 2 4 3 3 4 3" xfId="38385" xr:uid="{00000000-0005-0000-0000-0000358A0000}"/>
    <cellStyle name="常规 3 3 2 4 3 3 5" xfId="38386" xr:uid="{00000000-0005-0000-0000-0000368A0000}"/>
    <cellStyle name="常规 3 3 2 4 3 3 5 2" xfId="38387" xr:uid="{00000000-0005-0000-0000-0000378A0000}"/>
    <cellStyle name="常规 3 3 2 4 3 3 6" xfId="38388" xr:uid="{00000000-0005-0000-0000-0000388A0000}"/>
    <cellStyle name="常规 3 3 2 4 3 4" xfId="38389" xr:uid="{00000000-0005-0000-0000-0000398A0000}"/>
    <cellStyle name="常规 3 3 2 4 3 4 2" xfId="38390" xr:uid="{00000000-0005-0000-0000-00003A8A0000}"/>
    <cellStyle name="常规 3 3 2 4 3 4 2 2" xfId="38391" xr:uid="{00000000-0005-0000-0000-00003B8A0000}"/>
    <cellStyle name="常规 3 3 2 4 3 4 3" xfId="38392" xr:uid="{00000000-0005-0000-0000-00003C8A0000}"/>
    <cellStyle name="常规 3 3 2 4 3 5" xfId="38393" xr:uid="{00000000-0005-0000-0000-00003D8A0000}"/>
    <cellStyle name="常规 3 3 2 4 3 5 2" xfId="38394" xr:uid="{00000000-0005-0000-0000-00003E8A0000}"/>
    <cellStyle name="常规 3 3 2 4 3 5 2 2" xfId="38395" xr:uid="{00000000-0005-0000-0000-00003F8A0000}"/>
    <cellStyle name="常规 3 3 2 4 3 5 3" xfId="38396" xr:uid="{00000000-0005-0000-0000-0000408A0000}"/>
    <cellStyle name="常规 3 3 2 4 3 6" xfId="38397" xr:uid="{00000000-0005-0000-0000-0000418A0000}"/>
    <cellStyle name="常规 3 3 2 4 3 6 2" xfId="38398" xr:uid="{00000000-0005-0000-0000-0000428A0000}"/>
    <cellStyle name="常规 3 3 2 4 3 6 2 2" xfId="38399" xr:uid="{00000000-0005-0000-0000-0000438A0000}"/>
    <cellStyle name="常规 3 3 2 4 3 6 3" xfId="38400" xr:uid="{00000000-0005-0000-0000-0000448A0000}"/>
    <cellStyle name="常规 3 3 2 4 3 7" xfId="38401" xr:uid="{00000000-0005-0000-0000-0000458A0000}"/>
    <cellStyle name="常规 3 3 2 4 3 7 2" xfId="38402" xr:uid="{00000000-0005-0000-0000-0000468A0000}"/>
    <cellStyle name="常规 3 3 2 4 3 8" xfId="38403" xr:uid="{00000000-0005-0000-0000-0000478A0000}"/>
    <cellStyle name="常规 3 3 2 4 4" xfId="38405" xr:uid="{00000000-0005-0000-0000-0000488A0000}"/>
    <cellStyle name="常规 3 3 2 4 4 2" xfId="38406" xr:uid="{00000000-0005-0000-0000-0000498A0000}"/>
    <cellStyle name="常规 3 3 2 4 4 2 2" xfId="38407" xr:uid="{00000000-0005-0000-0000-00004A8A0000}"/>
    <cellStyle name="常规 3 3 2 4 4 2 2 2" xfId="38408" xr:uid="{00000000-0005-0000-0000-00004B8A0000}"/>
    <cellStyle name="常规 3 3 2 4 4 2 2 2 2" xfId="38410" xr:uid="{00000000-0005-0000-0000-00004C8A0000}"/>
    <cellStyle name="常规 3 3 2 4 4 2 2 2 2 2" xfId="38411" xr:uid="{00000000-0005-0000-0000-00004D8A0000}"/>
    <cellStyle name="常规 3 3 2 4 4 2 2 2 3" xfId="38412" xr:uid="{00000000-0005-0000-0000-00004E8A0000}"/>
    <cellStyle name="常规 3 3 2 4 4 2 2 3" xfId="38413" xr:uid="{00000000-0005-0000-0000-00004F8A0000}"/>
    <cellStyle name="常规 3 3 2 4 4 2 2 3 2" xfId="38414" xr:uid="{00000000-0005-0000-0000-0000508A0000}"/>
    <cellStyle name="常规 3 3 2 4 4 2 2 3 2 2" xfId="38415" xr:uid="{00000000-0005-0000-0000-0000518A0000}"/>
    <cellStyle name="常规 3 3 2 4 4 2 2 3 3" xfId="38416" xr:uid="{00000000-0005-0000-0000-0000528A0000}"/>
    <cellStyle name="常规 3 3 2 4 4 2 2 4" xfId="38417" xr:uid="{00000000-0005-0000-0000-0000538A0000}"/>
    <cellStyle name="常规 3 3 2 4 4 2 2 4 2" xfId="38418" xr:uid="{00000000-0005-0000-0000-0000548A0000}"/>
    <cellStyle name="常规 3 3 2 4 4 2 2 4 2 2" xfId="38419" xr:uid="{00000000-0005-0000-0000-0000558A0000}"/>
    <cellStyle name="常规 3 3 2 4 4 2 2 4 3" xfId="38420" xr:uid="{00000000-0005-0000-0000-0000568A0000}"/>
    <cellStyle name="常规 3 3 2 4 4 2 2 5" xfId="38421" xr:uid="{00000000-0005-0000-0000-0000578A0000}"/>
    <cellStyle name="常规 3 3 2 4 4 2 2 5 2" xfId="38422" xr:uid="{00000000-0005-0000-0000-0000588A0000}"/>
    <cellStyle name="常规 3 3 2 4 4 2 2 6" xfId="38423" xr:uid="{00000000-0005-0000-0000-0000598A0000}"/>
    <cellStyle name="常规 3 3 2 4 4 2 3" xfId="38424" xr:uid="{00000000-0005-0000-0000-00005A8A0000}"/>
    <cellStyle name="常规 3 3 2 4 4 2 3 2" xfId="38425" xr:uid="{00000000-0005-0000-0000-00005B8A0000}"/>
    <cellStyle name="常规 3 3 2 4 4 2 3 2 2" xfId="38426" xr:uid="{00000000-0005-0000-0000-00005C8A0000}"/>
    <cellStyle name="常规 3 3 2 4 4 2 3 3" xfId="38427" xr:uid="{00000000-0005-0000-0000-00005D8A0000}"/>
    <cellStyle name="常规 3 3 2 4 4 2 4" xfId="38428" xr:uid="{00000000-0005-0000-0000-00005E8A0000}"/>
    <cellStyle name="常规 3 3 2 4 4 2 4 2" xfId="38429" xr:uid="{00000000-0005-0000-0000-00005F8A0000}"/>
    <cellStyle name="常规 3 3 2 4 4 2 4 2 2" xfId="38430" xr:uid="{00000000-0005-0000-0000-0000608A0000}"/>
    <cellStyle name="常规 3 3 2 4 4 2 4 3" xfId="38431" xr:uid="{00000000-0005-0000-0000-0000618A0000}"/>
    <cellStyle name="常规 3 3 2 4 4 2 5" xfId="38432" xr:uid="{00000000-0005-0000-0000-0000628A0000}"/>
    <cellStyle name="常规 3 3 2 4 4 2 5 2" xfId="38433" xr:uid="{00000000-0005-0000-0000-0000638A0000}"/>
    <cellStyle name="常规 3 3 2 4 4 2 5 2 2" xfId="38434" xr:uid="{00000000-0005-0000-0000-0000648A0000}"/>
    <cellStyle name="常规 3 3 2 4 4 2 5 3" xfId="38435" xr:uid="{00000000-0005-0000-0000-0000658A0000}"/>
    <cellStyle name="常规 3 3 2 4 4 2 6" xfId="38436" xr:uid="{00000000-0005-0000-0000-0000668A0000}"/>
    <cellStyle name="常规 3 3 2 4 4 2 6 2" xfId="38437" xr:uid="{00000000-0005-0000-0000-0000678A0000}"/>
    <cellStyle name="常规 3 3 2 4 4 2 7" xfId="38438" xr:uid="{00000000-0005-0000-0000-0000688A0000}"/>
    <cellStyle name="常规 3 3 2 4 4 3" xfId="38439" xr:uid="{00000000-0005-0000-0000-0000698A0000}"/>
    <cellStyle name="常规 3 3 2 4 4 3 2" xfId="38440" xr:uid="{00000000-0005-0000-0000-00006A8A0000}"/>
    <cellStyle name="常规 3 3 2 4 4 3 2 2" xfId="38441" xr:uid="{00000000-0005-0000-0000-00006B8A0000}"/>
    <cellStyle name="常规 3 3 2 4 4 3 2 2 2" xfId="38442" xr:uid="{00000000-0005-0000-0000-00006C8A0000}"/>
    <cellStyle name="常规 3 3 2 4 4 3 2 3" xfId="38443" xr:uid="{00000000-0005-0000-0000-00006D8A0000}"/>
    <cellStyle name="常规 3 3 2 4 4 3 3" xfId="38444" xr:uid="{00000000-0005-0000-0000-00006E8A0000}"/>
    <cellStyle name="常规 3 3 2 4 4 3 3 2" xfId="38445" xr:uid="{00000000-0005-0000-0000-00006F8A0000}"/>
    <cellStyle name="常规 3 3 2 4 4 3 3 2 2" xfId="38446" xr:uid="{00000000-0005-0000-0000-0000708A0000}"/>
    <cellStyle name="常规 3 3 2 4 4 3 3 3" xfId="38447" xr:uid="{00000000-0005-0000-0000-0000718A0000}"/>
    <cellStyle name="常规 3 3 2 4 4 3 4" xfId="38448" xr:uid="{00000000-0005-0000-0000-0000728A0000}"/>
    <cellStyle name="常规 3 3 2 4 4 3 4 2" xfId="38449" xr:uid="{00000000-0005-0000-0000-0000738A0000}"/>
    <cellStyle name="常规 3 3 2 4 4 3 4 2 2" xfId="38450" xr:uid="{00000000-0005-0000-0000-0000748A0000}"/>
    <cellStyle name="常规 3 3 2 4 4 3 4 3" xfId="38451" xr:uid="{00000000-0005-0000-0000-0000758A0000}"/>
    <cellStyle name="常规 3 3 2 4 4 3 5" xfId="38452" xr:uid="{00000000-0005-0000-0000-0000768A0000}"/>
    <cellStyle name="常规 3 3 2 4 4 3 5 2" xfId="38453" xr:uid="{00000000-0005-0000-0000-0000778A0000}"/>
    <cellStyle name="常规 3 3 2 4 4 3 6" xfId="1126" xr:uid="{00000000-0005-0000-0000-0000788A0000}"/>
    <cellStyle name="常规 3 3 2 4 4 4" xfId="38454" xr:uid="{00000000-0005-0000-0000-0000798A0000}"/>
    <cellStyle name="常规 3 3 2 4 4 4 2" xfId="38455" xr:uid="{00000000-0005-0000-0000-00007A8A0000}"/>
    <cellStyle name="常规 3 3 2 4 4 4 2 2" xfId="38456" xr:uid="{00000000-0005-0000-0000-00007B8A0000}"/>
    <cellStyle name="常规 3 3 2 4 4 4 3" xfId="38457" xr:uid="{00000000-0005-0000-0000-00007C8A0000}"/>
    <cellStyle name="常规 3 3 2 4 4 5" xfId="38458" xr:uid="{00000000-0005-0000-0000-00007D8A0000}"/>
    <cellStyle name="常规 3 3 2 4 4 5 2" xfId="38459" xr:uid="{00000000-0005-0000-0000-00007E8A0000}"/>
    <cellStyle name="常规 3 3 2 4 4 5 2 2" xfId="38460" xr:uid="{00000000-0005-0000-0000-00007F8A0000}"/>
    <cellStyle name="常规 3 3 2 4 4 5 3" xfId="38461" xr:uid="{00000000-0005-0000-0000-0000808A0000}"/>
    <cellStyle name="常规 3 3 2 4 4 6" xfId="38462" xr:uid="{00000000-0005-0000-0000-0000818A0000}"/>
    <cellStyle name="常规 3 3 2 4 4 6 2" xfId="38463" xr:uid="{00000000-0005-0000-0000-0000828A0000}"/>
    <cellStyle name="常规 3 3 2 4 4 6 2 2" xfId="38464" xr:uid="{00000000-0005-0000-0000-0000838A0000}"/>
    <cellStyle name="常规 3 3 2 4 4 6 3" xfId="38465" xr:uid="{00000000-0005-0000-0000-0000848A0000}"/>
    <cellStyle name="常规 3 3 2 4 4 7" xfId="38466" xr:uid="{00000000-0005-0000-0000-0000858A0000}"/>
    <cellStyle name="常规 3 3 2 4 4 7 2" xfId="38467" xr:uid="{00000000-0005-0000-0000-0000868A0000}"/>
    <cellStyle name="常规 3 3 2 4 4 8" xfId="38468" xr:uid="{00000000-0005-0000-0000-0000878A0000}"/>
    <cellStyle name="常规 3 3 2 4 5" xfId="38469" xr:uid="{00000000-0005-0000-0000-0000888A0000}"/>
    <cellStyle name="常规 3 3 2 4 5 2" xfId="12950" xr:uid="{00000000-0005-0000-0000-0000898A0000}"/>
    <cellStyle name="常规 3 3 2 4 5 2 2" xfId="12952" xr:uid="{00000000-0005-0000-0000-00008A8A0000}"/>
    <cellStyle name="常规 3 3 2 4 5 2 2 2" xfId="38470" xr:uid="{00000000-0005-0000-0000-00008B8A0000}"/>
    <cellStyle name="常规 3 3 2 4 5 2 2 2 2" xfId="38472" xr:uid="{00000000-0005-0000-0000-00008C8A0000}"/>
    <cellStyle name="常规 3 3 2 4 5 2 2 3" xfId="38473" xr:uid="{00000000-0005-0000-0000-00008D8A0000}"/>
    <cellStyle name="常规 3 3 2 4 5 2 3" xfId="38474" xr:uid="{00000000-0005-0000-0000-00008E8A0000}"/>
    <cellStyle name="常规 3 3 2 4 5 2 3 2" xfId="38475" xr:uid="{00000000-0005-0000-0000-00008F8A0000}"/>
    <cellStyle name="常规 3 3 2 4 5 2 3 2 2" xfId="38476" xr:uid="{00000000-0005-0000-0000-0000908A0000}"/>
    <cellStyle name="常规 3 3 2 4 5 2 3 3" xfId="38477" xr:uid="{00000000-0005-0000-0000-0000918A0000}"/>
    <cellStyle name="常规 3 3 2 4 5 2 4" xfId="38478" xr:uid="{00000000-0005-0000-0000-0000928A0000}"/>
    <cellStyle name="常规 3 3 2 4 5 2 4 2" xfId="38479" xr:uid="{00000000-0005-0000-0000-0000938A0000}"/>
    <cellStyle name="常规 3 3 2 4 5 2 4 2 2" xfId="38480" xr:uid="{00000000-0005-0000-0000-0000948A0000}"/>
    <cellStyle name="常规 3 3 2 4 5 2 4 3" xfId="38481" xr:uid="{00000000-0005-0000-0000-0000958A0000}"/>
    <cellStyle name="常规 3 3 2 4 5 2 5" xfId="38482" xr:uid="{00000000-0005-0000-0000-0000968A0000}"/>
    <cellStyle name="常规 3 3 2 4 5 2 5 2" xfId="38483" xr:uid="{00000000-0005-0000-0000-0000978A0000}"/>
    <cellStyle name="常规 3 3 2 4 5 2 6" xfId="38484" xr:uid="{00000000-0005-0000-0000-0000988A0000}"/>
    <cellStyle name="常规 3 3 2 4 5 3" xfId="12954" xr:uid="{00000000-0005-0000-0000-0000998A0000}"/>
    <cellStyle name="常规 3 3 2 4 5 3 2" xfId="38485" xr:uid="{00000000-0005-0000-0000-00009A8A0000}"/>
    <cellStyle name="常规 3 3 2 4 5 3 2 2" xfId="38486" xr:uid="{00000000-0005-0000-0000-00009B8A0000}"/>
    <cellStyle name="常规 3 3 2 4 5 3 3" xfId="38487" xr:uid="{00000000-0005-0000-0000-00009C8A0000}"/>
    <cellStyle name="常规 3 3 2 4 5 4" xfId="38488" xr:uid="{00000000-0005-0000-0000-00009D8A0000}"/>
    <cellStyle name="常规 3 3 2 4 5 4 2" xfId="38489" xr:uid="{00000000-0005-0000-0000-00009E8A0000}"/>
    <cellStyle name="常规 3 3 2 4 5 4 2 2" xfId="38490" xr:uid="{00000000-0005-0000-0000-00009F8A0000}"/>
    <cellStyle name="常规 3 3 2 4 5 4 3" xfId="38491" xr:uid="{00000000-0005-0000-0000-0000A08A0000}"/>
    <cellStyle name="常规 3 3 2 4 5 5" xfId="38492" xr:uid="{00000000-0005-0000-0000-0000A18A0000}"/>
    <cellStyle name="常规 3 3 2 4 5 5 2" xfId="38493" xr:uid="{00000000-0005-0000-0000-0000A28A0000}"/>
    <cellStyle name="常规 3 3 2 4 5 5 2 2" xfId="38494" xr:uid="{00000000-0005-0000-0000-0000A38A0000}"/>
    <cellStyle name="常规 3 3 2 4 5 5 3" xfId="38495" xr:uid="{00000000-0005-0000-0000-0000A48A0000}"/>
    <cellStyle name="常规 3 3 2 4 5 6" xfId="38497" xr:uid="{00000000-0005-0000-0000-0000A58A0000}"/>
    <cellStyle name="常规 3 3 2 4 5 6 2" xfId="38498" xr:uid="{00000000-0005-0000-0000-0000A68A0000}"/>
    <cellStyle name="常规 3 3 2 4 5 7" xfId="38499" xr:uid="{00000000-0005-0000-0000-0000A78A0000}"/>
    <cellStyle name="常规 3 3 2 4 6" xfId="38500" xr:uid="{00000000-0005-0000-0000-0000A88A0000}"/>
    <cellStyle name="常规 3 3 2 4 6 2" xfId="12978" xr:uid="{00000000-0005-0000-0000-0000A98A0000}"/>
    <cellStyle name="常规 3 3 2 4 6 2 2" xfId="38501" xr:uid="{00000000-0005-0000-0000-0000AA8A0000}"/>
    <cellStyle name="常规 3 3 2 4 6 2 2 2" xfId="38502" xr:uid="{00000000-0005-0000-0000-0000AB8A0000}"/>
    <cellStyle name="常规 3 3 2 4 6 2 3" xfId="38503" xr:uid="{00000000-0005-0000-0000-0000AC8A0000}"/>
    <cellStyle name="常规 3 3 2 4 6 3" xfId="38504" xr:uid="{00000000-0005-0000-0000-0000AD8A0000}"/>
    <cellStyle name="常规 3 3 2 4 6 3 2" xfId="38505" xr:uid="{00000000-0005-0000-0000-0000AE8A0000}"/>
    <cellStyle name="常规 3 3 2 4 6 3 2 2" xfId="38506" xr:uid="{00000000-0005-0000-0000-0000AF8A0000}"/>
    <cellStyle name="常规 3 3 2 4 6 3 3" xfId="38507" xr:uid="{00000000-0005-0000-0000-0000B08A0000}"/>
    <cellStyle name="常规 3 3 2 4 6 4" xfId="38508" xr:uid="{00000000-0005-0000-0000-0000B18A0000}"/>
    <cellStyle name="常规 3 3 2 4 6 4 2" xfId="38509" xr:uid="{00000000-0005-0000-0000-0000B28A0000}"/>
    <cellStyle name="常规 3 3 2 4 6 4 2 2" xfId="38510" xr:uid="{00000000-0005-0000-0000-0000B38A0000}"/>
    <cellStyle name="常规 3 3 2 4 6 4 3" xfId="38511" xr:uid="{00000000-0005-0000-0000-0000B48A0000}"/>
    <cellStyle name="常规 3 3 2 4 6 5" xfId="38512" xr:uid="{00000000-0005-0000-0000-0000B58A0000}"/>
    <cellStyle name="常规 3 3 2 4 6 5 2" xfId="38513" xr:uid="{00000000-0005-0000-0000-0000B68A0000}"/>
    <cellStyle name="常规 3 3 2 4 6 6" xfId="38514" xr:uid="{00000000-0005-0000-0000-0000B78A0000}"/>
    <cellStyle name="常规 3 3 2 4 7" xfId="38515" xr:uid="{00000000-0005-0000-0000-0000B88A0000}"/>
    <cellStyle name="常规 3 3 2 4 7 2" xfId="38516" xr:uid="{00000000-0005-0000-0000-0000B98A0000}"/>
    <cellStyle name="常规 3 3 2 4 7 2 2" xfId="38517" xr:uid="{00000000-0005-0000-0000-0000BA8A0000}"/>
    <cellStyle name="常规 3 3 2 4 7 3" xfId="38518" xr:uid="{00000000-0005-0000-0000-0000BB8A0000}"/>
    <cellStyle name="常规 3 3 2 4 8" xfId="38519" xr:uid="{00000000-0005-0000-0000-0000BC8A0000}"/>
    <cellStyle name="常规 3 3 2 4 8 2" xfId="38520" xr:uid="{00000000-0005-0000-0000-0000BD8A0000}"/>
    <cellStyle name="常规 3 3 2 4 8 2 2" xfId="38521" xr:uid="{00000000-0005-0000-0000-0000BE8A0000}"/>
    <cellStyle name="常规 3 3 2 4 8 3" xfId="38522" xr:uid="{00000000-0005-0000-0000-0000BF8A0000}"/>
    <cellStyle name="常规 3 3 2 4 9" xfId="38523" xr:uid="{00000000-0005-0000-0000-0000C08A0000}"/>
    <cellStyle name="常规 3 3 2 4 9 2" xfId="38524" xr:uid="{00000000-0005-0000-0000-0000C18A0000}"/>
    <cellStyle name="常规 3 3 2 4 9 2 2" xfId="38525" xr:uid="{00000000-0005-0000-0000-0000C28A0000}"/>
    <cellStyle name="常规 3 3 2 4 9 3" xfId="38526" xr:uid="{00000000-0005-0000-0000-0000C38A0000}"/>
    <cellStyle name="常规 3 3 2 5" xfId="38527" xr:uid="{00000000-0005-0000-0000-0000C48A0000}"/>
    <cellStyle name="常规 3 3 2 5 10" xfId="38528" xr:uid="{00000000-0005-0000-0000-0000C58A0000}"/>
    <cellStyle name="常规 3 3 2 5 2" xfId="38530" xr:uid="{00000000-0005-0000-0000-0000C68A0000}"/>
    <cellStyle name="常规 3 3 2 5 2 2" xfId="38532" xr:uid="{00000000-0005-0000-0000-0000C78A0000}"/>
    <cellStyle name="常规 3 3 2 5 2 2 2" xfId="38533" xr:uid="{00000000-0005-0000-0000-0000C88A0000}"/>
    <cellStyle name="常规 3 3 2 5 2 2 2 2" xfId="38534" xr:uid="{00000000-0005-0000-0000-0000C98A0000}"/>
    <cellStyle name="常规 3 3 2 5 2 2 2 2 2" xfId="38535" xr:uid="{00000000-0005-0000-0000-0000CA8A0000}"/>
    <cellStyle name="常规 3 3 2 5 2 2 2 2 2 2" xfId="38536" xr:uid="{00000000-0005-0000-0000-0000CB8A0000}"/>
    <cellStyle name="常规 3 3 2 5 2 2 2 2 3" xfId="38537" xr:uid="{00000000-0005-0000-0000-0000CC8A0000}"/>
    <cellStyle name="常规 3 3 2 5 2 2 2 3" xfId="38538" xr:uid="{00000000-0005-0000-0000-0000CD8A0000}"/>
    <cellStyle name="常规 3 3 2 5 2 2 2 3 2" xfId="38539" xr:uid="{00000000-0005-0000-0000-0000CE8A0000}"/>
    <cellStyle name="常规 3 3 2 5 2 2 2 3 2 2" xfId="38540" xr:uid="{00000000-0005-0000-0000-0000CF8A0000}"/>
    <cellStyle name="常规 3 3 2 5 2 2 2 3 3" xfId="38541" xr:uid="{00000000-0005-0000-0000-0000D08A0000}"/>
    <cellStyle name="常规 3 3 2 5 2 2 2 4" xfId="38542" xr:uid="{00000000-0005-0000-0000-0000D18A0000}"/>
    <cellStyle name="常规 3 3 2 5 2 2 2 4 2" xfId="38543" xr:uid="{00000000-0005-0000-0000-0000D28A0000}"/>
    <cellStyle name="常规 3 3 2 5 2 2 2 4 2 2" xfId="38544" xr:uid="{00000000-0005-0000-0000-0000D38A0000}"/>
    <cellStyle name="常规 3 3 2 5 2 2 2 4 3" xfId="38545" xr:uid="{00000000-0005-0000-0000-0000D48A0000}"/>
    <cellStyle name="常规 3 3 2 5 2 2 2 5" xfId="38546" xr:uid="{00000000-0005-0000-0000-0000D58A0000}"/>
    <cellStyle name="常规 3 3 2 5 2 2 2 5 2" xfId="38547" xr:uid="{00000000-0005-0000-0000-0000D68A0000}"/>
    <cellStyle name="常规 3 3 2 5 2 2 2 6" xfId="38548" xr:uid="{00000000-0005-0000-0000-0000D78A0000}"/>
    <cellStyle name="常规 3 3 2 5 2 2 3" xfId="24090" xr:uid="{00000000-0005-0000-0000-0000D88A0000}"/>
    <cellStyle name="常规 3 3 2 5 2 2 3 2" xfId="24095" xr:uid="{00000000-0005-0000-0000-0000D98A0000}"/>
    <cellStyle name="常规 3 3 2 5 2 2 3 2 2" xfId="24097" xr:uid="{00000000-0005-0000-0000-0000DA8A0000}"/>
    <cellStyle name="常规 3 3 2 5 2 2 3 3" xfId="12435" xr:uid="{00000000-0005-0000-0000-0000DB8A0000}"/>
    <cellStyle name="常规 3 3 2 5 2 2 4" xfId="24101" xr:uid="{00000000-0005-0000-0000-0000DC8A0000}"/>
    <cellStyle name="常规 3 3 2 5 2 2 4 2" xfId="24104" xr:uid="{00000000-0005-0000-0000-0000DD8A0000}"/>
    <cellStyle name="常规 3 3 2 5 2 2 4 2 2" xfId="24106" xr:uid="{00000000-0005-0000-0000-0000DE8A0000}"/>
    <cellStyle name="常规 3 3 2 5 2 2 4 3" xfId="24108" xr:uid="{00000000-0005-0000-0000-0000DF8A0000}"/>
    <cellStyle name="常规 3 3 2 5 2 2 5" xfId="24111" xr:uid="{00000000-0005-0000-0000-0000E08A0000}"/>
    <cellStyle name="常规 3 3 2 5 2 2 5 2" xfId="24113" xr:uid="{00000000-0005-0000-0000-0000E18A0000}"/>
    <cellStyle name="常规 3 3 2 5 2 2 5 2 2" xfId="24116" xr:uid="{00000000-0005-0000-0000-0000E28A0000}"/>
    <cellStyle name="常规 3 3 2 5 2 2 5 3" xfId="24118" xr:uid="{00000000-0005-0000-0000-0000E38A0000}"/>
    <cellStyle name="常规 3 3 2 5 2 2 6" xfId="24120" xr:uid="{00000000-0005-0000-0000-0000E48A0000}"/>
    <cellStyle name="常规 3 3 2 5 2 2 6 2" xfId="24123" xr:uid="{00000000-0005-0000-0000-0000E58A0000}"/>
    <cellStyle name="常规 3 3 2 5 2 2 7" xfId="24125" xr:uid="{00000000-0005-0000-0000-0000E68A0000}"/>
    <cellStyle name="常规 3 3 2 5 2 3" xfId="38549" xr:uid="{00000000-0005-0000-0000-0000E78A0000}"/>
    <cellStyle name="常规 3 3 2 5 2 3 2" xfId="38550" xr:uid="{00000000-0005-0000-0000-0000E88A0000}"/>
    <cellStyle name="常规 3 3 2 5 2 3 2 2" xfId="38551" xr:uid="{00000000-0005-0000-0000-0000E98A0000}"/>
    <cellStyle name="常规 3 3 2 5 2 3 2 2 2" xfId="38552" xr:uid="{00000000-0005-0000-0000-0000EA8A0000}"/>
    <cellStyle name="常规 3 3 2 5 2 3 2 3" xfId="38553" xr:uid="{00000000-0005-0000-0000-0000EB8A0000}"/>
    <cellStyle name="常规 3 3 2 5 2 3 3" xfId="180" xr:uid="{00000000-0005-0000-0000-0000EC8A0000}"/>
    <cellStyle name="常规 3 3 2 5 2 3 3 2" xfId="24128" xr:uid="{00000000-0005-0000-0000-0000ED8A0000}"/>
    <cellStyle name="常规 3 3 2 5 2 3 3 2 2" xfId="38554" xr:uid="{00000000-0005-0000-0000-0000EE8A0000}"/>
    <cellStyle name="常规 3 3 2 5 2 3 3 3" xfId="38555" xr:uid="{00000000-0005-0000-0000-0000EF8A0000}"/>
    <cellStyle name="常规 3 3 2 5 2 3 4" xfId="24130" xr:uid="{00000000-0005-0000-0000-0000F08A0000}"/>
    <cellStyle name="常规 3 3 2 5 2 3 4 2" xfId="38556" xr:uid="{00000000-0005-0000-0000-0000F18A0000}"/>
    <cellStyle name="常规 3 3 2 5 2 3 4 2 2" xfId="38557" xr:uid="{00000000-0005-0000-0000-0000F28A0000}"/>
    <cellStyle name="常规 3 3 2 5 2 3 4 3" xfId="38558" xr:uid="{00000000-0005-0000-0000-0000F38A0000}"/>
    <cellStyle name="常规 3 3 2 5 2 3 5" xfId="38559" xr:uid="{00000000-0005-0000-0000-0000F48A0000}"/>
    <cellStyle name="常规 3 3 2 5 2 3 5 2" xfId="38560" xr:uid="{00000000-0005-0000-0000-0000F58A0000}"/>
    <cellStyle name="常规 3 3 2 5 2 3 6" xfId="38561" xr:uid="{00000000-0005-0000-0000-0000F68A0000}"/>
    <cellStyle name="常规 3 3 2 5 2 4" xfId="38562" xr:uid="{00000000-0005-0000-0000-0000F78A0000}"/>
    <cellStyle name="常规 3 3 2 5 2 4 2" xfId="38563" xr:uid="{00000000-0005-0000-0000-0000F88A0000}"/>
    <cellStyle name="常规 3 3 2 5 2 4 2 2" xfId="38564" xr:uid="{00000000-0005-0000-0000-0000F98A0000}"/>
    <cellStyle name="常规 3 3 2 5 2 4 3" xfId="24133" xr:uid="{00000000-0005-0000-0000-0000FA8A0000}"/>
    <cellStyle name="常规 3 3 2 5 2 5" xfId="38565" xr:uid="{00000000-0005-0000-0000-0000FB8A0000}"/>
    <cellStyle name="常规 3 3 2 5 2 5 2" xfId="38566" xr:uid="{00000000-0005-0000-0000-0000FC8A0000}"/>
    <cellStyle name="常规 3 3 2 5 2 5 2 2" xfId="38567" xr:uid="{00000000-0005-0000-0000-0000FD8A0000}"/>
    <cellStyle name="常规 3 3 2 5 2 5 3" xfId="24137" xr:uid="{00000000-0005-0000-0000-0000FE8A0000}"/>
    <cellStyle name="常规 3 3 2 5 2 6" xfId="38568" xr:uid="{00000000-0005-0000-0000-0000FF8A0000}"/>
    <cellStyle name="常规 3 3 2 5 2 6 2" xfId="38569" xr:uid="{00000000-0005-0000-0000-0000008B0000}"/>
    <cellStyle name="常规 3 3 2 5 2 6 2 2" xfId="38570" xr:uid="{00000000-0005-0000-0000-0000018B0000}"/>
    <cellStyle name="常规 3 3 2 5 2 6 3" xfId="38571" xr:uid="{00000000-0005-0000-0000-0000028B0000}"/>
    <cellStyle name="常规 3 3 2 5 2 7" xfId="38572" xr:uid="{00000000-0005-0000-0000-0000038B0000}"/>
    <cellStyle name="常规 3 3 2 5 2 7 2" xfId="38573" xr:uid="{00000000-0005-0000-0000-0000048B0000}"/>
    <cellStyle name="常规 3 3 2 5 2 8" xfId="38574" xr:uid="{00000000-0005-0000-0000-0000058B0000}"/>
    <cellStyle name="常规 3 3 2 5 3" xfId="38576" xr:uid="{00000000-0005-0000-0000-0000068B0000}"/>
    <cellStyle name="常规 3 3 2 5 3 2" xfId="38577" xr:uid="{00000000-0005-0000-0000-0000078B0000}"/>
    <cellStyle name="常规 3 3 2 5 3 2 2" xfId="38578" xr:uid="{00000000-0005-0000-0000-0000088B0000}"/>
    <cellStyle name="常规 3 3 2 5 3 2 2 2" xfId="38579" xr:uid="{00000000-0005-0000-0000-0000098B0000}"/>
    <cellStyle name="常规 3 3 2 5 3 2 2 2 2" xfId="38580" xr:uid="{00000000-0005-0000-0000-00000A8B0000}"/>
    <cellStyle name="常规 3 3 2 5 3 2 2 2 2 2" xfId="38581" xr:uid="{00000000-0005-0000-0000-00000B8B0000}"/>
    <cellStyle name="常规 3 3 2 5 3 2 2 2 3" xfId="38582" xr:uid="{00000000-0005-0000-0000-00000C8B0000}"/>
    <cellStyle name="常规 3 3 2 5 3 2 2 3" xfId="38583" xr:uid="{00000000-0005-0000-0000-00000D8B0000}"/>
    <cellStyle name="常规 3 3 2 5 3 2 2 3 2" xfId="38584" xr:uid="{00000000-0005-0000-0000-00000E8B0000}"/>
    <cellStyle name="常规 3 3 2 5 3 2 2 3 2 2" xfId="38585" xr:uid="{00000000-0005-0000-0000-00000F8B0000}"/>
    <cellStyle name="常规 3 3 2 5 3 2 2 3 3" xfId="38586" xr:uid="{00000000-0005-0000-0000-0000108B0000}"/>
    <cellStyle name="常规 3 3 2 5 3 2 2 4" xfId="38587" xr:uid="{00000000-0005-0000-0000-0000118B0000}"/>
    <cellStyle name="常规 3 3 2 5 3 2 2 4 2" xfId="38588" xr:uid="{00000000-0005-0000-0000-0000128B0000}"/>
    <cellStyle name="常规 3 3 2 5 3 2 2 4 2 2" xfId="38589" xr:uid="{00000000-0005-0000-0000-0000138B0000}"/>
    <cellStyle name="常规 3 3 2 5 3 2 2 4 3" xfId="38590" xr:uid="{00000000-0005-0000-0000-0000148B0000}"/>
    <cellStyle name="常规 3 3 2 5 3 2 2 5" xfId="38591" xr:uid="{00000000-0005-0000-0000-0000158B0000}"/>
    <cellStyle name="常规 3 3 2 5 3 2 2 5 2" xfId="38592" xr:uid="{00000000-0005-0000-0000-0000168B0000}"/>
    <cellStyle name="常规 3 3 2 5 3 2 2 6" xfId="38593" xr:uid="{00000000-0005-0000-0000-0000178B0000}"/>
    <cellStyle name="常规 3 3 2 5 3 2 3" xfId="24398" xr:uid="{00000000-0005-0000-0000-0000188B0000}"/>
    <cellStyle name="常规 3 3 2 5 3 2 3 2" xfId="24400" xr:uid="{00000000-0005-0000-0000-0000198B0000}"/>
    <cellStyle name="常规 3 3 2 5 3 2 3 2 2" xfId="24402" xr:uid="{00000000-0005-0000-0000-00001A8B0000}"/>
    <cellStyle name="常规 3 3 2 5 3 2 3 3" xfId="22832" xr:uid="{00000000-0005-0000-0000-00001B8B0000}"/>
    <cellStyle name="常规 3 3 2 5 3 2 4" xfId="24404" xr:uid="{00000000-0005-0000-0000-00001C8B0000}"/>
    <cellStyle name="常规 3 3 2 5 3 2 4 2" xfId="24407" xr:uid="{00000000-0005-0000-0000-00001D8B0000}"/>
    <cellStyle name="常规 3 3 2 5 3 2 4 2 2" xfId="24410" xr:uid="{00000000-0005-0000-0000-00001E8B0000}"/>
    <cellStyle name="常规 3 3 2 5 3 2 4 3" xfId="22838" xr:uid="{00000000-0005-0000-0000-00001F8B0000}"/>
    <cellStyle name="常规 3 3 2 5 3 2 5" xfId="24412" xr:uid="{00000000-0005-0000-0000-0000208B0000}"/>
    <cellStyle name="常规 3 3 2 5 3 2 5 2" xfId="24414" xr:uid="{00000000-0005-0000-0000-0000218B0000}"/>
    <cellStyle name="常规 3 3 2 5 3 2 5 2 2" xfId="24417" xr:uid="{00000000-0005-0000-0000-0000228B0000}"/>
    <cellStyle name="常规 3 3 2 5 3 2 5 3" xfId="22844" xr:uid="{00000000-0005-0000-0000-0000238B0000}"/>
    <cellStyle name="常规 3 3 2 5 3 2 6" xfId="24419" xr:uid="{00000000-0005-0000-0000-0000248B0000}"/>
    <cellStyle name="常规 3 3 2 5 3 2 6 2" xfId="24421" xr:uid="{00000000-0005-0000-0000-0000258B0000}"/>
    <cellStyle name="常规 3 3 2 5 3 2 7" xfId="6328" xr:uid="{00000000-0005-0000-0000-0000268B0000}"/>
    <cellStyle name="常规 3 3 2 5 3 3" xfId="38594" xr:uid="{00000000-0005-0000-0000-0000278B0000}"/>
    <cellStyle name="常规 3 3 2 5 3 3 2" xfId="38595" xr:uid="{00000000-0005-0000-0000-0000288B0000}"/>
    <cellStyle name="常规 3 3 2 5 3 3 2 2" xfId="38596" xr:uid="{00000000-0005-0000-0000-0000298B0000}"/>
    <cellStyle name="常规 3 3 2 5 3 3 2 2 2" xfId="38597" xr:uid="{00000000-0005-0000-0000-00002A8B0000}"/>
    <cellStyle name="常规 3 3 2 5 3 3 2 3" xfId="38598" xr:uid="{00000000-0005-0000-0000-00002B8B0000}"/>
    <cellStyle name="常规 3 3 2 5 3 3 3" xfId="6798" xr:uid="{00000000-0005-0000-0000-00002C8B0000}"/>
    <cellStyle name="常规 3 3 2 5 3 3 3 2" xfId="24423" xr:uid="{00000000-0005-0000-0000-00002D8B0000}"/>
    <cellStyle name="常规 3 3 2 5 3 3 3 2 2" xfId="38599" xr:uid="{00000000-0005-0000-0000-00002E8B0000}"/>
    <cellStyle name="常规 3 3 2 5 3 3 3 3" xfId="38600" xr:uid="{00000000-0005-0000-0000-00002F8B0000}"/>
    <cellStyle name="常规 3 3 2 5 3 3 4" xfId="24425" xr:uid="{00000000-0005-0000-0000-0000308B0000}"/>
    <cellStyle name="常规 3 3 2 5 3 3 4 2" xfId="38601" xr:uid="{00000000-0005-0000-0000-0000318B0000}"/>
    <cellStyle name="常规 3 3 2 5 3 3 4 2 2" xfId="38602" xr:uid="{00000000-0005-0000-0000-0000328B0000}"/>
    <cellStyle name="常规 3 3 2 5 3 3 4 3" xfId="38603" xr:uid="{00000000-0005-0000-0000-0000338B0000}"/>
    <cellStyle name="常规 3 3 2 5 3 3 5" xfId="38604" xr:uid="{00000000-0005-0000-0000-0000348B0000}"/>
    <cellStyle name="常规 3 3 2 5 3 3 5 2" xfId="38605" xr:uid="{00000000-0005-0000-0000-0000358B0000}"/>
    <cellStyle name="常规 3 3 2 5 3 3 6" xfId="38606" xr:uid="{00000000-0005-0000-0000-0000368B0000}"/>
    <cellStyle name="常规 3 3 2 5 3 4" xfId="38607" xr:uid="{00000000-0005-0000-0000-0000378B0000}"/>
    <cellStyle name="常规 3 3 2 5 3 4 2" xfId="38608" xr:uid="{00000000-0005-0000-0000-0000388B0000}"/>
    <cellStyle name="常规 3 3 2 5 3 4 2 2" xfId="38609" xr:uid="{00000000-0005-0000-0000-0000398B0000}"/>
    <cellStyle name="常规 3 3 2 5 3 4 3" xfId="24427" xr:uid="{00000000-0005-0000-0000-00003A8B0000}"/>
    <cellStyle name="常规 3 3 2 5 3 5" xfId="38610" xr:uid="{00000000-0005-0000-0000-00003B8B0000}"/>
    <cellStyle name="常规 3 3 2 5 3 5 2" xfId="38611" xr:uid="{00000000-0005-0000-0000-00003C8B0000}"/>
    <cellStyle name="常规 3 3 2 5 3 5 2 2" xfId="38612" xr:uid="{00000000-0005-0000-0000-00003D8B0000}"/>
    <cellStyle name="常规 3 3 2 5 3 5 3" xfId="24431" xr:uid="{00000000-0005-0000-0000-00003E8B0000}"/>
    <cellStyle name="常规 3 3 2 5 3 6" xfId="38613" xr:uid="{00000000-0005-0000-0000-00003F8B0000}"/>
    <cellStyle name="常规 3 3 2 5 3 6 2" xfId="38614" xr:uid="{00000000-0005-0000-0000-0000408B0000}"/>
    <cellStyle name="常规 3 3 2 5 3 6 2 2" xfId="38615" xr:uid="{00000000-0005-0000-0000-0000418B0000}"/>
    <cellStyle name="常规 3 3 2 5 3 6 3" xfId="38616" xr:uid="{00000000-0005-0000-0000-0000428B0000}"/>
    <cellStyle name="常规 3 3 2 5 3 7" xfId="38617" xr:uid="{00000000-0005-0000-0000-0000438B0000}"/>
    <cellStyle name="常规 3 3 2 5 3 7 2" xfId="38618" xr:uid="{00000000-0005-0000-0000-0000448B0000}"/>
    <cellStyle name="常规 3 3 2 5 3 8" xfId="38619" xr:uid="{00000000-0005-0000-0000-0000458B0000}"/>
    <cellStyle name="常规 3 3 2 5 4" xfId="38620" xr:uid="{00000000-0005-0000-0000-0000468B0000}"/>
    <cellStyle name="常规 3 3 2 5 4 2" xfId="38621" xr:uid="{00000000-0005-0000-0000-0000478B0000}"/>
    <cellStyle name="常规 3 3 2 5 4 2 2" xfId="38622" xr:uid="{00000000-0005-0000-0000-0000488B0000}"/>
    <cellStyle name="常规 3 3 2 5 4 2 2 2" xfId="38623" xr:uid="{00000000-0005-0000-0000-0000498B0000}"/>
    <cellStyle name="常规 3 3 2 5 4 2 2 2 2" xfId="38624" xr:uid="{00000000-0005-0000-0000-00004A8B0000}"/>
    <cellStyle name="常规 3 3 2 5 4 2 2 3" xfId="38625" xr:uid="{00000000-0005-0000-0000-00004B8B0000}"/>
    <cellStyle name="常规 3 3 2 5 4 2 3" xfId="24551" xr:uid="{00000000-0005-0000-0000-00004C8B0000}"/>
    <cellStyle name="常规 3 3 2 5 4 2 3 2" xfId="24553" xr:uid="{00000000-0005-0000-0000-00004D8B0000}"/>
    <cellStyle name="常规 3 3 2 5 4 2 3 2 2" xfId="15521" xr:uid="{00000000-0005-0000-0000-00004E8B0000}"/>
    <cellStyle name="常规 3 3 2 5 4 2 3 3" xfId="38626" xr:uid="{00000000-0005-0000-0000-00004F8B0000}"/>
    <cellStyle name="常规 3 3 2 5 4 2 4" xfId="24555" xr:uid="{00000000-0005-0000-0000-0000508B0000}"/>
    <cellStyle name="常规 3 3 2 5 4 2 4 2" xfId="38627" xr:uid="{00000000-0005-0000-0000-0000518B0000}"/>
    <cellStyle name="常规 3 3 2 5 4 2 4 2 2" xfId="38628" xr:uid="{00000000-0005-0000-0000-0000528B0000}"/>
    <cellStyle name="常规 3 3 2 5 4 2 4 3" xfId="38629" xr:uid="{00000000-0005-0000-0000-0000538B0000}"/>
    <cellStyle name="常规 3 3 2 5 4 2 5" xfId="38630" xr:uid="{00000000-0005-0000-0000-0000548B0000}"/>
    <cellStyle name="常规 3 3 2 5 4 2 5 2" xfId="38631" xr:uid="{00000000-0005-0000-0000-0000558B0000}"/>
    <cellStyle name="常规 3 3 2 5 4 2 6" xfId="38632" xr:uid="{00000000-0005-0000-0000-0000568B0000}"/>
    <cellStyle name="常规 3 3 2 5 4 3" xfId="38633" xr:uid="{00000000-0005-0000-0000-0000578B0000}"/>
    <cellStyle name="常规 3 3 2 5 4 3 2" xfId="38634" xr:uid="{00000000-0005-0000-0000-0000588B0000}"/>
    <cellStyle name="常规 3 3 2 5 4 3 2 2" xfId="38635" xr:uid="{00000000-0005-0000-0000-0000598B0000}"/>
    <cellStyle name="常规 3 3 2 5 4 3 3" xfId="24557" xr:uid="{00000000-0005-0000-0000-00005A8B0000}"/>
    <cellStyle name="常规 3 3 2 5 4 4" xfId="38636" xr:uid="{00000000-0005-0000-0000-00005B8B0000}"/>
    <cellStyle name="常规 3 3 2 5 4 4 2" xfId="38637" xr:uid="{00000000-0005-0000-0000-00005C8B0000}"/>
    <cellStyle name="常规 3 3 2 5 4 4 2 2" xfId="38638" xr:uid="{00000000-0005-0000-0000-00005D8B0000}"/>
    <cellStyle name="常规 3 3 2 5 4 4 3" xfId="24561" xr:uid="{00000000-0005-0000-0000-00005E8B0000}"/>
    <cellStyle name="常规 3 3 2 5 4 5" xfId="38639" xr:uid="{00000000-0005-0000-0000-00005F8B0000}"/>
    <cellStyle name="常规 3 3 2 5 4 5 2" xfId="38640" xr:uid="{00000000-0005-0000-0000-0000608B0000}"/>
    <cellStyle name="常规 3 3 2 5 4 5 2 2" xfId="2894" xr:uid="{00000000-0005-0000-0000-0000618B0000}"/>
    <cellStyle name="常规 3 3 2 5 4 5 3" xfId="24565" xr:uid="{00000000-0005-0000-0000-0000628B0000}"/>
    <cellStyle name="常规 3 3 2 5 4 6" xfId="38641" xr:uid="{00000000-0005-0000-0000-0000638B0000}"/>
    <cellStyle name="常规 3 3 2 5 4 6 2" xfId="38642" xr:uid="{00000000-0005-0000-0000-0000648B0000}"/>
    <cellStyle name="常规 3 3 2 5 4 7" xfId="38643" xr:uid="{00000000-0005-0000-0000-0000658B0000}"/>
    <cellStyle name="常规 3 3 2 5 5" xfId="38645" xr:uid="{00000000-0005-0000-0000-0000668B0000}"/>
    <cellStyle name="常规 3 3 2 5 5 2" xfId="13011" xr:uid="{00000000-0005-0000-0000-0000678B0000}"/>
    <cellStyle name="常规 3 3 2 5 5 2 2" xfId="38646" xr:uid="{00000000-0005-0000-0000-0000688B0000}"/>
    <cellStyle name="常规 3 3 2 5 5 2 2 2" xfId="38647" xr:uid="{00000000-0005-0000-0000-0000698B0000}"/>
    <cellStyle name="常规 3 3 2 5 5 2 3" xfId="24605" xr:uid="{00000000-0005-0000-0000-00006A8B0000}"/>
    <cellStyle name="常规 3 3 2 5 5 3" xfId="38648" xr:uid="{00000000-0005-0000-0000-00006B8B0000}"/>
    <cellStyle name="常规 3 3 2 5 5 3 2" xfId="38649" xr:uid="{00000000-0005-0000-0000-00006C8B0000}"/>
    <cellStyle name="常规 3 3 2 5 5 3 2 2" xfId="38650" xr:uid="{00000000-0005-0000-0000-00006D8B0000}"/>
    <cellStyle name="常规 3 3 2 5 5 3 3" xfId="24609" xr:uid="{00000000-0005-0000-0000-00006E8B0000}"/>
    <cellStyle name="常规 3 3 2 5 5 4" xfId="38651" xr:uid="{00000000-0005-0000-0000-00006F8B0000}"/>
    <cellStyle name="常规 3 3 2 5 5 4 2" xfId="38653" xr:uid="{00000000-0005-0000-0000-0000708B0000}"/>
    <cellStyle name="常规 3 3 2 5 5 4 2 2" xfId="38655" xr:uid="{00000000-0005-0000-0000-0000718B0000}"/>
    <cellStyle name="常规 3 3 2 5 5 4 3" xfId="38657" xr:uid="{00000000-0005-0000-0000-0000728B0000}"/>
    <cellStyle name="常规 3 3 2 5 5 5" xfId="38658" xr:uid="{00000000-0005-0000-0000-0000738B0000}"/>
    <cellStyle name="常规 3 3 2 5 5 5 2" xfId="38659" xr:uid="{00000000-0005-0000-0000-0000748B0000}"/>
    <cellStyle name="常规 3 3 2 5 5 6" xfId="38661" xr:uid="{00000000-0005-0000-0000-0000758B0000}"/>
    <cellStyle name="常规 3 3 2 5 6" xfId="38662" xr:uid="{00000000-0005-0000-0000-0000768B0000}"/>
    <cellStyle name="常规 3 3 2 5 6 2" xfId="38663" xr:uid="{00000000-0005-0000-0000-0000778B0000}"/>
    <cellStyle name="常规 3 3 2 5 6 2 2" xfId="38664" xr:uid="{00000000-0005-0000-0000-0000788B0000}"/>
    <cellStyle name="常规 3 3 2 5 6 3" xfId="38665" xr:uid="{00000000-0005-0000-0000-0000798B0000}"/>
    <cellStyle name="常规 3 3 2 5 7" xfId="16420" xr:uid="{00000000-0005-0000-0000-00007A8B0000}"/>
    <cellStyle name="常规 3 3 2 5 7 2" xfId="38666" xr:uid="{00000000-0005-0000-0000-00007B8B0000}"/>
    <cellStyle name="常规 3 3 2 5 7 2 2" xfId="38667" xr:uid="{00000000-0005-0000-0000-00007C8B0000}"/>
    <cellStyle name="常规 3 3 2 5 7 3" xfId="38668" xr:uid="{00000000-0005-0000-0000-00007D8B0000}"/>
    <cellStyle name="常规 3 3 2 5 8" xfId="38669" xr:uid="{00000000-0005-0000-0000-00007E8B0000}"/>
    <cellStyle name="常规 3 3 2 5 8 2" xfId="38670" xr:uid="{00000000-0005-0000-0000-00007F8B0000}"/>
    <cellStyle name="常规 3 3 2 5 8 2 2" xfId="38671" xr:uid="{00000000-0005-0000-0000-0000808B0000}"/>
    <cellStyle name="常规 3 3 2 5 8 3" xfId="38672" xr:uid="{00000000-0005-0000-0000-0000818B0000}"/>
    <cellStyle name="常规 3 3 2 5 9" xfId="38673" xr:uid="{00000000-0005-0000-0000-0000828B0000}"/>
    <cellStyle name="常规 3 3 2 5 9 2" xfId="38674" xr:uid="{00000000-0005-0000-0000-0000838B0000}"/>
    <cellStyle name="常规 3 3 2 6" xfId="38675" xr:uid="{00000000-0005-0000-0000-0000848B0000}"/>
    <cellStyle name="常规 3 3 2 6 2" xfId="38676" xr:uid="{00000000-0005-0000-0000-0000858B0000}"/>
    <cellStyle name="常规 3 3 2 6 2 2" xfId="38677" xr:uid="{00000000-0005-0000-0000-0000868B0000}"/>
    <cellStyle name="常规 3 3 2 6 2 2 2" xfId="38678" xr:uid="{00000000-0005-0000-0000-0000878B0000}"/>
    <cellStyle name="常规 3 3 2 6 2 2 2 2" xfId="38679" xr:uid="{00000000-0005-0000-0000-0000888B0000}"/>
    <cellStyle name="常规 3 3 2 6 2 2 2 2 2" xfId="38680" xr:uid="{00000000-0005-0000-0000-0000898B0000}"/>
    <cellStyle name="常规 3 3 2 6 2 2 2 3" xfId="38681" xr:uid="{00000000-0005-0000-0000-00008A8B0000}"/>
    <cellStyle name="常规 3 3 2 6 2 2 3" xfId="38682" xr:uid="{00000000-0005-0000-0000-00008B8B0000}"/>
    <cellStyle name="常规 3 3 2 6 2 2 3 2" xfId="38683" xr:uid="{00000000-0005-0000-0000-00008C8B0000}"/>
    <cellStyle name="常规 3 3 2 6 2 2 3 2 2" xfId="38684" xr:uid="{00000000-0005-0000-0000-00008D8B0000}"/>
    <cellStyle name="常规 3 3 2 6 2 2 3 3" xfId="38685" xr:uid="{00000000-0005-0000-0000-00008E8B0000}"/>
    <cellStyle name="常规 3 3 2 6 2 2 4" xfId="38686" xr:uid="{00000000-0005-0000-0000-00008F8B0000}"/>
    <cellStyle name="常规 3 3 2 6 2 2 4 2" xfId="38687" xr:uid="{00000000-0005-0000-0000-0000908B0000}"/>
    <cellStyle name="常规 3 3 2 6 2 2 4 2 2" xfId="38688" xr:uid="{00000000-0005-0000-0000-0000918B0000}"/>
    <cellStyle name="常规 3 3 2 6 2 2 4 3" xfId="4378" xr:uid="{00000000-0005-0000-0000-0000928B0000}"/>
    <cellStyle name="常规 3 3 2 6 2 2 5" xfId="38689" xr:uid="{00000000-0005-0000-0000-0000938B0000}"/>
    <cellStyle name="常规 3 3 2 6 2 2 5 2" xfId="38690" xr:uid="{00000000-0005-0000-0000-0000948B0000}"/>
    <cellStyle name="常规 3 3 2 6 2 2 6" xfId="38692" xr:uid="{00000000-0005-0000-0000-0000958B0000}"/>
    <cellStyle name="常规 3 3 2 6 2 3" xfId="38693" xr:uid="{00000000-0005-0000-0000-0000968B0000}"/>
    <cellStyle name="常规 3 3 2 6 2 3 2" xfId="38694" xr:uid="{00000000-0005-0000-0000-0000978B0000}"/>
    <cellStyle name="常规 3 3 2 6 2 3 2 2" xfId="38695" xr:uid="{00000000-0005-0000-0000-0000988B0000}"/>
    <cellStyle name="常规 3 3 2 6 2 3 3" xfId="38696" xr:uid="{00000000-0005-0000-0000-0000998B0000}"/>
    <cellStyle name="常规 3 3 2 6 2 4" xfId="38697" xr:uid="{00000000-0005-0000-0000-00009A8B0000}"/>
    <cellStyle name="常规 3 3 2 6 2 4 2" xfId="38698" xr:uid="{00000000-0005-0000-0000-00009B8B0000}"/>
    <cellStyle name="常规 3 3 2 6 2 4 2 2" xfId="38699" xr:uid="{00000000-0005-0000-0000-00009C8B0000}"/>
    <cellStyle name="常规 3 3 2 6 2 4 3" xfId="38700" xr:uid="{00000000-0005-0000-0000-00009D8B0000}"/>
    <cellStyle name="常规 3 3 2 6 2 5" xfId="38701" xr:uid="{00000000-0005-0000-0000-00009E8B0000}"/>
    <cellStyle name="常规 3 3 2 6 2 5 2" xfId="38702" xr:uid="{00000000-0005-0000-0000-00009F8B0000}"/>
    <cellStyle name="常规 3 3 2 6 2 5 2 2" xfId="38703" xr:uid="{00000000-0005-0000-0000-0000A08B0000}"/>
    <cellStyle name="常规 3 3 2 6 2 5 3" xfId="38704" xr:uid="{00000000-0005-0000-0000-0000A18B0000}"/>
    <cellStyle name="常规 3 3 2 6 2 6" xfId="38705" xr:uid="{00000000-0005-0000-0000-0000A28B0000}"/>
    <cellStyle name="常规 3 3 2 6 2 6 2" xfId="38706" xr:uid="{00000000-0005-0000-0000-0000A38B0000}"/>
    <cellStyle name="常规 3 3 2 6 2 7" xfId="38707" xr:uid="{00000000-0005-0000-0000-0000A48B0000}"/>
    <cellStyle name="常规 3 3 2 6 3" xfId="38708" xr:uid="{00000000-0005-0000-0000-0000A58B0000}"/>
    <cellStyle name="常规 3 3 2 6 3 2" xfId="38709" xr:uid="{00000000-0005-0000-0000-0000A68B0000}"/>
    <cellStyle name="常规 3 3 2 6 3 2 2" xfId="38710" xr:uid="{00000000-0005-0000-0000-0000A78B0000}"/>
    <cellStyle name="常规 3 3 2 6 3 2 2 2" xfId="38711" xr:uid="{00000000-0005-0000-0000-0000A88B0000}"/>
    <cellStyle name="常规 3 3 2 6 3 2 3" xfId="38712" xr:uid="{00000000-0005-0000-0000-0000A98B0000}"/>
    <cellStyle name="常规 3 3 2 6 3 3" xfId="38713" xr:uid="{00000000-0005-0000-0000-0000AA8B0000}"/>
    <cellStyle name="常规 3 3 2 6 3 3 2" xfId="38714" xr:uid="{00000000-0005-0000-0000-0000AB8B0000}"/>
    <cellStyle name="常规 3 3 2 6 3 3 2 2" xfId="38715" xr:uid="{00000000-0005-0000-0000-0000AC8B0000}"/>
    <cellStyle name="常规 3 3 2 6 3 3 3" xfId="38716" xr:uid="{00000000-0005-0000-0000-0000AD8B0000}"/>
    <cellStyle name="常规 3 3 2 6 3 4" xfId="38717" xr:uid="{00000000-0005-0000-0000-0000AE8B0000}"/>
    <cellStyle name="常规 3 3 2 6 3 4 2" xfId="38718" xr:uid="{00000000-0005-0000-0000-0000AF8B0000}"/>
    <cellStyle name="常规 3 3 2 6 3 4 2 2" xfId="38719" xr:uid="{00000000-0005-0000-0000-0000B08B0000}"/>
    <cellStyle name="常规 3 3 2 6 3 4 3" xfId="38720" xr:uid="{00000000-0005-0000-0000-0000B18B0000}"/>
    <cellStyle name="常规 3 3 2 6 3 5" xfId="38721" xr:uid="{00000000-0005-0000-0000-0000B28B0000}"/>
    <cellStyle name="常规 3 3 2 6 3 5 2" xfId="38722" xr:uid="{00000000-0005-0000-0000-0000B38B0000}"/>
    <cellStyle name="常规 3 3 2 6 3 6" xfId="38723" xr:uid="{00000000-0005-0000-0000-0000B48B0000}"/>
    <cellStyle name="常规 3 3 2 6 4" xfId="38724" xr:uid="{00000000-0005-0000-0000-0000B58B0000}"/>
    <cellStyle name="常规 3 3 2 6 4 2" xfId="38725" xr:uid="{00000000-0005-0000-0000-0000B68B0000}"/>
    <cellStyle name="常规 3 3 2 6 4 2 2" xfId="38726" xr:uid="{00000000-0005-0000-0000-0000B78B0000}"/>
    <cellStyle name="常规 3 3 2 6 4 3" xfId="38727" xr:uid="{00000000-0005-0000-0000-0000B88B0000}"/>
    <cellStyle name="常规 3 3 2 6 5" xfId="38728" xr:uid="{00000000-0005-0000-0000-0000B98B0000}"/>
    <cellStyle name="常规 3 3 2 6 5 2" xfId="38729" xr:uid="{00000000-0005-0000-0000-0000BA8B0000}"/>
    <cellStyle name="常规 3 3 2 6 5 2 2" xfId="38730" xr:uid="{00000000-0005-0000-0000-0000BB8B0000}"/>
    <cellStyle name="常规 3 3 2 6 5 3" xfId="38731" xr:uid="{00000000-0005-0000-0000-0000BC8B0000}"/>
    <cellStyle name="常规 3 3 2 6 6" xfId="38732" xr:uid="{00000000-0005-0000-0000-0000BD8B0000}"/>
    <cellStyle name="常规 3 3 2 6 6 2" xfId="38733" xr:uid="{00000000-0005-0000-0000-0000BE8B0000}"/>
    <cellStyle name="常规 3 3 2 6 6 2 2" xfId="38734" xr:uid="{00000000-0005-0000-0000-0000BF8B0000}"/>
    <cellStyle name="常规 3 3 2 6 6 3" xfId="38735" xr:uid="{00000000-0005-0000-0000-0000C08B0000}"/>
    <cellStyle name="常规 3 3 2 6 7" xfId="38736" xr:uid="{00000000-0005-0000-0000-0000C18B0000}"/>
    <cellStyle name="常规 3 3 2 6 7 2" xfId="38737" xr:uid="{00000000-0005-0000-0000-0000C28B0000}"/>
    <cellStyle name="常规 3 3 2 6 8" xfId="38738" xr:uid="{00000000-0005-0000-0000-0000C38B0000}"/>
    <cellStyle name="常规 3 3 2 7" xfId="38739" xr:uid="{00000000-0005-0000-0000-0000C48B0000}"/>
    <cellStyle name="常规 3 3 2 7 2" xfId="38740" xr:uid="{00000000-0005-0000-0000-0000C58B0000}"/>
    <cellStyle name="常规 3 3 2 7 2 2" xfId="38741" xr:uid="{00000000-0005-0000-0000-0000C68B0000}"/>
    <cellStyle name="常规 3 3 2 7 2 2 2" xfId="38742" xr:uid="{00000000-0005-0000-0000-0000C78B0000}"/>
    <cellStyle name="常规 3 3 2 7 2 2 2 2" xfId="38744" xr:uid="{00000000-0005-0000-0000-0000C88B0000}"/>
    <cellStyle name="常规 3 3 2 7 2 2 2 2 2" xfId="38745" xr:uid="{00000000-0005-0000-0000-0000C98B0000}"/>
    <cellStyle name="常规 3 3 2 7 2 2 2 3" xfId="38746" xr:uid="{00000000-0005-0000-0000-0000CA8B0000}"/>
    <cellStyle name="常规 3 3 2 7 2 2 3" xfId="38747" xr:uid="{00000000-0005-0000-0000-0000CB8B0000}"/>
    <cellStyle name="常规 3 3 2 7 2 2 3 2" xfId="38749" xr:uid="{00000000-0005-0000-0000-0000CC8B0000}"/>
    <cellStyle name="常规 3 3 2 7 2 2 3 2 2" xfId="38750" xr:uid="{00000000-0005-0000-0000-0000CD8B0000}"/>
    <cellStyle name="常规 3 3 2 7 2 2 3 3" xfId="38751" xr:uid="{00000000-0005-0000-0000-0000CE8B0000}"/>
    <cellStyle name="常规 3 3 2 7 2 2 4" xfId="38752" xr:uid="{00000000-0005-0000-0000-0000CF8B0000}"/>
    <cellStyle name="常规 3 3 2 7 2 2 4 2" xfId="38754" xr:uid="{00000000-0005-0000-0000-0000D08B0000}"/>
    <cellStyle name="常规 3 3 2 7 2 2 4 2 2" xfId="38755" xr:uid="{00000000-0005-0000-0000-0000D18B0000}"/>
    <cellStyle name="常规 3 3 2 7 2 2 4 3" xfId="38756" xr:uid="{00000000-0005-0000-0000-0000D28B0000}"/>
    <cellStyle name="常规 3 3 2 7 2 2 5" xfId="38757" xr:uid="{00000000-0005-0000-0000-0000D38B0000}"/>
    <cellStyle name="常规 3 3 2 7 2 2 5 2" xfId="38758" xr:uid="{00000000-0005-0000-0000-0000D48B0000}"/>
    <cellStyle name="常规 3 3 2 7 2 2 6" xfId="38760" xr:uid="{00000000-0005-0000-0000-0000D58B0000}"/>
    <cellStyle name="常规 3 3 2 7 2 3" xfId="38761" xr:uid="{00000000-0005-0000-0000-0000D68B0000}"/>
    <cellStyle name="常规 3 3 2 7 2 3 2" xfId="38762" xr:uid="{00000000-0005-0000-0000-0000D78B0000}"/>
    <cellStyle name="常规 3 3 2 7 2 3 2 2" xfId="38764" xr:uid="{00000000-0005-0000-0000-0000D88B0000}"/>
    <cellStyle name="常规 3 3 2 7 2 3 3" xfId="38765" xr:uid="{00000000-0005-0000-0000-0000D98B0000}"/>
    <cellStyle name="常规 3 3 2 7 2 4" xfId="38766" xr:uid="{00000000-0005-0000-0000-0000DA8B0000}"/>
    <cellStyle name="常规 3 3 2 7 2 4 2" xfId="38767" xr:uid="{00000000-0005-0000-0000-0000DB8B0000}"/>
    <cellStyle name="常规 3 3 2 7 2 4 2 2" xfId="38768" xr:uid="{00000000-0005-0000-0000-0000DC8B0000}"/>
    <cellStyle name="常规 3 3 2 7 2 4 3" xfId="38769" xr:uid="{00000000-0005-0000-0000-0000DD8B0000}"/>
    <cellStyle name="常规 3 3 2 7 2 5" xfId="38770" xr:uid="{00000000-0005-0000-0000-0000DE8B0000}"/>
    <cellStyle name="常规 3 3 2 7 2 5 2" xfId="38771" xr:uid="{00000000-0005-0000-0000-0000DF8B0000}"/>
    <cellStyle name="常规 3 3 2 7 2 5 2 2" xfId="38772" xr:uid="{00000000-0005-0000-0000-0000E08B0000}"/>
    <cellStyle name="常规 3 3 2 7 2 5 3" xfId="38773" xr:uid="{00000000-0005-0000-0000-0000E18B0000}"/>
    <cellStyle name="常规 3 3 2 7 2 6" xfId="38774" xr:uid="{00000000-0005-0000-0000-0000E28B0000}"/>
    <cellStyle name="常规 3 3 2 7 2 6 2" xfId="38775" xr:uid="{00000000-0005-0000-0000-0000E38B0000}"/>
    <cellStyle name="常规 3 3 2 7 2 7" xfId="38776" xr:uid="{00000000-0005-0000-0000-0000E48B0000}"/>
    <cellStyle name="常规 3 3 2 7 3" xfId="38777" xr:uid="{00000000-0005-0000-0000-0000E58B0000}"/>
    <cellStyle name="常规 3 3 2 7 3 2" xfId="38778" xr:uid="{00000000-0005-0000-0000-0000E68B0000}"/>
    <cellStyle name="常规 3 3 2 7 3 2 2" xfId="38779" xr:uid="{00000000-0005-0000-0000-0000E78B0000}"/>
    <cellStyle name="常规 3 3 2 7 3 2 2 2" xfId="38781" xr:uid="{00000000-0005-0000-0000-0000E88B0000}"/>
    <cellStyle name="常规 3 3 2 7 3 2 3" xfId="38782" xr:uid="{00000000-0005-0000-0000-0000E98B0000}"/>
    <cellStyle name="常规 3 3 2 7 3 3" xfId="38783" xr:uid="{00000000-0005-0000-0000-0000EA8B0000}"/>
    <cellStyle name="常规 3 3 2 7 3 3 2" xfId="38784" xr:uid="{00000000-0005-0000-0000-0000EB8B0000}"/>
    <cellStyle name="常规 3 3 2 7 3 3 2 2" xfId="38785" xr:uid="{00000000-0005-0000-0000-0000EC8B0000}"/>
    <cellStyle name="常规 3 3 2 7 3 3 3" xfId="38786" xr:uid="{00000000-0005-0000-0000-0000ED8B0000}"/>
    <cellStyle name="常规 3 3 2 7 3 4" xfId="38787" xr:uid="{00000000-0005-0000-0000-0000EE8B0000}"/>
    <cellStyle name="常规 3 3 2 7 3 4 2" xfId="38788" xr:uid="{00000000-0005-0000-0000-0000EF8B0000}"/>
    <cellStyle name="常规 3 3 2 7 3 4 2 2" xfId="38789" xr:uid="{00000000-0005-0000-0000-0000F08B0000}"/>
    <cellStyle name="常规 3 3 2 7 3 4 3" xfId="38790" xr:uid="{00000000-0005-0000-0000-0000F18B0000}"/>
    <cellStyle name="常规 3 3 2 7 3 5" xfId="38791" xr:uid="{00000000-0005-0000-0000-0000F28B0000}"/>
    <cellStyle name="常规 3 3 2 7 3 5 2" xfId="38792" xr:uid="{00000000-0005-0000-0000-0000F38B0000}"/>
    <cellStyle name="常规 3 3 2 7 3 6" xfId="38793" xr:uid="{00000000-0005-0000-0000-0000F48B0000}"/>
    <cellStyle name="常规 3 3 2 7 4" xfId="38794" xr:uid="{00000000-0005-0000-0000-0000F58B0000}"/>
    <cellStyle name="常规 3 3 2 7 4 2" xfId="38795" xr:uid="{00000000-0005-0000-0000-0000F68B0000}"/>
    <cellStyle name="常规 3 3 2 7 4 2 2" xfId="38796" xr:uid="{00000000-0005-0000-0000-0000F78B0000}"/>
    <cellStyle name="常规 3 3 2 7 4 3" xfId="38797" xr:uid="{00000000-0005-0000-0000-0000F88B0000}"/>
    <cellStyle name="常规 3 3 2 7 5" xfId="38798" xr:uid="{00000000-0005-0000-0000-0000F98B0000}"/>
    <cellStyle name="常规 3 3 2 7 5 2" xfId="38799" xr:uid="{00000000-0005-0000-0000-0000FA8B0000}"/>
    <cellStyle name="常规 3 3 2 7 5 2 2" xfId="38800" xr:uid="{00000000-0005-0000-0000-0000FB8B0000}"/>
    <cellStyle name="常规 3 3 2 7 5 3" xfId="38801" xr:uid="{00000000-0005-0000-0000-0000FC8B0000}"/>
    <cellStyle name="常规 3 3 2 7 6" xfId="38802" xr:uid="{00000000-0005-0000-0000-0000FD8B0000}"/>
    <cellStyle name="常规 3 3 2 7 6 2" xfId="38803" xr:uid="{00000000-0005-0000-0000-0000FE8B0000}"/>
    <cellStyle name="常规 3 3 2 7 6 2 2" xfId="38804" xr:uid="{00000000-0005-0000-0000-0000FF8B0000}"/>
    <cellStyle name="常规 3 3 2 7 6 3" xfId="38805" xr:uid="{00000000-0005-0000-0000-0000008C0000}"/>
    <cellStyle name="常规 3 3 2 7 7" xfId="38806" xr:uid="{00000000-0005-0000-0000-0000018C0000}"/>
    <cellStyle name="常规 3 3 2 7 7 2" xfId="38807" xr:uid="{00000000-0005-0000-0000-0000028C0000}"/>
    <cellStyle name="常规 3 3 2 7 8" xfId="38808" xr:uid="{00000000-0005-0000-0000-0000038C0000}"/>
    <cellStyle name="常规 3 3 2 8" xfId="38809" xr:uid="{00000000-0005-0000-0000-0000048C0000}"/>
    <cellStyle name="常规 3 3 2 8 2" xfId="38810" xr:uid="{00000000-0005-0000-0000-0000058C0000}"/>
    <cellStyle name="常规 3 3 2 8 2 2" xfId="38811" xr:uid="{00000000-0005-0000-0000-0000068C0000}"/>
    <cellStyle name="常规 3 3 2 8 2 2 2" xfId="38812" xr:uid="{00000000-0005-0000-0000-0000078C0000}"/>
    <cellStyle name="常规 3 3 2 8 2 2 2 2" xfId="38814" xr:uid="{00000000-0005-0000-0000-0000088C0000}"/>
    <cellStyle name="常规 3 3 2 8 2 2 3" xfId="38815" xr:uid="{00000000-0005-0000-0000-0000098C0000}"/>
    <cellStyle name="常规 3 3 2 8 2 3" xfId="38816" xr:uid="{00000000-0005-0000-0000-00000A8C0000}"/>
    <cellStyle name="常规 3 3 2 8 2 3 2" xfId="38817" xr:uid="{00000000-0005-0000-0000-00000B8C0000}"/>
    <cellStyle name="常规 3 3 2 8 2 3 2 2" xfId="38819" xr:uid="{00000000-0005-0000-0000-00000C8C0000}"/>
    <cellStyle name="常规 3 3 2 8 2 3 3" xfId="38820" xr:uid="{00000000-0005-0000-0000-00000D8C0000}"/>
    <cellStyle name="常规 3 3 2 8 2 4" xfId="38821" xr:uid="{00000000-0005-0000-0000-00000E8C0000}"/>
    <cellStyle name="常规 3 3 2 8 2 4 2" xfId="38822" xr:uid="{00000000-0005-0000-0000-00000F8C0000}"/>
    <cellStyle name="常规 3 3 2 8 2 4 2 2" xfId="38823" xr:uid="{00000000-0005-0000-0000-0000108C0000}"/>
    <cellStyle name="常规 3 3 2 8 2 4 3" xfId="38824" xr:uid="{00000000-0005-0000-0000-0000118C0000}"/>
    <cellStyle name="常规 3 3 2 8 2 5" xfId="38825" xr:uid="{00000000-0005-0000-0000-0000128C0000}"/>
    <cellStyle name="常规 3 3 2 8 2 5 2" xfId="38826" xr:uid="{00000000-0005-0000-0000-0000138C0000}"/>
    <cellStyle name="常规 3 3 2 8 2 6" xfId="38827" xr:uid="{00000000-0005-0000-0000-0000148C0000}"/>
    <cellStyle name="常规 3 3 2 8 3" xfId="38828" xr:uid="{00000000-0005-0000-0000-0000158C0000}"/>
    <cellStyle name="常规 3 3 2 8 3 2" xfId="38829" xr:uid="{00000000-0005-0000-0000-0000168C0000}"/>
    <cellStyle name="常规 3 3 2 8 3 2 2" xfId="38830" xr:uid="{00000000-0005-0000-0000-0000178C0000}"/>
    <cellStyle name="常规 3 3 2 8 3 3" xfId="38831" xr:uid="{00000000-0005-0000-0000-0000188C0000}"/>
    <cellStyle name="常规 3 3 2 8 4" xfId="38832" xr:uid="{00000000-0005-0000-0000-0000198C0000}"/>
    <cellStyle name="常规 3 3 2 8 4 2" xfId="38833" xr:uid="{00000000-0005-0000-0000-00001A8C0000}"/>
    <cellStyle name="常规 3 3 2 8 4 2 2" xfId="38834" xr:uid="{00000000-0005-0000-0000-00001B8C0000}"/>
    <cellStyle name="常规 3 3 2 8 4 3" xfId="38835" xr:uid="{00000000-0005-0000-0000-00001C8C0000}"/>
    <cellStyle name="常规 3 3 2 8 5" xfId="38836" xr:uid="{00000000-0005-0000-0000-00001D8C0000}"/>
    <cellStyle name="常规 3 3 2 8 5 2" xfId="38837" xr:uid="{00000000-0005-0000-0000-00001E8C0000}"/>
    <cellStyle name="常规 3 3 2 8 5 2 2" xfId="38838" xr:uid="{00000000-0005-0000-0000-00001F8C0000}"/>
    <cellStyle name="常规 3 3 2 8 5 3" xfId="38839" xr:uid="{00000000-0005-0000-0000-0000208C0000}"/>
    <cellStyle name="常规 3 3 2 8 6" xfId="38840" xr:uid="{00000000-0005-0000-0000-0000218C0000}"/>
    <cellStyle name="常规 3 3 2 8 6 2" xfId="38841" xr:uid="{00000000-0005-0000-0000-0000228C0000}"/>
    <cellStyle name="常规 3 3 2 8 7" xfId="38842" xr:uid="{00000000-0005-0000-0000-0000238C0000}"/>
    <cellStyle name="常规 3 3 2 9" xfId="38843" xr:uid="{00000000-0005-0000-0000-0000248C0000}"/>
    <cellStyle name="常规 3 3 2 9 2" xfId="38844" xr:uid="{00000000-0005-0000-0000-0000258C0000}"/>
    <cellStyle name="常规 3 3 2 9 2 2" xfId="38845" xr:uid="{00000000-0005-0000-0000-0000268C0000}"/>
    <cellStyle name="常规 3 3 2 9 2 2 2" xfId="38846" xr:uid="{00000000-0005-0000-0000-0000278C0000}"/>
    <cellStyle name="常规 3 3 2 9 2 2 2 2" xfId="38848" xr:uid="{00000000-0005-0000-0000-0000288C0000}"/>
    <cellStyle name="常规 3 3 2 9 2 2 3" xfId="38849" xr:uid="{00000000-0005-0000-0000-0000298C0000}"/>
    <cellStyle name="常规 3 3 2 9 2 3" xfId="38850" xr:uid="{00000000-0005-0000-0000-00002A8C0000}"/>
    <cellStyle name="常规 3 3 2 9 2 3 2" xfId="38851" xr:uid="{00000000-0005-0000-0000-00002B8C0000}"/>
    <cellStyle name="常规 3 3 2 9 2 3 2 2" xfId="38852" xr:uid="{00000000-0005-0000-0000-00002C8C0000}"/>
    <cellStyle name="常规 3 3 2 9 2 3 3" xfId="38853" xr:uid="{00000000-0005-0000-0000-00002D8C0000}"/>
    <cellStyle name="常规 3 3 2 9 2 4" xfId="38854" xr:uid="{00000000-0005-0000-0000-00002E8C0000}"/>
    <cellStyle name="常规 3 3 2 9 2 4 2" xfId="20870" xr:uid="{00000000-0005-0000-0000-00002F8C0000}"/>
    <cellStyle name="常规 3 3 2 9 2 4 2 2" xfId="38855" xr:uid="{00000000-0005-0000-0000-0000308C0000}"/>
    <cellStyle name="常规 3 3 2 9 2 4 3" xfId="38856" xr:uid="{00000000-0005-0000-0000-0000318C0000}"/>
    <cellStyle name="常规 3 3 2 9 2 5" xfId="38857" xr:uid="{00000000-0005-0000-0000-0000328C0000}"/>
    <cellStyle name="常规 3 3 2 9 2 5 2" xfId="38858" xr:uid="{00000000-0005-0000-0000-0000338C0000}"/>
    <cellStyle name="常规 3 3 2 9 2 6" xfId="38859" xr:uid="{00000000-0005-0000-0000-0000348C0000}"/>
    <cellStyle name="常规 3 3 2 9 3" xfId="25602" xr:uid="{00000000-0005-0000-0000-0000358C0000}"/>
    <cellStyle name="常规 3 3 2 9 3 2" xfId="38860" xr:uid="{00000000-0005-0000-0000-0000368C0000}"/>
    <cellStyle name="常规 3 3 2 9 3 2 2" xfId="38861" xr:uid="{00000000-0005-0000-0000-0000378C0000}"/>
    <cellStyle name="常规 3 3 2 9 3 3" xfId="38862" xr:uid="{00000000-0005-0000-0000-0000388C0000}"/>
    <cellStyle name="常规 3 3 2 9 4" xfId="38863" xr:uid="{00000000-0005-0000-0000-0000398C0000}"/>
    <cellStyle name="常规 3 3 2 9 4 2" xfId="38864" xr:uid="{00000000-0005-0000-0000-00003A8C0000}"/>
    <cellStyle name="常规 3 3 2 9 4 2 2" xfId="38865" xr:uid="{00000000-0005-0000-0000-00003B8C0000}"/>
    <cellStyle name="常规 3 3 2 9 4 3" xfId="38866" xr:uid="{00000000-0005-0000-0000-00003C8C0000}"/>
    <cellStyle name="常规 3 3 2 9 5" xfId="38867" xr:uid="{00000000-0005-0000-0000-00003D8C0000}"/>
    <cellStyle name="常规 3 3 2 9 5 2" xfId="38868" xr:uid="{00000000-0005-0000-0000-00003E8C0000}"/>
    <cellStyle name="常规 3 3 2 9 5 2 2" xfId="38869" xr:uid="{00000000-0005-0000-0000-00003F8C0000}"/>
    <cellStyle name="常规 3 3 2 9 5 3" xfId="38870" xr:uid="{00000000-0005-0000-0000-0000408C0000}"/>
    <cellStyle name="常规 3 3 2 9 6" xfId="38871" xr:uid="{00000000-0005-0000-0000-0000418C0000}"/>
    <cellStyle name="常规 3 3 2 9 6 2" xfId="38872" xr:uid="{00000000-0005-0000-0000-0000428C0000}"/>
    <cellStyle name="常规 3 3 2 9 7" xfId="38873" xr:uid="{00000000-0005-0000-0000-0000438C0000}"/>
    <cellStyle name="常规 3 3 3" xfId="38874" xr:uid="{00000000-0005-0000-0000-0000448C0000}"/>
    <cellStyle name="常规 3 3 3 10" xfId="38875" xr:uid="{00000000-0005-0000-0000-0000458C0000}"/>
    <cellStyle name="常规 3 3 3 10 2" xfId="38876" xr:uid="{00000000-0005-0000-0000-0000468C0000}"/>
    <cellStyle name="常规 3 3 3 10 2 2" xfId="38877" xr:uid="{00000000-0005-0000-0000-0000478C0000}"/>
    <cellStyle name="常规 3 3 3 10 3" xfId="38878" xr:uid="{00000000-0005-0000-0000-0000488C0000}"/>
    <cellStyle name="常规 3 3 3 11" xfId="38879" xr:uid="{00000000-0005-0000-0000-0000498C0000}"/>
    <cellStyle name="常规 3 3 3 11 2" xfId="38880" xr:uid="{00000000-0005-0000-0000-00004A8C0000}"/>
    <cellStyle name="常规 3 3 3 11 2 2" xfId="38881" xr:uid="{00000000-0005-0000-0000-00004B8C0000}"/>
    <cellStyle name="常规 3 3 3 11 3" xfId="38882" xr:uid="{00000000-0005-0000-0000-00004C8C0000}"/>
    <cellStyle name="常规 3 3 3 12" xfId="38883" xr:uid="{00000000-0005-0000-0000-00004D8C0000}"/>
    <cellStyle name="常规 3 3 3 12 2" xfId="38884" xr:uid="{00000000-0005-0000-0000-00004E8C0000}"/>
    <cellStyle name="常规 3 3 3 12 2 2" xfId="38885" xr:uid="{00000000-0005-0000-0000-00004F8C0000}"/>
    <cellStyle name="常规 3 3 3 12 3" xfId="38886" xr:uid="{00000000-0005-0000-0000-0000508C0000}"/>
    <cellStyle name="常规 3 3 3 13" xfId="38887" xr:uid="{00000000-0005-0000-0000-0000518C0000}"/>
    <cellStyle name="常规 3 3 3 13 2" xfId="38888" xr:uid="{00000000-0005-0000-0000-0000528C0000}"/>
    <cellStyle name="常规 3 3 3 14" xfId="38889" xr:uid="{00000000-0005-0000-0000-0000538C0000}"/>
    <cellStyle name="常规 3 3 3 15" xfId="38890" xr:uid="{00000000-0005-0000-0000-0000548C0000}"/>
    <cellStyle name="常规 3 3 3 2" xfId="38891" xr:uid="{00000000-0005-0000-0000-0000558C0000}"/>
    <cellStyle name="常规 3 3 3 2 10" xfId="38892" xr:uid="{00000000-0005-0000-0000-0000568C0000}"/>
    <cellStyle name="常规 3 3 3 2 10 2" xfId="38893" xr:uid="{00000000-0005-0000-0000-0000578C0000}"/>
    <cellStyle name="常规 3 3 3 2 10 2 2" xfId="38894" xr:uid="{00000000-0005-0000-0000-0000588C0000}"/>
    <cellStyle name="常规 3 3 3 2 10 3" xfId="38895" xr:uid="{00000000-0005-0000-0000-0000598C0000}"/>
    <cellStyle name="常规 3 3 3 2 11" xfId="38896" xr:uid="{00000000-0005-0000-0000-00005A8C0000}"/>
    <cellStyle name="常规 3 3 3 2 11 2" xfId="38897" xr:uid="{00000000-0005-0000-0000-00005B8C0000}"/>
    <cellStyle name="常规 3 3 3 2 11 2 2" xfId="38898" xr:uid="{00000000-0005-0000-0000-00005C8C0000}"/>
    <cellStyle name="常规 3 3 3 2 11 3" xfId="38899" xr:uid="{00000000-0005-0000-0000-00005D8C0000}"/>
    <cellStyle name="常规 3 3 3 2 12" xfId="38900" xr:uid="{00000000-0005-0000-0000-00005E8C0000}"/>
    <cellStyle name="常规 3 3 3 2 12 2" xfId="38901" xr:uid="{00000000-0005-0000-0000-00005F8C0000}"/>
    <cellStyle name="常规 3 3 3 2 13" xfId="38902" xr:uid="{00000000-0005-0000-0000-0000608C0000}"/>
    <cellStyle name="常规 3 3 3 2 14" xfId="38903" xr:uid="{00000000-0005-0000-0000-0000618C0000}"/>
    <cellStyle name="常规 3 3 3 2 2" xfId="38905" xr:uid="{00000000-0005-0000-0000-0000628C0000}"/>
    <cellStyle name="常规 3 3 3 2 2 10" xfId="12702" xr:uid="{00000000-0005-0000-0000-0000638C0000}"/>
    <cellStyle name="常规 3 3 3 2 2 10 2" xfId="38906" xr:uid="{00000000-0005-0000-0000-0000648C0000}"/>
    <cellStyle name="常规 3 3 3 2 2 11" xfId="38907" xr:uid="{00000000-0005-0000-0000-0000658C0000}"/>
    <cellStyle name="常规 3 3 3 2 2 2" xfId="38909" xr:uid="{00000000-0005-0000-0000-0000668C0000}"/>
    <cellStyle name="常规 3 3 3 2 2 2 10" xfId="38910" xr:uid="{00000000-0005-0000-0000-0000678C0000}"/>
    <cellStyle name="常规 3 3 3 2 2 2 2" xfId="38912" xr:uid="{00000000-0005-0000-0000-0000688C0000}"/>
    <cellStyle name="常规 3 3 3 2 2 2 2 2" xfId="8865" xr:uid="{00000000-0005-0000-0000-0000698C0000}"/>
    <cellStyle name="常规 3 3 3 2 2 2 2 2 2" xfId="8868" xr:uid="{00000000-0005-0000-0000-00006A8C0000}"/>
    <cellStyle name="常规 3 3 3 2 2 2 2 2 2 2" xfId="8870" xr:uid="{00000000-0005-0000-0000-00006B8C0000}"/>
    <cellStyle name="常规 3 3 3 2 2 2 2 2 2 2 2" xfId="8872" xr:uid="{00000000-0005-0000-0000-00006C8C0000}"/>
    <cellStyle name="常规 3 3 3 2 2 2 2 2 2 2 2 2" xfId="8876" xr:uid="{00000000-0005-0000-0000-00006D8C0000}"/>
    <cellStyle name="常规 3 3 3 2 2 2 2 2 2 2 3" xfId="8883" xr:uid="{00000000-0005-0000-0000-00006E8C0000}"/>
    <cellStyle name="常规 3 3 3 2 2 2 2 2 2 3" xfId="8897" xr:uid="{00000000-0005-0000-0000-00006F8C0000}"/>
    <cellStyle name="常规 3 3 3 2 2 2 2 2 2 3 2" xfId="8900" xr:uid="{00000000-0005-0000-0000-0000708C0000}"/>
    <cellStyle name="常规 3 3 3 2 2 2 2 2 2 3 2 2" xfId="8904" xr:uid="{00000000-0005-0000-0000-0000718C0000}"/>
    <cellStyle name="常规 3 3 3 2 2 2 2 2 2 3 3" xfId="8907" xr:uid="{00000000-0005-0000-0000-0000728C0000}"/>
    <cellStyle name="常规 3 3 3 2 2 2 2 2 2 4" xfId="8909" xr:uid="{00000000-0005-0000-0000-0000738C0000}"/>
    <cellStyle name="常规 3 3 3 2 2 2 2 2 2 4 2" xfId="8913" xr:uid="{00000000-0005-0000-0000-0000748C0000}"/>
    <cellStyle name="常规 3 3 3 2 2 2 2 2 2 4 2 2" xfId="8916" xr:uid="{00000000-0005-0000-0000-0000758C0000}"/>
    <cellStyle name="常规 3 3 3 2 2 2 2 2 2 4 3" xfId="8918" xr:uid="{00000000-0005-0000-0000-0000768C0000}"/>
    <cellStyle name="常规 3 3 3 2 2 2 2 2 2 5" xfId="8049" xr:uid="{00000000-0005-0000-0000-0000778C0000}"/>
    <cellStyle name="常规 3 3 3 2 2 2 2 2 2 5 2" xfId="8921" xr:uid="{00000000-0005-0000-0000-0000788C0000}"/>
    <cellStyle name="常规 3 3 3 2 2 2 2 2 2 6" xfId="8927" xr:uid="{00000000-0005-0000-0000-0000798C0000}"/>
    <cellStyle name="常规 3 3 3 2 2 2 2 2 3" xfId="513" xr:uid="{00000000-0005-0000-0000-00007A8C0000}"/>
    <cellStyle name="常规 3 3 3 2 2 2 2 2 3 2" xfId="526" xr:uid="{00000000-0005-0000-0000-00007B8C0000}"/>
    <cellStyle name="常规 3 3 3 2 2 2 2 2 3 2 2" xfId="8931" xr:uid="{00000000-0005-0000-0000-00007C8C0000}"/>
    <cellStyle name="常规 3 3 3 2 2 2 2 2 3 3" xfId="8936" xr:uid="{00000000-0005-0000-0000-00007D8C0000}"/>
    <cellStyle name="常规 3 3 3 2 2 2 2 2 4" xfId="550" xr:uid="{00000000-0005-0000-0000-00007E8C0000}"/>
    <cellStyle name="常规 3 3 3 2 2 2 2 2 4 2" xfId="8952" xr:uid="{00000000-0005-0000-0000-00007F8C0000}"/>
    <cellStyle name="常规 3 3 3 2 2 2 2 2 4 2 2" xfId="8955" xr:uid="{00000000-0005-0000-0000-0000808C0000}"/>
    <cellStyle name="常规 3 3 3 2 2 2 2 2 4 3" xfId="8957" xr:uid="{00000000-0005-0000-0000-0000818C0000}"/>
    <cellStyle name="常规 3 3 3 2 2 2 2 2 5" xfId="8961" xr:uid="{00000000-0005-0000-0000-0000828C0000}"/>
    <cellStyle name="常规 3 3 3 2 2 2 2 2 5 2" xfId="8965" xr:uid="{00000000-0005-0000-0000-0000838C0000}"/>
    <cellStyle name="常规 3 3 3 2 2 2 2 2 5 2 2" xfId="8967" xr:uid="{00000000-0005-0000-0000-0000848C0000}"/>
    <cellStyle name="常规 3 3 3 2 2 2 2 2 5 3" xfId="8969" xr:uid="{00000000-0005-0000-0000-0000858C0000}"/>
    <cellStyle name="常规 3 3 3 2 2 2 2 2 6" xfId="8975" xr:uid="{00000000-0005-0000-0000-0000868C0000}"/>
    <cellStyle name="常规 3 3 3 2 2 2 2 2 6 2" xfId="8979" xr:uid="{00000000-0005-0000-0000-0000878C0000}"/>
    <cellStyle name="常规 3 3 3 2 2 2 2 2 7" xfId="5939" xr:uid="{00000000-0005-0000-0000-0000888C0000}"/>
    <cellStyle name="常规 3 3 3 2 2 2 2 3" xfId="8984" xr:uid="{00000000-0005-0000-0000-0000898C0000}"/>
    <cellStyle name="常规 3 3 3 2 2 2 2 3 2" xfId="8986" xr:uid="{00000000-0005-0000-0000-00008A8C0000}"/>
    <cellStyle name="常规 3 3 3 2 2 2 2 3 2 2" xfId="8989" xr:uid="{00000000-0005-0000-0000-00008B8C0000}"/>
    <cellStyle name="常规 3 3 3 2 2 2 2 3 2 2 2" xfId="3926" xr:uid="{00000000-0005-0000-0000-00008C8C0000}"/>
    <cellStyle name="常规 3 3 3 2 2 2 2 3 2 3" xfId="8993" xr:uid="{00000000-0005-0000-0000-00008D8C0000}"/>
    <cellStyle name="常规 3 3 3 2 2 2 2 3 3" xfId="9011" xr:uid="{00000000-0005-0000-0000-00008E8C0000}"/>
    <cellStyle name="常规 3 3 3 2 2 2 2 3 3 2" xfId="9013" xr:uid="{00000000-0005-0000-0000-00008F8C0000}"/>
    <cellStyle name="常规 3 3 3 2 2 2 2 3 3 2 2" xfId="6905" xr:uid="{00000000-0005-0000-0000-0000908C0000}"/>
    <cellStyle name="常规 3 3 3 2 2 2 2 3 3 3" xfId="9016" xr:uid="{00000000-0005-0000-0000-0000918C0000}"/>
    <cellStyle name="常规 3 3 3 2 2 2 2 3 4" xfId="9019" xr:uid="{00000000-0005-0000-0000-0000928C0000}"/>
    <cellStyle name="常规 3 3 3 2 2 2 2 3 4 2" xfId="9021" xr:uid="{00000000-0005-0000-0000-0000938C0000}"/>
    <cellStyle name="常规 3 3 3 2 2 2 2 3 4 2 2" xfId="6947" xr:uid="{00000000-0005-0000-0000-0000948C0000}"/>
    <cellStyle name="常规 3 3 3 2 2 2 2 3 4 3" xfId="9025" xr:uid="{00000000-0005-0000-0000-0000958C0000}"/>
    <cellStyle name="常规 3 3 3 2 2 2 2 3 5" xfId="9029" xr:uid="{00000000-0005-0000-0000-0000968C0000}"/>
    <cellStyle name="常规 3 3 3 2 2 2 2 3 5 2" xfId="9033" xr:uid="{00000000-0005-0000-0000-0000978C0000}"/>
    <cellStyle name="常规 3 3 3 2 2 2 2 3 6" xfId="9041" xr:uid="{00000000-0005-0000-0000-0000988C0000}"/>
    <cellStyle name="常规 3 3 3 2 2 2 2 4" xfId="9049" xr:uid="{00000000-0005-0000-0000-0000998C0000}"/>
    <cellStyle name="常规 3 3 3 2 2 2 2 4 2" xfId="9052" xr:uid="{00000000-0005-0000-0000-00009A8C0000}"/>
    <cellStyle name="常规 3 3 3 2 2 2 2 4 2 2" xfId="9054" xr:uid="{00000000-0005-0000-0000-00009B8C0000}"/>
    <cellStyle name="常规 3 3 3 2 2 2 2 4 3" xfId="9059" xr:uid="{00000000-0005-0000-0000-00009C8C0000}"/>
    <cellStyle name="常规 3 3 3 2 2 2 2 5" xfId="9085" xr:uid="{00000000-0005-0000-0000-00009D8C0000}"/>
    <cellStyle name="常规 3 3 3 2 2 2 2 5 2" xfId="9087" xr:uid="{00000000-0005-0000-0000-00009E8C0000}"/>
    <cellStyle name="常规 3 3 3 2 2 2 2 5 2 2" xfId="9089" xr:uid="{00000000-0005-0000-0000-00009F8C0000}"/>
    <cellStyle name="常规 3 3 3 2 2 2 2 5 3" xfId="9092" xr:uid="{00000000-0005-0000-0000-0000A08C0000}"/>
    <cellStyle name="常规 3 3 3 2 2 2 2 6" xfId="9094" xr:uid="{00000000-0005-0000-0000-0000A18C0000}"/>
    <cellStyle name="常规 3 3 3 2 2 2 2 6 2" xfId="9096" xr:uid="{00000000-0005-0000-0000-0000A28C0000}"/>
    <cellStyle name="常规 3 3 3 2 2 2 2 6 2 2" xfId="9098" xr:uid="{00000000-0005-0000-0000-0000A38C0000}"/>
    <cellStyle name="常规 3 3 3 2 2 2 2 6 3" xfId="9102" xr:uid="{00000000-0005-0000-0000-0000A48C0000}"/>
    <cellStyle name="常规 3 3 3 2 2 2 2 7" xfId="9104" xr:uid="{00000000-0005-0000-0000-0000A58C0000}"/>
    <cellStyle name="常规 3 3 3 2 2 2 2 7 2" xfId="9106" xr:uid="{00000000-0005-0000-0000-0000A68C0000}"/>
    <cellStyle name="常规 3 3 3 2 2 2 2 8" xfId="7315" xr:uid="{00000000-0005-0000-0000-0000A78C0000}"/>
    <cellStyle name="常规 3 3 3 2 2 2 3" xfId="38913" xr:uid="{00000000-0005-0000-0000-0000A88C0000}"/>
    <cellStyle name="常规 3 3 3 2 2 2 3 2" xfId="9156" xr:uid="{00000000-0005-0000-0000-0000A98C0000}"/>
    <cellStyle name="常规 3 3 3 2 2 2 3 2 2" xfId="9158" xr:uid="{00000000-0005-0000-0000-0000AA8C0000}"/>
    <cellStyle name="常规 3 3 3 2 2 2 3 2 2 2" xfId="9160" xr:uid="{00000000-0005-0000-0000-0000AB8C0000}"/>
    <cellStyle name="常规 3 3 3 2 2 2 3 2 2 2 2" xfId="9162" xr:uid="{00000000-0005-0000-0000-0000AC8C0000}"/>
    <cellStyle name="常规 3 3 3 2 2 2 3 2 2 2 2 2" xfId="38914" xr:uid="{00000000-0005-0000-0000-0000AD8C0000}"/>
    <cellStyle name="常规 3 3 3 2 2 2 3 2 2 2 3" xfId="38915" xr:uid="{00000000-0005-0000-0000-0000AE8C0000}"/>
    <cellStyle name="常规 3 3 3 2 2 2 3 2 2 3" xfId="9164" xr:uid="{00000000-0005-0000-0000-0000AF8C0000}"/>
    <cellStyle name="常规 3 3 3 2 2 2 3 2 2 3 2" xfId="38916" xr:uid="{00000000-0005-0000-0000-0000B08C0000}"/>
    <cellStyle name="常规 3 3 3 2 2 2 3 2 2 3 2 2" xfId="38917" xr:uid="{00000000-0005-0000-0000-0000B18C0000}"/>
    <cellStyle name="常规 3 3 3 2 2 2 3 2 2 3 3" xfId="38918" xr:uid="{00000000-0005-0000-0000-0000B28C0000}"/>
    <cellStyle name="常规 3 3 3 2 2 2 3 2 2 4" xfId="36827" xr:uid="{00000000-0005-0000-0000-0000B38C0000}"/>
    <cellStyle name="常规 3 3 3 2 2 2 3 2 2 4 2" xfId="38919" xr:uid="{00000000-0005-0000-0000-0000B48C0000}"/>
    <cellStyle name="常规 3 3 3 2 2 2 3 2 2 4 2 2" xfId="38920" xr:uid="{00000000-0005-0000-0000-0000B58C0000}"/>
    <cellStyle name="常规 3 3 3 2 2 2 3 2 2 4 3" xfId="38921" xr:uid="{00000000-0005-0000-0000-0000B68C0000}"/>
    <cellStyle name="常规 3 3 3 2 2 2 3 2 2 5" xfId="38922" xr:uid="{00000000-0005-0000-0000-0000B78C0000}"/>
    <cellStyle name="常规 3 3 3 2 2 2 3 2 2 5 2" xfId="38923" xr:uid="{00000000-0005-0000-0000-0000B88C0000}"/>
    <cellStyle name="常规 3 3 3 2 2 2 3 2 2 6" xfId="38924" xr:uid="{00000000-0005-0000-0000-0000B98C0000}"/>
    <cellStyle name="常规 3 3 3 2 2 2 3 2 3" xfId="988" xr:uid="{00000000-0005-0000-0000-0000BA8C0000}"/>
    <cellStyle name="常规 3 3 3 2 2 2 3 2 3 2" xfId="999" xr:uid="{00000000-0005-0000-0000-0000BB8C0000}"/>
    <cellStyle name="常规 3 3 3 2 2 2 3 2 3 2 2" xfId="9166" xr:uid="{00000000-0005-0000-0000-0000BC8C0000}"/>
    <cellStyle name="常规 3 3 3 2 2 2 3 2 3 3" xfId="9168" xr:uid="{00000000-0005-0000-0000-0000BD8C0000}"/>
    <cellStyle name="常规 3 3 3 2 2 2 3 2 4" xfId="1020" xr:uid="{00000000-0005-0000-0000-0000BE8C0000}"/>
    <cellStyle name="常规 3 3 3 2 2 2 3 2 4 2" xfId="9170" xr:uid="{00000000-0005-0000-0000-0000BF8C0000}"/>
    <cellStyle name="常规 3 3 3 2 2 2 3 2 4 2 2" xfId="9172" xr:uid="{00000000-0005-0000-0000-0000C08C0000}"/>
    <cellStyle name="常规 3 3 3 2 2 2 3 2 4 3" xfId="9174" xr:uid="{00000000-0005-0000-0000-0000C18C0000}"/>
    <cellStyle name="常规 3 3 3 2 2 2 3 2 5" xfId="9178" xr:uid="{00000000-0005-0000-0000-0000C28C0000}"/>
    <cellStyle name="常规 3 3 3 2 2 2 3 2 5 2" xfId="9182" xr:uid="{00000000-0005-0000-0000-0000C38C0000}"/>
    <cellStyle name="常规 3 3 3 2 2 2 3 2 5 2 2" xfId="38925" xr:uid="{00000000-0005-0000-0000-0000C48C0000}"/>
    <cellStyle name="常规 3 3 3 2 2 2 3 2 5 3" xfId="38926" xr:uid="{00000000-0005-0000-0000-0000C58C0000}"/>
    <cellStyle name="常规 3 3 3 2 2 2 3 2 6" xfId="9188" xr:uid="{00000000-0005-0000-0000-0000C68C0000}"/>
    <cellStyle name="常规 3 3 3 2 2 2 3 2 6 2" xfId="38927" xr:uid="{00000000-0005-0000-0000-0000C78C0000}"/>
    <cellStyle name="常规 3 3 3 2 2 2 3 2 7" xfId="38928" xr:uid="{00000000-0005-0000-0000-0000C88C0000}"/>
    <cellStyle name="常规 3 3 3 2 2 2 3 3" xfId="9190" xr:uid="{00000000-0005-0000-0000-0000C98C0000}"/>
    <cellStyle name="常规 3 3 3 2 2 2 3 3 2" xfId="9192" xr:uid="{00000000-0005-0000-0000-0000CA8C0000}"/>
    <cellStyle name="常规 3 3 3 2 2 2 3 3 2 2" xfId="9195" xr:uid="{00000000-0005-0000-0000-0000CB8C0000}"/>
    <cellStyle name="常规 3 3 3 2 2 2 3 3 2 2 2" xfId="7179" xr:uid="{00000000-0005-0000-0000-0000CC8C0000}"/>
    <cellStyle name="常规 3 3 3 2 2 2 3 3 2 3" xfId="10411" xr:uid="{00000000-0005-0000-0000-0000CD8C0000}"/>
    <cellStyle name="常规 3 3 3 2 2 2 3 3 3" xfId="9198" xr:uid="{00000000-0005-0000-0000-0000CE8C0000}"/>
    <cellStyle name="常规 3 3 3 2 2 2 3 3 3 2" xfId="10428" xr:uid="{00000000-0005-0000-0000-0000CF8C0000}"/>
    <cellStyle name="常规 3 3 3 2 2 2 3 3 3 2 2" xfId="38929" xr:uid="{00000000-0005-0000-0000-0000D08C0000}"/>
    <cellStyle name="常规 3 3 3 2 2 2 3 3 3 3" xfId="38930" xr:uid="{00000000-0005-0000-0000-0000D18C0000}"/>
    <cellStyle name="常规 3 3 3 2 2 2 3 3 4" xfId="38931" xr:uid="{00000000-0005-0000-0000-0000D28C0000}"/>
    <cellStyle name="常规 3 3 3 2 2 2 3 3 4 2" xfId="10433" xr:uid="{00000000-0005-0000-0000-0000D38C0000}"/>
    <cellStyle name="常规 3 3 3 2 2 2 3 3 4 2 2" xfId="38932" xr:uid="{00000000-0005-0000-0000-0000D48C0000}"/>
    <cellStyle name="常规 3 3 3 2 2 2 3 3 4 3" xfId="38933" xr:uid="{00000000-0005-0000-0000-0000D58C0000}"/>
    <cellStyle name="常规 3 3 3 2 2 2 3 3 5" xfId="38934" xr:uid="{00000000-0005-0000-0000-0000D68C0000}"/>
    <cellStyle name="常规 3 3 3 2 2 2 3 3 5 2" xfId="10439" xr:uid="{00000000-0005-0000-0000-0000D78C0000}"/>
    <cellStyle name="常规 3 3 3 2 2 2 3 3 6" xfId="38935" xr:uid="{00000000-0005-0000-0000-0000D88C0000}"/>
    <cellStyle name="常规 3 3 3 2 2 2 3 4" xfId="9202" xr:uid="{00000000-0005-0000-0000-0000D98C0000}"/>
    <cellStyle name="常规 3 3 3 2 2 2 3 4 2" xfId="9206" xr:uid="{00000000-0005-0000-0000-0000DA8C0000}"/>
    <cellStyle name="常规 3 3 3 2 2 2 3 4 2 2" xfId="9209" xr:uid="{00000000-0005-0000-0000-0000DB8C0000}"/>
    <cellStyle name="常规 3 3 3 2 2 2 3 4 3" xfId="9213" xr:uid="{00000000-0005-0000-0000-0000DC8C0000}"/>
    <cellStyle name="常规 3 3 3 2 2 2 3 5" xfId="9217" xr:uid="{00000000-0005-0000-0000-0000DD8C0000}"/>
    <cellStyle name="常规 3 3 3 2 2 2 3 5 2" xfId="9220" xr:uid="{00000000-0005-0000-0000-0000DE8C0000}"/>
    <cellStyle name="常规 3 3 3 2 2 2 3 5 2 2" xfId="9224" xr:uid="{00000000-0005-0000-0000-0000DF8C0000}"/>
    <cellStyle name="常规 3 3 3 2 2 2 3 5 3" xfId="9228" xr:uid="{00000000-0005-0000-0000-0000E08C0000}"/>
    <cellStyle name="常规 3 3 3 2 2 2 3 6" xfId="9231" xr:uid="{00000000-0005-0000-0000-0000E18C0000}"/>
    <cellStyle name="常规 3 3 3 2 2 2 3 6 2" xfId="9234" xr:uid="{00000000-0005-0000-0000-0000E28C0000}"/>
    <cellStyle name="常规 3 3 3 2 2 2 3 6 2 2" xfId="38936" xr:uid="{00000000-0005-0000-0000-0000E38C0000}"/>
    <cellStyle name="常规 3 3 3 2 2 2 3 6 3" xfId="38937" xr:uid="{00000000-0005-0000-0000-0000E48C0000}"/>
    <cellStyle name="常规 3 3 3 2 2 2 3 7" xfId="9237" xr:uid="{00000000-0005-0000-0000-0000E58C0000}"/>
    <cellStyle name="常规 3 3 3 2 2 2 3 7 2" xfId="38939" xr:uid="{00000000-0005-0000-0000-0000E68C0000}"/>
    <cellStyle name="常规 3 3 3 2 2 2 3 8" xfId="38940" xr:uid="{00000000-0005-0000-0000-0000E78C0000}"/>
    <cellStyle name="常规 3 3 3 2 2 2 4" xfId="38941" xr:uid="{00000000-0005-0000-0000-0000E88C0000}"/>
    <cellStyle name="常规 3 3 3 2 2 2 4 2" xfId="9294" xr:uid="{00000000-0005-0000-0000-0000E98C0000}"/>
    <cellStyle name="常规 3 3 3 2 2 2 4 2 2" xfId="9296" xr:uid="{00000000-0005-0000-0000-0000EA8C0000}"/>
    <cellStyle name="常规 3 3 3 2 2 2 4 2 2 2" xfId="9298" xr:uid="{00000000-0005-0000-0000-0000EB8C0000}"/>
    <cellStyle name="常规 3 3 3 2 2 2 4 2 2 2 2" xfId="9300" xr:uid="{00000000-0005-0000-0000-0000EC8C0000}"/>
    <cellStyle name="常规 3 3 3 2 2 2 4 2 2 3" xfId="9302" xr:uid="{00000000-0005-0000-0000-0000ED8C0000}"/>
    <cellStyle name="常规 3 3 3 2 2 2 4 2 3" xfId="1344" xr:uid="{00000000-0005-0000-0000-0000EE8C0000}"/>
    <cellStyle name="常规 3 3 3 2 2 2 4 2 3 2" xfId="74" xr:uid="{00000000-0005-0000-0000-0000EF8C0000}"/>
    <cellStyle name="常规 3 3 3 2 2 2 4 2 3 2 2" xfId="9305" xr:uid="{00000000-0005-0000-0000-0000F08C0000}"/>
    <cellStyle name="常规 3 3 3 2 2 2 4 2 3 3" xfId="9308" xr:uid="{00000000-0005-0000-0000-0000F18C0000}"/>
    <cellStyle name="常规 3 3 3 2 2 2 4 2 4" xfId="229" xr:uid="{00000000-0005-0000-0000-0000F28C0000}"/>
    <cellStyle name="常规 3 3 3 2 2 2 4 2 4 2" xfId="9312" xr:uid="{00000000-0005-0000-0000-0000F38C0000}"/>
    <cellStyle name="常规 3 3 3 2 2 2 4 2 4 2 2" xfId="9315" xr:uid="{00000000-0005-0000-0000-0000F48C0000}"/>
    <cellStyle name="常规 3 3 3 2 2 2 4 2 4 3" xfId="9318" xr:uid="{00000000-0005-0000-0000-0000F58C0000}"/>
    <cellStyle name="常规 3 3 3 2 2 2 4 2 5" xfId="9321" xr:uid="{00000000-0005-0000-0000-0000F68C0000}"/>
    <cellStyle name="常规 3 3 3 2 2 2 4 2 5 2" xfId="9325" xr:uid="{00000000-0005-0000-0000-0000F78C0000}"/>
    <cellStyle name="常规 3 3 3 2 2 2 4 2 6" xfId="9327" xr:uid="{00000000-0005-0000-0000-0000F88C0000}"/>
    <cellStyle name="常规 3 3 3 2 2 2 4 3" xfId="9329" xr:uid="{00000000-0005-0000-0000-0000F98C0000}"/>
    <cellStyle name="常规 3 3 3 2 2 2 4 3 2" xfId="9331" xr:uid="{00000000-0005-0000-0000-0000FA8C0000}"/>
    <cellStyle name="常规 3 3 3 2 2 2 4 3 2 2" xfId="9334" xr:uid="{00000000-0005-0000-0000-0000FB8C0000}"/>
    <cellStyle name="常规 3 3 3 2 2 2 4 3 3" xfId="9337" xr:uid="{00000000-0005-0000-0000-0000FC8C0000}"/>
    <cellStyle name="常规 3 3 3 2 2 2 4 4" xfId="9340" xr:uid="{00000000-0005-0000-0000-0000FD8C0000}"/>
    <cellStyle name="常规 3 3 3 2 2 2 4 4 2" xfId="9344" xr:uid="{00000000-0005-0000-0000-0000FE8C0000}"/>
    <cellStyle name="常规 3 3 3 2 2 2 4 4 2 2" xfId="9346" xr:uid="{00000000-0005-0000-0000-0000FF8C0000}"/>
    <cellStyle name="常规 3 3 3 2 2 2 4 4 3" xfId="9349" xr:uid="{00000000-0005-0000-0000-0000008D0000}"/>
    <cellStyle name="常规 3 3 3 2 2 2 4 5" xfId="9352" xr:uid="{00000000-0005-0000-0000-0000018D0000}"/>
    <cellStyle name="常规 3 3 3 2 2 2 4 5 2" xfId="9354" xr:uid="{00000000-0005-0000-0000-0000028D0000}"/>
    <cellStyle name="常规 3 3 3 2 2 2 4 5 2 2" xfId="9357" xr:uid="{00000000-0005-0000-0000-0000038D0000}"/>
    <cellStyle name="常规 3 3 3 2 2 2 4 5 3" xfId="9359" xr:uid="{00000000-0005-0000-0000-0000048D0000}"/>
    <cellStyle name="常规 3 3 3 2 2 2 4 6" xfId="9361" xr:uid="{00000000-0005-0000-0000-0000058D0000}"/>
    <cellStyle name="常规 3 3 3 2 2 2 4 6 2" xfId="9363" xr:uid="{00000000-0005-0000-0000-0000068D0000}"/>
    <cellStyle name="常规 3 3 3 2 2 2 4 7" xfId="9367" xr:uid="{00000000-0005-0000-0000-0000078D0000}"/>
    <cellStyle name="常规 3 3 3 2 2 2 5" xfId="38942" xr:uid="{00000000-0005-0000-0000-0000088D0000}"/>
    <cellStyle name="常规 3 3 3 2 2 2 5 2" xfId="9401" xr:uid="{00000000-0005-0000-0000-0000098D0000}"/>
    <cellStyle name="常规 3 3 3 2 2 2 5 2 2" xfId="9403" xr:uid="{00000000-0005-0000-0000-00000A8D0000}"/>
    <cellStyle name="常规 3 3 3 2 2 2 5 2 2 2" xfId="9405" xr:uid="{00000000-0005-0000-0000-00000B8D0000}"/>
    <cellStyle name="常规 3 3 3 2 2 2 5 2 3" xfId="9407" xr:uid="{00000000-0005-0000-0000-00000C8D0000}"/>
    <cellStyle name="常规 3 3 3 2 2 2 5 3" xfId="9409" xr:uid="{00000000-0005-0000-0000-00000D8D0000}"/>
    <cellStyle name="常规 3 3 3 2 2 2 5 3 2" xfId="9411" xr:uid="{00000000-0005-0000-0000-00000E8D0000}"/>
    <cellStyle name="常规 3 3 3 2 2 2 5 3 2 2" xfId="9414" xr:uid="{00000000-0005-0000-0000-00000F8D0000}"/>
    <cellStyle name="常规 3 3 3 2 2 2 5 3 3" xfId="9417" xr:uid="{00000000-0005-0000-0000-0000108D0000}"/>
    <cellStyle name="常规 3 3 3 2 2 2 5 4" xfId="9420" xr:uid="{00000000-0005-0000-0000-0000118D0000}"/>
    <cellStyle name="常规 3 3 3 2 2 2 5 4 2" xfId="9423" xr:uid="{00000000-0005-0000-0000-0000128D0000}"/>
    <cellStyle name="常规 3 3 3 2 2 2 5 4 2 2" xfId="9425" xr:uid="{00000000-0005-0000-0000-0000138D0000}"/>
    <cellStyle name="常规 3 3 3 2 2 2 5 4 3" xfId="9427" xr:uid="{00000000-0005-0000-0000-0000148D0000}"/>
    <cellStyle name="常规 3 3 3 2 2 2 5 5" xfId="9430" xr:uid="{00000000-0005-0000-0000-0000158D0000}"/>
    <cellStyle name="常规 3 3 3 2 2 2 5 5 2" xfId="9433" xr:uid="{00000000-0005-0000-0000-0000168D0000}"/>
    <cellStyle name="常规 3 3 3 2 2 2 5 6" xfId="9437" xr:uid="{00000000-0005-0000-0000-0000178D0000}"/>
    <cellStyle name="常规 3 3 3 2 2 2 6" xfId="38943" xr:uid="{00000000-0005-0000-0000-0000188D0000}"/>
    <cellStyle name="常规 3 3 3 2 2 2 6 2" xfId="3446" xr:uid="{00000000-0005-0000-0000-0000198D0000}"/>
    <cellStyle name="常规 3 3 3 2 2 2 6 2 2" xfId="9447" xr:uid="{00000000-0005-0000-0000-00001A8D0000}"/>
    <cellStyle name="常规 3 3 3 2 2 2 6 3" xfId="9454" xr:uid="{00000000-0005-0000-0000-00001B8D0000}"/>
    <cellStyle name="常规 3 3 3 2 2 2 7" xfId="38944" xr:uid="{00000000-0005-0000-0000-00001C8D0000}"/>
    <cellStyle name="常规 3 3 3 2 2 2 7 2" xfId="9477" xr:uid="{00000000-0005-0000-0000-00001D8D0000}"/>
    <cellStyle name="常规 3 3 3 2 2 2 7 2 2" xfId="38945" xr:uid="{00000000-0005-0000-0000-00001E8D0000}"/>
    <cellStyle name="常规 3 3 3 2 2 2 7 3" xfId="38946" xr:uid="{00000000-0005-0000-0000-00001F8D0000}"/>
    <cellStyle name="常规 3 3 3 2 2 2 8" xfId="38947" xr:uid="{00000000-0005-0000-0000-0000208D0000}"/>
    <cellStyle name="常规 3 3 3 2 2 2 8 2" xfId="9486" xr:uid="{00000000-0005-0000-0000-0000218D0000}"/>
    <cellStyle name="常规 3 3 3 2 2 2 8 2 2" xfId="38948" xr:uid="{00000000-0005-0000-0000-0000228D0000}"/>
    <cellStyle name="常规 3 3 3 2 2 2 8 3" xfId="38949" xr:uid="{00000000-0005-0000-0000-0000238D0000}"/>
    <cellStyle name="常规 3 3 3 2 2 2 9" xfId="38950" xr:uid="{00000000-0005-0000-0000-0000248D0000}"/>
    <cellStyle name="常规 3 3 3 2 2 2 9 2" xfId="9496" xr:uid="{00000000-0005-0000-0000-0000258D0000}"/>
    <cellStyle name="常规 3 3 3 2 2 3" xfId="38952" xr:uid="{00000000-0005-0000-0000-0000268D0000}"/>
    <cellStyle name="常规 3 3 3 2 2 3 2" xfId="38953" xr:uid="{00000000-0005-0000-0000-0000278D0000}"/>
    <cellStyle name="常规 3 3 3 2 2 3 2 2" xfId="9568" xr:uid="{00000000-0005-0000-0000-0000288D0000}"/>
    <cellStyle name="常规 3 3 3 2 2 3 2 2 2" xfId="9571" xr:uid="{00000000-0005-0000-0000-0000298D0000}"/>
    <cellStyle name="常规 3 3 3 2 2 3 2 2 2 2" xfId="9573" xr:uid="{00000000-0005-0000-0000-00002A8D0000}"/>
    <cellStyle name="常规 3 3 3 2 2 3 2 2 2 2 2" xfId="9575" xr:uid="{00000000-0005-0000-0000-00002B8D0000}"/>
    <cellStyle name="常规 3 3 3 2 2 3 2 2 2 3" xfId="9577" xr:uid="{00000000-0005-0000-0000-00002C8D0000}"/>
    <cellStyle name="常规 3 3 3 2 2 3 2 2 3" xfId="9579" xr:uid="{00000000-0005-0000-0000-00002D8D0000}"/>
    <cellStyle name="常规 3 3 3 2 2 3 2 2 3 2" xfId="2303" xr:uid="{00000000-0005-0000-0000-00002E8D0000}"/>
    <cellStyle name="常规 3 3 3 2 2 3 2 2 3 2 2" xfId="9581" xr:uid="{00000000-0005-0000-0000-00002F8D0000}"/>
    <cellStyle name="常规 3 3 3 2 2 3 2 2 3 3" xfId="9583" xr:uid="{00000000-0005-0000-0000-0000308D0000}"/>
    <cellStyle name="常规 3 3 3 2 2 3 2 2 4" xfId="9585" xr:uid="{00000000-0005-0000-0000-0000318D0000}"/>
    <cellStyle name="常规 3 3 3 2 2 3 2 2 4 2" xfId="9589" xr:uid="{00000000-0005-0000-0000-0000328D0000}"/>
    <cellStyle name="常规 3 3 3 2 2 3 2 2 4 2 2" xfId="9592" xr:uid="{00000000-0005-0000-0000-0000338D0000}"/>
    <cellStyle name="常规 3 3 3 2 2 3 2 2 4 3" xfId="9594" xr:uid="{00000000-0005-0000-0000-0000348D0000}"/>
    <cellStyle name="常规 3 3 3 2 2 3 2 2 5" xfId="9598" xr:uid="{00000000-0005-0000-0000-0000358D0000}"/>
    <cellStyle name="常规 3 3 3 2 2 3 2 2 5 2" xfId="9603" xr:uid="{00000000-0005-0000-0000-0000368D0000}"/>
    <cellStyle name="常规 3 3 3 2 2 3 2 2 6" xfId="9606" xr:uid="{00000000-0005-0000-0000-0000378D0000}"/>
    <cellStyle name="常规 3 3 3 2 2 3 2 3" xfId="9613" xr:uid="{00000000-0005-0000-0000-0000388D0000}"/>
    <cellStyle name="常规 3 3 3 2 2 3 2 3 2" xfId="9615" xr:uid="{00000000-0005-0000-0000-0000398D0000}"/>
    <cellStyle name="常规 3 3 3 2 2 3 2 3 2 2" xfId="9617" xr:uid="{00000000-0005-0000-0000-00003A8D0000}"/>
    <cellStyle name="常规 3 3 3 2 2 3 2 3 3" xfId="9620" xr:uid="{00000000-0005-0000-0000-00003B8D0000}"/>
    <cellStyle name="常规 3 3 3 2 2 3 2 4" xfId="9623" xr:uid="{00000000-0005-0000-0000-00003C8D0000}"/>
    <cellStyle name="常规 3 3 3 2 2 3 2 4 2" xfId="9627" xr:uid="{00000000-0005-0000-0000-00003D8D0000}"/>
    <cellStyle name="常规 3 3 3 2 2 3 2 4 2 2" xfId="9629" xr:uid="{00000000-0005-0000-0000-00003E8D0000}"/>
    <cellStyle name="常规 3 3 3 2 2 3 2 4 3" xfId="9632" xr:uid="{00000000-0005-0000-0000-00003F8D0000}"/>
    <cellStyle name="常规 3 3 3 2 2 3 2 5" xfId="9635" xr:uid="{00000000-0005-0000-0000-0000408D0000}"/>
    <cellStyle name="常规 3 3 3 2 2 3 2 5 2" xfId="9639" xr:uid="{00000000-0005-0000-0000-0000418D0000}"/>
    <cellStyle name="常规 3 3 3 2 2 3 2 5 2 2" xfId="9641" xr:uid="{00000000-0005-0000-0000-0000428D0000}"/>
    <cellStyle name="常规 3 3 3 2 2 3 2 5 3" xfId="9646" xr:uid="{00000000-0005-0000-0000-0000438D0000}"/>
    <cellStyle name="常规 3 3 3 2 2 3 2 6" xfId="9648" xr:uid="{00000000-0005-0000-0000-0000448D0000}"/>
    <cellStyle name="常规 3 3 3 2 2 3 2 6 2" xfId="9651" xr:uid="{00000000-0005-0000-0000-0000458D0000}"/>
    <cellStyle name="常规 3 3 3 2 2 3 2 7" xfId="9653" xr:uid="{00000000-0005-0000-0000-0000468D0000}"/>
    <cellStyle name="常规 3 3 3 2 2 3 3" xfId="38954" xr:uid="{00000000-0005-0000-0000-0000478D0000}"/>
    <cellStyle name="常规 3 3 3 2 2 3 3 2" xfId="9717" xr:uid="{00000000-0005-0000-0000-0000488D0000}"/>
    <cellStyle name="常规 3 3 3 2 2 3 3 2 2" xfId="9719" xr:uid="{00000000-0005-0000-0000-0000498D0000}"/>
    <cellStyle name="常规 3 3 3 2 2 3 3 2 2 2" xfId="9721" xr:uid="{00000000-0005-0000-0000-00004A8D0000}"/>
    <cellStyle name="常规 3 3 3 2 2 3 3 2 3" xfId="9725" xr:uid="{00000000-0005-0000-0000-00004B8D0000}"/>
    <cellStyle name="常规 3 3 3 2 2 3 3 3" xfId="9745" xr:uid="{00000000-0005-0000-0000-00004C8D0000}"/>
    <cellStyle name="常规 3 3 3 2 2 3 3 3 2" xfId="9747" xr:uid="{00000000-0005-0000-0000-00004D8D0000}"/>
    <cellStyle name="常规 3 3 3 2 2 3 3 3 2 2" xfId="9749" xr:uid="{00000000-0005-0000-0000-00004E8D0000}"/>
    <cellStyle name="常规 3 3 3 2 2 3 3 3 3" xfId="9752" xr:uid="{00000000-0005-0000-0000-00004F8D0000}"/>
    <cellStyle name="常规 3 3 3 2 2 3 3 4" xfId="9756" xr:uid="{00000000-0005-0000-0000-0000508D0000}"/>
    <cellStyle name="常规 3 3 3 2 2 3 3 4 2" xfId="9760" xr:uid="{00000000-0005-0000-0000-0000518D0000}"/>
    <cellStyle name="常规 3 3 3 2 2 3 3 4 2 2" xfId="9762" xr:uid="{00000000-0005-0000-0000-0000528D0000}"/>
    <cellStyle name="常规 3 3 3 2 2 3 3 4 3" xfId="9765" xr:uid="{00000000-0005-0000-0000-0000538D0000}"/>
    <cellStyle name="常规 3 3 3 2 2 3 3 5" xfId="9769" xr:uid="{00000000-0005-0000-0000-0000548D0000}"/>
    <cellStyle name="常规 3 3 3 2 2 3 3 5 2" xfId="9771" xr:uid="{00000000-0005-0000-0000-0000558D0000}"/>
    <cellStyle name="常规 3 3 3 2 2 3 3 6" xfId="9777" xr:uid="{00000000-0005-0000-0000-0000568D0000}"/>
    <cellStyle name="常规 3 3 3 2 2 3 4" xfId="38955" xr:uid="{00000000-0005-0000-0000-0000578D0000}"/>
    <cellStyle name="常规 3 3 3 2 2 3 4 2" xfId="9810" xr:uid="{00000000-0005-0000-0000-0000588D0000}"/>
    <cellStyle name="常规 3 3 3 2 2 3 4 2 2" xfId="9812" xr:uid="{00000000-0005-0000-0000-0000598D0000}"/>
    <cellStyle name="常规 3 3 3 2 2 3 4 3" xfId="9818" xr:uid="{00000000-0005-0000-0000-00005A8D0000}"/>
    <cellStyle name="常规 3 3 3 2 2 3 5" xfId="38956" xr:uid="{00000000-0005-0000-0000-00005B8D0000}"/>
    <cellStyle name="常规 3 3 3 2 2 3 5 2" xfId="9839" xr:uid="{00000000-0005-0000-0000-00005C8D0000}"/>
    <cellStyle name="常规 3 3 3 2 2 3 5 2 2" xfId="9841" xr:uid="{00000000-0005-0000-0000-00005D8D0000}"/>
    <cellStyle name="常规 3 3 3 2 2 3 5 3" xfId="9845" xr:uid="{00000000-0005-0000-0000-00005E8D0000}"/>
    <cellStyle name="常规 3 3 3 2 2 3 6" xfId="38957" xr:uid="{00000000-0005-0000-0000-00005F8D0000}"/>
    <cellStyle name="常规 3 3 3 2 2 3 6 2" xfId="3454" xr:uid="{00000000-0005-0000-0000-0000608D0000}"/>
    <cellStyle name="常规 3 3 3 2 2 3 6 2 2" xfId="38958" xr:uid="{00000000-0005-0000-0000-0000618D0000}"/>
    <cellStyle name="常规 3 3 3 2 2 3 6 3" xfId="38959" xr:uid="{00000000-0005-0000-0000-0000628D0000}"/>
    <cellStyle name="常规 3 3 3 2 2 3 7" xfId="38961" xr:uid="{00000000-0005-0000-0000-0000638D0000}"/>
    <cellStyle name="常规 3 3 3 2 2 3 7 2" xfId="9871" xr:uid="{00000000-0005-0000-0000-0000648D0000}"/>
    <cellStyle name="常规 3 3 3 2 2 3 8" xfId="38963" xr:uid="{00000000-0005-0000-0000-0000658D0000}"/>
    <cellStyle name="常规 3 3 3 2 2 4" xfId="38965" xr:uid="{00000000-0005-0000-0000-0000668D0000}"/>
    <cellStyle name="常规 3 3 3 2 2 4 2" xfId="38966" xr:uid="{00000000-0005-0000-0000-0000678D0000}"/>
    <cellStyle name="常规 3 3 3 2 2 4 2 2" xfId="4956" xr:uid="{00000000-0005-0000-0000-0000688D0000}"/>
    <cellStyle name="常规 3 3 3 2 2 4 2 2 2" xfId="4960" xr:uid="{00000000-0005-0000-0000-0000698D0000}"/>
    <cellStyle name="常规 3 3 3 2 2 4 2 2 2 2" xfId="4964" xr:uid="{00000000-0005-0000-0000-00006A8D0000}"/>
    <cellStyle name="常规 3 3 3 2 2 4 2 2 2 2 2" xfId="38967" xr:uid="{00000000-0005-0000-0000-00006B8D0000}"/>
    <cellStyle name="常规 3 3 3 2 2 4 2 2 2 3" xfId="38968" xr:uid="{00000000-0005-0000-0000-00006C8D0000}"/>
    <cellStyle name="常规 3 3 3 2 2 4 2 2 3" xfId="4968" xr:uid="{00000000-0005-0000-0000-00006D8D0000}"/>
    <cellStyle name="常规 3 3 3 2 2 4 2 2 3 2" xfId="38969" xr:uid="{00000000-0005-0000-0000-00006E8D0000}"/>
    <cellStyle name="常规 3 3 3 2 2 4 2 2 3 2 2" xfId="38970" xr:uid="{00000000-0005-0000-0000-00006F8D0000}"/>
    <cellStyle name="常规 3 3 3 2 2 4 2 2 3 3" xfId="38971" xr:uid="{00000000-0005-0000-0000-0000708D0000}"/>
    <cellStyle name="常规 3 3 3 2 2 4 2 2 4" xfId="22024" xr:uid="{00000000-0005-0000-0000-0000718D0000}"/>
    <cellStyle name="常规 3 3 3 2 2 4 2 2 4 2" xfId="38972" xr:uid="{00000000-0005-0000-0000-0000728D0000}"/>
    <cellStyle name="常规 3 3 3 2 2 4 2 2 4 2 2" xfId="38973" xr:uid="{00000000-0005-0000-0000-0000738D0000}"/>
    <cellStyle name="常规 3 3 3 2 2 4 2 2 4 3" xfId="38974" xr:uid="{00000000-0005-0000-0000-0000748D0000}"/>
    <cellStyle name="常规 3 3 3 2 2 4 2 2 5" xfId="38975" xr:uid="{00000000-0005-0000-0000-0000758D0000}"/>
    <cellStyle name="常规 3 3 3 2 2 4 2 2 5 2" xfId="38976" xr:uid="{00000000-0005-0000-0000-0000768D0000}"/>
    <cellStyle name="常规 3 3 3 2 2 4 2 2 6" xfId="22038" xr:uid="{00000000-0005-0000-0000-0000778D0000}"/>
    <cellStyle name="常规 3 3 3 2 2 4 2 3" xfId="4971" xr:uid="{00000000-0005-0000-0000-0000788D0000}"/>
    <cellStyle name="常规 3 3 3 2 2 4 2 3 2" xfId="4975" xr:uid="{00000000-0005-0000-0000-0000798D0000}"/>
    <cellStyle name="常规 3 3 3 2 2 4 2 3 2 2" xfId="4980" xr:uid="{00000000-0005-0000-0000-00007A8D0000}"/>
    <cellStyle name="常规 3 3 3 2 2 4 2 3 3" xfId="4985" xr:uid="{00000000-0005-0000-0000-00007B8D0000}"/>
    <cellStyle name="常规 3 3 3 2 2 4 2 4" xfId="4989" xr:uid="{00000000-0005-0000-0000-00007C8D0000}"/>
    <cellStyle name="常规 3 3 3 2 2 4 2 4 2" xfId="4993" xr:uid="{00000000-0005-0000-0000-00007D8D0000}"/>
    <cellStyle name="常规 3 3 3 2 2 4 2 4 2 2" xfId="4998" xr:uid="{00000000-0005-0000-0000-00007E8D0000}"/>
    <cellStyle name="常规 3 3 3 2 2 4 2 4 3" xfId="5003" xr:uid="{00000000-0005-0000-0000-00007F8D0000}"/>
    <cellStyle name="常规 3 3 3 2 2 4 2 5" xfId="9913" xr:uid="{00000000-0005-0000-0000-0000808D0000}"/>
    <cellStyle name="常规 3 3 3 2 2 4 2 5 2" xfId="9915" xr:uid="{00000000-0005-0000-0000-0000818D0000}"/>
    <cellStyle name="常规 3 3 3 2 2 4 2 5 2 2" xfId="38977" xr:uid="{00000000-0005-0000-0000-0000828D0000}"/>
    <cellStyle name="常规 3 3 3 2 2 4 2 5 3" xfId="38978" xr:uid="{00000000-0005-0000-0000-0000838D0000}"/>
    <cellStyle name="常规 3 3 3 2 2 4 2 6" xfId="9919" xr:uid="{00000000-0005-0000-0000-0000848D0000}"/>
    <cellStyle name="常规 3 3 3 2 2 4 2 6 2" xfId="38979" xr:uid="{00000000-0005-0000-0000-0000858D0000}"/>
    <cellStyle name="常规 3 3 3 2 2 4 2 7" xfId="38980" xr:uid="{00000000-0005-0000-0000-0000868D0000}"/>
    <cellStyle name="常规 3 3 3 2 2 4 3" xfId="16626" xr:uid="{00000000-0005-0000-0000-0000878D0000}"/>
    <cellStyle name="常规 3 3 3 2 2 4 3 2" xfId="5109" xr:uid="{00000000-0005-0000-0000-0000888D0000}"/>
    <cellStyle name="常规 3 3 3 2 2 4 3 2 2" xfId="5113" xr:uid="{00000000-0005-0000-0000-0000898D0000}"/>
    <cellStyle name="常规 3 3 3 2 2 4 3 2 2 2" xfId="5116" xr:uid="{00000000-0005-0000-0000-00008A8D0000}"/>
    <cellStyle name="常规 3 3 3 2 2 4 3 2 3" xfId="5120" xr:uid="{00000000-0005-0000-0000-00008B8D0000}"/>
    <cellStyle name="常规 3 3 3 2 2 4 3 3" xfId="5123" xr:uid="{00000000-0005-0000-0000-00008C8D0000}"/>
    <cellStyle name="常规 3 3 3 2 2 4 3 3 2" xfId="5126" xr:uid="{00000000-0005-0000-0000-00008D8D0000}"/>
    <cellStyle name="常规 3 3 3 2 2 4 3 3 2 2" xfId="5130" xr:uid="{00000000-0005-0000-0000-00008E8D0000}"/>
    <cellStyle name="常规 3 3 3 2 2 4 3 3 3" xfId="1613" xr:uid="{00000000-0005-0000-0000-00008F8D0000}"/>
    <cellStyle name="常规 3 3 3 2 2 4 3 4" xfId="523" xr:uid="{00000000-0005-0000-0000-0000908D0000}"/>
    <cellStyle name="常规 3 3 3 2 2 4 3 4 2" xfId="5135" xr:uid="{00000000-0005-0000-0000-0000918D0000}"/>
    <cellStyle name="常规 3 3 3 2 2 4 3 4 2 2" xfId="5140" xr:uid="{00000000-0005-0000-0000-0000928D0000}"/>
    <cellStyle name="常规 3 3 3 2 2 4 3 4 3" xfId="38981" xr:uid="{00000000-0005-0000-0000-0000938D0000}"/>
    <cellStyle name="常规 3 3 3 2 2 4 3 5" xfId="9921" xr:uid="{00000000-0005-0000-0000-0000948D0000}"/>
    <cellStyle name="常规 3 3 3 2 2 4 3 5 2" xfId="38982" xr:uid="{00000000-0005-0000-0000-0000958D0000}"/>
    <cellStyle name="常规 3 3 3 2 2 4 3 6" xfId="38983" xr:uid="{00000000-0005-0000-0000-0000968D0000}"/>
    <cellStyle name="常规 3 3 3 2 2 4 4" xfId="38984" xr:uid="{00000000-0005-0000-0000-0000978D0000}"/>
    <cellStyle name="常规 3 3 3 2 2 4 4 2" xfId="5231" xr:uid="{00000000-0005-0000-0000-0000988D0000}"/>
    <cellStyle name="常规 3 3 3 2 2 4 4 2 2" xfId="38985" xr:uid="{00000000-0005-0000-0000-0000998D0000}"/>
    <cellStyle name="常规 3 3 3 2 2 4 4 3" xfId="38986" xr:uid="{00000000-0005-0000-0000-00009A8D0000}"/>
    <cellStyle name="常规 3 3 3 2 2 4 5" xfId="38987" xr:uid="{00000000-0005-0000-0000-00009B8D0000}"/>
    <cellStyle name="常规 3 3 3 2 2 4 5 2" xfId="4347" xr:uid="{00000000-0005-0000-0000-00009C8D0000}"/>
    <cellStyle name="常规 3 3 3 2 2 4 5 2 2" xfId="38988" xr:uid="{00000000-0005-0000-0000-00009D8D0000}"/>
    <cellStyle name="常规 3 3 3 2 2 4 5 3" xfId="38989" xr:uid="{00000000-0005-0000-0000-00009E8D0000}"/>
    <cellStyle name="常规 3 3 3 2 2 4 6" xfId="38990" xr:uid="{00000000-0005-0000-0000-00009F8D0000}"/>
    <cellStyle name="常规 3 3 3 2 2 4 6 2" xfId="3465" xr:uid="{00000000-0005-0000-0000-0000A08D0000}"/>
    <cellStyle name="常规 3 3 3 2 2 4 6 2 2" xfId="38991" xr:uid="{00000000-0005-0000-0000-0000A18D0000}"/>
    <cellStyle name="常规 3 3 3 2 2 4 6 3" xfId="38992" xr:uid="{00000000-0005-0000-0000-0000A28D0000}"/>
    <cellStyle name="常规 3 3 3 2 2 4 7" xfId="2190" xr:uid="{00000000-0005-0000-0000-0000A38D0000}"/>
    <cellStyle name="常规 3 3 3 2 2 4 7 2" xfId="398" xr:uid="{00000000-0005-0000-0000-0000A48D0000}"/>
    <cellStyle name="常规 3 3 3 2 2 4 8" xfId="38994" xr:uid="{00000000-0005-0000-0000-0000A58D0000}"/>
    <cellStyle name="常规 3 3 3 2 2 5" xfId="38995" xr:uid="{00000000-0005-0000-0000-0000A68D0000}"/>
    <cellStyle name="常规 3 3 3 2 2 5 2" xfId="38996" xr:uid="{00000000-0005-0000-0000-0000A78D0000}"/>
    <cellStyle name="常规 3 3 3 2 2 5 2 2" xfId="9931" xr:uid="{00000000-0005-0000-0000-0000A88D0000}"/>
    <cellStyle name="常规 3 3 3 2 2 5 2 2 2" xfId="9933" xr:uid="{00000000-0005-0000-0000-0000A98D0000}"/>
    <cellStyle name="常规 3 3 3 2 2 5 2 2 2 2" xfId="9935" xr:uid="{00000000-0005-0000-0000-0000AA8D0000}"/>
    <cellStyle name="常规 3 3 3 2 2 5 2 2 3" xfId="3345" xr:uid="{00000000-0005-0000-0000-0000AB8D0000}"/>
    <cellStyle name="常规 3 3 3 2 2 5 2 3" xfId="1961" xr:uid="{00000000-0005-0000-0000-0000AC8D0000}"/>
    <cellStyle name="常规 3 3 3 2 2 5 2 3 2" xfId="1964" xr:uid="{00000000-0005-0000-0000-0000AD8D0000}"/>
    <cellStyle name="常规 3 3 3 2 2 5 2 3 2 2" xfId="9937" xr:uid="{00000000-0005-0000-0000-0000AE8D0000}"/>
    <cellStyle name="常规 3 3 3 2 2 5 2 3 3" xfId="3386" xr:uid="{00000000-0005-0000-0000-0000AF8D0000}"/>
    <cellStyle name="常规 3 3 3 2 2 5 2 4" xfId="1967" xr:uid="{00000000-0005-0000-0000-0000B08D0000}"/>
    <cellStyle name="常规 3 3 3 2 2 5 2 4 2" xfId="9940" xr:uid="{00000000-0005-0000-0000-0000B18D0000}"/>
    <cellStyle name="常规 3 3 3 2 2 5 2 4 2 2" xfId="7767" xr:uid="{00000000-0005-0000-0000-0000B28D0000}"/>
    <cellStyle name="常规 3 3 3 2 2 5 2 4 3" xfId="3416" xr:uid="{00000000-0005-0000-0000-0000B38D0000}"/>
    <cellStyle name="常规 3 3 3 2 2 5 2 5" xfId="9942" xr:uid="{00000000-0005-0000-0000-0000B48D0000}"/>
    <cellStyle name="常规 3 3 3 2 2 5 2 5 2" xfId="9944" xr:uid="{00000000-0005-0000-0000-0000B58D0000}"/>
    <cellStyle name="常规 3 3 3 2 2 5 2 6" xfId="9947" xr:uid="{00000000-0005-0000-0000-0000B68D0000}"/>
    <cellStyle name="常规 3 3 3 2 2 5 3" xfId="38997" xr:uid="{00000000-0005-0000-0000-0000B78D0000}"/>
    <cellStyle name="常规 3 3 3 2 2 5 3 2" xfId="9954" xr:uid="{00000000-0005-0000-0000-0000B88D0000}"/>
    <cellStyle name="常规 3 3 3 2 2 5 3 2 2" xfId="9956" xr:uid="{00000000-0005-0000-0000-0000B98D0000}"/>
    <cellStyle name="常规 3 3 3 2 2 5 3 3" xfId="1972" xr:uid="{00000000-0005-0000-0000-0000BA8D0000}"/>
    <cellStyle name="常规 3 3 3 2 2 5 4" xfId="38998" xr:uid="{00000000-0005-0000-0000-0000BB8D0000}"/>
    <cellStyle name="常规 3 3 3 2 2 5 4 2" xfId="9971" xr:uid="{00000000-0005-0000-0000-0000BC8D0000}"/>
    <cellStyle name="常规 3 3 3 2 2 5 4 2 2" xfId="38999" xr:uid="{00000000-0005-0000-0000-0000BD8D0000}"/>
    <cellStyle name="常规 3 3 3 2 2 5 4 3" xfId="39000" xr:uid="{00000000-0005-0000-0000-0000BE8D0000}"/>
    <cellStyle name="常规 3 3 3 2 2 5 5" xfId="39001" xr:uid="{00000000-0005-0000-0000-0000BF8D0000}"/>
    <cellStyle name="常规 3 3 3 2 2 5 5 2" xfId="9976" xr:uid="{00000000-0005-0000-0000-0000C08D0000}"/>
    <cellStyle name="常规 3 3 3 2 2 5 5 2 2" xfId="39002" xr:uid="{00000000-0005-0000-0000-0000C18D0000}"/>
    <cellStyle name="常规 3 3 3 2 2 5 5 3" xfId="39003" xr:uid="{00000000-0005-0000-0000-0000C28D0000}"/>
    <cellStyle name="常规 3 3 3 2 2 5 6" xfId="39005" xr:uid="{00000000-0005-0000-0000-0000C38D0000}"/>
    <cellStyle name="常规 3 3 3 2 2 5 6 2" xfId="9981" xr:uid="{00000000-0005-0000-0000-0000C48D0000}"/>
    <cellStyle name="常规 3 3 3 2 2 5 7" xfId="39007" xr:uid="{00000000-0005-0000-0000-0000C58D0000}"/>
    <cellStyle name="常规 3 3 3 2 2 6" xfId="39008" xr:uid="{00000000-0005-0000-0000-0000C68D0000}"/>
    <cellStyle name="常规 3 3 3 2 2 6 2" xfId="39009" xr:uid="{00000000-0005-0000-0000-0000C78D0000}"/>
    <cellStyle name="常规 3 3 3 2 2 6 2 2" xfId="10012" xr:uid="{00000000-0005-0000-0000-0000C88D0000}"/>
    <cellStyle name="常规 3 3 3 2 2 6 2 2 2" xfId="10014" xr:uid="{00000000-0005-0000-0000-0000C98D0000}"/>
    <cellStyle name="常规 3 3 3 2 2 6 2 3" xfId="10031" xr:uid="{00000000-0005-0000-0000-0000CA8D0000}"/>
    <cellStyle name="常规 3 3 3 2 2 6 3" xfId="39010" xr:uid="{00000000-0005-0000-0000-0000CB8D0000}"/>
    <cellStyle name="常规 3 3 3 2 2 6 3 2" xfId="10051" xr:uid="{00000000-0005-0000-0000-0000CC8D0000}"/>
    <cellStyle name="常规 3 3 3 2 2 6 3 2 2" xfId="39011" xr:uid="{00000000-0005-0000-0000-0000CD8D0000}"/>
    <cellStyle name="常规 3 3 3 2 2 6 3 3" xfId="39012" xr:uid="{00000000-0005-0000-0000-0000CE8D0000}"/>
    <cellStyle name="常规 3 3 3 2 2 6 4" xfId="39013" xr:uid="{00000000-0005-0000-0000-0000CF8D0000}"/>
    <cellStyle name="常规 3 3 3 2 2 6 4 2" xfId="2091" xr:uid="{00000000-0005-0000-0000-0000D08D0000}"/>
    <cellStyle name="常规 3 3 3 2 2 6 4 2 2" xfId="39014" xr:uid="{00000000-0005-0000-0000-0000D18D0000}"/>
    <cellStyle name="常规 3 3 3 2 2 6 4 3" xfId="2095" xr:uid="{00000000-0005-0000-0000-0000D28D0000}"/>
    <cellStyle name="常规 3 3 3 2 2 6 5" xfId="39015" xr:uid="{00000000-0005-0000-0000-0000D38D0000}"/>
    <cellStyle name="常规 3 3 3 2 2 6 5 2" xfId="6988" xr:uid="{00000000-0005-0000-0000-0000D48D0000}"/>
    <cellStyle name="常规 3 3 3 2 2 6 6" xfId="39016" xr:uid="{00000000-0005-0000-0000-0000D58D0000}"/>
    <cellStyle name="常规 3 3 3 2 2 7" xfId="39017" xr:uid="{00000000-0005-0000-0000-0000D68D0000}"/>
    <cellStyle name="常规 3 3 3 2 2 7 2" xfId="39018" xr:uid="{00000000-0005-0000-0000-0000D78D0000}"/>
    <cellStyle name="常规 3 3 3 2 2 7 2 2" xfId="10070" xr:uid="{00000000-0005-0000-0000-0000D88D0000}"/>
    <cellStyle name="常规 3 3 3 2 2 7 3" xfId="39019" xr:uid="{00000000-0005-0000-0000-0000D98D0000}"/>
    <cellStyle name="常规 3 3 3 2 2 8" xfId="39020" xr:uid="{00000000-0005-0000-0000-0000DA8D0000}"/>
    <cellStyle name="常规 3 3 3 2 2 8 2" xfId="39021" xr:uid="{00000000-0005-0000-0000-0000DB8D0000}"/>
    <cellStyle name="常规 3 3 3 2 2 8 2 2" xfId="39022" xr:uid="{00000000-0005-0000-0000-0000DC8D0000}"/>
    <cellStyle name="常规 3 3 3 2 2 8 3" xfId="39023" xr:uid="{00000000-0005-0000-0000-0000DD8D0000}"/>
    <cellStyle name="常规 3 3 3 2 2 9" xfId="39024" xr:uid="{00000000-0005-0000-0000-0000DE8D0000}"/>
    <cellStyle name="常规 3 3 3 2 2 9 2" xfId="32906" xr:uid="{00000000-0005-0000-0000-0000DF8D0000}"/>
    <cellStyle name="常规 3 3 3 2 2 9 2 2" xfId="22927" xr:uid="{00000000-0005-0000-0000-0000E08D0000}"/>
    <cellStyle name="常规 3 3 3 2 2 9 3" xfId="32910" xr:uid="{00000000-0005-0000-0000-0000E18D0000}"/>
    <cellStyle name="常规 3 3 3 2 3" xfId="39026" xr:uid="{00000000-0005-0000-0000-0000E28D0000}"/>
    <cellStyle name="常规 3 3 3 2 3 10" xfId="39027" xr:uid="{00000000-0005-0000-0000-0000E38D0000}"/>
    <cellStyle name="常规 3 3 3 2 3 10 2" xfId="39028" xr:uid="{00000000-0005-0000-0000-0000E48D0000}"/>
    <cellStyle name="常规 3 3 3 2 3 11" xfId="39029" xr:uid="{00000000-0005-0000-0000-0000E58D0000}"/>
    <cellStyle name="常规 3 3 3 2 3 2" xfId="39031" xr:uid="{00000000-0005-0000-0000-0000E68D0000}"/>
    <cellStyle name="常规 3 3 3 2 3 2 10" xfId="39032" xr:uid="{00000000-0005-0000-0000-0000E78D0000}"/>
    <cellStyle name="常规 3 3 3 2 3 2 2" xfId="39034" xr:uid="{00000000-0005-0000-0000-0000E88D0000}"/>
    <cellStyle name="常规 3 3 3 2 3 2 2 2" xfId="3422" xr:uid="{00000000-0005-0000-0000-0000E98D0000}"/>
    <cellStyle name="常规 3 3 3 2 3 2 2 2 2" xfId="7978" xr:uid="{00000000-0005-0000-0000-0000EA8D0000}"/>
    <cellStyle name="常规 3 3 3 2 3 2 2 2 2 2" xfId="7981" xr:uid="{00000000-0005-0000-0000-0000EB8D0000}"/>
    <cellStyle name="常规 3 3 3 2 3 2 2 2 2 2 2" xfId="7984" xr:uid="{00000000-0005-0000-0000-0000EC8D0000}"/>
    <cellStyle name="常规 3 3 3 2 3 2 2 2 2 2 2 2" xfId="12390" xr:uid="{00000000-0005-0000-0000-0000ED8D0000}"/>
    <cellStyle name="常规 3 3 3 2 3 2 2 2 2 2 3" xfId="12396" xr:uid="{00000000-0005-0000-0000-0000EE8D0000}"/>
    <cellStyle name="常规 3 3 3 2 3 2 2 2 2 3" xfId="7987" xr:uid="{00000000-0005-0000-0000-0000EF8D0000}"/>
    <cellStyle name="常规 3 3 3 2 3 2 2 2 2 3 2" xfId="5857" xr:uid="{00000000-0005-0000-0000-0000F08D0000}"/>
    <cellStyle name="常规 3 3 3 2 3 2 2 2 2 3 2 2" xfId="5871" xr:uid="{00000000-0005-0000-0000-0000F18D0000}"/>
    <cellStyle name="常规 3 3 3 2 3 2 2 2 2 3 3" xfId="12421" xr:uid="{00000000-0005-0000-0000-0000F28D0000}"/>
    <cellStyle name="常规 3 3 3 2 3 2 2 2 2 4" xfId="12423" xr:uid="{00000000-0005-0000-0000-0000F38D0000}"/>
    <cellStyle name="常规 3 3 3 2 3 2 2 2 2 4 2" xfId="12426" xr:uid="{00000000-0005-0000-0000-0000F48D0000}"/>
    <cellStyle name="常规 3 3 3 2 3 2 2 2 2 4 2 2" xfId="12429" xr:uid="{00000000-0005-0000-0000-0000F58D0000}"/>
    <cellStyle name="常规 3 3 3 2 3 2 2 2 2 4 3" xfId="12431" xr:uid="{00000000-0005-0000-0000-0000F68D0000}"/>
    <cellStyle name="常规 3 3 3 2 3 2 2 2 2 5" xfId="11676" xr:uid="{00000000-0005-0000-0000-0000F78D0000}"/>
    <cellStyle name="常规 3 3 3 2 3 2 2 2 2 5 2" xfId="12433" xr:uid="{00000000-0005-0000-0000-0000F88D0000}"/>
    <cellStyle name="常规 3 3 3 2 3 2 2 2 2 6" xfId="12439" xr:uid="{00000000-0005-0000-0000-0000F98D0000}"/>
    <cellStyle name="常规 3 3 3 2 3 2 2 2 3" xfId="7991" xr:uid="{00000000-0005-0000-0000-0000FA8D0000}"/>
    <cellStyle name="常规 3 3 3 2 3 2 2 2 3 2" xfId="7995" xr:uid="{00000000-0005-0000-0000-0000FB8D0000}"/>
    <cellStyle name="常规 3 3 3 2 3 2 2 2 3 2 2" xfId="7999" xr:uid="{00000000-0005-0000-0000-0000FC8D0000}"/>
    <cellStyle name="常规 3 3 3 2 3 2 2 2 3 3" xfId="8004" xr:uid="{00000000-0005-0000-0000-0000FD8D0000}"/>
    <cellStyle name="常规 3 3 3 2 3 2 2 2 4" xfId="8007" xr:uid="{00000000-0005-0000-0000-0000FE8D0000}"/>
    <cellStyle name="常规 3 3 3 2 3 2 2 2 4 2" xfId="8014" xr:uid="{00000000-0005-0000-0000-0000FF8D0000}"/>
    <cellStyle name="常规 3 3 3 2 3 2 2 2 4 2 2" xfId="8019" xr:uid="{00000000-0005-0000-0000-0000008E0000}"/>
    <cellStyle name="常规 3 3 3 2 3 2 2 2 4 3" xfId="8024" xr:uid="{00000000-0005-0000-0000-0000018E0000}"/>
    <cellStyle name="常规 3 3 3 2 3 2 2 2 5" xfId="8031" xr:uid="{00000000-0005-0000-0000-0000028E0000}"/>
    <cellStyle name="常规 3 3 3 2 3 2 2 2 5 2" xfId="8037" xr:uid="{00000000-0005-0000-0000-0000038E0000}"/>
    <cellStyle name="常规 3 3 3 2 3 2 2 2 5 2 2" xfId="12472" xr:uid="{00000000-0005-0000-0000-0000048E0000}"/>
    <cellStyle name="常规 3 3 3 2 3 2 2 2 5 3" xfId="12475" xr:uid="{00000000-0005-0000-0000-0000058E0000}"/>
    <cellStyle name="常规 3 3 3 2 3 2 2 2 6" xfId="8044" xr:uid="{00000000-0005-0000-0000-0000068E0000}"/>
    <cellStyle name="常规 3 3 3 2 3 2 2 2 6 2" xfId="12479" xr:uid="{00000000-0005-0000-0000-0000078E0000}"/>
    <cellStyle name="常规 3 3 3 2 3 2 2 2 7" xfId="12488" xr:uid="{00000000-0005-0000-0000-0000088E0000}"/>
    <cellStyle name="常规 3 3 3 2 3 2 2 3" xfId="12496" xr:uid="{00000000-0005-0000-0000-0000098E0000}"/>
    <cellStyle name="常规 3 3 3 2 3 2 2 3 2" xfId="8053" xr:uid="{00000000-0005-0000-0000-00000A8E0000}"/>
    <cellStyle name="常规 3 3 3 2 3 2 2 3 2 2" xfId="8057" xr:uid="{00000000-0005-0000-0000-00000B8E0000}"/>
    <cellStyle name="常规 3 3 3 2 3 2 2 3 2 2 2" xfId="8062" xr:uid="{00000000-0005-0000-0000-00000C8E0000}"/>
    <cellStyle name="常规 3 3 3 2 3 2 2 3 2 3" xfId="8069" xr:uid="{00000000-0005-0000-0000-00000D8E0000}"/>
    <cellStyle name="常规 3 3 3 2 3 2 2 3 3" xfId="8074" xr:uid="{00000000-0005-0000-0000-00000E8E0000}"/>
    <cellStyle name="常规 3 3 3 2 3 2 2 3 3 2" xfId="8078" xr:uid="{00000000-0005-0000-0000-00000F8E0000}"/>
    <cellStyle name="常规 3 3 3 2 3 2 2 3 3 2 2" xfId="8083" xr:uid="{00000000-0005-0000-0000-0000108E0000}"/>
    <cellStyle name="常规 3 3 3 2 3 2 2 3 3 3" xfId="7952" xr:uid="{00000000-0005-0000-0000-0000118E0000}"/>
    <cellStyle name="常规 3 3 3 2 3 2 2 3 4" xfId="8088" xr:uid="{00000000-0005-0000-0000-0000128E0000}"/>
    <cellStyle name="常规 3 3 3 2 3 2 2 3 4 2" xfId="4159" xr:uid="{00000000-0005-0000-0000-0000138E0000}"/>
    <cellStyle name="常规 3 3 3 2 3 2 2 3 4 2 2" xfId="5404" xr:uid="{00000000-0005-0000-0000-0000148E0000}"/>
    <cellStyle name="常规 3 3 3 2 3 2 2 3 4 3" xfId="5412" xr:uid="{00000000-0005-0000-0000-0000158E0000}"/>
    <cellStyle name="常规 3 3 3 2 3 2 2 3 5" xfId="8095" xr:uid="{00000000-0005-0000-0000-0000168E0000}"/>
    <cellStyle name="常规 3 3 3 2 3 2 2 3 5 2" xfId="11760" xr:uid="{00000000-0005-0000-0000-0000178E0000}"/>
    <cellStyle name="常规 3 3 3 2 3 2 2 3 6" xfId="12510" xr:uid="{00000000-0005-0000-0000-0000188E0000}"/>
    <cellStyle name="常规 3 3 3 2 3 2 2 4" xfId="12520" xr:uid="{00000000-0005-0000-0000-0000198E0000}"/>
    <cellStyle name="常规 3 3 3 2 3 2 2 4 2" xfId="8101" xr:uid="{00000000-0005-0000-0000-00001A8E0000}"/>
    <cellStyle name="常规 3 3 3 2 3 2 2 4 2 2" xfId="11772" xr:uid="{00000000-0005-0000-0000-00001B8E0000}"/>
    <cellStyle name="常规 3 3 3 2 3 2 2 4 3" xfId="12524" xr:uid="{00000000-0005-0000-0000-00001C8E0000}"/>
    <cellStyle name="常规 3 3 3 2 3 2 2 5" xfId="12548" xr:uid="{00000000-0005-0000-0000-00001D8E0000}"/>
    <cellStyle name="常规 3 3 3 2 3 2 2 5 2" xfId="12550" xr:uid="{00000000-0005-0000-0000-00001E8E0000}"/>
    <cellStyle name="常规 3 3 3 2 3 2 2 5 2 2" xfId="12553" xr:uid="{00000000-0005-0000-0000-00001F8E0000}"/>
    <cellStyle name="常规 3 3 3 2 3 2 2 5 3" xfId="12556" xr:uid="{00000000-0005-0000-0000-0000208E0000}"/>
    <cellStyle name="常规 3 3 3 2 3 2 2 6" xfId="12558" xr:uid="{00000000-0005-0000-0000-0000218E0000}"/>
    <cellStyle name="常规 3 3 3 2 3 2 2 6 2" xfId="12560" xr:uid="{00000000-0005-0000-0000-0000228E0000}"/>
    <cellStyle name="常规 3 3 3 2 3 2 2 6 2 2" xfId="12562" xr:uid="{00000000-0005-0000-0000-0000238E0000}"/>
    <cellStyle name="常规 3 3 3 2 3 2 2 6 3" xfId="12565" xr:uid="{00000000-0005-0000-0000-0000248E0000}"/>
    <cellStyle name="常规 3 3 3 2 3 2 2 7" xfId="12567" xr:uid="{00000000-0005-0000-0000-0000258E0000}"/>
    <cellStyle name="常规 3 3 3 2 3 2 2 7 2" xfId="12569" xr:uid="{00000000-0005-0000-0000-0000268E0000}"/>
    <cellStyle name="常规 3 3 3 2 3 2 2 8" xfId="3244" xr:uid="{00000000-0005-0000-0000-0000278E0000}"/>
    <cellStyle name="常规 3 3 3 2 3 2 3" xfId="5540" xr:uid="{00000000-0005-0000-0000-0000288E0000}"/>
    <cellStyle name="常规 3 3 3 2 3 2 3 2" xfId="3438" xr:uid="{00000000-0005-0000-0000-0000298E0000}"/>
    <cellStyle name="常规 3 3 3 2 3 2 3 2 2" xfId="8726" xr:uid="{00000000-0005-0000-0000-00002A8E0000}"/>
    <cellStyle name="常规 3 3 3 2 3 2 3 2 2 2" xfId="12606" xr:uid="{00000000-0005-0000-0000-00002B8E0000}"/>
    <cellStyle name="常规 3 3 3 2 3 2 3 2 2 2 2" xfId="12608" xr:uid="{00000000-0005-0000-0000-00002C8E0000}"/>
    <cellStyle name="常规 3 3 3 2 3 2 3 2 2 2 2 2" xfId="39035" xr:uid="{00000000-0005-0000-0000-00002D8E0000}"/>
    <cellStyle name="常规 3 3 3 2 3 2 3 2 2 2 3" xfId="15067" xr:uid="{00000000-0005-0000-0000-00002E8E0000}"/>
    <cellStyle name="常规 3 3 3 2 3 2 3 2 2 3" xfId="12610" xr:uid="{00000000-0005-0000-0000-00002F8E0000}"/>
    <cellStyle name="常规 3 3 3 2 3 2 3 2 2 3 2" xfId="39036" xr:uid="{00000000-0005-0000-0000-0000308E0000}"/>
    <cellStyle name="常规 3 3 3 2 3 2 3 2 2 3 2 2" xfId="39037" xr:uid="{00000000-0005-0000-0000-0000318E0000}"/>
    <cellStyle name="常规 3 3 3 2 3 2 3 2 2 3 3" xfId="39038" xr:uid="{00000000-0005-0000-0000-0000328E0000}"/>
    <cellStyle name="常规 3 3 3 2 3 2 3 2 2 4" xfId="37194" xr:uid="{00000000-0005-0000-0000-0000338E0000}"/>
    <cellStyle name="常规 3 3 3 2 3 2 3 2 2 4 2" xfId="39039" xr:uid="{00000000-0005-0000-0000-0000348E0000}"/>
    <cellStyle name="常规 3 3 3 2 3 2 3 2 2 4 2 2" xfId="39040" xr:uid="{00000000-0005-0000-0000-0000358E0000}"/>
    <cellStyle name="常规 3 3 3 2 3 2 3 2 2 4 3" xfId="39041" xr:uid="{00000000-0005-0000-0000-0000368E0000}"/>
    <cellStyle name="常规 3 3 3 2 3 2 3 2 2 5" xfId="39042" xr:uid="{00000000-0005-0000-0000-0000378E0000}"/>
    <cellStyle name="常规 3 3 3 2 3 2 3 2 2 5 2" xfId="39043" xr:uid="{00000000-0005-0000-0000-0000388E0000}"/>
    <cellStyle name="常规 3 3 3 2 3 2 3 2 2 6" xfId="39044" xr:uid="{00000000-0005-0000-0000-0000398E0000}"/>
    <cellStyle name="常规 3 3 3 2 3 2 3 2 3" xfId="12613" xr:uid="{00000000-0005-0000-0000-00003A8E0000}"/>
    <cellStyle name="常规 3 3 3 2 3 2 3 2 3 2" xfId="12616" xr:uid="{00000000-0005-0000-0000-00003B8E0000}"/>
    <cellStyle name="常规 3 3 3 2 3 2 3 2 3 2 2" xfId="12619" xr:uid="{00000000-0005-0000-0000-00003C8E0000}"/>
    <cellStyle name="常规 3 3 3 2 3 2 3 2 3 3" xfId="12622" xr:uid="{00000000-0005-0000-0000-00003D8E0000}"/>
    <cellStyle name="常规 3 3 3 2 3 2 3 2 4" xfId="12624" xr:uid="{00000000-0005-0000-0000-00003E8E0000}"/>
    <cellStyle name="常规 3 3 3 2 3 2 3 2 4 2" xfId="12629" xr:uid="{00000000-0005-0000-0000-00003F8E0000}"/>
    <cellStyle name="常规 3 3 3 2 3 2 3 2 4 2 2" xfId="12632" xr:uid="{00000000-0005-0000-0000-0000408E0000}"/>
    <cellStyle name="常规 3 3 3 2 3 2 3 2 4 3" xfId="12635" xr:uid="{00000000-0005-0000-0000-0000418E0000}"/>
    <cellStyle name="常规 3 3 3 2 3 2 3 2 5" xfId="12639" xr:uid="{00000000-0005-0000-0000-0000428E0000}"/>
    <cellStyle name="常规 3 3 3 2 3 2 3 2 5 2" xfId="12644" xr:uid="{00000000-0005-0000-0000-0000438E0000}"/>
    <cellStyle name="常规 3 3 3 2 3 2 3 2 5 2 2" xfId="39045" xr:uid="{00000000-0005-0000-0000-0000448E0000}"/>
    <cellStyle name="常规 3 3 3 2 3 2 3 2 5 3" xfId="39046" xr:uid="{00000000-0005-0000-0000-0000458E0000}"/>
    <cellStyle name="常规 3 3 3 2 3 2 3 2 6" xfId="12649" xr:uid="{00000000-0005-0000-0000-0000468E0000}"/>
    <cellStyle name="常规 3 3 3 2 3 2 3 2 6 2" xfId="39047" xr:uid="{00000000-0005-0000-0000-0000478E0000}"/>
    <cellStyle name="常规 3 3 3 2 3 2 3 2 7" xfId="39048" xr:uid="{00000000-0005-0000-0000-0000488E0000}"/>
    <cellStyle name="常规 3 3 3 2 3 2 3 3" xfId="12651" xr:uid="{00000000-0005-0000-0000-0000498E0000}"/>
    <cellStyle name="常规 3 3 3 2 3 2 3 3 2" xfId="8733" xr:uid="{00000000-0005-0000-0000-00004A8E0000}"/>
    <cellStyle name="常规 3 3 3 2 3 2 3 3 2 2" xfId="11829" xr:uid="{00000000-0005-0000-0000-00004B8E0000}"/>
    <cellStyle name="常规 3 3 3 2 3 2 3 3 2 2 2" xfId="10723" xr:uid="{00000000-0005-0000-0000-00004C8E0000}"/>
    <cellStyle name="常规 3 3 3 2 3 2 3 3 2 3" xfId="11833" xr:uid="{00000000-0005-0000-0000-00004D8E0000}"/>
    <cellStyle name="常规 3 3 3 2 3 2 3 3 3" xfId="12654" xr:uid="{00000000-0005-0000-0000-00004E8E0000}"/>
    <cellStyle name="常规 3 3 3 2 3 2 3 3 3 2" xfId="11850" xr:uid="{00000000-0005-0000-0000-00004F8E0000}"/>
    <cellStyle name="常规 3 3 3 2 3 2 3 3 3 2 2" xfId="39050" xr:uid="{00000000-0005-0000-0000-0000508E0000}"/>
    <cellStyle name="常规 3 3 3 2 3 2 3 3 3 3" xfId="39051" xr:uid="{00000000-0005-0000-0000-0000518E0000}"/>
    <cellStyle name="常规 3 3 3 2 3 2 3 3 4" xfId="39052" xr:uid="{00000000-0005-0000-0000-0000528E0000}"/>
    <cellStyle name="常规 3 3 3 2 3 2 3 3 4 2" xfId="11856" xr:uid="{00000000-0005-0000-0000-0000538E0000}"/>
    <cellStyle name="常规 3 3 3 2 3 2 3 3 4 2 2" xfId="39053" xr:uid="{00000000-0005-0000-0000-0000548E0000}"/>
    <cellStyle name="常规 3 3 3 2 3 2 3 3 4 3" xfId="39054" xr:uid="{00000000-0005-0000-0000-0000558E0000}"/>
    <cellStyle name="常规 3 3 3 2 3 2 3 3 5" xfId="39055" xr:uid="{00000000-0005-0000-0000-0000568E0000}"/>
    <cellStyle name="常规 3 3 3 2 3 2 3 3 5 2" xfId="11865" xr:uid="{00000000-0005-0000-0000-0000578E0000}"/>
    <cellStyle name="常规 3 3 3 2 3 2 3 3 6" xfId="39056" xr:uid="{00000000-0005-0000-0000-0000588E0000}"/>
    <cellStyle name="常规 3 3 3 2 3 2 3 4" xfId="12658" xr:uid="{00000000-0005-0000-0000-0000598E0000}"/>
    <cellStyle name="常规 3 3 3 2 3 2 3 4 2" xfId="8744" xr:uid="{00000000-0005-0000-0000-00005A8E0000}"/>
    <cellStyle name="常规 3 3 3 2 3 2 3 4 2 2" xfId="11881" xr:uid="{00000000-0005-0000-0000-00005B8E0000}"/>
    <cellStyle name="常规 3 3 3 2 3 2 3 4 3" xfId="12664" xr:uid="{00000000-0005-0000-0000-00005C8E0000}"/>
    <cellStyle name="常规 3 3 3 2 3 2 3 5" xfId="12668" xr:uid="{00000000-0005-0000-0000-00005D8E0000}"/>
    <cellStyle name="常规 3 3 3 2 3 2 3 5 2" xfId="12672" xr:uid="{00000000-0005-0000-0000-00005E8E0000}"/>
    <cellStyle name="常规 3 3 3 2 3 2 3 5 2 2" xfId="12676" xr:uid="{00000000-0005-0000-0000-00005F8E0000}"/>
    <cellStyle name="常规 3 3 3 2 3 2 3 5 3" xfId="12684" xr:uid="{00000000-0005-0000-0000-0000608E0000}"/>
    <cellStyle name="常规 3 3 3 2 3 2 3 6" xfId="12687" xr:uid="{00000000-0005-0000-0000-0000618E0000}"/>
    <cellStyle name="常规 3 3 3 2 3 2 3 6 2" xfId="12691" xr:uid="{00000000-0005-0000-0000-0000628E0000}"/>
    <cellStyle name="常规 3 3 3 2 3 2 3 6 2 2" xfId="25565" xr:uid="{00000000-0005-0000-0000-0000638E0000}"/>
    <cellStyle name="常规 3 3 3 2 3 2 3 6 3" xfId="39057" xr:uid="{00000000-0005-0000-0000-0000648E0000}"/>
    <cellStyle name="常规 3 3 3 2 3 2 3 7" xfId="12694" xr:uid="{00000000-0005-0000-0000-0000658E0000}"/>
    <cellStyle name="常规 3 3 3 2 3 2 3 7 2" xfId="39058" xr:uid="{00000000-0005-0000-0000-0000668E0000}"/>
    <cellStyle name="常规 3 3 3 2 3 2 3 8" xfId="39059" xr:uid="{00000000-0005-0000-0000-0000678E0000}"/>
    <cellStyle name="常规 3 3 3 2 3 2 4" xfId="39060" xr:uid="{00000000-0005-0000-0000-0000688E0000}"/>
    <cellStyle name="常规 3 3 3 2 3 2 4 2" xfId="2100" xr:uid="{00000000-0005-0000-0000-0000698E0000}"/>
    <cellStyle name="常规 3 3 3 2 3 2 4 2 2" xfId="9475" xr:uid="{00000000-0005-0000-0000-00006A8E0000}"/>
    <cellStyle name="常规 3 3 3 2 3 2 4 2 2 2" xfId="12727" xr:uid="{00000000-0005-0000-0000-00006B8E0000}"/>
    <cellStyle name="常规 3 3 3 2 3 2 4 2 2 2 2" xfId="12729" xr:uid="{00000000-0005-0000-0000-00006C8E0000}"/>
    <cellStyle name="常规 3 3 3 2 3 2 4 2 2 3" xfId="12731" xr:uid="{00000000-0005-0000-0000-00006D8E0000}"/>
    <cellStyle name="常规 3 3 3 2 3 2 4 2 3" xfId="12734" xr:uid="{00000000-0005-0000-0000-00006E8E0000}"/>
    <cellStyle name="常规 3 3 3 2 3 2 4 2 3 2" xfId="12737" xr:uid="{00000000-0005-0000-0000-00006F8E0000}"/>
    <cellStyle name="常规 3 3 3 2 3 2 4 2 3 2 2" xfId="12740" xr:uid="{00000000-0005-0000-0000-0000708E0000}"/>
    <cellStyle name="常规 3 3 3 2 3 2 4 2 3 3" xfId="12743" xr:uid="{00000000-0005-0000-0000-0000718E0000}"/>
    <cellStyle name="常规 3 3 3 2 3 2 4 2 4" xfId="12745" xr:uid="{00000000-0005-0000-0000-0000728E0000}"/>
    <cellStyle name="常规 3 3 3 2 3 2 4 2 4 2" xfId="12751" xr:uid="{00000000-0005-0000-0000-0000738E0000}"/>
    <cellStyle name="常规 3 3 3 2 3 2 4 2 4 2 2" xfId="12754" xr:uid="{00000000-0005-0000-0000-0000748E0000}"/>
    <cellStyle name="常规 3 3 3 2 3 2 4 2 4 3" xfId="12757" xr:uid="{00000000-0005-0000-0000-0000758E0000}"/>
    <cellStyle name="常规 3 3 3 2 3 2 4 2 5" xfId="12760" xr:uid="{00000000-0005-0000-0000-0000768E0000}"/>
    <cellStyle name="常规 3 3 3 2 3 2 4 2 5 2" xfId="12765" xr:uid="{00000000-0005-0000-0000-0000778E0000}"/>
    <cellStyle name="常规 3 3 3 2 3 2 4 2 6" xfId="12768" xr:uid="{00000000-0005-0000-0000-0000788E0000}"/>
    <cellStyle name="常规 3 3 3 2 3 2 4 3" xfId="12770" xr:uid="{00000000-0005-0000-0000-0000798E0000}"/>
    <cellStyle name="常规 3 3 3 2 3 2 4 3 2" xfId="9484" xr:uid="{00000000-0005-0000-0000-00007A8E0000}"/>
    <cellStyle name="常规 3 3 3 2 3 2 4 3 2 2" xfId="11958" xr:uid="{00000000-0005-0000-0000-00007B8E0000}"/>
    <cellStyle name="常规 3 3 3 2 3 2 4 3 3" xfId="12773" xr:uid="{00000000-0005-0000-0000-00007C8E0000}"/>
    <cellStyle name="常规 3 3 3 2 3 2 4 4" xfId="12776" xr:uid="{00000000-0005-0000-0000-00007D8E0000}"/>
    <cellStyle name="常规 3 3 3 2 3 2 4 4 2" xfId="9494" xr:uid="{00000000-0005-0000-0000-00007E8E0000}"/>
    <cellStyle name="常规 3 3 3 2 3 2 4 4 2 2" xfId="12778" xr:uid="{00000000-0005-0000-0000-00007F8E0000}"/>
    <cellStyle name="常规 3 3 3 2 3 2 4 4 3" xfId="12782" xr:uid="{00000000-0005-0000-0000-0000808E0000}"/>
    <cellStyle name="常规 3 3 3 2 3 2 4 5" xfId="12785" xr:uid="{00000000-0005-0000-0000-0000818E0000}"/>
    <cellStyle name="常规 3 3 3 2 3 2 4 5 2" xfId="12787" xr:uid="{00000000-0005-0000-0000-0000828E0000}"/>
    <cellStyle name="常规 3 3 3 2 3 2 4 5 2 2" xfId="12789" xr:uid="{00000000-0005-0000-0000-0000838E0000}"/>
    <cellStyle name="常规 3 3 3 2 3 2 4 5 3" xfId="12792" xr:uid="{00000000-0005-0000-0000-0000848E0000}"/>
    <cellStyle name="常规 3 3 3 2 3 2 4 6" xfId="12794" xr:uid="{00000000-0005-0000-0000-0000858E0000}"/>
    <cellStyle name="常规 3 3 3 2 3 2 4 6 2" xfId="12796" xr:uid="{00000000-0005-0000-0000-0000868E0000}"/>
    <cellStyle name="常规 3 3 3 2 3 2 4 7" xfId="12799" xr:uid="{00000000-0005-0000-0000-0000878E0000}"/>
    <cellStyle name="常规 3 3 3 2 3 2 5" xfId="39061" xr:uid="{00000000-0005-0000-0000-0000888E0000}"/>
    <cellStyle name="常规 3 3 3 2 3 2 5 2" xfId="884" xr:uid="{00000000-0005-0000-0000-0000898E0000}"/>
    <cellStyle name="常规 3 3 3 2 3 2 5 2 2" xfId="9868" xr:uid="{00000000-0005-0000-0000-00008A8E0000}"/>
    <cellStyle name="常规 3 3 3 2 3 2 5 2 2 2" xfId="12818" xr:uid="{00000000-0005-0000-0000-00008B8E0000}"/>
    <cellStyle name="常规 3 3 3 2 3 2 5 2 3" xfId="12821" xr:uid="{00000000-0005-0000-0000-00008C8E0000}"/>
    <cellStyle name="常规 3 3 3 2 3 2 5 3" xfId="12823" xr:uid="{00000000-0005-0000-0000-00008D8E0000}"/>
    <cellStyle name="常规 3 3 3 2 3 2 5 3 2" xfId="9877" xr:uid="{00000000-0005-0000-0000-00008E8E0000}"/>
    <cellStyle name="常规 3 3 3 2 3 2 5 3 2 2" xfId="12826" xr:uid="{00000000-0005-0000-0000-00008F8E0000}"/>
    <cellStyle name="常规 3 3 3 2 3 2 5 3 3" xfId="12829" xr:uid="{00000000-0005-0000-0000-0000908E0000}"/>
    <cellStyle name="常规 3 3 3 2 3 2 5 4" xfId="12832" xr:uid="{00000000-0005-0000-0000-0000918E0000}"/>
    <cellStyle name="常规 3 3 3 2 3 2 5 4 2" xfId="12835" xr:uid="{00000000-0005-0000-0000-0000928E0000}"/>
    <cellStyle name="常规 3 3 3 2 3 2 5 4 2 2" xfId="12837" xr:uid="{00000000-0005-0000-0000-0000938E0000}"/>
    <cellStyle name="常规 3 3 3 2 3 2 5 4 3" xfId="12841" xr:uid="{00000000-0005-0000-0000-0000948E0000}"/>
    <cellStyle name="常规 3 3 3 2 3 2 5 5" xfId="12844" xr:uid="{00000000-0005-0000-0000-0000958E0000}"/>
    <cellStyle name="常规 3 3 3 2 3 2 5 5 2" xfId="12847" xr:uid="{00000000-0005-0000-0000-0000968E0000}"/>
    <cellStyle name="常规 3 3 3 2 3 2 5 6" xfId="12851" xr:uid="{00000000-0005-0000-0000-0000978E0000}"/>
    <cellStyle name="常规 3 3 3 2 3 2 6" xfId="39062" xr:uid="{00000000-0005-0000-0000-0000988E0000}"/>
    <cellStyle name="常规 3 3 3 2 3 2 6 2" xfId="2186" xr:uid="{00000000-0005-0000-0000-0000998E0000}"/>
    <cellStyle name="常规 3 3 3 2 3 2 6 2 2" xfId="395" xr:uid="{00000000-0005-0000-0000-00009A8E0000}"/>
    <cellStyle name="常规 3 3 3 2 3 2 6 3" xfId="12861" xr:uid="{00000000-0005-0000-0000-00009B8E0000}"/>
    <cellStyle name="常规 3 3 3 2 3 2 7" xfId="39063" xr:uid="{00000000-0005-0000-0000-00009C8E0000}"/>
    <cellStyle name="常规 3 3 3 2 3 2 7 2" xfId="12888" xr:uid="{00000000-0005-0000-0000-00009D8E0000}"/>
    <cellStyle name="常规 3 3 3 2 3 2 7 2 2" xfId="39064" xr:uid="{00000000-0005-0000-0000-00009E8E0000}"/>
    <cellStyle name="常规 3 3 3 2 3 2 7 3" xfId="39065" xr:uid="{00000000-0005-0000-0000-00009F8E0000}"/>
    <cellStyle name="常规 3 3 3 2 3 2 8" xfId="39066" xr:uid="{00000000-0005-0000-0000-0000A08E0000}"/>
    <cellStyle name="常规 3 3 3 2 3 2 8 2" xfId="2175" xr:uid="{00000000-0005-0000-0000-0000A18E0000}"/>
    <cellStyle name="常规 3 3 3 2 3 2 8 2 2" xfId="39067" xr:uid="{00000000-0005-0000-0000-0000A28E0000}"/>
    <cellStyle name="常规 3 3 3 2 3 2 8 3" xfId="39068" xr:uid="{00000000-0005-0000-0000-0000A38E0000}"/>
    <cellStyle name="常规 3 3 3 2 3 2 9" xfId="39069" xr:uid="{00000000-0005-0000-0000-0000A48E0000}"/>
    <cellStyle name="常规 3 3 3 2 3 2 9 2" xfId="2244" xr:uid="{00000000-0005-0000-0000-0000A58E0000}"/>
    <cellStyle name="常规 3 3 3 2 3 3" xfId="39071" xr:uid="{00000000-0005-0000-0000-0000A68E0000}"/>
    <cellStyle name="常规 3 3 3 2 3 3 2" xfId="39072" xr:uid="{00000000-0005-0000-0000-0000A78E0000}"/>
    <cellStyle name="常规 3 3 3 2 3 3 2 2" xfId="3597" xr:uid="{00000000-0005-0000-0000-0000A88E0000}"/>
    <cellStyle name="常规 3 3 3 2 3 3 2 2 2" xfId="11613" xr:uid="{00000000-0005-0000-0000-0000A98E0000}"/>
    <cellStyle name="常规 3 3 3 2 3 3 2 2 2 2" xfId="11616" xr:uid="{00000000-0005-0000-0000-0000AA8E0000}"/>
    <cellStyle name="常规 3 3 3 2 3 3 2 2 2 2 2" xfId="11619" xr:uid="{00000000-0005-0000-0000-0000AB8E0000}"/>
    <cellStyle name="常规 3 3 3 2 3 3 2 2 2 3" xfId="11622" xr:uid="{00000000-0005-0000-0000-0000AC8E0000}"/>
    <cellStyle name="常规 3 3 3 2 3 3 2 2 3" xfId="11625" xr:uid="{00000000-0005-0000-0000-0000AD8E0000}"/>
    <cellStyle name="常规 3 3 3 2 3 3 2 2 3 2" xfId="11628" xr:uid="{00000000-0005-0000-0000-0000AE8E0000}"/>
    <cellStyle name="常规 3 3 3 2 3 3 2 2 3 2 2" xfId="11631" xr:uid="{00000000-0005-0000-0000-0000AF8E0000}"/>
    <cellStyle name="常规 3 3 3 2 3 3 2 2 3 3" xfId="11634" xr:uid="{00000000-0005-0000-0000-0000B08E0000}"/>
    <cellStyle name="常规 3 3 3 2 3 3 2 2 4" xfId="11637" xr:uid="{00000000-0005-0000-0000-0000B18E0000}"/>
    <cellStyle name="常规 3 3 3 2 3 3 2 2 4 2" xfId="11644" xr:uid="{00000000-0005-0000-0000-0000B28E0000}"/>
    <cellStyle name="常规 3 3 3 2 3 3 2 2 4 2 2" xfId="11648" xr:uid="{00000000-0005-0000-0000-0000B38E0000}"/>
    <cellStyle name="常规 3 3 3 2 3 3 2 2 4 3" xfId="11652" xr:uid="{00000000-0005-0000-0000-0000B48E0000}"/>
    <cellStyle name="常规 3 3 3 2 3 3 2 2 5" xfId="11658" xr:uid="{00000000-0005-0000-0000-0000B58E0000}"/>
    <cellStyle name="常规 3 3 3 2 3 3 2 2 5 2" xfId="11664" xr:uid="{00000000-0005-0000-0000-0000B68E0000}"/>
    <cellStyle name="常规 3 3 3 2 3 3 2 2 6" xfId="11670" xr:uid="{00000000-0005-0000-0000-0000B78E0000}"/>
    <cellStyle name="常规 3 3 3 2 3 3 2 3" xfId="12903" xr:uid="{00000000-0005-0000-0000-0000B88E0000}"/>
    <cellStyle name="常规 3 3 3 2 3 3 2 3 2" xfId="11679" xr:uid="{00000000-0005-0000-0000-0000B98E0000}"/>
    <cellStyle name="常规 3 3 3 2 3 3 2 3 2 2" xfId="11682" xr:uid="{00000000-0005-0000-0000-0000BA8E0000}"/>
    <cellStyle name="常规 3 3 3 2 3 3 2 3 3" xfId="11689" xr:uid="{00000000-0005-0000-0000-0000BB8E0000}"/>
    <cellStyle name="常规 3 3 3 2 3 3 2 4" xfId="12906" xr:uid="{00000000-0005-0000-0000-0000BC8E0000}"/>
    <cellStyle name="常规 3 3 3 2 3 3 2 4 2" xfId="11716" xr:uid="{00000000-0005-0000-0000-0000BD8E0000}"/>
    <cellStyle name="常规 3 3 3 2 3 3 2 4 2 2" xfId="12909" xr:uid="{00000000-0005-0000-0000-0000BE8E0000}"/>
    <cellStyle name="常规 3 3 3 2 3 3 2 4 3" xfId="12911" xr:uid="{00000000-0005-0000-0000-0000BF8E0000}"/>
    <cellStyle name="常规 3 3 3 2 3 3 2 5" xfId="12914" xr:uid="{00000000-0005-0000-0000-0000C08E0000}"/>
    <cellStyle name="常规 3 3 3 2 3 3 2 5 2" xfId="12918" xr:uid="{00000000-0005-0000-0000-0000C18E0000}"/>
    <cellStyle name="常规 3 3 3 2 3 3 2 5 2 2" xfId="12922" xr:uid="{00000000-0005-0000-0000-0000C28E0000}"/>
    <cellStyle name="常规 3 3 3 2 3 3 2 5 3" xfId="12924" xr:uid="{00000000-0005-0000-0000-0000C38E0000}"/>
    <cellStyle name="常规 3 3 3 2 3 3 2 6" xfId="12926" xr:uid="{00000000-0005-0000-0000-0000C48E0000}"/>
    <cellStyle name="常规 3 3 3 2 3 3 2 6 2" xfId="12930" xr:uid="{00000000-0005-0000-0000-0000C58E0000}"/>
    <cellStyle name="常规 3 3 3 2 3 3 2 7" xfId="12932" xr:uid="{00000000-0005-0000-0000-0000C68E0000}"/>
    <cellStyle name="常规 3 3 3 2 3 3 3" xfId="39073" xr:uid="{00000000-0005-0000-0000-0000C78E0000}"/>
    <cellStyle name="常规 3 3 3 2 3 3 3 2" xfId="3605" xr:uid="{00000000-0005-0000-0000-0000C88E0000}"/>
    <cellStyle name="常规 3 3 3 2 3 3 3 2 2" xfId="12325" xr:uid="{00000000-0005-0000-0000-0000C98E0000}"/>
    <cellStyle name="常规 3 3 3 2 3 3 3 2 2 2" xfId="12956" xr:uid="{00000000-0005-0000-0000-0000CA8E0000}"/>
    <cellStyle name="常规 3 3 3 2 3 3 3 2 3" xfId="12962" xr:uid="{00000000-0005-0000-0000-0000CB8E0000}"/>
    <cellStyle name="常规 3 3 3 2 3 3 3 3" xfId="12980" xr:uid="{00000000-0005-0000-0000-0000CC8E0000}"/>
    <cellStyle name="常规 3 3 3 2 3 3 3 3 2" xfId="12331" xr:uid="{00000000-0005-0000-0000-0000CD8E0000}"/>
    <cellStyle name="常规 3 3 3 2 3 3 3 3 2 2" xfId="12982" xr:uid="{00000000-0005-0000-0000-0000CE8E0000}"/>
    <cellStyle name="常规 3 3 3 2 3 3 3 3 3" xfId="12984" xr:uid="{00000000-0005-0000-0000-0000CF8E0000}"/>
    <cellStyle name="常规 3 3 3 2 3 3 3 4" xfId="12989" xr:uid="{00000000-0005-0000-0000-0000D08E0000}"/>
    <cellStyle name="常规 3 3 3 2 3 3 3 4 2" xfId="12342" xr:uid="{00000000-0005-0000-0000-0000D18E0000}"/>
    <cellStyle name="常规 3 3 3 2 3 3 3 4 2 2" xfId="12991" xr:uid="{00000000-0005-0000-0000-0000D28E0000}"/>
    <cellStyle name="常规 3 3 3 2 3 3 3 4 3" xfId="12994" xr:uid="{00000000-0005-0000-0000-0000D38E0000}"/>
    <cellStyle name="常规 3 3 3 2 3 3 3 5" xfId="12998" xr:uid="{00000000-0005-0000-0000-0000D48E0000}"/>
    <cellStyle name="常规 3 3 3 2 3 3 3 5 2" xfId="13000" xr:uid="{00000000-0005-0000-0000-0000D58E0000}"/>
    <cellStyle name="常规 3 3 3 2 3 3 3 6" xfId="13004" xr:uid="{00000000-0005-0000-0000-0000D68E0000}"/>
    <cellStyle name="常规 3 3 3 2 3 3 4" xfId="39074" xr:uid="{00000000-0005-0000-0000-0000D78E0000}"/>
    <cellStyle name="常规 3 3 3 2 3 3 4 2" xfId="2200" xr:uid="{00000000-0005-0000-0000-0000D88E0000}"/>
    <cellStyle name="常规 3 3 3 2 3 3 4 2 2" xfId="12886" xr:uid="{00000000-0005-0000-0000-0000D98E0000}"/>
    <cellStyle name="常规 3 3 3 2 3 3 4 3" xfId="2214" xr:uid="{00000000-0005-0000-0000-0000DA8E0000}"/>
    <cellStyle name="常规 3 3 3 2 3 3 5" xfId="39075" xr:uid="{00000000-0005-0000-0000-0000DB8E0000}"/>
    <cellStyle name="常规 3 3 3 2 3 3 5 2" xfId="2322" xr:uid="{00000000-0005-0000-0000-0000DC8E0000}"/>
    <cellStyle name="常规 3 3 3 2 3 3 5 2 2" xfId="13029" xr:uid="{00000000-0005-0000-0000-0000DD8E0000}"/>
    <cellStyle name="常规 3 3 3 2 3 3 5 3" xfId="13042" xr:uid="{00000000-0005-0000-0000-0000DE8E0000}"/>
    <cellStyle name="常规 3 3 3 2 3 3 6" xfId="39076" xr:uid="{00000000-0005-0000-0000-0000DF8E0000}"/>
    <cellStyle name="常规 3 3 3 2 3 3 6 2" xfId="2369" xr:uid="{00000000-0005-0000-0000-0000E08E0000}"/>
    <cellStyle name="常规 3 3 3 2 3 3 6 2 2" xfId="39077" xr:uid="{00000000-0005-0000-0000-0000E18E0000}"/>
    <cellStyle name="常规 3 3 3 2 3 3 6 3" xfId="39078" xr:uid="{00000000-0005-0000-0000-0000E28E0000}"/>
    <cellStyle name="常规 3 3 3 2 3 3 7" xfId="39080" xr:uid="{00000000-0005-0000-0000-0000E38E0000}"/>
    <cellStyle name="常规 3 3 3 2 3 3 7 2" xfId="13027" xr:uid="{00000000-0005-0000-0000-0000E48E0000}"/>
    <cellStyle name="常规 3 3 3 2 3 3 8" xfId="39082" xr:uid="{00000000-0005-0000-0000-0000E58E0000}"/>
    <cellStyle name="常规 3 3 3 2 3 4" xfId="39083" xr:uid="{00000000-0005-0000-0000-0000E68E0000}"/>
    <cellStyle name="常规 3 3 3 2 3 4 2" xfId="39084" xr:uid="{00000000-0005-0000-0000-0000E78E0000}"/>
    <cellStyle name="常规 3 3 3 2 3 4 2 2" xfId="3716" xr:uid="{00000000-0005-0000-0000-0000E88E0000}"/>
    <cellStyle name="常规 3 3 3 2 3 4 2 2 2" xfId="13115" xr:uid="{00000000-0005-0000-0000-0000E98E0000}"/>
    <cellStyle name="常规 3 3 3 2 3 4 2 2 2 2" xfId="13117" xr:uid="{00000000-0005-0000-0000-0000EA8E0000}"/>
    <cellStyle name="常规 3 3 3 2 3 4 2 2 2 2 2" xfId="39085" xr:uid="{00000000-0005-0000-0000-0000EB8E0000}"/>
    <cellStyle name="常规 3 3 3 2 3 4 2 2 2 3" xfId="39086" xr:uid="{00000000-0005-0000-0000-0000EC8E0000}"/>
    <cellStyle name="常规 3 3 3 2 3 4 2 2 3" xfId="13120" xr:uid="{00000000-0005-0000-0000-0000ED8E0000}"/>
    <cellStyle name="常规 3 3 3 2 3 4 2 2 3 2" xfId="39087" xr:uid="{00000000-0005-0000-0000-0000EE8E0000}"/>
    <cellStyle name="常规 3 3 3 2 3 4 2 2 3 2 2" xfId="39088" xr:uid="{00000000-0005-0000-0000-0000EF8E0000}"/>
    <cellStyle name="常规 3 3 3 2 3 4 2 2 3 3" xfId="39089" xr:uid="{00000000-0005-0000-0000-0000F08E0000}"/>
    <cellStyle name="常规 3 3 3 2 3 4 2 2 4" xfId="22284" xr:uid="{00000000-0005-0000-0000-0000F18E0000}"/>
    <cellStyle name="常规 3 3 3 2 3 4 2 2 4 2" xfId="39090" xr:uid="{00000000-0005-0000-0000-0000F28E0000}"/>
    <cellStyle name="常规 3 3 3 2 3 4 2 2 4 2 2" xfId="20109" xr:uid="{00000000-0005-0000-0000-0000F38E0000}"/>
    <cellStyle name="常规 3 3 3 2 3 4 2 2 4 3" xfId="39091" xr:uid="{00000000-0005-0000-0000-0000F48E0000}"/>
    <cellStyle name="常规 3 3 3 2 3 4 2 2 5" xfId="39092" xr:uid="{00000000-0005-0000-0000-0000F58E0000}"/>
    <cellStyle name="常规 3 3 3 2 3 4 2 2 5 2" xfId="39093" xr:uid="{00000000-0005-0000-0000-0000F68E0000}"/>
    <cellStyle name="常规 3 3 3 2 3 4 2 2 6" xfId="39095" xr:uid="{00000000-0005-0000-0000-0000F78E0000}"/>
    <cellStyle name="常规 3 3 3 2 3 4 2 3" xfId="13122" xr:uid="{00000000-0005-0000-0000-0000F88E0000}"/>
    <cellStyle name="常规 3 3 3 2 3 4 2 3 2" xfId="13125" xr:uid="{00000000-0005-0000-0000-0000F98E0000}"/>
    <cellStyle name="常规 3 3 3 2 3 4 2 3 2 2" xfId="12177" xr:uid="{00000000-0005-0000-0000-0000FA8E0000}"/>
    <cellStyle name="常规 3 3 3 2 3 4 2 3 3" xfId="13128" xr:uid="{00000000-0005-0000-0000-0000FB8E0000}"/>
    <cellStyle name="常规 3 3 3 2 3 4 2 4" xfId="13131" xr:uid="{00000000-0005-0000-0000-0000FC8E0000}"/>
    <cellStyle name="常规 3 3 3 2 3 4 2 4 2" xfId="13136" xr:uid="{00000000-0005-0000-0000-0000FD8E0000}"/>
    <cellStyle name="常规 3 3 3 2 3 4 2 4 2 2" xfId="13138" xr:uid="{00000000-0005-0000-0000-0000FE8E0000}"/>
    <cellStyle name="常规 3 3 3 2 3 4 2 4 3" xfId="13143" xr:uid="{00000000-0005-0000-0000-0000FF8E0000}"/>
    <cellStyle name="常规 3 3 3 2 3 4 2 5" xfId="13146" xr:uid="{00000000-0005-0000-0000-0000008F0000}"/>
    <cellStyle name="常规 3 3 3 2 3 4 2 5 2" xfId="13149" xr:uid="{00000000-0005-0000-0000-0000018F0000}"/>
    <cellStyle name="常规 3 3 3 2 3 4 2 5 2 2" xfId="39096" xr:uid="{00000000-0005-0000-0000-0000028F0000}"/>
    <cellStyle name="常规 3 3 3 2 3 4 2 5 3" xfId="39097" xr:uid="{00000000-0005-0000-0000-0000038F0000}"/>
    <cellStyle name="常规 3 3 3 2 3 4 2 6" xfId="13151" xr:uid="{00000000-0005-0000-0000-0000048F0000}"/>
    <cellStyle name="常规 3 3 3 2 3 4 2 6 2" xfId="39098" xr:uid="{00000000-0005-0000-0000-0000058F0000}"/>
    <cellStyle name="常规 3 3 3 2 3 4 2 7" xfId="39099" xr:uid="{00000000-0005-0000-0000-0000068F0000}"/>
    <cellStyle name="常规 3 3 3 2 3 4 3" xfId="17654" xr:uid="{00000000-0005-0000-0000-0000078F0000}"/>
    <cellStyle name="常规 3 3 3 2 3 4 3 2" xfId="3729" xr:uid="{00000000-0005-0000-0000-0000088F0000}"/>
    <cellStyle name="常规 3 3 3 2 3 4 3 2 2" xfId="13160" xr:uid="{00000000-0005-0000-0000-0000098F0000}"/>
    <cellStyle name="常规 3 3 3 2 3 4 3 2 2 2" xfId="13162" xr:uid="{00000000-0005-0000-0000-00000A8F0000}"/>
    <cellStyle name="常规 3 3 3 2 3 4 3 2 3" xfId="13164" xr:uid="{00000000-0005-0000-0000-00000B8F0000}"/>
    <cellStyle name="常规 3 3 3 2 3 4 3 3" xfId="10" xr:uid="{00000000-0005-0000-0000-00000C8F0000}"/>
    <cellStyle name="常规 3 3 3 2 3 4 3 3 2" xfId="13167" xr:uid="{00000000-0005-0000-0000-00000D8F0000}"/>
    <cellStyle name="常规 3 3 3 2 3 4 3 3 2 2" xfId="13169" xr:uid="{00000000-0005-0000-0000-00000E8F0000}"/>
    <cellStyle name="常规 3 3 3 2 3 4 3 3 3" xfId="13171" xr:uid="{00000000-0005-0000-0000-00000F8F0000}"/>
    <cellStyle name="常规 3 3 3 2 3 4 3 4" xfId="13175" xr:uid="{00000000-0005-0000-0000-0000108F0000}"/>
    <cellStyle name="常规 3 3 3 2 3 4 3 4 2" xfId="13179" xr:uid="{00000000-0005-0000-0000-0000118F0000}"/>
    <cellStyle name="常规 3 3 3 2 3 4 3 4 2 2" xfId="39100" xr:uid="{00000000-0005-0000-0000-0000128F0000}"/>
    <cellStyle name="常规 3 3 3 2 3 4 3 4 3" xfId="370" xr:uid="{00000000-0005-0000-0000-0000138F0000}"/>
    <cellStyle name="常规 3 3 3 2 3 4 3 5" xfId="13181" xr:uid="{00000000-0005-0000-0000-0000148F0000}"/>
    <cellStyle name="常规 3 3 3 2 3 4 3 5 2" xfId="39101" xr:uid="{00000000-0005-0000-0000-0000158F0000}"/>
    <cellStyle name="常规 3 3 3 2 3 4 3 6" xfId="39102" xr:uid="{00000000-0005-0000-0000-0000168F0000}"/>
    <cellStyle name="常规 3 3 3 2 3 4 4" xfId="39103" xr:uid="{00000000-0005-0000-0000-0000178F0000}"/>
    <cellStyle name="常规 3 3 3 2 3 4 4 2" xfId="2445" xr:uid="{00000000-0005-0000-0000-0000188F0000}"/>
    <cellStyle name="常规 3 3 3 2 3 4 4 2 2" xfId="39104" xr:uid="{00000000-0005-0000-0000-0000198F0000}"/>
    <cellStyle name="常规 3 3 3 2 3 4 4 3" xfId="39105" xr:uid="{00000000-0005-0000-0000-00001A8F0000}"/>
    <cellStyle name="常规 3 3 3 2 3 4 5" xfId="39106" xr:uid="{00000000-0005-0000-0000-00001B8F0000}"/>
    <cellStyle name="常规 3 3 3 2 3 4 5 2" xfId="137" xr:uid="{00000000-0005-0000-0000-00001C8F0000}"/>
    <cellStyle name="常规 3 3 3 2 3 4 5 2 2" xfId="39107" xr:uid="{00000000-0005-0000-0000-00001D8F0000}"/>
    <cellStyle name="常规 3 3 3 2 3 4 5 3" xfId="39108" xr:uid="{00000000-0005-0000-0000-00001E8F0000}"/>
    <cellStyle name="常规 3 3 3 2 3 4 6" xfId="39109" xr:uid="{00000000-0005-0000-0000-00001F8F0000}"/>
    <cellStyle name="常规 3 3 3 2 3 4 6 2" xfId="2535" xr:uid="{00000000-0005-0000-0000-0000208F0000}"/>
    <cellStyle name="常规 3 3 3 2 3 4 6 2 2" xfId="39110" xr:uid="{00000000-0005-0000-0000-0000218F0000}"/>
    <cellStyle name="常规 3 3 3 2 3 4 6 3" xfId="39111" xr:uid="{00000000-0005-0000-0000-0000228F0000}"/>
    <cellStyle name="常规 3 3 3 2 3 4 7" xfId="2373" xr:uid="{00000000-0005-0000-0000-0000238F0000}"/>
    <cellStyle name="常规 3 3 3 2 3 4 7 2" xfId="39113" xr:uid="{00000000-0005-0000-0000-0000248F0000}"/>
    <cellStyle name="常规 3 3 3 2 3 4 8" xfId="39115" xr:uid="{00000000-0005-0000-0000-0000258F0000}"/>
    <cellStyle name="常规 3 3 3 2 3 5" xfId="27292" xr:uid="{00000000-0005-0000-0000-0000268F0000}"/>
    <cellStyle name="常规 3 3 3 2 3 5 2" xfId="27307" xr:uid="{00000000-0005-0000-0000-0000278F0000}"/>
    <cellStyle name="常规 3 3 3 2 3 5 2 2" xfId="3859" xr:uid="{00000000-0005-0000-0000-0000288F0000}"/>
    <cellStyle name="常规 3 3 3 2 3 5 2 2 2" xfId="13224" xr:uid="{00000000-0005-0000-0000-0000298F0000}"/>
    <cellStyle name="常规 3 3 3 2 3 5 2 2 2 2" xfId="13229" xr:uid="{00000000-0005-0000-0000-00002A8F0000}"/>
    <cellStyle name="常规 3 3 3 2 3 5 2 2 3" xfId="13232" xr:uid="{00000000-0005-0000-0000-00002B8F0000}"/>
    <cellStyle name="常规 3 3 3 2 3 5 2 3" xfId="1979" xr:uid="{00000000-0005-0000-0000-00002C8F0000}"/>
    <cellStyle name="常规 3 3 3 2 3 5 2 3 2" xfId="1170" xr:uid="{00000000-0005-0000-0000-00002D8F0000}"/>
    <cellStyle name="常规 3 3 3 2 3 5 2 3 2 2" xfId="13237" xr:uid="{00000000-0005-0000-0000-00002E8F0000}"/>
    <cellStyle name="常规 3 3 3 2 3 5 2 3 3" xfId="13240" xr:uid="{00000000-0005-0000-0000-00002F8F0000}"/>
    <cellStyle name="常规 3 3 3 2 3 5 2 4" xfId="1987" xr:uid="{00000000-0005-0000-0000-0000308F0000}"/>
    <cellStyle name="常规 3 3 3 2 3 5 2 4 2" xfId="13244" xr:uid="{00000000-0005-0000-0000-0000318F0000}"/>
    <cellStyle name="常规 3 3 3 2 3 5 2 4 2 2" xfId="13248" xr:uid="{00000000-0005-0000-0000-0000328F0000}"/>
    <cellStyle name="常规 3 3 3 2 3 5 2 4 3" xfId="13251" xr:uid="{00000000-0005-0000-0000-0000338F0000}"/>
    <cellStyle name="常规 3 3 3 2 3 5 2 5" xfId="13256" xr:uid="{00000000-0005-0000-0000-0000348F0000}"/>
    <cellStyle name="常规 3 3 3 2 3 5 2 5 2" xfId="13259" xr:uid="{00000000-0005-0000-0000-0000358F0000}"/>
    <cellStyle name="常规 3 3 3 2 3 5 2 6" xfId="13262" xr:uid="{00000000-0005-0000-0000-0000368F0000}"/>
    <cellStyle name="常规 3 3 3 2 3 5 3" xfId="27727" xr:uid="{00000000-0005-0000-0000-0000378F0000}"/>
    <cellStyle name="常规 3 3 3 2 3 5 3 2" xfId="3869" xr:uid="{00000000-0005-0000-0000-0000388F0000}"/>
    <cellStyle name="常规 3 3 3 2 3 5 3 2 2" xfId="1203" xr:uid="{00000000-0005-0000-0000-0000398F0000}"/>
    <cellStyle name="常规 3 3 3 2 3 5 3 3" xfId="1992" xr:uid="{00000000-0005-0000-0000-00003A8F0000}"/>
    <cellStyle name="常规 3 3 3 2 3 5 4" xfId="2619" xr:uid="{00000000-0005-0000-0000-00003B8F0000}"/>
    <cellStyle name="常规 3 3 3 2 3 5 4 2" xfId="2623" xr:uid="{00000000-0005-0000-0000-00003C8F0000}"/>
    <cellStyle name="常规 3 3 3 2 3 5 4 2 2" xfId="28033" xr:uid="{00000000-0005-0000-0000-00003D8F0000}"/>
    <cellStyle name="常规 3 3 3 2 3 5 4 3" xfId="28113" xr:uid="{00000000-0005-0000-0000-00003E8F0000}"/>
    <cellStyle name="常规 3 3 3 2 3 5 5" xfId="28224" xr:uid="{00000000-0005-0000-0000-00003F8F0000}"/>
    <cellStyle name="常规 3 3 3 2 3 5 5 2" xfId="2671" xr:uid="{00000000-0005-0000-0000-0000408F0000}"/>
    <cellStyle name="常规 3 3 3 2 3 5 5 2 2" xfId="28228" xr:uid="{00000000-0005-0000-0000-0000418F0000}"/>
    <cellStyle name="常规 3 3 3 2 3 5 5 3" xfId="28295" xr:uid="{00000000-0005-0000-0000-0000428F0000}"/>
    <cellStyle name="常规 3 3 3 2 3 5 6" xfId="13066" xr:uid="{00000000-0005-0000-0000-0000438F0000}"/>
    <cellStyle name="常规 3 3 3 2 3 5 6 2" xfId="2701" xr:uid="{00000000-0005-0000-0000-0000448F0000}"/>
    <cellStyle name="常规 3 3 3 2 3 5 7" xfId="13023" xr:uid="{00000000-0005-0000-0000-0000458F0000}"/>
    <cellStyle name="常规 3 3 3 2 3 6" xfId="28557" xr:uid="{00000000-0005-0000-0000-0000468F0000}"/>
    <cellStyle name="常规 3 3 3 2 3 6 2" xfId="28559" xr:uid="{00000000-0005-0000-0000-0000478F0000}"/>
    <cellStyle name="常规 3 3 3 2 3 6 2 2" xfId="4056" xr:uid="{00000000-0005-0000-0000-0000488F0000}"/>
    <cellStyle name="常规 3 3 3 2 3 6 2 2 2" xfId="13296" xr:uid="{00000000-0005-0000-0000-0000498F0000}"/>
    <cellStyle name="常规 3 3 3 2 3 6 2 3" xfId="5965" xr:uid="{00000000-0005-0000-0000-00004A8F0000}"/>
    <cellStyle name="常规 3 3 3 2 3 6 3" xfId="14287" xr:uid="{00000000-0005-0000-0000-00004B8F0000}"/>
    <cellStyle name="常规 3 3 3 2 3 6 3 2" xfId="4084" xr:uid="{00000000-0005-0000-0000-00004C8F0000}"/>
    <cellStyle name="常规 3 3 3 2 3 6 3 2 2" xfId="28715" xr:uid="{00000000-0005-0000-0000-00004D8F0000}"/>
    <cellStyle name="常规 3 3 3 2 3 6 3 3" xfId="28761" xr:uid="{00000000-0005-0000-0000-00004E8F0000}"/>
    <cellStyle name="常规 3 3 3 2 3 6 4" xfId="2776" xr:uid="{00000000-0005-0000-0000-00004F8F0000}"/>
    <cellStyle name="常规 3 3 3 2 3 6 4 2" xfId="2784" xr:uid="{00000000-0005-0000-0000-0000508F0000}"/>
    <cellStyle name="常规 3 3 3 2 3 6 4 2 2" xfId="28791" xr:uid="{00000000-0005-0000-0000-0000518F0000}"/>
    <cellStyle name="常规 3 3 3 2 3 6 4 3" xfId="10276" xr:uid="{00000000-0005-0000-0000-0000528F0000}"/>
    <cellStyle name="常规 3 3 3 2 3 6 5" xfId="28841" xr:uid="{00000000-0005-0000-0000-0000538F0000}"/>
    <cellStyle name="常规 3 3 3 2 3 6 5 2" xfId="2866" xr:uid="{00000000-0005-0000-0000-0000548F0000}"/>
    <cellStyle name="常规 3 3 3 2 3 6 6" xfId="13070" xr:uid="{00000000-0005-0000-0000-0000558F0000}"/>
    <cellStyle name="常规 3 3 3 2 3 7" xfId="28888" xr:uid="{00000000-0005-0000-0000-0000568F0000}"/>
    <cellStyle name="常规 3 3 3 2 3 7 2" xfId="28892" xr:uid="{00000000-0005-0000-0000-0000578F0000}"/>
    <cellStyle name="常规 3 3 3 2 3 7 2 2" xfId="4302" xr:uid="{00000000-0005-0000-0000-0000588F0000}"/>
    <cellStyle name="常规 3 3 3 2 3 7 3" xfId="25050" xr:uid="{00000000-0005-0000-0000-0000598F0000}"/>
    <cellStyle name="常规 3 3 3 2 3 8" xfId="29220" xr:uid="{00000000-0005-0000-0000-00005A8F0000}"/>
    <cellStyle name="常规 3 3 3 2 3 8 2" xfId="29222" xr:uid="{00000000-0005-0000-0000-00005B8F0000}"/>
    <cellStyle name="常规 3 3 3 2 3 8 2 2" xfId="17704" xr:uid="{00000000-0005-0000-0000-00005C8F0000}"/>
    <cellStyle name="常规 3 3 3 2 3 8 3" xfId="24026" xr:uid="{00000000-0005-0000-0000-00005D8F0000}"/>
    <cellStyle name="常规 3 3 3 2 3 9" xfId="29325" xr:uid="{00000000-0005-0000-0000-00005E8F0000}"/>
    <cellStyle name="常规 3 3 3 2 3 9 2" xfId="29327" xr:uid="{00000000-0005-0000-0000-00005F8F0000}"/>
    <cellStyle name="常规 3 3 3 2 3 9 2 2" xfId="29329" xr:uid="{00000000-0005-0000-0000-0000608F0000}"/>
    <cellStyle name="常规 3 3 3 2 3 9 3" xfId="29378" xr:uid="{00000000-0005-0000-0000-0000618F0000}"/>
    <cellStyle name="常规 3 3 3 2 4" xfId="39117" xr:uid="{00000000-0005-0000-0000-0000628F0000}"/>
    <cellStyle name="常规 3 3 3 2 4 10" xfId="39118" xr:uid="{00000000-0005-0000-0000-0000638F0000}"/>
    <cellStyle name="常规 3 3 3 2 4 2" xfId="39120" xr:uid="{00000000-0005-0000-0000-0000648F0000}"/>
    <cellStyle name="常规 3 3 3 2 4 2 2" xfId="39121" xr:uid="{00000000-0005-0000-0000-0000658F0000}"/>
    <cellStyle name="常规 3 3 3 2 4 2 2 2" xfId="14732" xr:uid="{00000000-0005-0000-0000-0000668F0000}"/>
    <cellStyle name="常规 3 3 3 2 4 2 2 2 2" xfId="14736" xr:uid="{00000000-0005-0000-0000-0000678F0000}"/>
    <cellStyle name="常规 3 3 3 2 4 2 2 2 2 2" xfId="7828" xr:uid="{00000000-0005-0000-0000-0000688F0000}"/>
    <cellStyle name="常规 3 3 3 2 4 2 2 2 2 2 2" xfId="7831" xr:uid="{00000000-0005-0000-0000-0000698F0000}"/>
    <cellStyle name="常规 3 3 3 2 4 2 2 2 2 3" xfId="7838" xr:uid="{00000000-0005-0000-0000-00006A8F0000}"/>
    <cellStyle name="常规 3 3 3 2 4 2 2 2 3" xfId="14738" xr:uid="{00000000-0005-0000-0000-00006B8F0000}"/>
    <cellStyle name="常规 3 3 3 2 4 2 2 2 3 2" xfId="7851" xr:uid="{00000000-0005-0000-0000-00006C8F0000}"/>
    <cellStyle name="常规 3 3 3 2 4 2 2 2 3 2 2" xfId="12033" xr:uid="{00000000-0005-0000-0000-00006D8F0000}"/>
    <cellStyle name="常规 3 3 3 2 4 2 2 2 3 3" xfId="14741" xr:uid="{00000000-0005-0000-0000-00006E8F0000}"/>
    <cellStyle name="常规 3 3 3 2 4 2 2 2 4" xfId="14743" xr:uid="{00000000-0005-0000-0000-00006F8F0000}"/>
    <cellStyle name="常规 3 3 3 2 4 2 2 2 4 2" xfId="7857" xr:uid="{00000000-0005-0000-0000-0000708F0000}"/>
    <cellStyle name="常规 3 3 3 2 4 2 2 2 4 2 2" xfId="14746" xr:uid="{00000000-0005-0000-0000-0000718F0000}"/>
    <cellStyle name="常规 3 3 3 2 4 2 2 2 4 3" xfId="14748" xr:uid="{00000000-0005-0000-0000-0000728F0000}"/>
    <cellStyle name="常规 3 3 3 2 4 2 2 2 5" xfId="14752" xr:uid="{00000000-0005-0000-0000-0000738F0000}"/>
    <cellStyle name="常规 3 3 3 2 4 2 2 2 5 2" xfId="7863" xr:uid="{00000000-0005-0000-0000-0000748F0000}"/>
    <cellStyle name="常规 3 3 3 2 4 2 2 2 6" xfId="14755" xr:uid="{00000000-0005-0000-0000-0000758F0000}"/>
    <cellStyle name="常规 3 3 3 2 4 2 2 3" xfId="14757" xr:uid="{00000000-0005-0000-0000-0000768F0000}"/>
    <cellStyle name="常规 3 3 3 2 4 2 2 3 2" xfId="10118" xr:uid="{00000000-0005-0000-0000-0000778F0000}"/>
    <cellStyle name="常规 3 3 3 2 4 2 2 3 2 2" xfId="7879" xr:uid="{00000000-0005-0000-0000-0000788F0000}"/>
    <cellStyle name="常规 3 3 3 2 4 2 2 3 3" xfId="14759" xr:uid="{00000000-0005-0000-0000-0000798F0000}"/>
    <cellStyle name="常规 3 3 3 2 4 2 2 4" xfId="14762" xr:uid="{00000000-0005-0000-0000-00007A8F0000}"/>
    <cellStyle name="常规 3 3 3 2 4 2 2 4 2" xfId="14766" xr:uid="{00000000-0005-0000-0000-00007B8F0000}"/>
    <cellStyle name="常规 3 3 3 2 4 2 2 4 2 2" xfId="12369" xr:uid="{00000000-0005-0000-0000-00007C8F0000}"/>
    <cellStyle name="常规 3 3 3 2 4 2 2 4 3" xfId="14768" xr:uid="{00000000-0005-0000-0000-00007D8F0000}"/>
    <cellStyle name="常规 3 3 3 2 4 2 2 5" xfId="14771" xr:uid="{00000000-0005-0000-0000-00007E8F0000}"/>
    <cellStyle name="常规 3 3 3 2 4 2 2 5 2" xfId="14773" xr:uid="{00000000-0005-0000-0000-00007F8F0000}"/>
    <cellStyle name="常规 3 3 3 2 4 2 2 5 2 2" xfId="14775" xr:uid="{00000000-0005-0000-0000-0000808F0000}"/>
    <cellStyle name="常规 3 3 3 2 4 2 2 5 3" xfId="5055" xr:uid="{00000000-0005-0000-0000-0000818F0000}"/>
    <cellStyle name="常规 3 3 3 2 4 2 2 6" xfId="14780" xr:uid="{00000000-0005-0000-0000-0000828F0000}"/>
    <cellStyle name="常规 3 3 3 2 4 2 2 6 2" xfId="14785" xr:uid="{00000000-0005-0000-0000-0000838F0000}"/>
    <cellStyle name="常规 3 3 3 2 4 2 2 7" xfId="14791" xr:uid="{00000000-0005-0000-0000-0000848F0000}"/>
    <cellStyle name="常规 3 3 3 2 4 2 3" xfId="18709" xr:uid="{00000000-0005-0000-0000-0000858F0000}"/>
    <cellStyle name="常规 3 3 3 2 4 2 3 2" xfId="14850" xr:uid="{00000000-0005-0000-0000-0000868F0000}"/>
    <cellStyle name="常规 3 3 3 2 4 2 3 2 2" xfId="14853" xr:uid="{00000000-0005-0000-0000-0000878F0000}"/>
    <cellStyle name="常规 3 3 3 2 4 2 3 2 2 2" xfId="7956" xr:uid="{00000000-0005-0000-0000-0000888F0000}"/>
    <cellStyle name="常规 3 3 3 2 4 2 3 2 3" xfId="14856" xr:uid="{00000000-0005-0000-0000-0000898F0000}"/>
    <cellStyle name="常规 3 3 3 2 4 2 3 3" xfId="14869" xr:uid="{00000000-0005-0000-0000-00008A8F0000}"/>
    <cellStyle name="常规 3 3 3 2 4 2 3 3 2" xfId="14872" xr:uid="{00000000-0005-0000-0000-00008B8F0000}"/>
    <cellStyle name="常规 3 3 3 2 4 2 3 3 2 2" xfId="12395" xr:uid="{00000000-0005-0000-0000-00008C8F0000}"/>
    <cellStyle name="常规 3 3 3 2 4 2 3 3 3" xfId="14874" xr:uid="{00000000-0005-0000-0000-00008D8F0000}"/>
    <cellStyle name="常规 3 3 3 2 4 2 3 4" xfId="14878" xr:uid="{00000000-0005-0000-0000-00008E8F0000}"/>
    <cellStyle name="常规 3 3 3 2 4 2 3 4 2" xfId="14883" xr:uid="{00000000-0005-0000-0000-00008F8F0000}"/>
    <cellStyle name="常规 3 3 3 2 4 2 3 4 2 2" xfId="12447" xr:uid="{00000000-0005-0000-0000-0000908F0000}"/>
    <cellStyle name="常规 3 3 3 2 4 2 3 4 3" xfId="14886" xr:uid="{00000000-0005-0000-0000-0000918F0000}"/>
    <cellStyle name="常规 3 3 3 2 4 2 3 5" xfId="14890" xr:uid="{00000000-0005-0000-0000-0000928F0000}"/>
    <cellStyle name="常规 3 3 3 2 4 2 3 5 2" xfId="14892" xr:uid="{00000000-0005-0000-0000-0000938F0000}"/>
    <cellStyle name="常规 3 3 3 2 4 2 3 6" xfId="14900" xr:uid="{00000000-0005-0000-0000-0000948F0000}"/>
    <cellStyle name="常规 3 3 3 2 4 2 4" xfId="39122" xr:uid="{00000000-0005-0000-0000-0000958F0000}"/>
    <cellStyle name="常规 3 3 3 2 4 2 4 2" xfId="14933" xr:uid="{00000000-0005-0000-0000-0000968F0000}"/>
    <cellStyle name="常规 3 3 3 2 4 2 4 2 2" xfId="14937" xr:uid="{00000000-0005-0000-0000-0000978F0000}"/>
    <cellStyle name="常规 3 3 3 2 4 2 4 3" xfId="14940" xr:uid="{00000000-0005-0000-0000-0000988F0000}"/>
    <cellStyle name="常规 3 3 3 2 4 2 5" xfId="39123" xr:uid="{00000000-0005-0000-0000-0000998F0000}"/>
    <cellStyle name="常规 3 3 3 2 4 2 5 2" xfId="14960" xr:uid="{00000000-0005-0000-0000-00009A8F0000}"/>
    <cellStyle name="常规 3 3 3 2 4 2 5 2 2" xfId="1166" xr:uid="{00000000-0005-0000-0000-00009B8F0000}"/>
    <cellStyle name="常规 3 3 3 2 4 2 5 3" xfId="14962" xr:uid="{00000000-0005-0000-0000-00009C8F0000}"/>
    <cellStyle name="常规 3 3 3 2 4 2 6" xfId="39124" xr:uid="{00000000-0005-0000-0000-00009D8F0000}"/>
    <cellStyle name="常规 3 3 3 2 4 2 6 2" xfId="3737" xr:uid="{00000000-0005-0000-0000-00009E8F0000}"/>
    <cellStyle name="常规 3 3 3 2 4 2 6 2 2" xfId="39125" xr:uid="{00000000-0005-0000-0000-00009F8F0000}"/>
    <cellStyle name="常规 3 3 3 2 4 2 6 3" xfId="39126" xr:uid="{00000000-0005-0000-0000-0000A08F0000}"/>
    <cellStyle name="常规 3 3 3 2 4 2 7" xfId="39127" xr:uid="{00000000-0005-0000-0000-0000A18F0000}"/>
    <cellStyle name="常规 3 3 3 2 4 2 7 2" xfId="14976" xr:uid="{00000000-0005-0000-0000-0000A28F0000}"/>
    <cellStyle name="常规 3 3 3 2 4 2 8" xfId="39128" xr:uid="{00000000-0005-0000-0000-0000A38F0000}"/>
    <cellStyle name="常规 3 3 3 2 4 3" xfId="39129" xr:uid="{00000000-0005-0000-0000-0000A48F0000}"/>
    <cellStyle name="常规 3 3 3 2 4 3 2" xfId="39130" xr:uid="{00000000-0005-0000-0000-0000A58F0000}"/>
    <cellStyle name="常规 3 3 3 2 4 3 2 2" xfId="15013" xr:uid="{00000000-0005-0000-0000-0000A68F0000}"/>
    <cellStyle name="常规 3 3 3 2 4 3 2 2 2" xfId="15016" xr:uid="{00000000-0005-0000-0000-0000A78F0000}"/>
    <cellStyle name="常规 3 3 3 2 4 3 2 2 2 2" xfId="15018" xr:uid="{00000000-0005-0000-0000-0000A88F0000}"/>
    <cellStyle name="常规 3 3 3 2 4 3 2 2 2 2 2" xfId="39131" xr:uid="{00000000-0005-0000-0000-0000A98F0000}"/>
    <cellStyle name="常规 3 3 3 2 4 3 2 2 2 3" xfId="39132" xr:uid="{00000000-0005-0000-0000-0000AA8F0000}"/>
    <cellStyle name="常规 3 3 3 2 4 3 2 2 3" xfId="15020" xr:uid="{00000000-0005-0000-0000-0000AB8F0000}"/>
    <cellStyle name="常规 3 3 3 2 4 3 2 2 3 2" xfId="39133" xr:uid="{00000000-0005-0000-0000-0000AC8F0000}"/>
    <cellStyle name="常规 3 3 3 2 4 3 2 2 3 2 2" xfId="39134" xr:uid="{00000000-0005-0000-0000-0000AD8F0000}"/>
    <cellStyle name="常规 3 3 3 2 4 3 2 2 3 3" xfId="39135" xr:uid="{00000000-0005-0000-0000-0000AE8F0000}"/>
    <cellStyle name="常规 3 3 3 2 4 3 2 2 4" xfId="33274" xr:uid="{00000000-0005-0000-0000-0000AF8F0000}"/>
    <cellStyle name="常规 3 3 3 2 4 3 2 2 4 2" xfId="39136" xr:uid="{00000000-0005-0000-0000-0000B08F0000}"/>
    <cellStyle name="常规 3 3 3 2 4 3 2 2 4 2 2" xfId="39137" xr:uid="{00000000-0005-0000-0000-0000B18F0000}"/>
    <cellStyle name="常规 3 3 3 2 4 3 2 2 4 3" xfId="39138" xr:uid="{00000000-0005-0000-0000-0000B28F0000}"/>
    <cellStyle name="常规 3 3 3 2 4 3 2 2 5" xfId="39139" xr:uid="{00000000-0005-0000-0000-0000B38F0000}"/>
    <cellStyle name="常规 3 3 3 2 4 3 2 2 5 2" xfId="39140" xr:uid="{00000000-0005-0000-0000-0000B48F0000}"/>
    <cellStyle name="常规 3 3 3 2 4 3 2 2 6" xfId="39142" xr:uid="{00000000-0005-0000-0000-0000B58F0000}"/>
    <cellStyle name="常规 3 3 3 2 4 3 2 3" xfId="15022" xr:uid="{00000000-0005-0000-0000-0000B68F0000}"/>
    <cellStyle name="常规 3 3 3 2 4 3 2 3 2" xfId="15025" xr:uid="{00000000-0005-0000-0000-0000B78F0000}"/>
    <cellStyle name="常规 3 3 3 2 4 3 2 3 2 2" xfId="12573" xr:uid="{00000000-0005-0000-0000-0000B88F0000}"/>
    <cellStyle name="常规 3 3 3 2 4 3 2 3 3" xfId="15027" xr:uid="{00000000-0005-0000-0000-0000B98F0000}"/>
    <cellStyle name="常规 3 3 3 2 4 3 2 4" xfId="15030" xr:uid="{00000000-0005-0000-0000-0000BA8F0000}"/>
    <cellStyle name="常规 3 3 3 2 4 3 2 4 2" xfId="15033" xr:uid="{00000000-0005-0000-0000-0000BB8F0000}"/>
    <cellStyle name="常规 3 3 3 2 4 3 2 4 2 2" xfId="15035" xr:uid="{00000000-0005-0000-0000-0000BC8F0000}"/>
    <cellStyle name="常规 3 3 3 2 4 3 2 4 3" xfId="15037" xr:uid="{00000000-0005-0000-0000-0000BD8F0000}"/>
    <cellStyle name="常规 3 3 3 2 4 3 2 5" xfId="15040" xr:uid="{00000000-0005-0000-0000-0000BE8F0000}"/>
    <cellStyle name="常规 3 3 3 2 4 3 2 5 2" xfId="15043" xr:uid="{00000000-0005-0000-0000-0000BF8F0000}"/>
    <cellStyle name="常规 3 3 3 2 4 3 2 5 2 2" xfId="39143" xr:uid="{00000000-0005-0000-0000-0000C08F0000}"/>
    <cellStyle name="常规 3 3 3 2 4 3 2 5 3" xfId="39144" xr:uid="{00000000-0005-0000-0000-0000C18F0000}"/>
    <cellStyle name="常规 3 3 3 2 4 3 2 6" xfId="15046" xr:uid="{00000000-0005-0000-0000-0000C28F0000}"/>
    <cellStyle name="常规 3 3 3 2 4 3 2 6 2" xfId="39145" xr:uid="{00000000-0005-0000-0000-0000C38F0000}"/>
    <cellStyle name="常规 3 3 3 2 4 3 2 7" xfId="39146" xr:uid="{00000000-0005-0000-0000-0000C48F0000}"/>
    <cellStyle name="常规 3 3 3 2 4 3 3" xfId="39147" xr:uid="{00000000-0005-0000-0000-0000C58F0000}"/>
    <cellStyle name="常规 3 3 3 2 4 3 3 2" xfId="15054" xr:uid="{00000000-0005-0000-0000-0000C68F0000}"/>
    <cellStyle name="常规 3 3 3 2 4 3 3 2 2" xfId="15056" xr:uid="{00000000-0005-0000-0000-0000C78F0000}"/>
    <cellStyle name="常规 3 3 3 2 4 3 3 2 2 2" xfId="15058" xr:uid="{00000000-0005-0000-0000-0000C88F0000}"/>
    <cellStyle name="常规 3 3 3 2 4 3 3 2 3" xfId="15060" xr:uid="{00000000-0005-0000-0000-0000C98F0000}"/>
    <cellStyle name="常规 3 3 3 2 4 3 3 3" xfId="15062" xr:uid="{00000000-0005-0000-0000-0000CA8F0000}"/>
    <cellStyle name="常规 3 3 3 2 4 3 3 3 2" xfId="15064" xr:uid="{00000000-0005-0000-0000-0000CB8F0000}"/>
    <cellStyle name="常规 3 3 3 2 4 3 3 3 2 2" xfId="15066" xr:uid="{00000000-0005-0000-0000-0000CC8F0000}"/>
    <cellStyle name="常规 3 3 3 2 4 3 3 3 3" xfId="15069" xr:uid="{00000000-0005-0000-0000-0000CD8F0000}"/>
    <cellStyle name="常规 3 3 3 2 4 3 3 4" xfId="15073" xr:uid="{00000000-0005-0000-0000-0000CE8F0000}"/>
    <cellStyle name="常规 3 3 3 2 4 3 3 4 2" xfId="15075" xr:uid="{00000000-0005-0000-0000-0000CF8F0000}"/>
    <cellStyle name="常规 3 3 3 2 4 3 3 4 2 2" xfId="39148" xr:uid="{00000000-0005-0000-0000-0000D08F0000}"/>
    <cellStyle name="常规 3 3 3 2 4 3 3 4 3" xfId="39149" xr:uid="{00000000-0005-0000-0000-0000D18F0000}"/>
    <cellStyle name="常规 3 3 3 2 4 3 3 5" xfId="15077" xr:uid="{00000000-0005-0000-0000-0000D28F0000}"/>
    <cellStyle name="常规 3 3 3 2 4 3 3 5 2" xfId="39150" xr:uid="{00000000-0005-0000-0000-0000D38F0000}"/>
    <cellStyle name="常规 3 3 3 2 4 3 3 6" xfId="39151" xr:uid="{00000000-0005-0000-0000-0000D48F0000}"/>
    <cellStyle name="常规 3 3 3 2 4 3 4" xfId="39152" xr:uid="{00000000-0005-0000-0000-0000D58F0000}"/>
    <cellStyle name="常规 3 3 3 2 4 3 4 2" xfId="15084" xr:uid="{00000000-0005-0000-0000-0000D68F0000}"/>
    <cellStyle name="常规 3 3 3 2 4 3 4 2 2" xfId="39153" xr:uid="{00000000-0005-0000-0000-0000D78F0000}"/>
    <cellStyle name="常规 3 3 3 2 4 3 4 3" xfId="39154" xr:uid="{00000000-0005-0000-0000-0000D88F0000}"/>
    <cellStyle name="常规 3 3 3 2 4 3 5" xfId="39156" xr:uid="{00000000-0005-0000-0000-0000D98F0000}"/>
    <cellStyle name="常规 3 3 3 2 4 3 5 2" xfId="15090" xr:uid="{00000000-0005-0000-0000-0000DA8F0000}"/>
    <cellStyle name="常规 3 3 3 2 4 3 5 2 2" xfId="39158" xr:uid="{00000000-0005-0000-0000-0000DB8F0000}"/>
    <cellStyle name="常规 3 3 3 2 4 3 5 3" xfId="39160" xr:uid="{00000000-0005-0000-0000-0000DC8F0000}"/>
    <cellStyle name="常规 3 3 3 2 4 3 6" xfId="39162" xr:uid="{00000000-0005-0000-0000-0000DD8F0000}"/>
    <cellStyle name="常规 3 3 3 2 4 3 6 2" xfId="3750" xr:uid="{00000000-0005-0000-0000-0000DE8F0000}"/>
    <cellStyle name="常规 3 3 3 2 4 3 6 2 2" xfId="39164" xr:uid="{00000000-0005-0000-0000-0000DF8F0000}"/>
    <cellStyle name="常规 3 3 3 2 4 3 6 3" xfId="39166" xr:uid="{00000000-0005-0000-0000-0000E08F0000}"/>
    <cellStyle name="常规 3 3 3 2 4 3 7" xfId="39169" xr:uid="{00000000-0005-0000-0000-0000E18F0000}"/>
    <cellStyle name="常规 3 3 3 2 4 3 7 2" xfId="39171" xr:uid="{00000000-0005-0000-0000-0000E28F0000}"/>
    <cellStyle name="常规 3 3 3 2 4 3 8" xfId="39173" xr:uid="{00000000-0005-0000-0000-0000E38F0000}"/>
    <cellStyle name="常规 3 3 3 2 4 4" xfId="39174" xr:uid="{00000000-0005-0000-0000-0000E48F0000}"/>
    <cellStyle name="常规 3 3 3 2 4 4 2" xfId="39175" xr:uid="{00000000-0005-0000-0000-0000E58F0000}"/>
    <cellStyle name="常规 3 3 3 2 4 4 2 2" xfId="15125" xr:uid="{00000000-0005-0000-0000-0000E68F0000}"/>
    <cellStyle name="常规 3 3 3 2 4 4 2 2 2" xfId="15128" xr:uid="{00000000-0005-0000-0000-0000E78F0000}"/>
    <cellStyle name="常规 3 3 3 2 4 4 2 2 2 2" xfId="15130" xr:uid="{00000000-0005-0000-0000-0000E88F0000}"/>
    <cellStyle name="常规 3 3 3 2 4 4 2 2 3" xfId="15132" xr:uid="{00000000-0005-0000-0000-0000E98F0000}"/>
    <cellStyle name="常规 3 3 3 2 4 4 2 3" xfId="15134" xr:uid="{00000000-0005-0000-0000-0000EA8F0000}"/>
    <cellStyle name="常规 3 3 3 2 4 4 2 3 2" xfId="15137" xr:uid="{00000000-0005-0000-0000-0000EB8F0000}"/>
    <cellStyle name="常规 3 3 3 2 4 4 2 3 2 2" xfId="12697" xr:uid="{00000000-0005-0000-0000-0000EC8F0000}"/>
    <cellStyle name="常规 3 3 3 2 4 4 2 3 3" xfId="15139" xr:uid="{00000000-0005-0000-0000-0000ED8F0000}"/>
    <cellStyle name="常规 3 3 3 2 4 4 2 4" xfId="15141" xr:uid="{00000000-0005-0000-0000-0000EE8F0000}"/>
    <cellStyle name="常规 3 3 3 2 4 4 2 4 2" xfId="15143" xr:uid="{00000000-0005-0000-0000-0000EF8F0000}"/>
    <cellStyle name="常规 3 3 3 2 4 4 2 4 2 2" xfId="15145" xr:uid="{00000000-0005-0000-0000-0000F08F0000}"/>
    <cellStyle name="常规 3 3 3 2 4 4 2 4 3" xfId="15148" xr:uid="{00000000-0005-0000-0000-0000F18F0000}"/>
    <cellStyle name="常规 3 3 3 2 4 4 2 5" xfId="15150" xr:uid="{00000000-0005-0000-0000-0000F28F0000}"/>
    <cellStyle name="常规 3 3 3 2 4 4 2 5 2" xfId="15153" xr:uid="{00000000-0005-0000-0000-0000F38F0000}"/>
    <cellStyle name="常规 3 3 3 2 4 4 2 6" xfId="15155" xr:uid="{00000000-0005-0000-0000-0000F48F0000}"/>
    <cellStyle name="常规 3 3 3 2 4 4 3" xfId="39176" xr:uid="{00000000-0005-0000-0000-0000F58F0000}"/>
    <cellStyle name="常规 3 3 3 2 4 4 3 2" xfId="15163" xr:uid="{00000000-0005-0000-0000-0000F68F0000}"/>
    <cellStyle name="常规 3 3 3 2 4 4 3 2 2" xfId="15165" xr:uid="{00000000-0005-0000-0000-0000F78F0000}"/>
    <cellStyle name="常规 3 3 3 2 4 4 3 3" xfId="15169" xr:uid="{00000000-0005-0000-0000-0000F88F0000}"/>
    <cellStyle name="常规 3 3 3 2 4 4 4" xfId="39177" xr:uid="{00000000-0005-0000-0000-0000F98F0000}"/>
    <cellStyle name="常规 3 3 3 2 4 4 4 2" xfId="15183" xr:uid="{00000000-0005-0000-0000-0000FA8F0000}"/>
    <cellStyle name="常规 3 3 3 2 4 4 4 2 2" xfId="39178" xr:uid="{00000000-0005-0000-0000-0000FB8F0000}"/>
    <cellStyle name="常规 3 3 3 2 4 4 4 3" xfId="39179" xr:uid="{00000000-0005-0000-0000-0000FC8F0000}"/>
    <cellStyle name="常规 3 3 3 2 4 4 5" xfId="39181" xr:uid="{00000000-0005-0000-0000-0000FD8F0000}"/>
    <cellStyle name="常规 3 3 3 2 4 4 5 2" xfId="15189" xr:uid="{00000000-0005-0000-0000-0000FE8F0000}"/>
    <cellStyle name="常规 3 3 3 2 4 4 5 2 2" xfId="39182" xr:uid="{00000000-0005-0000-0000-0000FF8F0000}"/>
    <cellStyle name="常规 3 3 3 2 4 4 5 3" xfId="39183" xr:uid="{00000000-0005-0000-0000-000000900000}"/>
    <cellStyle name="常规 3 3 3 2 4 4 6" xfId="39185" xr:uid="{00000000-0005-0000-0000-000001900000}"/>
    <cellStyle name="常规 3 3 3 2 4 4 6 2" xfId="3762" xr:uid="{00000000-0005-0000-0000-000002900000}"/>
    <cellStyle name="常规 3 3 3 2 4 4 7" xfId="2538" xr:uid="{00000000-0005-0000-0000-000003900000}"/>
    <cellStyle name="常规 3 3 3 2 4 5" xfId="26776" xr:uid="{00000000-0005-0000-0000-000004900000}"/>
    <cellStyle name="常规 3 3 3 2 4 5 2" xfId="29505" xr:uid="{00000000-0005-0000-0000-000005900000}"/>
    <cellStyle name="常规 3 3 3 2 4 5 2 2" xfId="15212" xr:uid="{00000000-0005-0000-0000-000006900000}"/>
    <cellStyle name="常规 3 3 3 2 4 5 2 2 2" xfId="15215" xr:uid="{00000000-0005-0000-0000-000007900000}"/>
    <cellStyle name="常规 3 3 3 2 4 5 2 3" xfId="2005" xr:uid="{00000000-0005-0000-0000-000008900000}"/>
    <cellStyle name="常规 3 3 3 2 4 5 3" xfId="29790" xr:uid="{00000000-0005-0000-0000-000009900000}"/>
    <cellStyle name="常规 3 3 3 2 4 5 3 2" xfId="15230" xr:uid="{00000000-0005-0000-0000-00000A900000}"/>
    <cellStyle name="常规 3 3 3 2 4 5 3 2 2" xfId="29792" xr:uid="{00000000-0005-0000-0000-00000B900000}"/>
    <cellStyle name="常规 3 3 3 2 4 5 3 3" xfId="2020" xr:uid="{00000000-0005-0000-0000-00000C900000}"/>
    <cellStyle name="常规 3 3 3 2 4 5 4" xfId="3809" xr:uid="{00000000-0005-0000-0000-00000D900000}"/>
    <cellStyle name="常规 3 3 3 2 4 5 4 2" xfId="15236" xr:uid="{00000000-0005-0000-0000-00000E900000}"/>
    <cellStyle name="常规 3 3 3 2 4 5 4 2 2" xfId="30104" xr:uid="{00000000-0005-0000-0000-00000F900000}"/>
    <cellStyle name="常规 3 3 3 2 4 5 4 3" xfId="30125" xr:uid="{00000000-0005-0000-0000-000010900000}"/>
    <cellStyle name="常规 3 3 3 2 4 5 5" xfId="30177" xr:uid="{00000000-0005-0000-0000-000011900000}"/>
    <cellStyle name="常规 3 3 3 2 4 5 5 2" xfId="15243" xr:uid="{00000000-0005-0000-0000-000012900000}"/>
    <cellStyle name="常规 3 3 3 2 4 5 6" xfId="13186" xr:uid="{00000000-0005-0000-0000-000013900000}"/>
    <cellStyle name="常规 3 3 3 2 4 6" xfId="30402" xr:uid="{00000000-0005-0000-0000-000014900000}"/>
    <cellStyle name="常规 3 3 3 2 4 6 2" xfId="30409" xr:uid="{00000000-0005-0000-0000-000015900000}"/>
    <cellStyle name="常规 3 3 3 2 4 6 2 2" xfId="15258" xr:uid="{00000000-0005-0000-0000-000016900000}"/>
    <cellStyle name="常规 3 3 3 2 4 6 3" xfId="14294" xr:uid="{00000000-0005-0000-0000-000017900000}"/>
    <cellStyle name="常规 3 3 3 2 4 7" xfId="30706" xr:uid="{00000000-0005-0000-0000-000018900000}"/>
    <cellStyle name="常规 3 3 3 2 4 7 2" xfId="24324" xr:uid="{00000000-0005-0000-0000-000019900000}"/>
    <cellStyle name="常规 3 3 3 2 4 7 2 2" xfId="24328" xr:uid="{00000000-0005-0000-0000-00001A900000}"/>
    <cellStyle name="常规 3 3 3 2 4 7 3" xfId="627" xr:uid="{00000000-0005-0000-0000-00001B900000}"/>
    <cellStyle name="常规 3 3 3 2 4 8" xfId="21470" xr:uid="{00000000-0005-0000-0000-00001C900000}"/>
    <cellStyle name="常规 3 3 3 2 4 8 2" xfId="9556" xr:uid="{00000000-0005-0000-0000-00001D900000}"/>
    <cellStyle name="常规 3 3 3 2 4 8 2 2" xfId="9562" xr:uid="{00000000-0005-0000-0000-00001E900000}"/>
    <cellStyle name="常规 3 3 3 2 4 8 3" xfId="644" xr:uid="{00000000-0005-0000-0000-00001F900000}"/>
    <cellStyle name="常规 3 3 3 2 4 9" xfId="21473" xr:uid="{00000000-0005-0000-0000-000020900000}"/>
    <cellStyle name="常规 3 3 3 2 4 9 2" xfId="9605" xr:uid="{00000000-0005-0000-0000-000021900000}"/>
    <cellStyle name="常规 3 3 3 2 5" xfId="30283" xr:uid="{00000000-0005-0000-0000-000022900000}"/>
    <cellStyle name="常规 3 3 3 2 5 2" xfId="22261" xr:uid="{00000000-0005-0000-0000-000023900000}"/>
    <cellStyle name="常规 3 3 3 2 5 2 2" xfId="39186" xr:uid="{00000000-0005-0000-0000-000024900000}"/>
    <cellStyle name="常规 3 3 3 2 5 2 2 2" xfId="15655" xr:uid="{00000000-0005-0000-0000-000025900000}"/>
    <cellStyle name="常规 3 3 3 2 5 2 2 2 2" xfId="15658" xr:uid="{00000000-0005-0000-0000-000026900000}"/>
    <cellStyle name="常规 3 3 3 2 5 2 2 2 2 2" xfId="11483" xr:uid="{00000000-0005-0000-0000-000027900000}"/>
    <cellStyle name="常规 3 3 3 2 5 2 2 2 3" xfId="15661" xr:uid="{00000000-0005-0000-0000-000028900000}"/>
    <cellStyle name="常规 3 3 3 2 5 2 2 3" xfId="15663" xr:uid="{00000000-0005-0000-0000-000029900000}"/>
    <cellStyle name="常规 3 3 3 2 5 2 2 3 2" xfId="15666" xr:uid="{00000000-0005-0000-0000-00002A900000}"/>
    <cellStyle name="常规 3 3 3 2 5 2 2 3 2 2" xfId="11524" xr:uid="{00000000-0005-0000-0000-00002B900000}"/>
    <cellStyle name="常规 3 3 3 2 5 2 2 3 3" xfId="15668" xr:uid="{00000000-0005-0000-0000-00002C900000}"/>
    <cellStyle name="常规 3 3 3 2 5 2 2 4" xfId="15670" xr:uid="{00000000-0005-0000-0000-00002D900000}"/>
    <cellStyle name="常规 3 3 3 2 5 2 2 4 2" xfId="15673" xr:uid="{00000000-0005-0000-0000-00002E900000}"/>
    <cellStyle name="常规 3 3 3 2 5 2 2 4 2 2" xfId="15675" xr:uid="{00000000-0005-0000-0000-00002F900000}"/>
    <cellStyle name="常规 3 3 3 2 5 2 2 4 3" xfId="7808" xr:uid="{00000000-0005-0000-0000-000030900000}"/>
    <cellStyle name="常规 3 3 3 2 5 2 2 5" xfId="15677" xr:uid="{00000000-0005-0000-0000-000031900000}"/>
    <cellStyle name="常规 3 3 3 2 5 2 2 5 2" xfId="15679" xr:uid="{00000000-0005-0000-0000-000032900000}"/>
    <cellStyle name="常规 3 3 3 2 5 2 2 6" xfId="15683" xr:uid="{00000000-0005-0000-0000-000033900000}"/>
    <cellStyle name="常规 3 3 3 2 5 2 3" xfId="18713" xr:uid="{00000000-0005-0000-0000-000034900000}"/>
    <cellStyle name="常规 3 3 3 2 5 2 3 2" xfId="15693" xr:uid="{00000000-0005-0000-0000-000035900000}"/>
    <cellStyle name="常规 3 3 3 2 5 2 3 2 2" xfId="15696" xr:uid="{00000000-0005-0000-0000-000036900000}"/>
    <cellStyle name="常规 3 3 3 2 5 2 3 3" xfId="15699" xr:uid="{00000000-0005-0000-0000-000037900000}"/>
    <cellStyle name="常规 3 3 3 2 5 2 4" xfId="39187" xr:uid="{00000000-0005-0000-0000-000038900000}"/>
    <cellStyle name="常规 3 3 3 2 5 2 4 2" xfId="15717" xr:uid="{00000000-0005-0000-0000-000039900000}"/>
    <cellStyle name="常规 3 3 3 2 5 2 4 2 2" xfId="39188" xr:uid="{00000000-0005-0000-0000-00003A900000}"/>
    <cellStyle name="常规 3 3 3 2 5 2 4 3" xfId="39189" xr:uid="{00000000-0005-0000-0000-00003B900000}"/>
    <cellStyle name="常规 3 3 3 2 5 2 5" xfId="39190" xr:uid="{00000000-0005-0000-0000-00003C900000}"/>
    <cellStyle name="常规 3 3 3 2 5 2 5 2" xfId="15723" xr:uid="{00000000-0005-0000-0000-00003D900000}"/>
    <cellStyle name="常规 3 3 3 2 5 2 5 2 2" xfId="39191" xr:uid="{00000000-0005-0000-0000-00003E900000}"/>
    <cellStyle name="常规 3 3 3 2 5 2 5 3" xfId="39192" xr:uid="{00000000-0005-0000-0000-00003F900000}"/>
    <cellStyle name="常规 3 3 3 2 5 2 6" xfId="39193" xr:uid="{00000000-0005-0000-0000-000040900000}"/>
    <cellStyle name="常规 3 3 3 2 5 2 6 2" xfId="1729" xr:uid="{00000000-0005-0000-0000-000041900000}"/>
    <cellStyle name="常规 3 3 3 2 5 2 7" xfId="39194" xr:uid="{00000000-0005-0000-0000-000042900000}"/>
    <cellStyle name="常规 3 3 3 2 5 3" xfId="39195" xr:uid="{00000000-0005-0000-0000-000043900000}"/>
    <cellStyle name="常规 3 3 3 2 5 3 2" xfId="39196" xr:uid="{00000000-0005-0000-0000-000044900000}"/>
    <cellStyle name="常规 3 3 3 2 5 3 2 2" xfId="15739" xr:uid="{00000000-0005-0000-0000-000045900000}"/>
    <cellStyle name="常规 3 3 3 2 5 3 2 2 2" xfId="15742" xr:uid="{00000000-0005-0000-0000-000046900000}"/>
    <cellStyle name="常规 3 3 3 2 5 3 2 3" xfId="15747" xr:uid="{00000000-0005-0000-0000-000047900000}"/>
    <cellStyle name="常规 3 3 3 2 5 3 3" xfId="39197" xr:uid="{00000000-0005-0000-0000-000048900000}"/>
    <cellStyle name="常规 3 3 3 2 5 3 3 2" xfId="15760" xr:uid="{00000000-0005-0000-0000-000049900000}"/>
    <cellStyle name="常规 3 3 3 2 5 3 3 2 2" xfId="39198" xr:uid="{00000000-0005-0000-0000-00004A900000}"/>
    <cellStyle name="常规 3 3 3 2 5 3 3 3" xfId="39199" xr:uid="{00000000-0005-0000-0000-00004B900000}"/>
    <cellStyle name="常规 3 3 3 2 5 3 4" xfId="39200" xr:uid="{00000000-0005-0000-0000-00004C900000}"/>
    <cellStyle name="常规 3 3 3 2 5 3 4 2" xfId="15767" xr:uid="{00000000-0005-0000-0000-00004D900000}"/>
    <cellStyle name="常规 3 3 3 2 5 3 4 2 2" xfId="39201" xr:uid="{00000000-0005-0000-0000-00004E900000}"/>
    <cellStyle name="常规 3 3 3 2 5 3 4 3" xfId="39202" xr:uid="{00000000-0005-0000-0000-00004F900000}"/>
    <cellStyle name="常规 3 3 3 2 5 3 5" xfId="39204" xr:uid="{00000000-0005-0000-0000-000050900000}"/>
    <cellStyle name="常规 3 3 3 2 5 3 5 2" xfId="15773" xr:uid="{00000000-0005-0000-0000-000051900000}"/>
    <cellStyle name="常规 3 3 3 2 5 3 6" xfId="39206" xr:uid="{00000000-0005-0000-0000-000052900000}"/>
    <cellStyle name="常规 3 3 3 2 5 4" xfId="39207" xr:uid="{00000000-0005-0000-0000-000053900000}"/>
    <cellStyle name="常规 3 3 3 2 5 4 2" xfId="39208" xr:uid="{00000000-0005-0000-0000-000054900000}"/>
    <cellStyle name="常规 3 3 3 2 5 4 2 2" xfId="15784" xr:uid="{00000000-0005-0000-0000-000055900000}"/>
    <cellStyle name="常规 3 3 3 2 5 4 3" xfId="39209" xr:uid="{00000000-0005-0000-0000-000056900000}"/>
    <cellStyle name="常规 3 3 3 2 5 5" xfId="30784" xr:uid="{00000000-0005-0000-0000-000057900000}"/>
    <cellStyle name="常规 3 3 3 2 5 5 2" xfId="31267" xr:uid="{00000000-0005-0000-0000-000058900000}"/>
    <cellStyle name="常规 3 3 3 2 5 5 2 2" xfId="31269" xr:uid="{00000000-0005-0000-0000-000059900000}"/>
    <cellStyle name="常规 3 3 3 2 5 5 3" xfId="31415" xr:uid="{00000000-0005-0000-0000-00005A900000}"/>
    <cellStyle name="常规 3 3 3 2 5 6" xfId="31511" xr:uid="{00000000-0005-0000-0000-00005B900000}"/>
    <cellStyle name="常规 3 3 3 2 5 6 2" xfId="31514" xr:uid="{00000000-0005-0000-0000-00005C900000}"/>
    <cellStyle name="常规 3 3 3 2 5 6 2 2" xfId="31516" xr:uid="{00000000-0005-0000-0000-00005D900000}"/>
    <cellStyle name="常规 3 3 3 2 5 6 3" xfId="31641" xr:uid="{00000000-0005-0000-0000-00005E900000}"/>
    <cellStyle name="常规 3 3 3 2 5 7" xfId="31749" xr:uid="{00000000-0005-0000-0000-00005F900000}"/>
    <cellStyle name="常规 3 3 3 2 5 7 2" xfId="24354" xr:uid="{00000000-0005-0000-0000-000060900000}"/>
    <cellStyle name="常规 3 3 3 2 5 8" xfId="21494" xr:uid="{00000000-0005-0000-0000-000061900000}"/>
    <cellStyle name="常规 3 3 3 2 6" xfId="30286" xr:uid="{00000000-0005-0000-0000-000062900000}"/>
    <cellStyle name="常规 3 3 3 2 6 2" xfId="39210" xr:uid="{00000000-0005-0000-0000-000063900000}"/>
    <cellStyle name="常规 3 3 3 2 6 2 2" xfId="39211" xr:uid="{00000000-0005-0000-0000-000064900000}"/>
    <cellStyle name="常规 3 3 3 2 6 2 2 2" xfId="16158" xr:uid="{00000000-0005-0000-0000-000065900000}"/>
    <cellStyle name="常规 3 3 3 2 6 2 2 2 2" xfId="2136" xr:uid="{00000000-0005-0000-0000-000066900000}"/>
    <cellStyle name="常规 3 3 3 2 6 2 2 2 2 2" xfId="2139" xr:uid="{00000000-0005-0000-0000-000067900000}"/>
    <cellStyle name="常规 3 3 3 2 6 2 2 2 3" xfId="2149" xr:uid="{00000000-0005-0000-0000-000068900000}"/>
    <cellStyle name="常规 3 3 3 2 6 2 2 3" xfId="16160" xr:uid="{00000000-0005-0000-0000-000069900000}"/>
    <cellStyle name="常规 3 3 3 2 6 2 2 3 2" xfId="16163" xr:uid="{00000000-0005-0000-0000-00006A900000}"/>
    <cellStyle name="常规 3 3 3 2 6 2 2 3 2 2" xfId="6769" xr:uid="{00000000-0005-0000-0000-00006B900000}"/>
    <cellStyle name="常规 3 3 3 2 6 2 2 3 3" xfId="16165" xr:uid="{00000000-0005-0000-0000-00006C900000}"/>
    <cellStyle name="常规 3 3 3 2 6 2 2 4" xfId="16167" xr:uid="{00000000-0005-0000-0000-00006D900000}"/>
    <cellStyle name="常规 3 3 3 2 6 2 2 4 2" xfId="16169" xr:uid="{00000000-0005-0000-0000-00006E900000}"/>
    <cellStyle name="常规 3 3 3 2 6 2 2 4 2 2" xfId="4217" xr:uid="{00000000-0005-0000-0000-00006F900000}"/>
    <cellStyle name="常规 3 3 3 2 6 2 2 4 3" xfId="16171" xr:uid="{00000000-0005-0000-0000-000070900000}"/>
    <cellStyle name="常规 3 3 3 2 6 2 2 5" xfId="16173" xr:uid="{00000000-0005-0000-0000-000071900000}"/>
    <cellStyle name="常规 3 3 3 2 6 2 2 5 2" xfId="16175" xr:uid="{00000000-0005-0000-0000-000072900000}"/>
    <cellStyle name="常规 3 3 3 2 6 2 2 6" xfId="16179" xr:uid="{00000000-0005-0000-0000-000073900000}"/>
    <cellStyle name="常规 3 3 3 2 6 2 3" xfId="39213" xr:uid="{00000000-0005-0000-0000-000074900000}"/>
    <cellStyle name="常规 3 3 3 2 6 2 3 2" xfId="16190" xr:uid="{00000000-0005-0000-0000-000075900000}"/>
    <cellStyle name="常规 3 3 3 2 6 2 3 2 2" xfId="2259" xr:uid="{00000000-0005-0000-0000-000076900000}"/>
    <cellStyle name="常规 3 3 3 2 6 2 3 3" xfId="16193" xr:uid="{00000000-0005-0000-0000-000077900000}"/>
    <cellStyle name="常规 3 3 3 2 6 2 4" xfId="39215" xr:uid="{00000000-0005-0000-0000-000078900000}"/>
    <cellStyle name="常规 3 3 3 2 6 2 4 2" xfId="16206" xr:uid="{00000000-0005-0000-0000-000079900000}"/>
    <cellStyle name="常规 3 3 3 2 6 2 4 2 2" xfId="39217" xr:uid="{00000000-0005-0000-0000-00007A900000}"/>
    <cellStyle name="常规 3 3 3 2 6 2 4 3" xfId="39219" xr:uid="{00000000-0005-0000-0000-00007B900000}"/>
    <cellStyle name="常规 3 3 3 2 6 2 5" xfId="39221" xr:uid="{00000000-0005-0000-0000-00007C900000}"/>
    <cellStyle name="常规 3 3 3 2 6 2 5 2" xfId="16211" xr:uid="{00000000-0005-0000-0000-00007D900000}"/>
    <cellStyle name="常规 3 3 3 2 6 2 5 2 2" xfId="39223" xr:uid="{00000000-0005-0000-0000-00007E900000}"/>
    <cellStyle name="常规 3 3 3 2 6 2 5 3" xfId="39225" xr:uid="{00000000-0005-0000-0000-00007F900000}"/>
    <cellStyle name="常规 3 3 3 2 6 2 6" xfId="4097" xr:uid="{00000000-0005-0000-0000-000080900000}"/>
    <cellStyle name="常规 3 3 3 2 6 2 6 2" xfId="4102" xr:uid="{00000000-0005-0000-0000-000081900000}"/>
    <cellStyle name="常规 3 3 3 2 6 2 7" xfId="2782" xr:uid="{00000000-0005-0000-0000-000082900000}"/>
    <cellStyle name="常规 3 3 3 2 6 3" xfId="39226" xr:uid="{00000000-0005-0000-0000-000083900000}"/>
    <cellStyle name="常规 3 3 3 2 6 3 2" xfId="39227" xr:uid="{00000000-0005-0000-0000-000084900000}"/>
    <cellStyle name="常规 3 3 3 2 6 3 2 2" xfId="16228" xr:uid="{00000000-0005-0000-0000-000085900000}"/>
    <cellStyle name="常规 3 3 3 2 6 3 2 2 2" xfId="16233" xr:uid="{00000000-0005-0000-0000-000086900000}"/>
    <cellStyle name="常规 3 3 3 2 6 3 2 3" xfId="16240" xr:uid="{00000000-0005-0000-0000-000087900000}"/>
    <cellStyle name="常规 3 3 3 2 6 3 3" xfId="39229" xr:uid="{00000000-0005-0000-0000-000088900000}"/>
    <cellStyle name="常规 3 3 3 2 6 3 3 2" xfId="16260" xr:uid="{00000000-0005-0000-0000-000089900000}"/>
    <cellStyle name="常规 3 3 3 2 6 3 3 2 2" xfId="39231" xr:uid="{00000000-0005-0000-0000-00008A900000}"/>
    <cellStyle name="常规 3 3 3 2 6 3 3 3" xfId="39233" xr:uid="{00000000-0005-0000-0000-00008B900000}"/>
    <cellStyle name="常规 3 3 3 2 6 3 4" xfId="39235" xr:uid="{00000000-0005-0000-0000-00008C900000}"/>
    <cellStyle name="常规 3 3 3 2 6 3 4 2" xfId="6166" xr:uid="{00000000-0005-0000-0000-00008D900000}"/>
    <cellStyle name="常规 3 3 3 2 6 3 4 2 2" xfId="39237" xr:uid="{00000000-0005-0000-0000-00008E900000}"/>
    <cellStyle name="常规 3 3 3 2 6 3 4 3" xfId="39239" xr:uid="{00000000-0005-0000-0000-00008F900000}"/>
    <cellStyle name="常规 3 3 3 2 6 3 5" xfId="39242" xr:uid="{00000000-0005-0000-0000-000090900000}"/>
    <cellStyle name="常规 3 3 3 2 6 3 5 2" xfId="7046" xr:uid="{00000000-0005-0000-0000-000091900000}"/>
    <cellStyle name="常规 3 3 3 2 6 3 6" xfId="4112" xr:uid="{00000000-0005-0000-0000-000092900000}"/>
    <cellStyle name="常规 3 3 3 2 6 4" xfId="39243" xr:uid="{00000000-0005-0000-0000-000093900000}"/>
    <cellStyle name="常规 3 3 3 2 6 4 2" xfId="39245" xr:uid="{00000000-0005-0000-0000-000094900000}"/>
    <cellStyle name="常规 3 3 3 2 6 4 2 2" xfId="16280" xr:uid="{00000000-0005-0000-0000-000095900000}"/>
    <cellStyle name="常规 3 3 3 2 6 4 3" xfId="39247" xr:uid="{00000000-0005-0000-0000-000096900000}"/>
    <cellStyle name="常规 3 3 3 2 6 5" xfId="31993" xr:uid="{00000000-0005-0000-0000-000097900000}"/>
    <cellStyle name="常规 3 3 3 2 6 5 2" xfId="31996" xr:uid="{00000000-0005-0000-0000-000098900000}"/>
    <cellStyle name="常规 3 3 3 2 6 5 2 2" xfId="31999" xr:uid="{00000000-0005-0000-0000-000099900000}"/>
    <cellStyle name="常规 3 3 3 2 6 5 3" xfId="32047" xr:uid="{00000000-0005-0000-0000-00009A900000}"/>
    <cellStyle name="常规 3 3 3 2 6 6" xfId="32102" xr:uid="{00000000-0005-0000-0000-00009B900000}"/>
    <cellStyle name="常规 3 3 3 2 6 6 2" xfId="32105" xr:uid="{00000000-0005-0000-0000-00009C900000}"/>
    <cellStyle name="常规 3 3 3 2 6 6 2 2" xfId="31757" xr:uid="{00000000-0005-0000-0000-00009D900000}"/>
    <cellStyle name="常规 3 3 3 2 6 6 3" xfId="32125" xr:uid="{00000000-0005-0000-0000-00009E900000}"/>
    <cellStyle name="常规 3 3 3 2 6 7" xfId="32134" xr:uid="{00000000-0005-0000-0000-00009F900000}"/>
    <cellStyle name="常规 3 3 3 2 6 7 2" xfId="32136" xr:uid="{00000000-0005-0000-0000-0000A0900000}"/>
    <cellStyle name="常规 3 3 3 2 6 8" xfId="21504" xr:uid="{00000000-0005-0000-0000-0000A1900000}"/>
    <cellStyle name="常规 3 3 3 2 7" xfId="39248" xr:uid="{00000000-0005-0000-0000-0000A2900000}"/>
    <cellStyle name="常规 3 3 3 2 7 2" xfId="39249" xr:uid="{00000000-0005-0000-0000-0000A3900000}"/>
    <cellStyle name="常规 3 3 3 2 7 2 2" xfId="39250" xr:uid="{00000000-0005-0000-0000-0000A4900000}"/>
    <cellStyle name="常规 3 3 3 2 7 2 2 2" xfId="16490" xr:uid="{00000000-0005-0000-0000-0000A5900000}"/>
    <cellStyle name="常规 3 3 3 2 7 2 2 2 2" xfId="16492" xr:uid="{00000000-0005-0000-0000-0000A6900000}"/>
    <cellStyle name="常规 3 3 3 2 7 2 2 3" xfId="16496" xr:uid="{00000000-0005-0000-0000-0000A7900000}"/>
    <cellStyle name="常规 3 3 3 2 7 2 3" xfId="39251" xr:uid="{00000000-0005-0000-0000-0000A8900000}"/>
    <cellStyle name="常规 3 3 3 2 7 2 3 2" xfId="16509" xr:uid="{00000000-0005-0000-0000-0000A9900000}"/>
    <cellStyle name="常规 3 3 3 2 7 2 3 2 2" xfId="39252" xr:uid="{00000000-0005-0000-0000-0000AA900000}"/>
    <cellStyle name="常规 3 3 3 2 7 2 3 3" xfId="39253" xr:uid="{00000000-0005-0000-0000-0000AB900000}"/>
    <cellStyle name="常规 3 3 3 2 7 2 4" xfId="39254" xr:uid="{00000000-0005-0000-0000-0000AC900000}"/>
    <cellStyle name="常规 3 3 3 2 7 2 4 2" xfId="16520" xr:uid="{00000000-0005-0000-0000-0000AD900000}"/>
    <cellStyle name="常规 3 3 3 2 7 2 4 2 2" xfId="39255" xr:uid="{00000000-0005-0000-0000-0000AE900000}"/>
    <cellStyle name="常规 3 3 3 2 7 2 4 3" xfId="39256" xr:uid="{00000000-0005-0000-0000-0000AF900000}"/>
    <cellStyle name="常规 3 3 3 2 7 2 5" xfId="39257" xr:uid="{00000000-0005-0000-0000-0000B0900000}"/>
    <cellStyle name="常规 3 3 3 2 7 2 5 2" xfId="16529" xr:uid="{00000000-0005-0000-0000-0000B1900000}"/>
    <cellStyle name="常规 3 3 3 2 7 2 6" xfId="39258" xr:uid="{00000000-0005-0000-0000-0000B2900000}"/>
    <cellStyle name="常规 3 3 3 2 7 3" xfId="39259" xr:uid="{00000000-0005-0000-0000-0000B3900000}"/>
    <cellStyle name="常规 3 3 3 2 7 3 2" xfId="39260" xr:uid="{00000000-0005-0000-0000-0000B4900000}"/>
    <cellStyle name="常规 3 3 3 2 7 3 2 2" xfId="16547" xr:uid="{00000000-0005-0000-0000-0000B5900000}"/>
    <cellStyle name="常规 3 3 3 2 7 3 3" xfId="39261" xr:uid="{00000000-0005-0000-0000-0000B6900000}"/>
    <cellStyle name="常规 3 3 3 2 7 4" xfId="39262" xr:uid="{00000000-0005-0000-0000-0000B7900000}"/>
    <cellStyle name="常规 3 3 3 2 7 4 2" xfId="39263" xr:uid="{00000000-0005-0000-0000-0000B8900000}"/>
    <cellStyle name="常规 3 3 3 2 7 4 2 2" xfId="39264" xr:uid="{00000000-0005-0000-0000-0000B9900000}"/>
    <cellStyle name="常规 3 3 3 2 7 4 3" xfId="39265" xr:uid="{00000000-0005-0000-0000-0000BA900000}"/>
    <cellStyle name="常规 3 3 3 2 7 5" xfId="32233" xr:uid="{00000000-0005-0000-0000-0000BB900000}"/>
    <cellStyle name="常规 3 3 3 2 7 5 2" xfId="32235" xr:uid="{00000000-0005-0000-0000-0000BC900000}"/>
    <cellStyle name="常规 3 3 3 2 7 5 2 2" xfId="30484" xr:uid="{00000000-0005-0000-0000-0000BD900000}"/>
    <cellStyle name="常规 3 3 3 2 7 5 3" xfId="32275" xr:uid="{00000000-0005-0000-0000-0000BE900000}"/>
    <cellStyle name="常规 3 3 3 2 7 6" xfId="32359" xr:uid="{00000000-0005-0000-0000-0000BF900000}"/>
    <cellStyle name="常规 3 3 3 2 7 6 2" xfId="32362" xr:uid="{00000000-0005-0000-0000-0000C0900000}"/>
    <cellStyle name="常规 3 3 3 2 7 7" xfId="32394" xr:uid="{00000000-0005-0000-0000-0000C1900000}"/>
    <cellStyle name="常规 3 3 3 2 8" xfId="39266" xr:uid="{00000000-0005-0000-0000-0000C2900000}"/>
    <cellStyle name="常规 3 3 3 2 8 2" xfId="39267" xr:uid="{00000000-0005-0000-0000-0000C3900000}"/>
    <cellStyle name="常规 3 3 3 2 8 2 2" xfId="39268" xr:uid="{00000000-0005-0000-0000-0000C4900000}"/>
    <cellStyle name="常规 3 3 3 2 8 2 2 2" xfId="39269" xr:uid="{00000000-0005-0000-0000-0000C5900000}"/>
    <cellStyle name="常规 3 3 3 2 8 2 3" xfId="39270" xr:uid="{00000000-0005-0000-0000-0000C6900000}"/>
    <cellStyle name="常规 3 3 3 2 8 3" xfId="39271" xr:uid="{00000000-0005-0000-0000-0000C7900000}"/>
    <cellStyle name="常规 3 3 3 2 8 3 2" xfId="39272" xr:uid="{00000000-0005-0000-0000-0000C8900000}"/>
    <cellStyle name="常规 3 3 3 2 8 3 2 2" xfId="39273" xr:uid="{00000000-0005-0000-0000-0000C9900000}"/>
    <cellStyle name="常规 3 3 3 2 8 3 3" xfId="39274" xr:uid="{00000000-0005-0000-0000-0000CA900000}"/>
    <cellStyle name="常规 3 3 3 2 8 4" xfId="39275" xr:uid="{00000000-0005-0000-0000-0000CB900000}"/>
    <cellStyle name="常规 3 3 3 2 8 4 2" xfId="39276" xr:uid="{00000000-0005-0000-0000-0000CC900000}"/>
    <cellStyle name="常规 3 3 3 2 8 4 2 2" xfId="17074" xr:uid="{00000000-0005-0000-0000-0000CD900000}"/>
    <cellStyle name="常规 3 3 3 2 8 4 3" xfId="39277" xr:uid="{00000000-0005-0000-0000-0000CE900000}"/>
    <cellStyle name="常规 3 3 3 2 8 5" xfId="17080" xr:uid="{00000000-0005-0000-0000-0000CF900000}"/>
    <cellStyle name="常规 3 3 3 2 8 5 2" xfId="17084" xr:uid="{00000000-0005-0000-0000-0000D0900000}"/>
    <cellStyle name="常规 3 3 3 2 8 6" xfId="17099" xr:uid="{00000000-0005-0000-0000-0000D1900000}"/>
    <cellStyle name="常规 3 3 3 2 9" xfId="39278" xr:uid="{00000000-0005-0000-0000-0000D2900000}"/>
    <cellStyle name="常规 3 3 3 2 9 2" xfId="39279" xr:uid="{00000000-0005-0000-0000-0000D3900000}"/>
    <cellStyle name="常规 3 3 3 2 9 2 2" xfId="39280" xr:uid="{00000000-0005-0000-0000-0000D4900000}"/>
    <cellStyle name="常规 3 3 3 2 9 3" xfId="39281" xr:uid="{00000000-0005-0000-0000-0000D5900000}"/>
    <cellStyle name="常规 3 3 3 3" xfId="39282" xr:uid="{00000000-0005-0000-0000-0000D6900000}"/>
    <cellStyle name="常规 3 3 3 3 10" xfId="39283" xr:uid="{00000000-0005-0000-0000-0000D7900000}"/>
    <cellStyle name="常规 3 3 3 3 10 2" xfId="39284" xr:uid="{00000000-0005-0000-0000-0000D8900000}"/>
    <cellStyle name="常规 3 3 3 3 11" xfId="39285" xr:uid="{00000000-0005-0000-0000-0000D9900000}"/>
    <cellStyle name="常规 3 3 3 3 2" xfId="39287" xr:uid="{00000000-0005-0000-0000-0000DA900000}"/>
    <cellStyle name="常规 3 3 3 3 2 10" xfId="6427" xr:uid="{00000000-0005-0000-0000-0000DB900000}"/>
    <cellStyle name="常规 3 3 3 3 2 2" xfId="39289" xr:uid="{00000000-0005-0000-0000-0000DC900000}"/>
    <cellStyle name="常规 3 3 3 3 2 2 2" xfId="39291" xr:uid="{00000000-0005-0000-0000-0000DD900000}"/>
    <cellStyle name="常规 3 3 3 3 2 2 2 2" xfId="18022" xr:uid="{00000000-0005-0000-0000-0000DE900000}"/>
    <cellStyle name="常规 3 3 3 3 2 2 2 2 2" xfId="18024" xr:uid="{00000000-0005-0000-0000-0000DF900000}"/>
    <cellStyle name="常规 3 3 3 3 2 2 2 2 2 2" xfId="18030" xr:uid="{00000000-0005-0000-0000-0000E0900000}"/>
    <cellStyle name="常规 3 3 3 3 2 2 2 2 2 2 2" xfId="6942" xr:uid="{00000000-0005-0000-0000-0000E1900000}"/>
    <cellStyle name="常规 3 3 3 3 2 2 2 2 2 3" xfId="18033" xr:uid="{00000000-0005-0000-0000-0000E2900000}"/>
    <cellStyle name="常规 3 3 3 3 2 2 2 2 3" xfId="18035" xr:uid="{00000000-0005-0000-0000-0000E3900000}"/>
    <cellStyle name="常规 3 3 3 3 2 2 2 2 3 2" xfId="18039" xr:uid="{00000000-0005-0000-0000-0000E4900000}"/>
    <cellStyle name="常规 3 3 3 3 2 2 2 2 3 2 2" xfId="18041" xr:uid="{00000000-0005-0000-0000-0000E5900000}"/>
    <cellStyle name="常规 3 3 3 3 2 2 2 2 3 3" xfId="18043" xr:uid="{00000000-0005-0000-0000-0000E6900000}"/>
    <cellStyle name="常规 3 3 3 3 2 2 2 2 4" xfId="18045" xr:uid="{00000000-0005-0000-0000-0000E7900000}"/>
    <cellStyle name="常规 3 3 3 3 2 2 2 2 4 2" xfId="18049" xr:uid="{00000000-0005-0000-0000-0000E8900000}"/>
    <cellStyle name="常规 3 3 3 3 2 2 2 2 4 2 2" xfId="18051" xr:uid="{00000000-0005-0000-0000-0000E9900000}"/>
    <cellStyle name="常规 3 3 3 3 2 2 2 2 4 3" xfId="18053" xr:uid="{00000000-0005-0000-0000-0000EA900000}"/>
    <cellStyle name="常规 3 3 3 3 2 2 2 2 5" xfId="18056" xr:uid="{00000000-0005-0000-0000-0000EB900000}"/>
    <cellStyle name="常规 3 3 3 3 2 2 2 2 5 2" xfId="18059" xr:uid="{00000000-0005-0000-0000-0000EC900000}"/>
    <cellStyle name="常规 3 3 3 3 2 2 2 2 6" xfId="18062" xr:uid="{00000000-0005-0000-0000-0000ED900000}"/>
    <cellStyle name="常规 3 3 3 3 2 2 2 3" xfId="18064" xr:uid="{00000000-0005-0000-0000-0000EE900000}"/>
    <cellStyle name="常规 3 3 3 3 2 2 2 3 2" xfId="18066" xr:uid="{00000000-0005-0000-0000-0000EF900000}"/>
    <cellStyle name="常规 3 3 3 3 2 2 2 3 2 2" xfId="13382" xr:uid="{00000000-0005-0000-0000-0000F0900000}"/>
    <cellStyle name="常规 3 3 3 3 2 2 2 3 3" xfId="18068" xr:uid="{00000000-0005-0000-0000-0000F1900000}"/>
    <cellStyle name="常规 3 3 3 3 2 2 2 4" xfId="18071" xr:uid="{00000000-0005-0000-0000-0000F2900000}"/>
    <cellStyle name="常规 3 3 3 3 2 2 2 4 2" xfId="18074" xr:uid="{00000000-0005-0000-0000-0000F3900000}"/>
    <cellStyle name="常规 3 3 3 3 2 2 2 4 2 2" xfId="13460" xr:uid="{00000000-0005-0000-0000-0000F4900000}"/>
    <cellStyle name="常规 3 3 3 3 2 2 2 4 3" xfId="18077" xr:uid="{00000000-0005-0000-0000-0000F5900000}"/>
    <cellStyle name="常规 3 3 3 3 2 2 2 5" xfId="17198" xr:uid="{00000000-0005-0000-0000-0000F6900000}"/>
    <cellStyle name="常规 3 3 3 3 2 2 2 5 2" xfId="17202" xr:uid="{00000000-0005-0000-0000-0000F7900000}"/>
    <cellStyle name="常规 3 3 3 3 2 2 2 5 2 2" xfId="17207" xr:uid="{00000000-0005-0000-0000-0000F8900000}"/>
    <cellStyle name="常规 3 3 3 3 2 2 2 5 3" xfId="17211" xr:uid="{00000000-0005-0000-0000-0000F9900000}"/>
    <cellStyle name="常规 3 3 3 3 2 2 2 6" xfId="17215" xr:uid="{00000000-0005-0000-0000-0000FA900000}"/>
    <cellStyle name="常规 3 3 3 3 2 2 2 6 2" xfId="17220" xr:uid="{00000000-0005-0000-0000-0000FB900000}"/>
    <cellStyle name="常规 3 3 3 3 2 2 2 7" xfId="17234" xr:uid="{00000000-0005-0000-0000-0000FC900000}"/>
    <cellStyle name="常规 3 3 3 3 2 2 3" xfId="39292" xr:uid="{00000000-0005-0000-0000-0000FD900000}"/>
    <cellStyle name="常规 3 3 3 3 2 2 3 2" xfId="18128" xr:uid="{00000000-0005-0000-0000-0000FE900000}"/>
    <cellStyle name="常规 3 3 3 3 2 2 3 2 2" xfId="18130" xr:uid="{00000000-0005-0000-0000-0000FF900000}"/>
    <cellStyle name="常规 3 3 3 3 2 2 3 2 2 2" xfId="18135" xr:uid="{00000000-0005-0000-0000-000000910000}"/>
    <cellStyle name="常规 3 3 3 3 2 2 3 2 3" xfId="18139" xr:uid="{00000000-0005-0000-0000-000001910000}"/>
    <cellStyle name="常规 3 3 3 3 2 2 3 3" xfId="18156" xr:uid="{00000000-0005-0000-0000-000002910000}"/>
    <cellStyle name="常规 3 3 3 3 2 2 3 3 2" xfId="18158" xr:uid="{00000000-0005-0000-0000-000003910000}"/>
    <cellStyle name="常规 3 3 3 3 2 2 3 3 2 2" xfId="13567" xr:uid="{00000000-0005-0000-0000-000004910000}"/>
    <cellStyle name="常规 3 3 3 3 2 2 3 3 3" xfId="18160" xr:uid="{00000000-0005-0000-0000-000005910000}"/>
    <cellStyle name="常规 3 3 3 3 2 2 3 4" xfId="18165" xr:uid="{00000000-0005-0000-0000-000006910000}"/>
    <cellStyle name="常规 3 3 3 3 2 2 3 4 2" xfId="18170" xr:uid="{00000000-0005-0000-0000-000007910000}"/>
    <cellStyle name="常规 3 3 3 3 2 2 3 4 2 2" xfId="13635" xr:uid="{00000000-0005-0000-0000-000008910000}"/>
    <cellStyle name="常规 3 3 3 3 2 2 3 4 3" xfId="18173" xr:uid="{00000000-0005-0000-0000-000009910000}"/>
    <cellStyle name="常规 3 3 3 3 2 2 3 5" xfId="17253" xr:uid="{00000000-0005-0000-0000-00000A910000}"/>
    <cellStyle name="常规 3 3 3 3 2 2 3 5 2" xfId="17257" xr:uid="{00000000-0005-0000-0000-00000B910000}"/>
    <cellStyle name="常规 3 3 3 3 2 2 3 6" xfId="17261" xr:uid="{00000000-0005-0000-0000-00000C910000}"/>
    <cellStyle name="常规 3 3 3 3 2 2 4" xfId="39293" xr:uid="{00000000-0005-0000-0000-00000D910000}"/>
    <cellStyle name="常规 3 3 3 3 2 2 4 2" xfId="18211" xr:uid="{00000000-0005-0000-0000-00000E910000}"/>
    <cellStyle name="常规 3 3 3 3 2 2 4 2 2" xfId="18213" xr:uid="{00000000-0005-0000-0000-00000F910000}"/>
    <cellStyle name="常规 3 3 3 3 2 2 4 3" xfId="18220" xr:uid="{00000000-0005-0000-0000-000010910000}"/>
    <cellStyle name="常规 3 3 3 3 2 2 5" xfId="39294" xr:uid="{00000000-0005-0000-0000-000011910000}"/>
    <cellStyle name="常规 3 3 3 3 2 2 5 2" xfId="18237" xr:uid="{00000000-0005-0000-0000-000012910000}"/>
    <cellStyle name="常规 3 3 3 3 2 2 5 2 2" xfId="18239" xr:uid="{00000000-0005-0000-0000-000013910000}"/>
    <cellStyle name="常规 3 3 3 3 2 2 5 3" xfId="18243" xr:uid="{00000000-0005-0000-0000-000014910000}"/>
    <cellStyle name="常规 3 3 3 3 2 2 6" xfId="39295" xr:uid="{00000000-0005-0000-0000-000015910000}"/>
    <cellStyle name="常规 3 3 3 3 2 2 6 2" xfId="14909" xr:uid="{00000000-0005-0000-0000-000016910000}"/>
    <cellStyle name="常规 3 3 3 3 2 2 6 2 2" xfId="39296" xr:uid="{00000000-0005-0000-0000-000017910000}"/>
    <cellStyle name="常规 3 3 3 3 2 2 6 3" xfId="39297" xr:uid="{00000000-0005-0000-0000-000018910000}"/>
    <cellStyle name="常规 3 3 3 3 2 2 7" xfId="39298" xr:uid="{00000000-0005-0000-0000-000019910000}"/>
    <cellStyle name="常规 3 3 3 3 2 2 7 2" xfId="14935" xr:uid="{00000000-0005-0000-0000-00001A910000}"/>
    <cellStyle name="常规 3 3 3 3 2 2 8" xfId="39299" xr:uid="{00000000-0005-0000-0000-00001B910000}"/>
    <cellStyle name="常规 3 3 3 3 2 3" xfId="39301" xr:uid="{00000000-0005-0000-0000-00001C910000}"/>
    <cellStyle name="常规 3 3 3 3 2 3 2" xfId="39302" xr:uid="{00000000-0005-0000-0000-00001D910000}"/>
    <cellStyle name="常规 3 3 3 3 2 3 2 2" xfId="1504" xr:uid="{00000000-0005-0000-0000-00001E910000}"/>
    <cellStyle name="常规 3 3 3 3 2 3 2 2 2" xfId="547" xr:uid="{00000000-0005-0000-0000-00001F910000}"/>
    <cellStyle name="常规 3 3 3 3 2 3 2 2 2 2" xfId="18295" xr:uid="{00000000-0005-0000-0000-000020910000}"/>
    <cellStyle name="常规 3 3 3 3 2 3 2 2 2 2 2" xfId="39303" xr:uid="{00000000-0005-0000-0000-000021910000}"/>
    <cellStyle name="常规 3 3 3 3 2 3 2 2 2 3" xfId="39304" xr:uid="{00000000-0005-0000-0000-000022910000}"/>
    <cellStyle name="常规 3 3 3 3 2 3 2 2 3" xfId="580" xr:uid="{00000000-0005-0000-0000-000023910000}"/>
    <cellStyle name="常规 3 3 3 3 2 3 2 2 3 2" xfId="39305" xr:uid="{00000000-0005-0000-0000-000024910000}"/>
    <cellStyle name="常规 3 3 3 3 2 3 2 2 3 2 2" xfId="39306" xr:uid="{00000000-0005-0000-0000-000025910000}"/>
    <cellStyle name="常规 3 3 3 3 2 3 2 2 3 3" xfId="39307" xr:uid="{00000000-0005-0000-0000-000026910000}"/>
    <cellStyle name="常规 3 3 3 3 2 3 2 2 4" xfId="1507" xr:uid="{00000000-0005-0000-0000-000027910000}"/>
    <cellStyle name="常规 3 3 3 3 2 3 2 2 4 2" xfId="39308" xr:uid="{00000000-0005-0000-0000-000028910000}"/>
    <cellStyle name="常规 3 3 3 3 2 3 2 2 4 2 2" xfId="39309" xr:uid="{00000000-0005-0000-0000-000029910000}"/>
    <cellStyle name="常规 3 3 3 3 2 3 2 2 4 3" xfId="39310" xr:uid="{00000000-0005-0000-0000-00002A910000}"/>
    <cellStyle name="常规 3 3 3 3 2 3 2 2 5" xfId="39311" xr:uid="{00000000-0005-0000-0000-00002B910000}"/>
    <cellStyle name="常规 3 3 3 3 2 3 2 2 5 2" xfId="39312" xr:uid="{00000000-0005-0000-0000-00002C910000}"/>
    <cellStyle name="常规 3 3 3 3 2 3 2 2 6" xfId="39313" xr:uid="{00000000-0005-0000-0000-00002D910000}"/>
    <cellStyle name="常规 3 3 3 3 2 3 2 3" xfId="1516" xr:uid="{00000000-0005-0000-0000-00002E910000}"/>
    <cellStyle name="常规 3 3 3 3 2 3 2 3 2" xfId="18297" xr:uid="{00000000-0005-0000-0000-00002F910000}"/>
    <cellStyle name="常规 3 3 3 3 2 3 2 3 2 2" xfId="13864" xr:uid="{00000000-0005-0000-0000-000030910000}"/>
    <cellStyle name="常规 3 3 3 3 2 3 2 3 3" xfId="18300" xr:uid="{00000000-0005-0000-0000-000031910000}"/>
    <cellStyle name="常规 3 3 3 3 2 3 2 4" xfId="1527" xr:uid="{00000000-0005-0000-0000-000032910000}"/>
    <cellStyle name="常规 3 3 3 3 2 3 2 4 2" xfId="18303" xr:uid="{00000000-0005-0000-0000-000033910000}"/>
    <cellStyle name="常规 3 3 3 3 2 3 2 4 2 2" xfId="18305" xr:uid="{00000000-0005-0000-0000-000034910000}"/>
    <cellStyle name="常规 3 3 3 3 2 3 2 4 3" xfId="18311" xr:uid="{00000000-0005-0000-0000-000035910000}"/>
    <cellStyle name="常规 3 3 3 3 2 3 2 5" xfId="17296" xr:uid="{00000000-0005-0000-0000-000036910000}"/>
    <cellStyle name="常规 3 3 3 3 2 3 2 5 2" xfId="17298" xr:uid="{00000000-0005-0000-0000-000037910000}"/>
    <cellStyle name="常规 3 3 3 3 2 3 2 5 2 2" xfId="39314" xr:uid="{00000000-0005-0000-0000-000038910000}"/>
    <cellStyle name="常规 3 3 3 3 2 3 2 5 3" xfId="39315" xr:uid="{00000000-0005-0000-0000-000039910000}"/>
    <cellStyle name="常规 3 3 3 3 2 3 2 6" xfId="17302" xr:uid="{00000000-0005-0000-0000-00003A910000}"/>
    <cellStyle name="常规 3 3 3 3 2 3 2 6 2" xfId="39316" xr:uid="{00000000-0005-0000-0000-00003B910000}"/>
    <cellStyle name="常规 3 3 3 3 2 3 2 7" xfId="4569" xr:uid="{00000000-0005-0000-0000-00003C910000}"/>
    <cellStyle name="常规 3 3 3 3 2 3 3" xfId="39317" xr:uid="{00000000-0005-0000-0000-00003D910000}"/>
    <cellStyle name="常规 3 3 3 3 2 3 3 2" xfId="18319" xr:uid="{00000000-0005-0000-0000-00003E910000}"/>
    <cellStyle name="常规 3 3 3 3 2 3 3 2 2" xfId="18321" xr:uid="{00000000-0005-0000-0000-00003F910000}"/>
    <cellStyle name="常规 3 3 3 3 2 3 3 2 2 2" xfId="18324" xr:uid="{00000000-0005-0000-0000-000040910000}"/>
    <cellStyle name="常规 3 3 3 3 2 3 3 2 3" xfId="18326" xr:uid="{00000000-0005-0000-0000-000041910000}"/>
    <cellStyle name="常规 3 3 3 3 2 3 3 3" xfId="18328" xr:uid="{00000000-0005-0000-0000-000042910000}"/>
    <cellStyle name="常规 3 3 3 3 2 3 3 3 2" xfId="18330" xr:uid="{00000000-0005-0000-0000-000043910000}"/>
    <cellStyle name="常规 3 3 3 3 2 3 3 3 2 2" xfId="18332" xr:uid="{00000000-0005-0000-0000-000044910000}"/>
    <cellStyle name="常规 3 3 3 3 2 3 3 3 3" xfId="18337" xr:uid="{00000000-0005-0000-0000-000045910000}"/>
    <cellStyle name="常规 3 3 3 3 2 3 3 4" xfId="18342" xr:uid="{00000000-0005-0000-0000-000046910000}"/>
    <cellStyle name="常规 3 3 3 3 2 3 3 4 2" xfId="18345" xr:uid="{00000000-0005-0000-0000-000047910000}"/>
    <cellStyle name="常规 3 3 3 3 2 3 3 4 2 2" xfId="39318" xr:uid="{00000000-0005-0000-0000-000048910000}"/>
    <cellStyle name="常规 3 3 3 3 2 3 3 4 3" xfId="39319" xr:uid="{00000000-0005-0000-0000-000049910000}"/>
    <cellStyle name="常规 3 3 3 3 2 3 3 5" xfId="17308" xr:uid="{00000000-0005-0000-0000-00004A910000}"/>
    <cellStyle name="常规 3 3 3 3 2 3 3 5 2" xfId="39320" xr:uid="{00000000-0005-0000-0000-00004B910000}"/>
    <cellStyle name="常规 3 3 3 3 2 3 3 6" xfId="39321" xr:uid="{00000000-0005-0000-0000-00004C910000}"/>
    <cellStyle name="常规 3 3 3 3 2 3 4" xfId="39322" xr:uid="{00000000-0005-0000-0000-00004D910000}"/>
    <cellStyle name="常规 3 3 3 3 2 3 4 2" xfId="18349" xr:uid="{00000000-0005-0000-0000-00004E910000}"/>
    <cellStyle name="常规 3 3 3 3 2 3 4 2 2" xfId="39323" xr:uid="{00000000-0005-0000-0000-00004F910000}"/>
    <cellStyle name="常规 3 3 3 3 2 3 4 3" xfId="39324" xr:uid="{00000000-0005-0000-0000-000050910000}"/>
    <cellStyle name="常规 3 3 3 3 2 3 5" xfId="39325" xr:uid="{00000000-0005-0000-0000-000051910000}"/>
    <cellStyle name="常规 3 3 3 3 2 3 5 2" xfId="18353" xr:uid="{00000000-0005-0000-0000-000052910000}"/>
    <cellStyle name="常规 3 3 3 3 2 3 5 2 2" xfId="39326" xr:uid="{00000000-0005-0000-0000-000053910000}"/>
    <cellStyle name="常规 3 3 3 3 2 3 5 3" xfId="39327" xr:uid="{00000000-0005-0000-0000-000054910000}"/>
    <cellStyle name="常规 3 3 3 3 2 3 6" xfId="39328" xr:uid="{00000000-0005-0000-0000-000055910000}"/>
    <cellStyle name="常规 3 3 3 3 2 3 6 2" xfId="14956" xr:uid="{00000000-0005-0000-0000-000056910000}"/>
    <cellStyle name="常规 3 3 3 3 2 3 6 2 2" xfId="39329" xr:uid="{00000000-0005-0000-0000-000057910000}"/>
    <cellStyle name="常规 3 3 3 3 2 3 6 3" xfId="39330" xr:uid="{00000000-0005-0000-0000-000058910000}"/>
    <cellStyle name="常规 3 3 3 3 2 3 7" xfId="39332" xr:uid="{00000000-0005-0000-0000-000059910000}"/>
    <cellStyle name="常规 3 3 3 3 2 3 7 2" xfId="39334" xr:uid="{00000000-0005-0000-0000-00005A910000}"/>
    <cellStyle name="常规 3 3 3 3 2 3 8" xfId="39336" xr:uid="{00000000-0005-0000-0000-00005B910000}"/>
    <cellStyle name="常规 3 3 3 3 2 4" xfId="39337" xr:uid="{00000000-0005-0000-0000-00005C910000}"/>
    <cellStyle name="常规 3 3 3 3 2 4 2" xfId="39338" xr:uid="{00000000-0005-0000-0000-00005D910000}"/>
    <cellStyle name="常规 3 3 3 3 2 4 2 2" xfId="18397" xr:uid="{00000000-0005-0000-0000-00005E910000}"/>
    <cellStyle name="常规 3 3 3 3 2 4 2 2 2" xfId="18399" xr:uid="{00000000-0005-0000-0000-00005F910000}"/>
    <cellStyle name="常规 3 3 3 3 2 4 2 2 2 2" xfId="18403" xr:uid="{00000000-0005-0000-0000-000060910000}"/>
    <cellStyle name="常规 3 3 3 3 2 4 2 2 3" xfId="18406" xr:uid="{00000000-0005-0000-0000-000061910000}"/>
    <cellStyle name="常规 3 3 3 3 2 4 2 3" xfId="18408" xr:uid="{00000000-0005-0000-0000-000062910000}"/>
    <cellStyle name="常规 3 3 3 3 2 4 2 3 2" xfId="18410" xr:uid="{00000000-0005-0000-0000-000063910000}"/>
    <cellStyle name="常规 3 3 3 3 2 4 2 3 2 2" xfId="6865" xr:uid="{00000000-0005-0000-0000-000064910000}"/>
    <cellStyle name="常规 3 3 3 3 2 4 2 3 3" xfId="18414" xr:uid="{00000000-0005-0000-0000-000065910000}"/>
    <cellStyle name="常规 3 3 3 3 2 4 2 4" xfId="18417" xr:uid="{00000000-0005-0000-0000-000066910000}"/>
    <cellStyle name="常规 3 3 3 3 2 4 2 4 2" xfId="18420" xr:uid="{00000000-0005-0000-0000-000067910000}"/>
    <cellStyle name="常规 3 3 3 3 2 4 2 4 2 2" xfId="6927" xr:uid="{00000000-0005-0000-0000-000068910000}"/>
    <cellStyle name="常规 3 3 3 3 2 4 2 4 3" xfId="18423" xr:uid="{00000000-0005-0000-0000-000069910000}"/>
    <cellStyle name="常规 3 3 3 3 2 4 2 5" xfId="16914" xr:uid="{00000000-0005-0000-0000-00006A910000}"/>
    <cellStyle name="常规 3 3 3 3 2 4 2 5 2" xfId="16917" xr:uid="{00000000-0005-0000-0000-00006B910000}"/>
    <cellStyle name="常规 3 3 3 3 2 4 2 6" xfId="16921" xr:uid="{00000000-0005-0000-0000-00006C910000}"/>
    <cellStyle name="常规 3 3 3 3 2 4 3" xfId="39339" xr:uid="{00000000-0005-0000-0000-00006D910000}"/>
    <cellStyle name="常规 3 3 3 3 2 4 3 2" xfId="18433" xr:uid="{00000000-0005-0000-0000-00006E910000}"/>
    <cellStyle name="常规 3 3 3 3 2 4 3 2 2" xfId="18435" xr:uid="{00000000-0005-0000-0000-00006F910000}"/>
    <cellStyle name="常规 3 3 3 3 2 4 3 3" xfId="18439" xr:uid="{00000000-0005-0000-0000-000070910000}"/>
    <cellStyle name="常规 3 3 3 3 2 4 4" xfId="39340" xr:uid="{00000000-0005-0000-0000-000071910000}"/>
    <cellStyle name="常规 3 3 3 3 2 4 4 2" xfId="18455" xr:uid="{00000000-0005-0000-0000-000072910000}"/>
    <cellStyle name="常规 3 3 3 3 2 4 4 2 2" xfId="39341" xr:uid="{00000000-0005-0000-0000-000073910000}"/>
    <cellStyle name="常规 3 3 3 3 2 4 4 3" xfId="39342" xr:uid="{00000000-0005-0000-0000-000074910000}"/>
    <cellStyle name="常规 3 3 3 3 2 4 5" xfId="39343" xr:uid="{00000000-0005-0000-0000-000075910000}"/>
    <cellStyle name="常规 3 3 3 3 2 4 5 2" xfId="18462" xr:uid="{00000000-0005-0000-0000-000076910000}"/>
    <cellStyle name="常规 3 3 3 3 2 4 5 2 2" xfId="39344" xr:uid="{00000000-0005-0000-0000-000077910000}"/>
    <cellStyle name="常规 3 3 3 3 2 4 5 3" xfId="39345" xr:uid="{00000000-0005-0000-0000-000078910000}"/>
    <cellStyle name="常规 3 3 3 3 2 4 6" xfId="39346" xr:uid="{00000000-0005-0000-0000-000079910000}"/>
    <cellStyle name="常规 3 3 3 3 2 4 6 2" xfId="14970" xr:uid="{00000000-0005-0000-0000-00007A910000}"/>
    <cellStyle name="常规 3 3 3 3 2 4 7" xfId="3741" xr:uid="{00000000-0005-0000-0000-00007B910000}"/>
    <cellStyle name="常规 3 3 3 3 2 5" xfId="39347" xr:uid="{00000000-0005-0000-0000-00007C910000}"/>
    <cellStyle name="常规 3 3 3 3 2 5 2" xfId="39348" xr:uid="{00000000-0005-0000-0000-00007D910000}"/>
    <cellStyle name="常规 3 3 3 3 2 5 2 2" xfId="18490" xr:uid="{00000000-0005-0000-0000-00007E910000}"/>
    <cellStyle name="常规 3 3 3 3 2 5 2 2 2" xfId="18493" xr:uid="{00000000-0005-0000-0000-00007F910000}"/>
    <cellStyle name="常规 3 3 3 3 2 5 2 3" xfId="18499" xr:uid="{00000000-0005-0000-0000-000080910000}"/>
    <cellStyle name="常规 3 3 3 3 2 5 3" xfId="39349" xr:uid="{00000000-0005-0000-0000-000081910000}"/>
    <cellStyle name="常规 3 3 3 3 2 5 3 2" xfId="18510" xr:uid="{00000000-0005-0000-0000-000082910000}"/>
    <cellStyle name="常规 3 3 3 3 2 5 3 2 2" xfId="39350" xr:uid="{00000000-0005-0000-0000-000083910000}"/>
    <cellStyle name="常规 3 3 3 3 2 5 3 3" xfId="39351" xr:uid="{00000000-0005-0000-0000-000084910000}"/>
    <cellStyle name="常规 3 3 3 3 2 5 4" xfId="39352" xr:uid="{00000000-0005-0000-0000-000085910000}"/>
    <cellStyle name="常规 3 3 3 3 2 5 4 2" xfId="18517" xr:uid="{00000000-0005-0000-0000-000086910000}"/>
    <cellStyle name="常规 3 3 3 3 2 5 4 2 2" xfId="39353" xr:uid="{00000000-0005-0000-0000-000087910000}"/>
    <cellStyle name="常规 3 3 3 3 2 5 4 3" xfId="39354" xr:uid="{00000000-0005-0000-0000-000088910000}"/>
    <cellStyle name="常规 3 3 3 3 2 5 5" xfId="39355" xr:uid="{00000000-0005-0000-0000-000089910000}"/>
    <cellStyle name="常规 3 3 3 3 2 5 5 2" xfId="18526" xr:uid="{00000000-0005-0000-0000-00008A910000}"/>
    <cellStyle name="常规 3 3 3 3 2 5 6" xfId="39356" xr:uid="{00000000-0005-0000-0000-00008B910000}"/>
    <cellStyle name="常规 3 3 3 3 2 6" xfId="39357" xr:uid="{00000000-0005-0000-0000-00008C910000}"/>
    <cellStyle name="常规 3 3 3 3 2 6 2" xfId="39358" xr:uid="{00000000-0005-0000-0000-00008D910000}"/>
    <cellStyle name="常规 3 3 3 3 2 6 2 2" xfId="18541" xr:uid="{00000000-0005-0000-0000-00008E910000}"/>
    <cellStyle name="常规 3 3 3 3 2 6 3" xfId="39359" xr:uid="{00000000-0005-0000-0000-00008F910000}"/>
    <cellStyle name="常规 3 3 3 3 2 7" xfId="39360" xr:uid="{00000000-0005-0000-0000-000090910000}"/>
    <cellStyle name="常规 3 3 3 3 2 7 2" xfId="39361" xr:uid="{00000000-0005-0000-0000-000091910000}"/>
    <cellStyle name="常规 3 3 3 3 2 7 2 2" xfId="39362" xr:uid="{00000000-0005-0000-0000-000092910000}"/>
    <cellStyle name="常规 3 3 3 3 2 7 3" xfId="39363" xr:uid="{00000000-0005-0000-0000-000093910000}"/>
    <cellStyle name="常规 3 3 3 3 2 8" xfId="31519" xr:uid="{00000000-0005-0000-0000-000094910000}"/>
    <cellStyle name="常规 3 3 3 3 2 8 2" xfId="31521" xr:uid="{00000000-0005-0000-0000-000095910000}"/>
    <cellStyle name="常规 3 3 3 3 2 8 2 2" xfId="23242" xr:uid="{00000000-0005-0000-0000-000096910000}"/>
    <cellStyle name="常规 3 3 3 3 2 8 3" xfId="31525" xr:uid="{00000000-0005-0000-0000-000097910000}"/>
    <cellStyle name="常规 3 3 3 3 2 9" xfId="31532" xr:uid="{00000000-0005-0000-0000-000098910000}"/>
    <cellStyle name="常规 3 3 3 3 2 9 2" xfId="31534" xr:uid="{00000000-0005-0000-0000-000099910000}"/>
    <cellStyle name="常规 3 3 3 3 3" xfId="39365" xr:uid="{00000000-0005-0000-0000-00009A910000}"/>
    <cellStyle name="常规 3 3 3 3 3 2" xfId="39367" xr:uid="{00000000-0005-0000-0000-00009B910000}"/>
    <cellStyle name="常规 3 3 3 3 3 2 2" xfId="39369" xr:uid="{00000000-0005-0000-0000-00009C910000}"/>
    <cellStyle name="常规 3 3 3 3 3 2 2 2" xfId="19022" xr:uid="{00000000-0005-0000-0000-00009D910000}"/>
    <cellStyle name="常规 3 3 3 3 3 2 2 2 2" xfId="19025" xr:uid="{00000000-0005-0000-0000-00009E910000}"/>
    <cellStyle name="常规 3 3 3 3 3 2 2 2 2 2" xfId="19030" xr:uid="{00000000-0005-0000-0000-00009F910000}"/>
    <cellStyle name="常规 3 3 3 3 3 2 2 2 3" xfId="19033" xr:uid="{00000000-0005-0000-0000-0000A0910000}"/>
    <cellStyle name="常规 3 3 3 3 3 2 2 3" xfId="19036" xr:uid="{00000000-0005-0000-0000-0000A1910000}"/>
    <cellStyle name="常规 3 3 3 3 3 2 2 3 2" xfId="19039" xr:uid="{00000000-0005-0000-0000-0000A2910000}"/>
    <cellStyle name="常规 3 3 3 3 3 2 2 3 2 2" xfId="14162" xr:uid="{00000000-0005-0000-0000-0000A3910000}"/>
    <cellStyle name="常规 3 3 3 3 3 2 2 3 3" xfId="19042" xr:uid="{00000000-0005-0000-0000-0000A4910000}"/>
    <cellStyle name="常规 3 3 3 3 3 2 2 4" xfId="19048" xr:uid="{00000000-0005-0000-0000-0000A5910000}"/>
    <cellStyle name="常规 3 3 3 3 3 2 2 4 2" xfId="19054" xr:uid="{00000000-0005-0000-0000-0000A6910000}"/>
    <cellStyle name="常规 3 3 3 3 3 2 2 4 2 2" xfId="14224" xr:uid="{00000000-0005-0000-0000-0000A7910000}"/>
    <cellStyle name="常规 3 3 3 3 3 2 2 4 3" xfId="19057" xr:uid="{00000000-0005-0000-0000-0000A8910000}"/>
    <cellStyle name="常规 3 3 3 3 3 2 2 5" xfId="17400" xr:uid="{00000000-0005-0000-0000-0000A9910000}"/>
    <cellStyle name="常规 3 3 3 3 3 2 2 5 2" xfId="19060" xr:uid="{00000000-0005-0000-0000-0000AA910000}"/>
    <cellStyle name="常规 3 3 3 3 3 2 2 6" xfId="19063" xr:uid="{00000000-0005-0000-0000-0000AB910000}"/>
    <cellStyle name="常规 3 3 3 3 3 2 3" xfId="39370" xr:uid="{00000000-0005-0000-0000-0000AC910000}"/>
    <cellStyle name="常规 3 3 3 3 3 2 3 2" xfId="19081" xr:uid="{00000000-0005-0000-0000-0000AD910000}"/>
    <cellStyle name="常规 3 3 3 3 3 2 3 2 2" xfId="19084" xr:uid="{00000000-0005-0000-0000-0000AE910000}"/>
    <cellStyle name="常规 3 3 3 3 3 2 3 3" xfId="19092" xr:uid="{00000000-0005-0000-0000-0000AF910000}"/>
    <cellStyle name="常规 3 3 3 3 3 2 4" xfId="39371" xr:uid="{00000000-0005-0000-0000-0000B0910000}"/>
    <cellStyle name="常规 3 3 3 3 3 2 4 2" xfId="19117" xr:uid="{00000000-0005-0000-0000-0000B1910000}"/>
    <cellStyle name="常规 3 3 3 3 3 2 4 2 2" xfId="39372" xr:uid="{00000000-0005-0000-0000-0000B2910000}"/>
    <cellStyle name="常规 3 3 3 3 3 2 4 3" xfId="39373" xr:uid="{00000000-0005-0000-0000-0000B3910000}"/>
    <cellStyle name="常规 3 3 3 3 3 2 5" xfId="39374" xr:uid="{00000000-0005-0000-0000-0000B4910000}"/>
    <cellStyle name="常规 3 3 3 3 3 2 5 2" xfId="19122" xr:uid="{00000000-0005-0000-0000-0000B5910000}"/>
    <cellStyle name="常规 3 3 3 3 3 2 5 2 2" xfId="39375" xr:uid="{00000000-0005-0000-0000-0000B6910000}"/>
    <cellStyle name="常规 3 3 3 3 3 2 5 3" xfId="39376" xr:uid="{00000000-0005-0000-0000-0000B7910000}"/>
    <cellStyle name="常规 3 3 3 3 3 2 6" xfId="39377" xr:uid="{00000000-0005-0000-0000-0000B8910000}"/>
    <cellStyle name="常规 3 3 3 3 3 2 6 2" xfId="15081" xr:uid="{00000000-0005-0000-0000-0000B9910000}"/>
    <cellStyle name="常规 3 3 3 3 3 2 7" xfId="39378" xr:uid="{00000000-0005-0000-0000-0000BA910000}"/>
    <cellStyle name="常规 3 3 3 3 3 3" xfId="39380" xr:uid="{00000000-0005-0000-0000-0000BB910000}"/>
    <cellStyle name="常规 3 3 3 3 3 3 2" xfId="39381" xr:uid="{00000000-0005-0000-0000-0000BC910000}"/>
    <cellStyle name="常规 3 3 3 3 3 3 2 2" xfId="19152" xr:uid="{00000000-0005-0000-0000-0000BD910000}"/>
    <cellStyle name="常规 3 3 3 3 3 3 2 2 2" xfId="19155" xr:uid="{00000000-0005-0000-0000-0000BE910000}"/>
    <cellStyle name="常规 3 3 3 3 3 3 2 3" xfId="19163" xr:uid="{00000000-0005-0000-0000-0000BF910000}"/>
    <cellStyle name="常规 3 3 3 3 3 3 3" xfId="39382" xr:uid="{00000000-0005-0000-0000-0000C0910000}"/>
    <cellStyle name="常规 3 3 3 3 3 3 3 2" xfId="19187" xr:uid="{00000000-0005-0000-0000-0000C1910000}"/>
    <cellStyle name="常规 3 3 3 3 3 3 3 2 2" xfId="39383" xr:uid="{00000000-0005-0000-0000-0000C2910000}"/>
    <cellStyle name="常规 3 3 3 3 3 3 3 3" xfId="39384" xr:uid="{00000000-0005-0000-0000-0000C3910000}"/>
    <cellStyle name="常规 3 3 3 3 3 3 4" xfId="39385" xr:uid="{00000000-0005-0000-0000-0000C4910000}"/>
    <cellStyle name="常规 3 3 3 3 3 3 4 2" xfId="19195" xr:uid="{00000000-0005-0000-0000-0000C5910000}"/>
    <cellStyle name="常规 3 3 3 3 3 3 4 2 2" xfId="39386" xr:uid="{00000000-0005-0000-0000-0000C6910000}"/>
    <cellStyle name="常规 3 3 3 3 3 3 4 3" xfId="39387" xr:uid="{00000000-0005-0000-0000-0000C7910000}"/>
    <cellStyle name="常规 3 3 3 3 3 3 5" xfId="39388" xr:uid="{00000000-0005-0000-0000-0000C8910000}"/>
    <cellStyle name="常规 3 3 3 3 3 3 5 2" xfId="19201" xr:uid="{00000000-0005-0000-0000-0000C9910000}"/>
    <cellStyle name="常规 3 3 3 3 3 3 6" xfId="39389" xr:uid="{00000000-0005-0000-0000-0000CA910000}"/>
    <cellStyle name="常规 3 3 3 3 3 4" xfId="39390" xr:uid="{00000000-0005-0000-0000-0000CB910000}"/>
    <cellStyle name="常规 3 3 3 3 3 4 2" xfId="39391" xr:uid="{00000000-0005-0000-0000-0000CC910000}"/>
    <cellStyle name="常规 3 3 3 3 3 4 2 2" xfId="19216" xr:uid="{00000000-0005-0000-0000-0000CD910000}"/>
    <cellStyle name="常规 3 3 3 3 3 4 3" xfId="39392" xr:uid="{00000000-0005-0000-0000-0000CE910000}"/>
    <cellStyle name="常规 3 3 3 3 3 5" xfId="32677" xr:uid="{00000000-0005-0000-0000-0000CF910000}"/>
    <cellStyle name="常规 3 3 3 3 3 5 2" xfId="32681" xr:uid="{00000000-0005-0000-0000-0000D0910000}"/>
    <cellStyle name="常规 3 3 3 3 3 5 2 2" xfId="32684" xr:uid="{00000000-0005-0000-0000-0000D1910000}"/>
    <cellStyle name="常规 3 3 3 3 3 5 3" xfId="32834" xr:uid="{00000000-0005-0000-0000-0000D2910000}"/>
    <cellStyle name="常规 3 3 3 3 3 6" xfId="32989" xr:uid="{00000000-0005-0000-0000-0000D3910000}"/>
    <cellStyle name="常规 3 3 3 3 3 6 2" xfId="32991" xr:uid="{00000000-0005-0000-0000-0000D4910000}"/>
    <cellStyle name="常规 3 3 3 3 3 6 2 2" xfId="31421" xr:uid="{00000000-0005-0000-0000-0000D5910000}"/>
    <cellStyle name="常规 3 3 3 3 3 6 3" xfId="33097" xr:uid="{00000000-0005-0000-0000-0000D6910000}"/>
    <cellStyle name="常规 3 3 3 3 3 7" xfId="33149" xr:uid="{00000000-0005-0000-0000-0000D7910000}"/>
    <cellStyle name="常规 3 3 3 3 3 7 2" xfId="33152" xr:uid="{00000000-0005-0000-0000-0000D8910000}"/>
    <cellStyle name="常规 3 3 3 3 3 8" xfId="31545" xr:uid="{00000000-0005-0000-0000-0000D9910000}"/>
    <cellStyle name="常规 3 3 3 3 4" xfId="39394" xr:uid="{00000000-0005-0000-0000-0000DA910000}"/>
    <cellStyle name="常规 3 3 3 3 4 2" xfId="39396" xr:uid="{00000000-0005-0000-0000-0000DB910000}"/>
    <cellStyle name="常规 3 3 3 3 4 2 2" xfId="39397" xr:uid="{00000000-0005-0000-0000-0000DC910000}"/>
    <cellStyle name="常规 3 3 3 3 4 2 2 2" xfId="19646" xr:uid="{00000000-0005-0000-0000-0000DD910000}"/>
    <cellStyle name="常规 3 3 3 3 4 2 2 2 2" xfId="19649" xr:uid="{00000000-0005-0000-0000-0000DE910000}"/>
    <cellStyle name="常规 3 3 3 3 4 2 2 2 2 2" xfId="19653" xr:uid="{00000000-0005-0000-0000-0000DF910000}"/>
    <cellStyle name="常规 3 3 3 3 4 2 2 2 3" xfId="19656" xr:uid="{00000000-0005-0000-0000-0000E0910000}"/>
    <cellStyle name="常规 3 3 3 3 4 2 2 3" xfId="19659" xr:uid="{00000000-0005-0000-0000-0000E1910000}"/>
    <cellStyle name="常规 3 3 3 3 4 2 2 3 2" xfId="19662" xr:uid="{00000000-0005-0000-0000-0000E2910000}"/>
    <cellStyle name="常规 3 3 3 3 4 2 2 3 2 2" xfId="14683" xr:uid="{00000000-0005-0000-0000-0000E3910000}"/>
    <cellStyle name="常规 3 3 3 3 4 2 2 3 3" xfId="19665" xr:uid="{00000000-0005-0000-0000-0000E4910000}"/>
    <cellStyle name="常规 3 3 3 3 4 2 2 4" xfId="19669" xr:uid="{00000000-0005-0000-0000-0000E5910000}"/>
    <cellStyle name="常规 3 3 3 3 4 2 2 4 2" xfId="19673" xr:uid="{00000000-0005-0000-0000-0000E6910000}"/>
    <cellStyle name="常规 3 3 3 3 4 2 2 4 2 2" xfId="19676" xr:uid="{00000000-0005-0000-0000-0000E7910000}"/>
    <cellStyle name="常规 3 3 3 3 4 2 2 4 3" xfId="19678" xr:uid="{00000000-0005-0000-0000-0000E8910000}"/>
    <cellStyle name="常规 3 3 3 3 4 2 2 5" xfId="17488" xr:uid="{00000000-0005-0000-0000-0000E9910000}"/>
    <cellStyle name="常规 3 3 3 3 4 2 2 5 2" xfId="19680" xr:uid="{00000000-0005-0000-0000-0000EA910000}"/>
    <cellStyle name="常规 3 3 3 3 4 2 2 6" xfId="19685" xr:uid="{00000000-0005-0000-0000-0000EB910000}"/>
    <cellStyle name="常规 3 3 3 3 4 2 3" xfId="39398" xr:uid="{00000000-0005-0000-0000-0000EC910000}"/>
    <cellStyle name="常规 3 3 3 3 4 2 3 2" xfId="19698" xr:uid="{00000000-0005-0000-0000-0000ED910000}"/>
    <cellStyle name="常规 3 3 3 3 4 2 3 2 2" xfId="19701" xr:uid="{00000000-0005-0000-0000-0000EE910000}"/>
    <cellStyle name="常规 3 3 3 3 4 2 3 3" xfId="19706" xr:uid="{00000000-0005-0000-0000-0000EF910000}"/>
    <cellStyle name="常规 3 3 3 3 4 2 4" xfId="39399" xr:uid="{00000000-0005-0000-0000-0000F0910000}"/>
    <cellStyle name="常规 3 3 3 3 4 2 4 2" xfId="19721" xr:uid="{00000000-0005-0000-0000-0000F1910000}"/>
    <cellStyle name="常规 3 3 3 3 4 2 4 2 2" xfId="39400" xr:uid="{00000000-0005-0000-0000-0000F2910000}"/>
    <cellStyle name="常规 3 3 3 3 4 2 4 3" xfId="39401" xr:uid="{00000000-0005-0000-0000-0000F3910000}"/>
    <cellStyle name="常规 3 3 3 3 4 2 5" xfId="39402" xr:uid="{00000000-0005-0000-0000-0000F4910000}"/>
    <cellStyle name="常规 3 3 3 3 4 2 5 2" xfId="19729" xr:uid="{00000000-0005-0000-0000-0000F5910000}"/>
    <cellStyle name="常规 3 3 3 3 4 2 5 2 2" xfId="39403" xr:uid="{00000000-0005-0000-0000-0000F6910000}"/>
    <cellStyle name="常规 3 3 3 3 4 2 5 3" xfId="39404" xr:uid="{00000000-0005-0000-0000-0000F7910000}"/>
    <cellStyle name="常规 3 3 3 3 4 2 6" xfId="39405" xr:uid="{00000000-0005-0000-0000-0000F8910000}"/>
    <cellStyle name="常规 3 3 3 3 4 2 6 2" xfId="15180" xr:uid="{00000000-0005-0000-0000-0000F9910000}"/>
    <cellStyle name="常规 3 3 3 3 4 2 7" xfId="39406" xr:uid="{00000000-0005-0000-0000-0000FA910000}"/>
    <cellStyle name="常规 3 3 3 3 4 3" xfId="39407" xr:uid="{00000000-0005-0000-0000-0000FB910000}"/>
    <cellStyle name="常规 3 3 3 3 4 3 2" xfId="39408" xr:uid="{00000000-0005-0000-0000-0000FC910000}"/>
    <cellStyle name="常规 3 3 3 3 4 3 2 2" xfId="19747" xr:uid="{00000000-0005-0000-0000-0000FD910000}"/>
    <cellStyle name="常规 3 3 3 3 4 3 2 2 2" xfId="19749" xr:uid="{00000000-0005-0000-0000-0000FE910000}"/>
    <cellStyle name="常规 3 3 3 3 4 3 2 3" xfId="19755" xr:uid="{00000000-0005-0000-0000-0000FF910000}"/>
    <cellStyle name="常规 3 3 3 3 4 3 3" xfId="39409" xr:uid="{00000000-0005-0000-0000-000000920000}"/>
    <cellStyle name="常规 3 3 3 3 4 3 3 2" xfId="19768" xr:uid="{00000000-0005-0000-0000-000001920000}"/>
    <cellStyle name="常规 3 3 3 3 4 3 3 2 2" xfId="39410" xr:uid="{00000000-0005-0000-0000-000002920000}"/>
    <cellStyle name="常规 3 3 3 3 4 3 3 3" xfId="39411" xr:uid="{00000000-0005-0000-0000-000003920000}"/>
    <cellStyle name="常规 3 3 3 3 4 3 4" xfId="39412" xr:uid="{00000000-0005-0000-0000-000004920000}"/>
    <cellStyle name="常规 3 3 3 3 4 3 4 2" xfId="19774" xr:uid="{00000000-0005-0000-0000-000005920000}"/>
    <cellStyle name="常规 3 3 3 3 4 3 4 2 2" xfId="39413" xr:uid="{00000000-0005-0000-0000-000006920000}"/>
    <cellStyle name="常规 3 3 3 3 4 3 4 3" xfId="39414" xr:uid="{00000000-0005-0000-0000-000007920000}"/>
    <cellStyle name="常规 3 3 3 3 4 3 5" xfId="39416" xr:uid="{00000000-0005-0000-0000-000008920000}"/>
    <cellStyle name="常规 3 3 3 3 4 3 5 2" xfId="19780" xr:uid="{00000000-0005-0000-0000-000009920000}"/>
    <cellStyle name="常规 3 3 3 3 4 3 6" xfId="39418" xr:uid="{00000000-0005-0000-0000-00000A920000}"/>
    <cellStyle name="常规 3 3 3 3 4 4" xfId="39419" xr:uid="{00000000-0005-0000-0000-00000B920000}"/>
    <cellStyle name="常规 3 3 3 3 4 4 2" xfId="39420" xr:uid="{00000000-0005-0000-0000-00000C920000}"/>
    <cellStyle name="常规 3 3 3 3 4 4 2 2" xfId="19792" xr:uid="{00000000-0005-0000-0000-00000D920000}"/>
    <cellStyle name="常规 3 3 3 3 4 4 3" xfId="39421" xr:uid="{00000000-0005-0000-0000-00000E920000}"/>
    <cellStyle name="常规 3 3 3 3 4 5" xfId="26781" xr:uid="{00000000-0005-0000-0000-00000F920000}"/>
    <cellStyle name="常规 3 3 3 3 4 5 2" xfId="33414" xr:uid="{00000000-0005-0000-0000-000010920000}"/>
    <cellStyle name="常规 3 3 3 3 4 5 2 2" xfId="33416" xr:uid="{00000000-0005-0000-0000-000011920000}"/>
    <cellStyle name="常规 3 3 3 3 4 5 3" xfId="3015" xr:uid="{00000000-0005-0000-0000-000012920000}"/>
    <cellStyle name="常规 3 3 3 3 4 6" xfId="33530" xr:uid="{00000000-0005-0000-0000-000013920000}"/>
    <cellStyle name="常规 3 3 3 3 4 6 2" xfId="33532" xr:uid="{00000000-0005-0000-0000-000014920000}"/>
    <cellStyle name="常规 3 3 3 3 4 6 2 2" xfId="27476" xr:uid="{00000000-0005-0000-0000-000015920000}"/>
    <cellStyle name="常规 3 3 3 3 4 6 3" xfId="33565" xr:uid="{00000000-0005-0000-0000-000016920000}"/>
    <cellStyle name="常规 3 3 3 3 4 7" xfId="33598" xr:uid="{00000000-0005-0000-0000-000017920000}"/>
    <cellStyle name="常规 3 3 3 3 4 7 2" xfId="24378" xr:uid="{00000000-0005-0000-0000-000018920000}"/>
    <cellStyle name="常规 3 3 3 3 4 8" xfId="21530" xr:uid="{00000000-0005-0000-0000-000019920000}"/>
    <cellStyle name="常规 3 3 3 3 5" xfId="21900" xr:uid="{00000000-0005-0000-0000-00001A920000}"/>
    <cellStyle name="常规 3 3 3 3 5 2" xfId="13111" xr:uid="{00000000-0005-0000-0000-00001B920000}"/>
    <cellStyle name="常规 3 3 3 3 5 2 2" xfId="39422" xr:uid="{00000000-0005-0000-0000-00001C920000}"/>
    <cellStyle name="常规 3 3 3 3 5 2 2 2" xfId="20004" xr:uid="{00000000-0005-0000-0000-00001D920000}"/>
    <cellStyle name="常规 3 3 3 3 5 2 2 2 2" xfId="20008" xr:uid="{00000000-0005-0000-0000-00001E920000}"/>
    <cellStyle name="常规 3 3 3 3 5 2 2 3" xfId="20018" xr:uid="{00000000-0005-0000-0000-00001F920000}"/>
    <cellStyle name="常规 3 3 3 3 5 2 3" xfId="39423" xr:uid="{00000000-0005-0000-0000-000020920000}"/>
    <cellStyle name="常规 3 3 3 3 5 2 3 2" xfId="20043" xr:uid="{00000000-0005-0000-0000-000021920000}"/>
    <cellStyle name="常规 3 3 3 3 5 2 3 2 2" xfId="39424" xr:uid="{00000000-0005-0000-0000-000022920000}"/>
    <cellStyle name="常规 3 3 3 3 5 2 3 3" xfId="39425" xr:uid="{00000000-0005-0000-0000-000023920000}"/>
    <cellStyle name="常规 3 3 3 3 5 2 4" xfId="39426" xr:uid="{00000000-0005-0000-0000-000024920000}"/>
    <cellStyle name="常规 3 3 3 3 5 2 4 2" xfId="20049" xr:uid="{00000000-0005-0000-0000-000025920000}"/>
    <cellStyle name="常规 3 3 3 3 5 2 4 2 2" xfId="39427" xr:uid="{00000000-0005-0000-0000-000026920000}"/>
    <cellStyle name="常规 3 3 3 3 5 2 4 3" xfId="39428" xr:uid="{00000000-0005-0000-0000-000027920000}"/>
    <cellStyle name="常规 3 3 3 3 5 2 5" xfId="39429" xr:uid="{00000000-0005-0000-0000-000028920000}"/>
    <cellStyle name="常规 3 3 3 3 5 2 5 2" xfId="20057" xr:uid="{00000000-0005-0000-0000-000029920000}"/>
    <cellStyle name="常规 3 3 3 3 5 2 6" xfId="39430" xr:uid="{00000000-0005-0000-0000-00002A920000}"/>
    <cellStyle name="常规 3 3 3 3 5 3" xfId="39431" xr:uid="{00000000-0005-0000-0000-00002B920000}"/>
    <cellStyle name="常规 3 3 3 3 5 3 2" xfId="39432" xr:uid="{00000000-0005-0000-0000-00002C920000}"/>
    <cellStyle name="常规 3 3 3 3 5 3 2 2" xfId="20070" xr:uid="{00000000-0005-0000-0000-00002D920000}"/>
    <cellStyle name="常规 3 3 3 3 5 3 3" xfId="39433" xr:uid="{00000000-0005-0000-0000-00002E920000}"/>
    <cellStyle name="常规 3 3 3 3 5 4" xfId="39434" xr:uid="{00000000-0005-0000-0000-00002F920000}"/>
    <cellStyle name="常规 3 3 3 3 5 4 2" xfId="39435" xr:uid="{00000000-0005-0000-0000-000030920000}"/>
    <cellStyle name="常规 3 3 3 3 5 4 2 2" xfId="39436" xr:uid="{00000000-0005-0000-0000-000031920000}"/>
    <cellStyle name="常规 3 3 3 3 5 4 3" xfId="39437" xr:uid="{00000000-0005-0000-0000-000032920000}"/>
    <cellStyle name="常规 3 3 3 3 5 5" xfId="33695" xr:uid="{00000000-0005-0000-0000-000033920000}"/>
    <cellStyle name="常规 3 3 3 3 5 5 2" xfId="33697" xr:uid="{00000000-0005-0000-0000-000034920000}"/>
    <cellStyle name="常规 3 3 3 3 5 5 2 2" xfId="33699" xr:uid="{00000000-0005-0000-0000-000035920000}"/>
    <cellStyle name="常规 3 3 3 3 5 5 3" xfId="33741" xr:uid="{00000000-0005-0000-0000-000036920000}"/>
    <cellStyle name="常规 3 3 3 3 5 6" xfId="33837" xr:uid="{00000000-0005-0000-0000-000037920000}"/>
    <cellStyle name="常规 3 3 3 3 5 6 2" xfId="33839" xr:uid="{00000000-0005-0000-0000-000038920000}"/>
    <cellStyle name="常规 3 3 3 3 5 7" xfId="33869" xr:uid="{00000000-0005-0000-0000-000039920000}"/>
    <cellStyle name="常规 3 3 3 3 6" xfId="31648" xr:uid="{00000000-0005-0000-0000-00003A920000}"/>
    <cellStyle name="常规 3 3 3 3 6 2" xfId="39094" xr:uid="{00000000-0005-0000-0000-00003B920000}"/>
    <cellStyle name="常规 3 3 3 3 6 2 2" xfId="39438" xr:uid="{00000000-0005-0000-0000-00003C920000}"/>
    <cellStyle name="常规 3 3 3 3 6 2 2 2" xfId="39439" xr:uid="{00000000-0005-0000-0000-00003D920000}"/>
    <cellStyle name="常规 3 3 3 3 6 2 3" xfId="39440" xr:uid="{00000000-0005-0000-0000-00003E920000}"/>
    <cellStyle name="常规 3 3 3 3 6 3" xfId="39441" xr:uid="{00000000-0005-0000-0000-00003F920000}"/>
    <cellStyle name="常规 3 3 3 3 6 3 2" xfId="39442" xr:uid="{00000000-0005-0000-0000-000040920000}"/>
    <cellStyle name="常规 3 3 3 3 6 3 2 2" xfId="39443" xr:uid="{00000000-0005-0000-0000-000041920000}"/>
    <cellStyle name="常规 3 3 3 3 6 3 3" xfId="39445" xr:uid="{00000000-0005-0000-0000-000042920000}"/>
    <cellStyle name="常规 3 3 3 3 6 4" xfId="39446" xr:uid="{00000000-0005-0000-0000-000043920000}"/>
    <cellStyle name="常规 3 3 3 3 6 4 2" xfId="39447" xr:uid="{00000000-0005-0000-0000-000044920000}"/>
    <cellStyle name="常规 3 3 3 3 6 4 2 2" xfId="39448" xr:uid="{00000000-0005-0000-0000-000045920000}"/>
    <cellStyle name="常规 3 3 3 3 6 4 3" xfId="39449" xr:uid="{00000000-0005-0000-0000-000046920000}"/>
    <cellStyle name="常规 3 3 3 3 6 5" xfId="33997" xr:uid="{00000000-0005-0000-0000-000047920000}"/>
    <cellStyle name="常规 3 3 3 3 6 5 2" xfId="303" xr:uid="{00000000-0005-0000-0000-000048920000}"/>
    <cellStyle name="常规 3 3 3 3 6 6" xfId="34034" xr:uid="{00000000-0005-0000-0000-000049920000}"/>
    <cellStyle name="常规 3 3 3 3 7" xfId="39450" xr:uid="{00000000-0005-0000-0000-00004A920000}"/>
    <cellStyle name="常规 3 3 3 3 7 2" xfId="39451" xr:uid="{00000000-0005-0000-0000-00004B920000}"/>
    <cellStyle name="常规 3 3 3 3 7 2 2" xfId="39452" xr:uid="{00000000-0005-0000-0000-00004C920000}"/>
    <cellStyle name="常规 3 3 3 3 7 3" xfId="39453" xr:uid="{00000000-0005-0000-0000-00004D920000}"/>
    <cellStyle name="常规 3 3 3 3 8" xfId="39454" xr:uid="{00000000-0005-0000-0000-00004E920000}"/>
    <cellStyle name="常规 3 3 3 3 8 2" xfId="39455" xr:uid="{00000000-0005-0000-0000-00004F920000}"/>
    <cellStyle name="常规 3 3 3 3 8 2 2" xfId="39456" xr:uid="{00000000-0005-0000-0000-000050920000}"/>
    <cellStyle name="常规 3 3 3 3 8 3" xfId="39457" xr:uid="{00000000-0005-0000-0000-000051920000}"/>
    <cellStyle name="常规 3 3 3 3 9" xfId="17154" xr:uid="{00000000-0005-0000-0000-000052920000}"/>
    <cellStyle name="常规 3 3 3 3 9 2" xfId="18163" xr:uid="{00000000-0005-0000-0000-000053920000}"/>
    <cellStyle name="常规 3 3 3 3 9 2 2" xfId="18168" xr:uid="{00000000-0005-0000-0000-000054920000}"/>
    <cellStyle name="常规 3 3 3 3 9 3" xfId="17251" xr:uid="{00000000-0005-0000-0000-000055920000}"/>
    <cellStyle name="常规 3 3 3 4" xfId="39458" xr:uid="{00000000-0005-0000-0000-000056920000}"/>
    <cellStyle name="常规 3 3 3 4 10" xfId="39459" xr:uid="{00000000-0005-0000-0000-000057920000}"/>
    <cellStyle name="常规 3 3 3 4 10 2" xfId="39460" xr:uid="{00000000-0005-0000-0000-000058920000}"/>
    <cellStyle name="常规 3 3 3 4 11" xfId="39461" xr:uid="{00000000-0005-0000-0000-000059920000}"/>
    <cellStyle name="常规 3 3 3 4 2" xfId="39463" xr:uid="{00000000-0005-0000-0000-00005A920000}"/>
    <cellStyle name="常规 3 3 3 4 2 10" xfId="39464" xr:uid="{00000000-0005-0000-0000-00005B920000}"/>
    <cellStyle name="常规 3 3 3 4 2 2" xfId="39466" xr:uid="{00000000-0005-0000-0000-00005C920000}"/>
    <cellStyle name="常规 3 3 3 4 2 2 2" xfId="39468" xr:uid="{00000000-0005-0000-0000-00005D920000}"/>
    <cellStyle name="常规 3 3 3 4 2 2 2 2" xfId="21257" xr:uid="{00000000-0005-0000-0000-00005E920000}"/>
    <cellStyle name="常规 3 3 3 4 2 2 2 2 2" xfId="7028" xr:uid="{00000000-0005-0000-0000-00005F920000}"/>
    <cellStyle name="常规 3 3 3 4 2 2 2 2 2 2" xfId="6421" xr:uid="{00000000-0005-0000-0000-000060920000}"/>
    <cellStyle name="常规 3 3 3 4 2 2 2 2 2 2 2" xfId="7033" xr:uid="{00000000-0005-0000-0000-000061920000}"/>
    <cellStyle name="常规 3 3 3 4 2 2 2 2 2 3" xfId="37" xr:uid="{00000000-0005-0000-0000-000062920000}"/>
    <cellStyle name="常规 3 3 3 4 2 2 2 2 3" xfId="6043" xr:uid="{00000000-0005-0000-0000-000063920000}"/>
    <cellStyle name="常规 3 3 3 4 2 2 2 2 3 2" xfId="6432" xr:uid="{00000000-0005-0000-0000-000064920000}"/>
    <cellStyle name="常规 3 3 3 4 2 2 2 2 3 2 2" xfId="21259" xr:uid="{00000000-0005-0000-0000-000065920000}"/>
    <cellStyle name="常规 3 3 3 4 2 2 2 2 3 3" xfId="21261" xr:uid="{00000000-0005-0000-0000-000066920000}"/>
    <cellStyle name="常规 3 3 3 4 2 2 2 2 4" xfId="7038" xr:uid="{00000000-0005-0000-0000-000067920000}"/>
    <cellStyle name="常规 3 3 3 4 2 2 2 2 4 2" xfId="21263" xr:uid="{00000000-0005-0000-0000-000068920000}"/>
    <cellStyle name="常规 3 3 3 4 2 2 2 2 4 2 2" xfId="21265" xr:uid="{00000000-0005-0000-0000-000069920000}"/>
    <cellStyle name="常规 3 3 3 4 2 2 2 2 4 3" xfId="21267" xr:uid="{00000000-0005-0000-0000-00006A920000}"/>
    <cellStyle name="常规 3 3 3 4 2 2 2 2 5" xfId="21270" xr:uid="{00000000-0005-0000-0000-00006B920000}"/>
    <cellStyle name="常规 3 3 3 4 2 2 2 2 5 2" xfId="21273" xr:uid="{00000000-0005-0000-0000-00006C920000}"/>
    <cellStyle name="常规 3 3 3 4 2 2 2 2 6" xfId="21276" xr:uid="{00000000-0005-0000-0000-00006D920000}"/>
    <cellStyle name="常规 3 3 3 4 2 2 2 3" xfId="21278" xr:uid="{00000000-0005-0000-0000-00006E920000}"/>
    <cellStyle name="常规 3 3 3 4 2 2 2 3 2" xfId="7070" xr:uid="{00000000-0005-0000-0000-00006F920000}"/>
    <cellStyle name="常规 3 3 3 4 2 2 2 3 2 2" xfId="1277" xr:uid="{00000000-0005-0000-0000-000070920000}"/>
    <cellStyle name="常规 3 3 3 4 2 2 2 3 3" xfId="7074" xr:uid="{00000000-0005-0000-0000-000071920000}"/>
    <cellStyle name="常规 3 3 3 4 2 2 2 4" xfId="16669" xr:uid="{00000000-0005-0000-0000-000072920000}"/>
    <cellStyle name="常规 3 3 3 4 2 2 2 4 2" xfId="809" xr:uid="{00000000-0005-0000-0000-000073920000}"/>
    <cellStyle name="常规 3 3 3 4 2 2 2 4 2 2" xfId="822" xr:uid="{00000000-0005-0000-0000-000074920000}"/>
    <cellStyle name="常规 3 3 3 4 2 2 2 4 3" xfId="7079" xr:uid="{00000000-0005-0000-0000-000075920000}"/>
    <cellStyle name="常规 3 3 3 4 2 2 2 5" xfId="16674" xr:uid="{00000000-0005-0000-0000-000076920000}"/>
    <cellStyle name="常规 3 3 3 4 2 2 2 5 2" xfId="1272" xr:uid="{00000000-0005-0000-0000-000077920000}"/>
    <cellStyle name="常规 3 3 3 4 2 2 2 5 2 2" xfId="17716" xr:uid="{00000000-0005-0000-0000-000078920000}"/>
    <cellStyle name="常规 3 3 3 4 2 2 2 5 3" xfId="17719" xr:uid="{00000000-0005-0000-0000-000079920000}"/>
    <cellStyle name="常规 3 3 3 4 2 2 2 6" xfId="17722" xr:uid="{00000000-0005-0000-0000-00007A920000}"/>
    <cellStyle name="常规 3 3 3 4 2 2 2 6 2" xfId="17725" xr:uid="{00000000-0005-0000-0000-00007B920000}"/>
    <cellStyle name="常规 3 3 3 4 2 2 2 7" xfId="11063" xr:uid="{00000000-0005-0000-0000-00007C920000}"/>
    <cellStyle name="常规 3 3 3 4 2 2 3" xfId="39469" xr:uid="{00000000-0005-0000-0000-00007D920000}"/>
    <cellStyle name="常规 3 3 3 4 2 2 3 2" xfId="21298" xr:uid="{00000000-0005-0000-0000-00007E920000}"/>
    <cellStyle name="常规 3 3 3 4 2 2 3 2 2" xfId="771" xr:uid="{00000000-0005-0000-0000-00007F920000}"/>
    <cellStyle name="常规 3 3 3 4 2 2 3 2 2 2" xfId="787" xr:uid="{00000000-0005-0000-0000-000080920000}"/>
    <cellStyle name="常规 3 3 3 4 2 2 3 2 3" xfId="750" xr:uid="{00000000-0005-0000-0000-000081920000}"/>
    <cellStyle name="常规 3 3 3 4 2 2 3 3" xfId="21310" xr:uid="{00000000-0005-0000-0000-000082920000}"/>
    <cellStyle name="常规 3 3 3 4 2 2 3 3 2" xfId="128" xr:uid="{00000000-0005-0000-0000-000083920000}"/>
    <cellStyle name="常规 3 3 3 4 2 2 3 3 2 2" xfId="800" xr:uid="{00000000-0005-0000-0000-000084920000}"/>
    <cellStyle name="常规 3 3 3 4 2 2 3 3 3" xfId="151" xr:uid="{00000000-0005-0000-0000-000085920000}"/>
    <cellStyle name="常规 3 3 3 4 2 2 3 4" xfId="16682" xr:uid="{00000000-0005-0000-0000-000086920000}"/>
    <cellStyle name="常规 3 3 3 4 2 2 3 4 2" xfId="53" xr:uid="{00000000-0005-0000-0000-000087920000}"/>
    <cellStyle name="常规 3 3 3 4 2 2 3 4 2 2" xfId="416" xr:uid="{00000000-0005-0000-0000-000088920000}"/>
    <cellStyle name="常规 3 3 3 4 2 2 3 4 3" xfId="337" xr:uid="{00000000-0005-0000-0000-000089920000}"/>
    <cellStyle name="常规 3 3 3 4 2 2 3 5" xfId="16691" xr:uid="{00000000-0005-0000-0000-00008A920000}"/>
    <cellStyle name="常规 3 3 3 4 2 2 3 5 2" xfId="818" xr:uid="{00000000-0005-0000-0000-00008B920000}"/>
    <cellStyle name="常规 3 3 3 4 2 2 3 6" xfId="17736" xr:uid="{00000000-0005-0000-0000-00008C920000}"/>
    <cellStyle name="常规 3 3 3 4 2 2 4" xfId="39470" xr:uid="{00000000-0005-0000-0000-00008D920000}"/>
    <cellStyle name="常规 3 3 3 4 2 2 4 2" xfId="21330" xr:uid="{00000000-0005-0000-0000-00008E920000}"/>
    <cellStyle name="常规 3 3 3 4 2 2 4 2 2" xfId="1229" xr:uid="{00000000-0005-0000-0000-00008F920000}"/>
    <cellStyle name="常规 3 3 3 4 2 2 4 3" xfId="21332" xr:uid="{00000000-0005-0000-0000-000090920000}"/>
    <cellStyle name="常规 3 3 3 4 2 2 5" xfId="39472" xr:uid="{00000000-0005-0000-0000-000091920000}"/>
    <cellStyle name="常规 3 3 3 4 2 2 5 2" xfId="21337" xr:uid="{00000000-0005-0000-0000-000092920000}"/>
    <cellStyle name="常规 3 3 3 4 2 2 5 2 2" xfId="7791" xr:uid="{00000000-0005-0000-0000-000093920000}"/>
    <cellStyle name="常规 3 3 3 4 2 2 5 3" xfId="21343" xr:uid="{00000000-0005-0000-0000-000094920000}"/>
    <cellStyle name="常规 3 3 3 4 2 2 6" xfId="39473" xr:uid="{00000000-0005-0000-0000-000095920000}"/>
    <cellStyle name="常规 3 3 3 4 2 2 6 2" xfId="15714" xr:uid="{00000000-0005-0000-0000-000096920000}"/>
    <cellStyle name="常规 3 3 3 4 2 2 6 2 2" xfId="39474" xr:uid="{00000000-0005-0000-0000-000097920000}"/>
    <cellStyle name="常规 3 3 3 4 2 2 6 3" xfId="39475" xr:uid="{00000000-0005-0000-0000-000098920000}"/>
    <cellStyle name="常规 3 3 3 4 2 2 7" xfId="39476" xr:uid="{00000000-0005-0000-0000-000099920000}"/>
    <cellStyle name="常规 3 3 3 4 2 2 7 2" xfId="21359" xr:uid="{00000000-0005-0000-0000-00009A920000}"/>
    <cellStyle name="常规 3 3 3 4 2 2 8" xfId="25006" xr:uid="{00000000-0005-0000-0000-00009B920000}"/>
    <cellStyle name="常规 3 3 3 4 2 3" xfId="39478" xr:uid="{00000000-0005-0000-0000-00009C920000}"/>
    <cellStyle name="常规 3 3 3 4 2 3 2" xfId="39479" xr:uid="{00000000-0005-0000-0000-00009D920000}"/>
    <cellStyle name="常规 3 3 3 4 2 3 2 2" xfId="21383" xr:uid="{00000000-0005-0000-0000-00009E920000}"/>
    <cellStyle name="常规 3 3 3 4 2 3 2 2 2" xfId="5448" xr:uid="{00000000-0005-0000-0000-00009F920000}"/>
    <cellStyle name="常规 3 3 3 4 2 3 2 2 2 2" xfId="5483" xr:uid="{00000000-0005-0000-0000-0000A0920000}"/>
    <cellStyle name="常规 3 3 3 4 2 3 2 2 2 2 2" xfId="39480" xr:uid="{00000000-0005-0000-0000-0000A1920000}"/>
    <cellStyle name="常规 3 3 3 4 2 3 2 2 2 3" xfId="39481" xr:uid="{00000000-0005-0000-0000-0000A2920000}"/>
    <cellStyle name="常规 3 3 3 4 2 3 2 2 3" xfId="8307" xr:uid="{00000000-0005-0000-0000-0000A3920000}"/>
    <cellStyle name="常规 3 3 3 4 2 3 2 2 3 2" xfId="39482" xr:uid="{00000000-0005-0000-0000-0000A4920000}"/>
    <cellStyle name="常规 3 3 3 4 2 3 2 2 3 2 2" xfId="39483" xr:uid="{00000000-0005-0000-0000-0000A5920000}"/>
    <cellStyle name="常规 3 3 3 4 2 3 2 2 3 3" xfId="39484" xr:uid="{00000000-0005-0000-0000-0000A6920000}"/>
    <cellStyle name="常规 3 3 3 4 2 3 2 2 4" xfId="8309" xr:uid="{00000000-0005-0000-0000-0000A7920000}"/>
    <cellStyle name="常规 3 3 3 4 2 3 2 2 4 2" xfId="39485" xr:uid="{00000000-0005-0000-0000-0000A8920000}"/>
    <cellStyle name="常规 3 3 3 4 2 3 2 2 4 2 2" xfId="39486" xr:uid="{00000000-0005-0000-0000-0000A9920000}"/>
    <cellStyle name="常规 3 3 3 4 2 3 2 2 4 3" xfId="39487" xr:uid="{00000000-0005-0000-0000-0000AA920000}"/>
    <cellStyle name="常规 3 3 3 4 2 3 2 2 5" xfId="39488" xr:uid="{00000000-0005-0000-0000-0000AB920000}"/>
    <cellStyle name="常规 3 3 3 4 2 3 2 2 5 2" xfId="39489" xr:uid="{00000000-0005-0000-0000-0000AC920000}"/>
    <cellStyle name="常规 3 3 3 4 2 3 2 2 6" xfId="39490" xr:uid="{00000000-0005-0000-0000-0000AD920000}"/>
    <cellStyle name="常规 3 3 3 4 2 3 2 3" xfId="21385" xr:uid="{00000000-0005-0000-0000-0000AE920000}"/>
    <cellStyle name="常规 3 3 3 4 2 3 2 3 2" xfId="8373" xr:uid="{00000000-0005-0000-0000-0000AF920000}"/>
    <cellStyle name="常规 3 3 3 4 2 3 2 3 2 2" xfId="8376" xr:uid="{00000000-0005-0000-0000-0000B0920000}"/>
    <cellStyle name="常规 3 3 3 4 2 3 2 3 3" xfId="8380" xr:uid="{00000000-0005-0000-0000-0000B1920000}"/>
    <cellStyle name="常规 3 3 3 4 2 3 2 4" xfId="16718" xr:uid="{00000000-0005-0000-0000-0000B2920000}"/>
    <cellStyle name="常规 3 3 3 4 2 3 2 4 2" xfId="8422" xr:uid="{00000000-0005-0000-0000-0000B3920000}"/>
    <cellStyle name="常规 3 3 3 4 2 3 2 4 2 2" xfId="21387" xr:uid="{00000000-0005-0000-0000-0000B4920000}"/>
    <cellStyle name="常规 3 3 3 4 2 3 2 4 3" xfId="21389" xr:uid="{00000000-0005-0000-0000-0000B5920000}"/>
    <cellStyle name="常规 3 3 3 4 2 3 2 5" xfId="17763" xr:uid="{00000000-0005-0000-0000-0000B6920000}"/>
    <cellStyle name="常规 3 3 3 4 2 3 2 5 2" xfId="17765" xr:uid="{00000000-0005-0000-0000-0000B7920000}"/>
    <cellStyle name="常规 3 3 3 4 2 3 2 5 2 2" xfId="39491" xr:uid="{00000000-0005-0000-0000-0000B8920000}"/>
    <cellStyle name="常规 3 3 3 4 2 3 2 5 3" xfId="39492" xr:uid="{00000000-0005-0000-0000-0000B9920000}"/>
    <cellStyle name="常规 3 3 3 4 2 3 2 6" xfId="17768" xr:uid="{00000000-0005-0000-0000-0000BA920000}"/>
    <cellStyle name="常规 3 3 3 4 2 3 2 6 2" xfId="39493" xr:uid="{00000000-0005-0000-0000-0000BB920000}"/>
    <cellStyle name="常规 3 3 3 4 2 3 2 7" xfId="11109" xr:uid="{00000000-0005-0000-0000-0000BC920000}"/>
    <cellStyle name="常规 3 3 3 4 2 3 3" xfId="39494" xr:uid="{00000000-0005-0000-0000-0000BD920000}"/>
    <cellStyle name="常规 3 3 3 4 2 3 3 2" xfId="21393" xr:uid="{00000000-0005-0000-0000-0000BE920000}"/>
    <cellStyle name="常规 3 3 3 4 2 3 3 2 2" xfId="8508" xr:uid="{00000000-0005-0000-0000-0000BF920000}"/>
    <cellStyle name="常规 3 3 3 4 2 3 3 2 2 2" xfId="21395" xr:uid="{00000000-0005-0000-0000-0000C0920000}"/>
    <cellStyle name="常规 3 3 3 4 2 3 3 2 3" xfId="21397" xr:uid="{00000000-0005-0000-0000-0000C1920000}"/>
    <cellStyle name="常规 3 3 3 4 2 3 3 3" xfId="21399" xr:uid="{00000000-0005-0000-0000-0000C2920000}"/>
    <cellStyle name="常规 3 3 3 4 2 3 3 3 2" xfId="21402" xr:uid="{00000000-0005-0000-0000-0000C3920000}"/>
    <cellStyle name="常规 3 3 3 4 2 3 3 3 2 2" xfId="21404" xr:uid="{00000000-0005-0000-0000-0000C4920000}"/>
    <cellStyle name="常规 3 3 3 4 2 3 3 3 3" xfId="21406" xr:uid="{00000000-0005-0000-0000-0000C5920000}"/>
    <cellStyle name="常规 3 3 3 4 2 3 3 4" xfId="21410" xr:uid="{00000000-0005-0000-0000-0000C6920000}"/>
    <cellStyle name="常规 3 3 3 4 2 3 3 4 2" xfId="21413" xr:uid="{00000000-0005-0000-0000-0000C7920000}"/>
    <cellStyle name="常规 3 3 3 4 2 3 3 4 2 2" xfId="39495" xr:uid="{00000000-0005-0000-0000-0000C8920000}"/>
    <cellStyle name="常规 3 3 3 4 2 3 3 4 3" xfId="39496" xr:uid="{00000000-0005-0000-0000-0000C9920000}"/>
    <cellStyle name="常规 3 3 3 4 2 3 3 5" xfId="17773" xr:uid="{00000000-0005-0000-0000-0000CA920000}"/>
    <cellStyle name="常规 3 3 3 4 2 3 3 5 2" xfId="39497" xr:uid="{00000000-0005-0000-0000-0000CB920000}"/>
    <cellStyle name="常规 3 3 3 4 2 3 3 6" xfId="39498" xr:uid="{00000000-0005-0000-0000-0000CC920000}"/>
    <cellStyle name="常规 3 3 3 4 2 3 4" xfId="39499" xr:uid="{00000000-0005-0000-0000-0000CD920000}"/>
    <cellStyle name="常规 3 3 3 4 2 3 4 2" xfId="21417" xr:uid="{00000000-0005-0000-0000-0000CE920000}"/>
    <cellStyle name="常规 3 3 3 4 2 3 4 2 2" xfId="39500" xr:uid="{00000000-0005-0000-0000-0000CF920000}"/>
    <cellStyle name="常规 3 3 3 4 2 3 4 3" xfId="39501" xr:uid="{00000000-0005-0000-0000-0000D0920000}"/>
    <cellStyle name="常规 3 3 3 4 2 3 5" xfId="39502" xr:uid="{00000000-0005-0000-0000-0000D1920000}"/>
    <cellStyle name="常规 3 3 3 4 2 3 5 2" xfId="21421" xr:uid="{00000000-0005-0000-0000-0000D2920000}"/>
    <cellStyle name="常规 3 3 3 4 2 3 5 2 2" xfId="39503" xr:uid="{00000000-0005-0000-0000-0000D3920000}"/>
    <cellStyle name="常规 3 3 3 4 2 3 5 3" xfId="39504" xr:uid="{00000000-0005-0000-0000-0000D4920000}"/>
    <cellStyle name="常规 3 3 3 4 2 3 6" xfId="39505" xr:uid="{00000000-0005-0000-0000-0000D5920000}"/>
    <cellStyle name="常规 3 3 3 4 2 3 6 2" xfId="15720" xr:uid="{00000000-0005-0000-0000-0000D6920000}"/>
    <cellStyle name="常规 3 3 3 4 2 3 6 2 2" xfId="39506" xr:uid="{00000000-0005-0000-0000-0000D7920000}"/>
    <cellStyle name="常规 3 3 3 4 2 3 6 3" xfId="39507" xr:uid="{00000000-0005-0000-0000-0000D8920000}"/>
    <cellStyle name="常规 3 3 3 4 2 3 7" xfId="39509" xr:uid="{00000000-0005-0000-0000-0000D9920000}"/>
    <cellStyle name="常规 3 3 3 4 2 3 7 2" xfId="39510" xr:uid="{00000000-0005-0000-0000-0000DA920000}"/>
    <cellStyle name="常规 3 3 3 4 2 3 8" xfId="39511" xr:uid="{00000000-0005-0000-0000-0000DB920000}"/>
    <cellStyle name="常规 3 3 3 4 2 4" xfId="39512" xr:uid="{00000000-0005-0000-0000-0000DC920000}"/>
    <cellStyle name="常规 3 3 3 4 2 4 2" xfId="39513" xr:uid="{00000000-0005-0000-0000-0000DD920000}"/>
    <cellStyle name="常规 3 3 3 4 2 4 2 2" xfId="21436" xr:uid="{00000000-0005-0000-0000-0000DE920000}"/>
    <cellStyle name="常规 3 3 3 4 2 4 2 2 2" xfId="8973" xr:uid="{00000000-0005-0000-0000-0000DF920000}"/>
    <cellStyle name="常规 3 3 3 4 2 4 2 2 2 2" xfId="8977" xr:uid="{00000000-0005-0000-0000-0000E0920000}"/>
    <cellStyle name="常规 3 3 3 4 2 4 2 2 3" xfId="5937" xr:uid="{00000000-0005-0000-0000-0000E1920000}"/>
    <cellStyle name="常规 3 3 3 4 2 4 2 3" xfId="21438" xr:uid="{00000000-0005-0000-0000-0000E2920000}"/>
    <cellStyle name="常规 3 3 3 4 2 4 2 3 2" xfId="9039" xr:uid="{00000000-0005-0000-0000-0000E3920000}"/>
    <cellStyle name="常规 3 3 3 4 2 4 2 3 2 2" xfId="9044" xr:uid="{00000000-0005-0000-0000-0000E4920000}"/>
    <cellStyle name="常规 3 3 3 4 2 4 2 3 3" xfId="6020" xr:uid="{00000000-0005-0000-0000-0000E5920000}"/>
    <cellStyle name="常规 3 3 3 4 2 4 2 4" xfId="16726" xr:uid="{00000000-0005-0000-0000-0000E6920000}"/>
    <cellStyle name="常规 3 3 3 4 2 4 2 4 2" xfId="9081" xr:uid="{00000000-0005-0000-0000-0000E7920000}"/>
    <cellStyle name="常规 3 3 3 4 2 4 2 4 2 2" xfId="10266" xr:uid="{00000000-0005-0000-0000-0000E8920000}"/>
    <cellStyle name="常规 3 3 3 4 2 4 2 4 3" xfId="6051" xr:uid="{00000000-0005-0000-0000-0000E9920000}"/>
    <cellStyle name="常规 3 3 3 4 2 4 2 5" xfId="17043" xr:uid="{00000000-0005-0000-0000-0000EA920000}"/>
    <cellStyle name="常规 3 3 3 4 2 4 2 5 2" xfId="17047" xr:uid="{00000000-0005-0000-0000-0000EB920000}"/>
    <cellStyle name="常规 3 3 3 4 2 4 2 6" xfId="17050" xr:uid="{00000000-0005-0000-0000-0000EC920000}"/>
    <cellStyle name="常规 3 3 3 4 2 4 3" xfId="39514" xr:uid="{00000000-0005-0000-0000-0000ED920000}"/>
    <cellStyle name="常规 3 3 3 4 2 4 3 2" xfId="21442" xr:uid="{00000000-0005-0000-0000-0000EE920000}"/>
    <cellStyle name="常规 3 3 3 4 2 4 3 2 2" xfId="9186" xr:uid="{00000000-0005-0000-0000-0000EF920000}"/>
    <cellStyle name="常规 3 3 3 4 2 4 3 3" xfId="21445" xr:uid="{00000000-0005-0000-0000-0000F0920000}"/>
    <cellStyle name="常规 3 3 3 4 2 4 4" xfId="39515" xr:uid="{00000000-0005-0000-0000-0000F1920000}"/>
    <cellStyle name="常规 3 3 3 4 2 4 4 2" xfId="21455" xr:uid="{00000000-0005-0000-0000-0000F2920000}"/>
    <cellStyle name="常规 3 3 3 4 2 4 4 2 2" xfId="39516" xr:uid="{00000000-0005-0000-0000-0000F3920000}"/>
    <cellStyle name="常规 3 3 3 4 2 4 4 3" xfId="39517" xr:uid="{00000000-0005-0000-0000-0000F4920000}"/>
    <cellStyle name="常规 3 3 3 4 2 4 5" xfId="39518" xr:uid="{00000000-0005-0000-0000-0000F5920000}"/>
    <cellStyle name="常规 3 3 3 4 2 4 5 2" xfId="21459" xr:uid="{00000000-0005-0000-0000-0000F6920000}"/>
    <cellStyle name="常规 3 3 3 4 2 4 5 2 2" xfId="39519" xr:uid="{00000000-0005-0000-0000-0000F7920000}"/>
    <cellStyle name="常规 3 3 3 4 2 4 5 3" xfId="39520" xr:uid="{00000000-0005-0000-0000-0000F8920000}"/>
    <cellStyle name="常规 3 3 3 4 2 4 6" xfId="39521" xr:uid="{00000000-0005-0000-0000-0000F9920000}"/>
    <cellStyle name="常规 3 3 3 4 2 4 6 2" xfId="15727" xr:uid="{00000000-0005-0000-0000-0000FA920000}"/>
    <cellStyle name="常规 3 3 3 4 2 4 7" xfId="1732" xr:uid="{00000000-0005-0000-0000-0000FB920000}"/>
    <cellStyle name="常规 3 3 3 4 2 5" xfId="39522" xr:uid="{00000000-0005-0000-0000-0000FC920000}"/>
    <cellStyle name="常规 3 3 3 4 2 5 2" xfId="39523" xr:uid="{00000000-0005-0000-0000-0000FD920000}"/>
    <cellStyle name="常规 3 3 3 4 2 5 2 2" xfId="21475" xr:uid="{00000000-0005-0000-0000-0000FE920000}"/>
    <cellStyle name="常规 3 3 3 4 2 5 2 2 2" xfId="9611" xr:uid="{00000000-0005-0000-0000-0000FF920000}"/>
    <cellStyle name="常规 3 3 3 4 2 5 2 3" xfId="21482" xr:uid="{00000000-0005-0000-0000-000000930000}"/>
    <cellStyle name="常规 3 3 3 4 2 5 3" xfId="39524" xr:uid="{00000000-0005-0000-0000-000001930000}"/>
    <cellStyle name="常规 3 3 3 4 2 5 3 2" xfId="21498" xr:uid="{00000000-0005-0000-0000-000002930000}"/>
    <cellStyle name="常规 3 3 3 4 2 5 3 2 2" xfId="39525" xr:uid="{00000000-0005-0000-0000-000003930000}"/>
    <cellStyle name="常规 3 3 3 4 2 5 3 3" xfId="39526" xr:uid="{00000000-0005-0000-0000-000004930000}"/>
    <cellStyle name="常规 3 3 3 4 2 5 4" xfId="39527" xr:uid="{00000000-0005-0000-0000-000005930000}"/>
    <cellStyle name="常规 3 3 3 4 2 5 4 2" xfId="21509" xr:uid="{00000000-0005-0000-0000-000006930000}"/>
    <cellStyle name="常规 3 3 3 4 2 5 4 2 2" xfId="39528" xr:uid="{00000000-0005-0000-0000-000007930000}"/>
    <cellStyle name="常规 3 3 3 4 2 5 4 3" xfId="39529" xr:uid="{00000000-0005-0000-0000-000008930000}"/>
    <cellStyle name="常规 3 3 3 4 2 5 5" xfId="39530" xr:uid="{00000000-0005-0000-0000-000009930000}"/>
    <cellStyle name="常规 3 3 3 4 2 5 5 2" xfId="21522" xr:uid="{00000000-0005-0000-0000-00000A930000}"/>
    <cellStyle name="常规 3 3 3 4 2 5 6" xfId="39531" xr:uid="{00000000-0005-0000-0000-00000B930000}"/>
    <cellStyle name="常规 3 3 3 4 2 6" xfId="39532" xr:uid="{00000000-0005-0000-0000-00000C930000}"/>
    <cellStyle name="常规 3 3 3 4 2 6 2" xfId="39533" xr:uid="{00000000-0005-0000-0000-00000D930000}"/>
    <cellStyle name="常规 3 3 3 4 2 6 2 2" xfId="21536" xr:uid="{00000000-0005-0000-0000-00000E930000}"/>
    <cellStyle name="常规 3 3 3 4 2 6 3" xfId="39534" xr:uid="{00000000-0005-0000-0000-00000F930000}"/>
    <cellStyle name="常规 3 3 3 4 2 7" xfId="39535" xr:uid="{00000000-0005-0000-0000-000010930000}"/>
    <cellStyle name="常规 3 3 3 4 2 7 2" xfId="39536" xr:uid="{00000000-0005-0000-0000-000011930000}"/>
    <cellStyle name="常规 3 3 3 4 2 7 2 2" xfId="39537" xr:uid="{00000000-0005-0000-0000-000012930000}"/>
    <cellStyle name="常规 3 3 3 4 2 7 3" xfId="39538" xr:uid="{00000000-0005-0000-0000-000013930000}"/>
    <cellStyle name="常规 3 3 3 4 2 8" xfId="31565" xr:uid="{00000000-0005-0000-0000-000014930000}"/>
    <cellStyle name="常规 3 3 3 4 2 8 2" xfId="31567" xr:uid="{00000000-0005-0000-0000-000015930000}"/>
    <cellStyle name="常规 3 3 3 4 2 8 2 2" xfId="23501" xr:uid="{00000000-0005-0000-0000-000016930000}"/>
    <cellStyle name="常规 3 3 3 4 2 8 3" xfId="31573" xr:uid="{00000000-0005-0000-0000-000017930000}"/>
    <cellStyle name="常规 3 3 3 4 2 9" xfId="31583" xr:uid="{00000000-0005-0000-0000-000018930000}"/>
    <cellStyle name="常规 3 3 3 4 2 9 2" xfId="31585" xr:uid="{00000000-0005-0000-0000-000019930000}"/>
    <cellStyle name="常规 3 3 3 4 3" xfId="39541" xr:uid="{00000000-0005-0000-0000-00001A930000}"/>
    <cellStyle name="常规 3 3 3 4 3 2" xfId="469" xr:uid="{00000000-0005-0000-0000-00001B930000}"/>
    <cellStyle name="常规 3 3 3 4 3 2 2" xfId="39542" xr:uid="{00000000-0005-0000-0000-00001C930000}"/>
    <cellStyle name="常规 3 3 3 4 3 2 2 2" xfId="21803" xr:uid="{00000000-0005-0000-0000-00001D930000}"/>
    <cellStyle name="常规 3 3 3 4 3 2 2 2 2" xfId="10480" xr:uid="{00000000-0005-0000-0000-00001E930000}"/>
    <cellStyle name="常规 3 3 3 4 3 2 2 2 2 2" xfId="10484" xr:uid="{00000000-0005-0000-0000-00001F930000}"/>
    <cellStyle name="常规 3 3 3 4 3 2 2 2 3" xfId="10490" xr:uid="{00000000-0005-0000-0000-000020930000}"/>
    <cellStyle name="常规 3 3 3 4 3 2 2 3" xfId="21807" xr:uid="{00000000-0005-0000-0000-000021930000}"/>
    <cellStyle name="常规 3 3 3 4 3 2 2 3 2" xfId="10574" xr:uid="{00000000-0005-0000-0000-000022930000}"/>
    <cellStyle name="常规 3 3 3 4 3 2 2 3 2 2" xfId="10578" xr:uid="{00000000-0005-0000-0000-000023930000}"/>
    <cellStyle name="常规 3 3 3 4 3 2 2 3 3" xfId="10584" xr:uid="{00000000-0005-0000-0000-000024930000}"/>
    <cellStyle name="常规 3 3 3 4 3 2 2 4" xfId="16796" xr:uid="{00000000-0005-0000-0000-000025930000}"/>
    <cellStyle name="常规 3 3 3 4 3 2 2 4 2" xfId="10635" xr:uid="{00000000-0005-0000-0000-000026930000}"/>
    <cellStyle name="常规 3 3 3 4 3 2 2 4 2 2" xfId="10640" xr:uid="{00000000-0005-0000-0000-000027930000}"/>
    <cellStyle name="常规 3 3 3 4 3 2 2 4 3" xfId="5029" xr:uid="{00000000-0005-0000-0000-000028930000}"/>
    <cellStyle name="常规 3 3 3 4 3 2 2 5" xfId="16802" xr:uid="{00000000-0005-0000-0000-000029930000}"/>
    <cellStyle name="常规 3 3 3 4 3 2 2 5 2" xfId="10664" xr:uid="{00000000-0005-0000-0000-00002A930000}"/>
    <cellStyle name="常规 3 3 3 4 3 2 2 6" xfId="21810" xr:uid="{00000000-0005-0000-0000-00002B930000}"/>
    <cellStyle name="常规 3 3 3 4 3 2 3" xfId="39543" xr:uid="{00000000-0005-0000-0000-00002C930000}"/>
    <cellStyle name="常规 3 3 3 4 3 2 3 2" xfId="21813" xr:uid="{00000000-0005-0000-0000-00002D930000}"/>
    <cellStyle name="常规 3 3 3 4 3 2 3 2 2" xfId="11010" xr:uid="{00000000-0005-0000-0000-00002E930000}"/>
    <cellStyle name="常规 3 3 3 4 3 2 3 3" xfId="21816" xr:uid="{00000000-0005-0000-0000-00002F930000}"/>
    <cellStyle name="常规 3 3 3 4 3 2 4" xfId="39544" xr:uid="{00000000-0005-0000-0000-000030930000}"/>
    <cellStyle name="常规 3 3 3 4 3 2 4 2" xfId="21821" xr:uid="{00000000-0005-0000-0000-000031930000}"/>
    <cellStyle name="常规 3 3 3 4 3 2 4 2 2" xfId="39545" xr:uid="{00000000-0005-0000-0000-000032930000}"/>
    <cellStyle name="常规 3 3 3 4 3 2 4 3" xfId="39546" xr:uid="{00000000-0005-0000-0000-000033930000}"/>
    <cellStyle name="常规 3 3 3 4 3 2 5" xfId="39547" xr:uid="{00000000-0005-0000-0000-000034930000}"/>
    <cellStyle name="常规 3 3 3 4 3 2 5 2" xfId="21826" xr:uid="{00000000-0005-0000-0000-000035930000}"/>
    <cellStyle name="常规 3 3 3 4 3 2 5 2 2" xfId="39548" xr:uid="{00000000-0005-0000-0000-000036930000}"/>
    <cellStyle name="常规 3 3 3 4 3 2 5 3" xfId="39549" xr:uid="{00000000-0005-0000-0000-000037930000}"/>
    <cellStyle name="常规 3 3 3 4 3 2 6" xfId="39550" xr:uid="{00000000-0005-0000-0000-000038930000}"/>
    <cellStyle name="常规 3 3 3 4 3 2 6 2" xfId="15764" xr:uid="{00000000-0005-0000-0000-000039930000}"/>
    <cellStyle name="常规 3 3 3 4 3 2 7" xfId="39551" xr:uid="{00000000-0005-0000-0000-00003A930000}"/>
    <cellStyle name="常规 3 3 3 4 3 3" xfId="39552" xr:uid="{00000000-0005-0000-0000-00003B930000}"/>
    <cellStyle name="常规 3 3 3 4 3 3 2" xfId="39553" xr:uid="{00000000-0005-0000-0000-00003C930000}"/>
    <cellStyle name="常规 3 3 3 4 3 3 2 2" xfId="21844" xr:uid="{00000000-0005-0000-0000-00003D930000}"/>
    <cellStyle name="常规 3 3 3 4 3 3 2 2 2" xfId="11926" xr:uid="{00000000-0005-0000-0000-00003E930000}"/>
    <cellStyle name="常规 3 3 3 4 3 3 2 3" xfId="21847" xr:uid="{00000000-0005-0000-0000-00003F930000}"/>
    <cellStyle name="常规 3 3 3 4 3 3 3" xfId="39554" xr:uid="{00000000-0005-0000-0000-000040930000}"/>
    <cellStyle name="常规 3 3 3 4 3 3 3 2" xfId="21850" xr:uid="{00000000-0005-0000-0000-000041930000}"/>
    <cellStyle name="常规 3 3 3 4 3 3 3 2 2" xfId="39555" xr:uid="{00000000-0005-0000-0000-000042930000}"/>
    <cellStyle name="常规 3 3 3 4 3 3 3 3" xfId="39556" xr:uid="{00000000-0005-0000-0000-000043930000}"/>
    <cellStyle name="常规 3 3 3 4 3 3 4" xfId="39557" xr:uid="{00000000-0005-0000-0000-000044930000}"/>
    <cellStyle name="常规 3 3 3 4 3 3 4 2" xfId="21855" xr:uid="{00000000-0005-0000-0000-000045930000}"/>
    <cellStyle name="常规 3 3 3 4 3 3 4 2 2" xfId="39558" xr:uid="{00000000-0005-0000-0000-000046930000}"/>
    <cellStyle name="常规 3 3 3 4 3 3 4 3" xfId="39559" xr:uid="{00000000-0005-0000-0000-000047930000}"/>
    <cellStyle name="常规 3 3 3 4 3 3 5" xfId="39560" xr:uid="{00000000-0005-0000-0000-000048930000}"/>
    <cellStyle name="常规 3 3 3 4 3 3 5 2" xfId="21860" xr:uid="{00000000-0005-0000-0000-000049930000}"/>
    <cellStyle name="常规 3 3 3 4 3 3 6" xfId="39561" xr:uid="{00000000-0005-0000-0000-00004A930000}"/>
    <cellStyle name="常规 3 3 3 4 3 4" xfId="39562" xr:uid="{00000000-0005-0000-0000-00004B930000}"/>
    <cellStyle name="常规 3 3 3 4 3 4 2" xfId="39563" xr:uid="{00000000-0005-0000-0000-00004C930000}"/>
    <cellStyle name="常规 3 3 3 4 3 4 2 2" xfId="21876" xr:uid="{00000000-0005-0000-0000-00004D930000}"/>
    <cellStyle name="常规 3 3 3 4 3 4 3" xfId="39564" xr:uid="{00000000-0005-0000-0000-00004E930000}"/>
    <cellStyle name="常规 3 3 3 4 3 5" xfId="34238" xr:uid="{00000000-0005-0000-0000-00004F930000}"/>
    <cellStyle name="常规 3 3 3 4 3 5 2" xfId="34242" xr:uid="{00000000-0005-0000-0000-000050930000}"/>
    <cellStyle name="常规 3 3 3 4 3 5 2 2" xfId="34244" xr:uid="{00000000-0005-0000-0000-000051930000}"/>
    <cellStyle name="常规 3 3 3 4 3 5 3" xfId="34372" xr:uid="{00000000-0005-0000-0000-000052930000}"/>
    <cellStyle name="常规 3 3 3 4 3 6" xfId="34527" xr:uid="{00000000-0005-0000-0000-000053930000}"/>
    <cellStyle name="常规 3 3 3 4 3 6 2" xfId="34529" xr:uid="{00000000-0005-0000-0000-000054930000}"/>
    <cellStyle name="常规 3 3 3 4 3 6 2 2" xfId="31646" xr:uid="{00000000-0005-0000-0000-000055930000}"/>
    <cellStyle name="常规 3 3 3 4 3 6 3" xfId="34615" xr:uid="{00000000-0005-0000-0000-000056930000}"/>
    <cellStyle name="常规 3 3 3 4 3 7" xfId="31274" xr:uid="{00000000-0005-0000-0000-000057930000}"/>
    <cellStyle name="常规 3 3 3 4 3 7 2" xfId="31278" xr:uid="{00000000-0005-0000-0000-000058930000}"/>
    <cellStyle name="常规 3 3 3 4 3 8" xfId="31286" xr:uid="{00000000-0005-0000-0000-000059930000}"/>
    <cellStyle name="常规 3 3 3 4 4" xfId="39566" xr:uid="{00000000-0005-0000-0000-00005A930000}"/>
    <cellStyle name="常规 3 3 3 4 4 2" xfId="39567" xr:uid="{00000000-0005-0000-0000-00005B930000}"/>
    <cellStyle name="常规 3 3 3 4 4 2 2" xfId="39568" xr:uid="{00000000-0005-0000-0000-00005C930000}"/>
    <cellStyle name="常规 3 3 3 4 4 2 2 2" xfId="22131" xr:uid="{00000000-0005-0000-0000-00005D930000}"/>
    <cellStyle name="常规 3 3 3 4 4 2 2 2 2" xfId="13685" xr:uid="{00000000-0005-0000-0000-00005E930000}"/>
    <cellStyle name="常规 3 3 3 4 4 2 2 2 2 2" xfId="13690" xr:uid="{00000000-0005-0000-0000-00005F930000}"/>
    <cellStyle name="常规 3 3 3 4 4 2 2 2 3" xfId="13698" xr:uid="{00000000-0005-0000-0000-000060930000}"/>
    <cellStyle name="常规 3 3 3 4 4 2 2 3" xfId="22134" xr:uid="{00000000-0005-0000-0000-000061930000}"/>
    <cellStyle name="常规 3 3 3 4 4 2 2 3 2" xfId="13769" xr:uid="{00000000-0005-0000-0000-000062930000}"/>
    <cellStyle name="常规 3 3 3 4 4 2 2 3 2 2" xfId="13773" xr:uid="{00000000-0005-0000-0000-000063930000}"/>
    <cellStyle name="常规 3 3 3 4 4 2 2 3 3" xfId="13778" xr:uid="{00000000-0005-0000-0000-000064930000}"/>
    <cellStyle name="常规 3 3 3 4 4 2 2 4" xfId="14141" xr:uid="{00000000-0005-0000-0000-000065930000}"/>
    <cellStyle name="常规 3 3 3 4 4 2 2 4 2" xfId="13816" xr:uid="{00000000-0005-0000-0000-000066930000}"/>
    <cellStyle name="常规 3 3 3 4 4 2 2 4 2 2" xfId="14146" xr:uid="{00000000-0005-0000-0000-000067930000}"/>
    <cellStyle name="常规 3 3 3 4 4 2 2 4 3" xfId="14270" xr:uid="{00000000-0005-0000-0000-000068930000}"/>
    <cellStyle name="常规 3 3 3 4 4 2 2 5" xfId="14454" xr:uid="{00000000-0005-0000-0000-000069930000}"/>
    <cellStyle name="常规 3 3 3 4 4 2 2 5 2" xfId="14456" xr:uid="{00000000-0005-0000-0000-00006A930000}"/>
    <cellStyle name="常规 3 3 3 4 4 2 2 6" xfId="14536" xr:uid="{00000000-0005-0000-0000-00006B930000}"/>
    <cellStyle name="常规 3 3 3 4 4 2 3" xfId="39569" xr:uid="{00000000-0005-0000-0000-00006C930000}"/>
    <cellStyle name="常规 3 3 3 4 4 2 3 2" xfId="22139" xr:uid="{00000000-0005-0000-0000-00006D930000}"/>
    <cellStyle name="常规 3 3 3 4 4 2 3 2 2" xfId="10027" xr:uid="{00000000-0005-0000-0000-00006E930000}"/>
    <cellStyle name="常规 3 3 3 4 4 2 3 3" xfId="22148" xr:uid="{00000000-0005-0000-0000-00006F930000}"/>
    <cellStyle name="常规 3 3 3 4 4 2 4" xfId="39570" xr:uid="{00000000-0005-0000-0000-000070930000}"/>
    <cellStyle name="常规 3 3 3 4 4 2 4 2" xfId="22155" xr:uid="{00000000-0005-0000-0000-000071930000}"/>
    <cellStyle name="常规 3 3 3 4 4 2 4 2 2" xfId="39571" xr:uid="{00000000-0005-0000-0000-000072930000}"/>
    <cellStyle name="常规 3 3 3 4 4 2 4 3" xfId="39572" xr:uid="{00000000-0005-0000-0000-000073930000}"/>
    <cellStyle name="常规 3 3 3 4 4 2 5" xfId="39573" xr:uid="{00000000-0005-0000-0000-000074930000}"/>
    <cellStyle name="常规 3 3 3 4 4 2 5 2" xfId="22160" xr:uid="{00000000-0005-0000-0000-000075930000}"/>
    <cellStyle name="常规 3 3 3 4 4 2 5 2 2" xfId="39574" xr:uid="{00000000-0005-0000-0000-000076930000}"/>
    <cellStyle name="常规 3 3 3 4 4 2 5 3" xfId="39575" xr:uid="{00000000-0005-0000-0000-000077930000}"/>
    <cellStyle name="常规 3 3 3 4 4 2 6" xfId="39576" xr:uid="{00000000-0005-0000-0000-000078930000}"/>
    <cellStyle name="常规 3 3 3 4 4 2 6 2" xfId="15791" xr:uid="{00000000-0005-0000-0000-000079930000}"/>
    <cellStyle name="常规 3 3 3 4 4 2 7" xfId="39577" xr:uid="{00000000-0005-0000-0000-00007A930000}"/>
    <cellStyle name="常规 3 3 3 4 4 3" xfId="39578" xr:uid="{00000000-0005-0000-0000-00007B930000}"/>
    <cellStyle name="常规 3 3 3 4 4 3 2" xfId="39579" xr:uid="{00000000-0005-0000-0000-00007C930000}"/>
    <cellStyle name="常规 3 3 3 4 4 3 2 2" xfId="22176" xr:uid="{00000000-0005-0000-0000-00007D930000}"/>
    <cellStyle name="常规 3 3 3 4 4 3 2 2 2" xfId="14343" xr:uid="{00000000-0005-0000-0000-00007E930000}"/>
    <cellStyle name="常规 3 3 3 4 4 3 2 3" xfId="22178" xr:uid="{00000000-0005-0000-0000-00007F930000}"/>
    <cellStyle name="常规 3 3 3 4 4 3 3" xfId="39580" xr:uid="{00000000-0005-0000-0000-000080930000}"/>
    <cellStyle name="常规 3 3 3 4 4 3 3 2" xfId="22183" xr:uid="{00000000-0005-0000-0000-000081930000}"/>
    <cellStyle name="常规 3 3 3 4 4 3 3 2 2" xfId="39581" xr:uid="{00000000-0005-0000-0000-000082930000}"/>
    <cellStyle name="常规 3 3 3 4 4 3 3 3" xfId="39582" xr:uid="{00000000-0005-0000-0000-000083930000}"/>
    <cellStyle name="常规 3 3 3 4 4 3 4" xfId="39583" xr:uid="{00000000-0005-0000-0000-000084930000}"/>
    <cellStyle name="常规 3 3 3 4 4 3 4 2" xfId="22188" xr:uid="{00000000-0005-0000-0000-000085930000}"/>
    <cellStyle name="常规 3 3 3 4 4 3 4 2 2" xfId="39584" xr:uid="{00000000-0005-0000-0000-000086930000}"/>
    <cellStyle name="常规 3 3 3 4 4 3 4 3" xfId="39585" xr:uid="{00000000-0005-0000-0000-000087930000}"/>
    <cellStyle name="常规 3 3 3 4 4 3 5" xfId="39587" xr:uid="{00000000-0005-0000-0000-000088930000}"/>
    <cellStyle name="常规 3 3 3 4 4 3 5 2" xfId="22193" xr:uid="{00000000-0005-0000-0000-000089930000}"/>
    <cellStyle name="常规 3 3 3 4 4 3 6" xfId="39589" xr:uid="{00000000-0005-0000-0000-00008A930000}"/>
    <cellStyle name="常规 3 3 3 4 4 4" xfId="39590" xr:uid="{00000000-0005-0000-0000-00008B930000}"/>
    <cellStyle name="常规 3 3 3 4 4 4 2" xfId="39591" xr:uid="{00000000-0005-0000-0000-00008C930000}"/>
    <cellStyle name="常规 3 3 3 4 4 4 2 2" xfId="22203" xr:uid="{00000000-0005-0000-0000-00008D930000}"/>
    <cellStyle name="常规 3 3 3 4 4 4 3" xfId="39592" xr:uid="{00000000-0005-0000-0000-00008E930000}"/>
    <cellStyle name="常规 3 3 3 4 4 5" xfId="26786" xr:uid="{00000000-0005-0000-0000-00008F930000}"/>
    <cellStyle name="常规 3 3 3 4 4 5 2" xfId="34865" xr:uid="{00000000-0005-0000-0000-000090930000}"/>
    <cellStyle name="常规 3 3 3 4 4 5 2 2" xfId="34867" xr:uid="{00000000-0005-0000-0000-000091930000}"/>
    <cellStyle name="常规 3 3 3 4 4 5 3" xfId="3050" xr:uid="{00000000-0005-0000-0000-000092930000}"/>
    <cellStyle name="常规 3 3 3 4 4 6" xfId="34955" xr:uid="{00000000-0005-0000-0000-000093930000}"/>
    <cellStyle name="常规 3 3 3 4 4 6 2" xfId="34957" xr:uid="{00000000-0005-0000-0000-000094930000}"/>
    <cellStyle name="常规 3 3 3 4 4 6 2 2" xfId="31689" xr:uid="{00000000-0005-0000-0000-000095930000}"/>
    <cellStyle name="常规 3 3 3 4 4 6 3" xfId="34974" xr:uid="{00000000-0005-0000-0000-000096930000}"/>
    <cellStyle name="常规 3 3 3 4 4 7" xfId="31314" xr:uid="{00000000-0005-0000-0000-000097930000}"/>
    <cellStyle name="常规 3 3 3 4 4 7 2" xfId="31318" xr:uid="{00000000-0005-0000-0000-000098930000}"/>
    <cellStyle name="常规 3 3 3 4 4 8" xfId="21581" xr:uid="{00000000-0005-0000-0000-000099930000}"/>
    <cellStyle name="常规 3 3 3 4 5" xfId="30300" xr:uid="{00000000-0005-0000-0000-00009A930000}"/>
    <cellStyle name="常规 3 3 3 4 5 2" xfId="31650" xr:uid="{00000000-0005-0000-0000-00009B930000}"/>
    <cellStyle name="常规 3 3 3 4 5 2 2" xfId="39593" xr:uid="{00000000-0005-0000-0000-00009C930000}"/>
    <cellStyle name="常规 3 3 3 4 5 2 2 2" xfId="22409" xr:uid="{00000000-0005-0000-0000-00009D930000}"/>
    <cellStyle name="常规 3 3 3 4 5 2 2 2 2" xfId="15385" xr:uid="{00000000-0005-0000-0000-00009E930000}"/>
    <cellStyle name="常规 3 3 3 4 5 2 2 3" xfId="22420" xr:uid="{00000000-0005-0000-0000-00009F930000}"/>
    <cellStyle name="常规 3 3 3 4 5 2 3" xfId="39594" xr:uid="{00000000-0005-0000-0000-0000A0930000}"/>
    <cellStyle name="常规 3 3 3 4 5 2 3 2" xfId="22433" xr:uid="{00000000-0005-0000-0000-0000A1930000}"/>
    <cellStyle name="常规 3 3 3 4 5 2 3 2 2" xfId="39595" xr:uid="{00000000-0005-0000-0000-0000A2930000}"/>
    <cellStyle name="常规 3 3 3 4 5 2 3 3" xfId="39596" xr:uid="{00000000-0005-0000-0000-0000A3930000}"/>
    <cellStyle name="常规 3 3 3 4 5 2 4" xfId="39597" xr:uid="{00000000-0005-0000-0000-0000A4930000}"/>
    <cellStyle name="常规 3 3 3 4 5 2 4 2" xfId="22439" xr:uid="{00000000-0005-0000-0000-0000A5930000}"/>
    <cellStyle name="常规 3 3 3 4 5 2 4 2 2" xfId="39598" xr:uid="{00000000-0005-0000-0000-0000A6930000}"/>
    <cellStyle name="常规 3 3 3 4 5 2 4 3" xfId="39600" xr:uid="{00000000-0005-0000-0000-0000A7930000}"/>
    <cellStyle name="常规 3 3 3 4 5 2 5" xfId="39601" xr:uid="{00000000-0005-0000-0000-0000A8930000}"/>
    <cellStyle name="常规 3 3 3 4 5 2 5 2" xfId="22445" xr:uid="{00000000-0005-0000-0000-0000A9930000}"/>
    <cellStyle name="常规 3 3 3 4 5 2 6" xfId="39602" xr:uid="{00000000-0005-0000-0000-0000AA930000}"/>
    <cellStyle name="常规 3 3 3 4 5 3" xfId="39603" xr:uid="{00000000-0005-0000-0000-0000AB930000}"/>
    <cellStyle name="常规 3 3 3 4 5 3 2" xfId="25629" xr:uid="{00000000-0005-0000-0000-0000AC930000}"/>
    <cellStyle name="常规 3 3 3 4 5 3 2 2" xfId="22459" xr:uid="{00000000-0005-0000-0000-0000AD930000}"/>
    <cellStyle name="常规 3 3 3 4 5 3 3" xfId="25633" xr:uid="{00000000-0005-0000-0000-0000AE930000}"/>
    <cellStyle name="常规 3 3 3 4 5 4" xfId="39604" xr:uid="{00000000-0005-0000-0000-0000AF930000}"/>
    <cellStyle name="常规 3 3 3 4 5 4 2" xfId="39605" xr:uid="{00000000-0005-0000-0000-0000B0930000}"/>
    <cellStyle name="常规 3 3 3 4 5 4 2 2" xfId="39606" xr:uid="{00000000-0005-0000-0000-0000B1930000}"/>
    <cellStyle name="常规 3 3 3 4 5 4 3" xfId="39607" xr:uid="{00000000-0005-0000-0000-0000B2930000}"/>
    <cellStyle name="常规 3 3 3 4 5 5" xfId="35016" xr:uid="{00000000-0005-0000-0000-0000B3930000}"/>
    <cellStyle name="常规 3 3 3 4 5 5 2" xfId="35019" xr:uid="{00000000-0005-0000-0000-0000B4930000}"/>
    <cellStyle name="常规 3 3 3 4 5 5 2 2" xfId="35021" xr:uid="{00000000-0005-0000-0000-0000B5930000}"/>
    <cellStyle name="常规 3 3 3 4 5 5 3" xfId="35052" xr:uid="{00000000-0005-0000-0000-0000B6930000}"/>
    <cellStyle name="常规 3 3 3 4 5 6" xfId="35114" xr:uid="{00000000-0005-0000-0000-0000B7930000}"/>
    <cellStyle name="常规 3 3 3 4 5 6 2" xfId="35116" xr:uid="{00000000-0005-0000-0000-0000B8930000}"/>
    <cellStyle name="常规 3 3 3 4 5 7" xfId="31321" xr:uid="{00000000-0005-0000-0000-0000B9930000}"/>
    <cellStyle name="常规 3 3 3 4 6" xfId="31653" xr:uid="{00000000-0005-0000-0000-0000BA930000}"/>
    <cellStyle name="常规 3 3 3 4 6 2" xfId="39608" xr:uid="{00000000-0005-0000-0000-0000BB930000}"/>
    <cellStyle name="常规 3 3 3 4 6 2 2" xfId="39609" xr:uid="{00000000-0005-0000-0000-0000BC930000}"/>
    <cellStyle name="常规 3 3 3 4 6 2 2 2" xfId="39610" xr:uid="{00000000-0005-0000-0000-0000BD930000}"/>
    <cellStyle name="常规 3 3 3 4 6 2 3" xfId="39611" xr:uid="{00000000-0005-0000-0000-0000BE930000}"/>
    <cellStyle name="常规 3 3 3 4 6 3" xfId="39612" xr:uid="{00000000-0005-0000-0000-0000BF930000}"/>
    <cellStyle name="常规 3 3 3 4 6 3 2" xfId="39613" xr:uid="{00000000-0005-0000-0000-0000C0930000}"/>
    <cellStyle name="常规 3 3 3 4 6 3 2 2" xfId="39614" xr:uid="{00000000-0005-0000-0000-0000C1930000}"/>
    <cellStyle name="常规 3 3 3 4 6 3 3" xfId="39615" xr:uid="{00000000-0005-0000-0000-0000C2930000}"/>
    <cellStyle name="常规 3 3 3 4 6 4" xfId="39616" xr:uid="{00000000-0005-0000-0000-0000C3930000}"/>
    <cellStyle name="常规 3 3 3 4 6 4 2" xfId="39617" xr:uid="{00000000-0005-0000-0000-0000C4930000}"/>
    <cellStyle name="常规 3 3 3 4 6 4 2 2" xfId="39618" xr:uid="{00000000-0005-0000-0000-0000C5930000}"/>
    <cellStyle name="常规 3 3 3 4 6 4 3" xfId="39619" xr:uid="{00000000-0005-0000-0000-0000C6930000}"/>
    <cellStyle name="常规 3 3 3 4 6 5" xfId="34641" xr:uid="{00000000-0005-0000-0000-0000C7930000}"/>
    <cellStyle name="常规 3 3 3 4 6 5 2" xfId="34644" xr:uid="{00000000-0005-0000-0000-0000C8930000}"/>
    <cellStyle name="常规 3 3 3 4 6 6" xfId="34652" xr:uid="{00000000-0005-0000-0000-0000C9930000}"/>
    <cellStyle name="常规 3 3 3 4 7" xfId="39620" xr:uid="{00000000-0005-0000-0000-0000CA930000}"/>
    <cellStyle name="常规 3 3 3 4 7 2" xfId="39621" xr:uid="{00000000-0005-0000-0000-0000CB930000}"/>
    <cellStyle name="常规 3 3 3 4 7 2 2" xfId="39622" xr:uid="{00000000-0005-0000-0000-0000CC930000}"/>
    <cellStyle name="常规 3 3 3 4 7 3" xfId="39623" xr:uid="{00000000-0005-0000-0000-0000CD930000}"/>
    <cellStyle name="常规 3 3 3 4 8" xfId="39624" xr:uid="{00000000-0005-0000-0000-0000CE930000}"/>
    <cellStyle name="常规 3 3 3 4 8 2" xfId="1529" xr:uid="{00000000-0005-0000-0000-0000CF930000}"/>
    <cellStyle name="常规 3 3 3 4 8 2 2" xfId="39625" xr:uid="{00000000-0005-0000-0000-0000D0930000}"/>
    <cellStyle name="常规 3 3 3 4 8 3" xfId="39626" xr:uid="{00000000-0005-0000-0000-0000D1930000}"/>
    <cellStyle name="常规 3 3 3 4 9" xfId="32576" xr:uid="{00000000-0005-0000-0000-0000D2930000}"/>
    <cellStyle name="常规 3 3 3 4 9 2" xfId="18340" xr:uid="{00000000-0005-0000-0000-0000D3930000}"/>
    <cellStyle name="常规 3 3 3 4 9 2 2" xfId="39627" xr:uid="{00000000-0005-0000-0000-0000D4930000}"/>
    <cellStyle name="常规 3 3 3 4 9 3" xfId="39628" xr:uid="{00000000-0005-0000-0000-0000D5930000}"/>
    <cellStyle name="常规 3 3 3 5" xfId="39629" xr:uid="{00000000-0005-0000-0000-0000D6930000}"/>
    <cellStyle name="常规 3 3 3 5 10" xfId="39630" xr:uid="{00000000-0005-0000-0000-0000D7930000}"/>
    <cellStyle name="常规 3 3 3 5 2" xfId="27532" xr:uid="{00000000-0005-0000-0000-0000D8930000}"/>
    <cellStyle name="常规 3 3 3 5 2 2" xfId="14898" xr:uid="{00000000-0005-0000-0000-0000D9930000}"/>
    <cellStyle name="常规 3 3 3 5 2 2 2" xfId="39631" xr:uid="{00000000-0005-0000-0000-0000DA930000}"/>
    <cellStyle name="常规 3 3 3 5 2 2 2 2" xfId="22917" xr:uid="{00000000-0005-0000-0000-0000DB930000}"/>
    <cellStyle name="常规 3 3 3 5 2 2 2 2 2" xfId="17185" xr:uid="{00000000-0005-0000-0000-0000DC930000}"/>
    <cellStyle name="常规 3 3 3 5 2 2 2 2 2 2" xfId="14836" xr:uid="{00000000-0005-0000-0000-0000DD930000}"/>
    <cellStyle name="常规 3 3 3 5 2 2 2 2 3" xfId="17188" xr:uid="{00000000-0005-0000-0000-0000DE930000}"/>
    <cellStyle name="常规 3 3 3 5 2 2 2 3" xfId="22919" xr:uid="{00000000-0005-0000-0000-0000DF930000}"/>
    <cellStyle name="常规 3 3 3 5 2 2 2 3 2" xfId="17284" xr:uid="{00000000-0005-0000-0000-0000E0930000}"/>
    <cellStyle name="常规 3 3 3 5 2 2 2 3 2 2" xfId="14926" xr:uid="{00000000-0005-0000-0000-0000E1930000}"/>
    <cellStyle name="常规 3 3 3 5 2 2 2 3 3" xfId="17287" xr:uid="{00000000-0005-0000-0000-0000E2930000}"/>
    <cellStyle name="常规 3 3 3 5 2 2 2 4" xfId="13366" xr:uid="{00000000-0005-0000-0000-0000E3930000}"/>
    <cellStyle name="常规 3 3 3 5 2 2 2 4 2" xfId="13372" xr:uid="{00000000-0005-0000-0000-0000E4930000}"/>
    <cellStyle name="常规 3 3 3 5 2 2 2 4 2 2" xfId="13375" xr:uid="{00000000-0005-0000-0000-0000E5930000}"/>
    <cellStyle name="常规 3 3 3 5 2 2 2 4 3" xfId="13378" xr:uid="{00000000-0005-0000-0000-0000E6930000}"/>
    <cellStyle name="常规 3 3 3 5 2 2 2 5" xfId="13387" xr:uid="{00000000-0005-0000-0000-0000E7930000}"/>
    <cellStyle name="常规 3 3 3 5 2 2 2 5 2" xfId="13389" xr:uid="{00000000-0005-0000-0000-0000E8930000}"/>
    <cellStyle name="常规 3 3 3 5 2 2 2 6" xfId="13395" xr:uid="{00000000-0005-0000-0000-0000E9930000}"/>
    <cellStyle name="常规 3 3 3 5 2 2 3" xfId="39632" xr:uid="{00000000-0005-0000-0000-0000EA930000}"/>
    <cellStyle name="常规 3 3 3 5 2 2 3 2" xfId="22924" xr:uid="{00000000-0005-0000-0000-0000EB930000}"/>
    <cellStyle name="常规 3 3 3 5 2 2 3 2 2" xfId="17390" xr:uid="{00000000-0005-0000-0000-0000EC930000}"/>
    <cellStyle name="常规 3 3 3 5 2 2 3 3" xfId="22930" xr:uid="{00000000-0005-0000-0000-0000ED930000}"/>
    <cellStyle name="常规 3 3 3 5 2 2 4" xfId="39633" xr:uid="{00000000-0005-0000-0000-0000EE930000}"/>
    <cellStyle name="常规 3 3 3 5 2 2 4 2" xfId="22938" xr:uid="{00000000-0005-0000-0000-0000EF930000}"/>
    <cellStyle name="常规 3 3 3 5 2 2 4 2 2" xfId="39634" xr:uid="{00000000-0005-0000-0000-0000F0930000}"/>
    <cellStyle name="常规 3 3 3 5 2 2 4 3" xfId="39635" xr:uid="{00000000-0005-0000-0000-0000F1930000}"/>
    <cellStyle name="常规 3 3 3 5 2 2 5" xfId="39636" xr:uid="{00000000-0005-0000-0000-0000F2930000}"/>
    <cellStyle name="常规 3 3 3 5 2 2 5 2" xfId="22942" xr:uid="{00000000-0005-0000-0000-0000F3930000}"/>
    <cellStyle name="常规 3 3 3 5 2 2 5 2 2" xfId="39637" xr:uid="{00000000-0005-0000-0000-0000F4930000}"/>
    <cellStyle name="常规 3 3 3 5 2 2 5 3" xfId="39638" xr:uid="{00000000-0005-0000-0000-0000F5930000}"/>
    <cellStyle name="常规 3 3 3 5 2 2 6" xfId="39639" xr:uid="{00000000-0005-0000-0000-0000F6930000}"/>
    <cellStyle name="常规 3 3 3 5 2 2 6 2" xfId="16201" xr:uid="{00000000-0005-0000-0000-0000F7930000}"/>
    <cellStyle name="常规 3 3 3 5 2 2 7" xfId="39640" xr:uid="{00000000-0005-0000-0000-0000F8930000}"/>
    <cellStyle name="常规 3 3 3 5 2 3" xfId="39641" xr:uid="{00000000-0005-0000-0000-0000F9930000}"/>
    <cellStyle name="常规 3 3 3 5 2 3 2" xfId="39642" xr:uid="{00000000-0005-0000-0000-0000FA930000}"/>
    <cellStyle name="常规 3 3 3 5 2 3 2 2" xfId="22955" xr:uid="{00000000-0005-0000-0000-0000FB930000}"/>
    <cellStyle name="常规 3 3 3 5 2 3 2 2 2" xfId="17695" xr:uid="{00000000-0005-0000-0000-0000FC930000}"/>
    <cellStyle name="常规 3 3 3 5 2 3 2 3" xfId="22958" xr:uid="{00000000-0005-0000-0000-0000FD930000}"/>
    <cellStyle name="常规 3 3 3 5 2 3 3" xfId="39643" xr:uid="{00000000-0005-0000-0000-0000FE930000}"/>
    <cellStyle name="常规 3 3 3 5 2 3 3 2" xfId="22961" xr:uid="{00000000-0005-0000-0000-0000FF930000}"/>
    <cellStyle name="常规 3 3 3 5 2 3 3 2 2" xfId="39644" xr:uid="{00000000-0005-0000-0000-000000940000}"/>
    <cellStyle name="常规 3 3 3 5 2 3 3 3" xfId="39645" xr:uid="{00000000-0005-0000-0000-000001940000}"/>
    <cellStyle name="常规 3 3 3 5 2 3 4" xfId="39646" xr:uid="{00000000-0005-0000-0000-000002940000}"/>
    <cellStyle name="常规 3 3 3 5 2 3 4 2" xfId="22965" xr:uid="{00000000-0005-0000-0000-000003940000}"/>
    <cellStyle name="常规 3 3 3 5 2 3 4 2 2" xfId="39647" xr:uid="{00000000-0005-0000-0000-000004940000}"/>
    <cellStyle name="常规 3 3 3 5 2 3 4 3" xfId="39648" xr:uid="{00000000-0005-0000-0000-000005940000}"/>
    <cellStyle name="常规 3 3 3 5 2 3 5" xfId="39649" xr:uid="{00000000-0005-0000-0000-000006940000}"/>
    <cellStyle name="常规 3 3 3 5 2 3 5 2" xfId="22968" xr:uid="{00000000-0005-0000-0000-000007940000}"/>
    <cellStyle name="常规 3 3 3 5 2 3 6" xfId="39650" xr:uid="{00000000-0005-0000-0000-000008940000}"/>
    <cellStyle name="常规 3 3 3 5 2 4" xfId="39651" xr:uid="{00000000-0005-0000-0000-000009940000}"/>
    <cellStyle name="常规 3 3 3 5 2 4 2" xfId="39652" xr:uid="{00000000-0005-0000-0000-00000A940000}"/>
    <cellStyle name="常规 3 3 3 5 2 4 2 2" xfId="22977" xr:uid="{00000000-0005-0000-0000-00000B940000}"/>
    <cellStyle name="常规 3 3 3 5 2 4 3" xfId="39653" xr:uid="{00000000-0005-0000-0000-00000C940000}"/>
    <cellStyle name="常规 3 3 3 5 2 5" xfId="39654" xr:uid="{00000000-0005-0000-0000-00000D940000}"/>
    <cellStyle name="常规 3 3 3 5 2 5 2" xfId="39655" xr:uid="{00000000-0005-0000-0000-00000E940000}"/>
    <cellStyle name="常规 3 3 3 5 2 5 2 2" xfId="39656" xr:uid="{00000000-0005-0000-0000-00000F940000}"/>
    <cellStyle name="常规 3 3 3 5 2 5 3" xfId="39657" xr:uid="{00000000-0005-0000-0000-000010940000}"/>
    <cellStyle name="常规 3 3 3 5 2 6" xfId="39658" xr:uid="{00000000-0005-0000-0000-000011940000}"/>
    <cellStyle name="常规 3 3 3 5 2 6 2" xfId="39659" xr:uid="{00000000-0005-0000-0000-000012940000}"/>
    <cellStyle name="常规 3 3 3 5 2 6 2 2" xfId="39660" xr:uid="{00000000-0005-0000-0000-000013940000}"/>
    <cellStyle name="常规 3 3 3 5 2 6 3" xfId="39661" xr:uid="{00000000-0005-0000-0000-000014940000}"/>
    <cellStyle name="常规 3 3 3 5 2 7" xfId="39662" xr:uid="{00000000-0005-0000-0000-000015940000}"/>
    <cellStyle name="常规 3 3 3 5 2 7 2" xfId="39663" xr:uid="{00000000-0005-0000-0000-000016940000}"/>
    <cellStyle name="常规 3 3 3 5 2 8" xfId="24832" xr:uid="{00000000-0005-0000-0000-000017940000}"/>
    <cellStyle name="常规 3 3 3 5 3" xfId="39665" xr:uid="{00000000-0005-0000-0000-000018940000}"/>
    <cellStyle name="常规 3 3 3 5 3 2" xfId="39666" xr:uid="{00000000-0005-0000-0000-000019940000}"/>
    <cellStyle name="常规 3 3 3 5 3 2 2" xfId="39667" xr:uid="{00000000-0005-0000-0000-00001A940000}"/>
    <cellStyle name="常规 3 3 3 5 3 2 2 2" xfId="23237" xr:uid="{00000000-0005-0000-0000-00001B940000}"/>
    <cellStyle name="常规 3 3 3 5 3 2 2 2 2" xfId="18685" xr:uid="{00000000-0005-0000-0000-00001C940000}"/>
    <cellStyle name="常规 3 3 3 5 3 2 2 2 2 2" xfId="23240" xr:uid="{00000000-0005-0000-0000-00001D940000}"/>
    <cellStyle name="常规 3 3 3 5 3 2 2 2 3" xfId="23245" xr:uid="{00000000-0005-0000-0000-00001E940000}"/>
    <cellStyle name="常规 3 3 3 5 3 2 2 3" xfId="23248" xr:uid="{00000000-0005-0000-0000-00001F940000}"/>
    <cellStyle name="常规 3 3 3 5 3 2 2 3 2" xfId="23251" xr:uid="{00000000-0005-0000-0000-000020940000}"/>
    <cellStyle name="常规 3 3 3 5 3 2 2 3 2 2" xfId="23254" xr:uid="{00000000-0005-0000-0000-000021940000}"/>
    <cellStyle name="常规 3 3 3 5 3 2 2 3 3" xfId="23258" xr:uid="{00000000-0005-0000-0000-000022940000}"/>
    <cellStyle name="常规 3 3 3 5 3 2 2 4" xfId="13550" xr:uid="{00000000-0005-0000-0000-000023940000}"/>
    <cellStyle name="常规 3 3 3 5 3 2 2 4 2" xfId="13557" xr:uid="{00000000-0005-0000-0000-000024940000}"/>
    <cellStyle name="常规 3 3 3 5 3 2 2 4 2 2" xfId="13559" xr:uid="{00000000-0005-0000-0000-000025940000}"/>
    <cellStyle name="常规 3 3 3 5 3 2 2 4 3" xfId="13565" xr:uid="{00000000-0005-0000-0000-000026940000}"/>
    <cellStyle name="常规 3 3 3 5 3 2 2 5" xfId="13573" xr:uid="{00000000-0005-0000-0000-000027940000}"/>
    <cellStyle name="常规 3 3 3 5 3 2 2 5 2" xfId="13575" xr:uid="{00000000-0005-0000-0000-000028940000}"/>
    <cellStyle name="常规 3 3 3 5 3 2 2 6" xfId="13583" xr:uid="{00000000-0005-0000-0000-000029940000}"/>
    <cellStyle name="常规 3 3 3 5 3 2 3" xfId="39668" xr:uid="{00000000-0005-0000-0000-00002A940000}"/>
    <cellStyle name="常规 3 3 3 5 3 2 3 2" xfId="23263" xr:uid="{00000000-0005-0000-0000-00002B940000}"/>
    <cellStyle name="常规 3 3 3 5 3 2 3 2 2" xfId="18782" xr:uid="{00000000-0005-0000-0000-00002C940000}"/>
    <cellStyle name="常规 3 3 3 5 3 2 3 3" xfId="23272" xr:uid="{00000000-0005-0000-0000-00002D940000}"/>
    <cellStyle name="常规 3 3 3 5 3 2 4" xfId="39669" xr:uid="{00000000-0005-0000-0000-00002E940000}"/>
    <cellStyle name="常规 3 3 3 5 3 2 4 2" xfId="23280" xr:uid="{00000000-0005-0000-0000-00002F940000}"/>
    <cellStyle name="常规 3 3 3 5 3 2 4 2 2" xfId="39670" xr:uid="{00000000-0005-0000-0000-000030940000}"/>
    <cellStyle name="常规 3 3 3 5 3 2 4 3" xfId="39671" xr:uid="{00000000-0005-0000-0000-000031940000}"/>
    <cellStyle name="常规 3 3 3 5 3 2 5" xfId="39672" xr:uid="{00000000-0005-0000-0000-000032940000}"/>
    <cellStyle name="常规 3 3 3 5 3 2 5 2" xfId="23286" xr:uid="{00000000-0005-0000-0000-000033940000}"/>
    <cellStyle name="常规 3 3 3 5 3 2 5 2 2" xfId="39673" xr:uid="{00000000-0005-0000-0000-000034940000}"/>
    <cellStyle name="常规 3 3 3 5 3 2 5 3" xfId="39674" xr:uid="{00000000-0005-0000-0000-000035940000}"/>
    <cellStyle name="常规 3 3 3 5 3 2 6" xfId="39675" xr:uid="{00000000-0005-0000-0000-000036940000}"/>
    <cellStyle name="常规 3 3 3 5 3 2 6 2" xfId="16264" xr:uid="{00000000-0005-0000-0000-000037940000}"/>
    <cellStyle name="常规 3 3 3 5 3 2 7" xfId="39676" xr:uid="{00000000-0005-0000-0000-000038940000}"/>
    <cellStyle name="常规 3 3 3 5 3 3" xfId="39677" xr:uid="{00000000-0005-0000-0000-000039940000}"/>
    <cellStyle name="常规 3 3 3 5 3 3 2" xfId="39678" xr:uid="{00000000-0005-0000-0000-00003A940000}"/>
    <cellStyle name="常规 3 3 3 5 3 3 2 2" xfId="454" xr:uid="{00000000-0005-0000-0000-00003B940000}"/>
    <cellStyle name="常规 3 3 3 5 3 3 2 2 2" xfId="23305" xr:uid="{00000000-0005-0000-0000-00003C940000}"/>
    <cellStyle name="常规 3 3 3 5 3 3 2 3" xfId="437" xr:uid="{00000000-0005-0000-0000-00003D940000}"/>
    <cellStyle name="常规 3 3 3 5 3 3 3" xfId="39679" xr:uid="{00000000-0005-0000-0000-00003E940000}"/>
    <cellStyle name="常规 3 3 3 5 3 3 3 2" xfId="23316" xr:uid="{00000000-0005-0000-0000-00003F940000}"/>
    <cellStyle name="常规 3 3 3 5 3 3 3 2 2" xfId="39680" xr:uid="{00000000-0005-0000-0000-000040940000}"/>
    <cellStyle name="常规 3 3 3 5 3 3 3 3" xfId="39681" xr:uid="{00000000-0005-0000-0000-000041940000}"/>
    <cellStyle name="常规 3 3 3 5 3 3 4" xfId="39682" xr:uid="{00000000-0005-0000-0000-000042940000}"/>
    <cellStyle name="常规 3 3 3 5 3 3 4 2" xfId="23322" xr:uid="{00000000-0005-0000-0000-000043940000}"/>
    <cellStyle name="常规 3 3 3 5 3 3 4 2 2" xfId="39683" xr:uid="{00000000-0005-0000-0000-000044940000}"/>
    <cellStyle name="常规 3 3 3 5 3 3 4 3" xfId="39684" xr:uid="{00000000-0005-0000-0000-000045940000}"/>
    <cellStyle name="常规 3 3 3 5 3 3 5" xfId="39685" xr:uid="{00000000-0005-0000-0000-000046940000}"/>
    <cellStyle name="常规 3 3 3 5 3 3 5 2" xfId="23327" xr:uid="{00000000-0005-0000-0000-000047940000}"/>
    <cellStyle name="常规 3 3 3 5 3 3 6" xfId="39686" xr:uid="{00000000-0005-0000-0000-000048940000}"/>
    <cellStyle name="常规 3 3 3 5 3 4" xfId="39687" xr:uid="{00000000-0005-0000-0000-000049940000}"/>
    <cellStyle name="常规 3 3 3 5 3 4 2" xfId="39688" xr:uid="{00000000-0005-0000-0000-00004A940000}"/>
    <cellStyle name="常规 3 3 3 5 3 4 2 2" xfId="19263" xr:uid="{00000000-0005-0000-0000-00004B940000}"/>
    <cellStyle name="常规 3 3 3 5 3 4 3" xfId="39689" xr:uid="{00000000-0005-0000-0000-00004C940000}"/>
    <cellStyle name="常规 3 3 3 5 3 5" xfId="19276" xr:uid="{00000000-0005-0000-0000-00004D940000}"/>
    <cellStyle name="常规 3 3 3 5 3 5 2" xfId="19279" xr:uid="{00000000-0005-0000-0000-00004E940000}"/>
    <cellStyle name="常规 3 3 3 5 3 5 2 2" xfId="19282" xr:uid="{00000000-0005-0000-0000-00004F940000}"/>
    <cellStyle name="常规 3 3 3 5 3 5 3" xfId="19285" xr:uid="{00000000-0005-0000-0000-000050940000}"/>
    <cellStyle name="常规 3 3 3 5 3 6" xfId="19288" xr:uid="{00000000-0005-0000-0000-000051940000}"/>
    <cellStyle name="常规 3 3 3 5 3 6 2" xfId="19291" xr:uid="{00000000-0005-0000-0000-000052940000}"/>
    <cellStyle name="常规 3 3 3 5 3 6 2 2" xfId="19294" xr:uid="{00000000-0005-0000-0000-000053940000}"/>
    <cellStyle name="常规 3 3 3 5 3 6 3" xfId="19298" xr:uid="{00000000-0005-0000-0000-000054940000}"/>
    <cellStyle name="常规 3 3 3 5 3 7" xfId="19301" xr:uid="{00000000-0005-0000-0000-000055940000}"/>
    <cellStyle name="常规 3 3 3 5 3 7 2" xfId="19305" xr:uid="{00000000-0005-0000-0000-000056940000}"/>
    <cellStyle name="常规 3 3 3 5 3 8" xfId="19319" xr:uid="{00000000-0005-0000-0000-000057940000}"/>
    <cellStyle name="常规 3 3 3 5 4" xfId="39690" xr:uid="{00000000-0005-0000-0000-000058940000}"/>
    <cellStyle name="常规 3 3 3 5 4 2" xfId="39691" xr:uid="{00000000-0005-0000-0000-000059940000}"/>
    <cellStyle name="常规 3 3 3 5 4 2 2" xfId="39692" xr:uid="{00000000-0005-0000-0000-00005A940000}"/>
    <cellStyle name="常规 3 3 3 5 4 2 2 2" xfId="23493" xr:uid="{00000000-0005-0000-0000-00005B940000}"/>
    <cellStyle name="常规 3 3 3 5 4 2 2 2 2" xfId="19366" xr:uid="{00000000-0005-0000-0000-00005C940000}"/>
    <cellStyle name="常规 3 3 3 5 4 2 2 3" xfId="23505" xr:uid="{00000000-0005-0000-0000-00005D940000}"/>
    <cellStyle name="常规 3 3 3 5 4 2 3" xfId="39693" xr:uid="{00000000-0005-0000-0000-00005E940000}"/>
    <cellStyle name="常规 3 3 3 5 4 2 3 2" xfId="23524" xr:uid="{00000000-0005-0000-0000-00005F940000}"/>
    <cellStyle name="常规 3 3 3 5 4 2 3 2 2" xfId="39694" xr:uid="{00000000-0005-0000-0000-000060940000}"/>
    <cellStyle name="常规 3 3 3 5 4 2 3 3" xfId="39695" xr:uid="{00000000-0005-0000-0000-000061940000}"/>
    <cellStyle name="常规 3 3 3 5 4 2 4" xfId="39696" xr:uid="{00000000-0005-0000-0000-000062940000}"/>
    <cellStyle name="常规 3 3 3 5 4 2 4 2" xfId="23530" xr:uid="{00000000-0005-0000-0000-000063940000}"/>
    <cellStyle name="常规 3 3 3 5 4 2 4 2 2" xfId="39697" xr:uid="{00000000-0005-0000-0000-000064940000}"/>
    <cellStyle name="常规 3 3 3 5 4 2 4 3" xfId="39698" xr:uid="{00000000-0005-0000-0000-000065940000}"/>
    <cellStyle name="常规 3 3 3 5 4 2 5" xfId="39699" xr:uid="{00000000-0005-0000-0000-000066940000}"/>
    <cellStyle name="常规 3 3 3 5 4 2 5 2" xfId="23536" xr:uid="{00000000-0005-0000-0000-000067940000}"/>
    <cellStyle name="常规 3 3 3 5 4 2 6" xfId="39700" xr:uid="{00000000-0005-0000-0000-000068940000}"/>
    <cellStyle name="常规 3 3 3 5 4 3" xfId="39701" xr:uid="{00000000-0005-0000-0000-000069940000}"/>
    <cellStyle name="常规 3 3 3 5 4 3 2" xfId="39702" xr:uid="{00000000-0005-0000-0000-00006A940000}"/>
    <cellStyle name="常规 3 3 3 5 4 3 2 2" xfId="322" xr:uid="{00000000-0005-0000-0000-00006B940000}"/>
    <cellStyle name="常规 3 3 3 5 4 3 3" xfId="39703" xr:uid="{00000000-0005-0000-0000-00006C940000}"/>
    <cellStyle name="常规 3 3 3 5 4 4" xfId="39704" xr:uid="{00000000-0005-0000-0000-00006D940000}"/>
    <cellStyle name="常规 3 3 3 5 4 4 2" xfId="39705" xr:uid="{00000000-0005-0000-0000-00006E940000}"/>
    <cellStyle name="常规 3 3 3 5 4 4 2 2" xfId="39706" xr:uid="{00000000-0005-0000-0000-00006F940000}"/>
    <cellStyle name="常规 3 3 3 5 4 4 3" xfId="39707" xr:uid="{00000000-0005-0000-0000-000070940000}"/>
    <cellStyle name="常规 3 3 3 5 4 5" xfId="19333" xr:uid="{00000000-0005-0000-0000-000071940000}"/>
    <cellStyle name="常规 3 3 3 5 4 5 2" xfId="19336" xr:uid="{00000000-0005-0000-0000-000072940000}"/>
    <cellStyle name="常规 3 3 3 5 4 5 2 2" xfId="19339" xr:uid="{00000000-0005-0000-0000-000073940000}"/>
    <cellStyle name="常规 3 3 3 5 4 5 3" xfId="19342" xr:uid="{00000000-0005-0000-0000-000074940000}"/>
    <cellStyle name="常规 3 3 3 5 4 6" xfId="19345" xr:uid="{00000000-0005-0000-0000-000075940000}"/>
    <cellStyle name="常规 3 3 3 5 4 6 2" xfId="19348" xr:uid="{00000000-0005-0000-0000-000076940000}"/>
    <cellStyle name="常规 3 3 3 5 4 7" xfId="19356" xr:uid="{00000000-0005-0000-0000-000077940000}"/>
    <cellStyle name="常规 3 3 3 5 5" xfId="30306" xr:uid="{00000000-0005-0000-0000-000078940000}"/>
    <cellStyle name="常规 3 3 3 5 5 2" xfId="39708" xr:uid="{00000000-0005-0000-0000-000079940000}"/>
    <cellStyle name="常规 3 3 3 5 5 2 2" xfId="39709" xr:uid="{00000000-0005-0000-0000-00007A940000}"/>
    <cellStyle name="常规 3 3 3 5 5 2 2 2" xfId="39710" xr:uid="{00000000-0005-0000-0000-00007B940000}"/>
    <cellStyle name="常规 3 3 3 5 5 2 3" xfId="39711" xr:uid="{00000000-0005-0000-0000-00007C940000}"/>
    <cellStyle name="常规 3 3 3 5 5 3" xfId="39712" xr:uid="{00000000-0005-0000-0000-00007D940000}"/>
    <cellStyle name="常规 3 3 3 5 5 3 2" xfId="39713" xr:uid="{00000000-0005-0000-0000-00007E940000}"/>
    <cellStyle name="常规 3 3 3 5 5 3 2 2" xfId="39714" xr:uid="{00000000-0005-0000-0000-00007F940000}"/>
    <cellStyle name="常规 3 3 3 5 5 3 3" xfId="39715" xr:uid="{00000000-0005-0000-0000-000080940000}"/>
    <cellStyle name="常规 3 3 3 5 5 4" xfId="39716" xr:uid="{00000000-0005-0000-0000-000081940000}"/>
    <cellStyle name="常规 3 3 3 5 5 4 2" xfId="39717" xr:uid="{00000000-0005-0000-0000-000082940000}"/>
    <cellStyle name="常规 3 3 3 5 5 4 2 2" xfId="39718" xr:uid="{00000000-0005-0000-0000-000083940000}"/>
    <cellStyle name="常规 3 3 3 5 5 4 3" xfId="39719" xr:uid="{00000000-0005-0000-0000-000084940000}"/>
    <cellStyle name="常规 3 3 3 5 5 5" xfId="19373" xr:uid="{00000000-0005-0000-0000-000085940000}"/>
    <cellStyle name="常规 3 3 3 5 5 5 2" xfId="35612" xr:uid="{00000000-0005-0000-0000-000086940000}"/>
    <cellStyle name="常规 3 3 3 5 5 6" xfId="35650" xr:uid="{00000000-0005-0000-0000-000087940000}"/>
    <cellStyle name="常规 3 3 3 5 6" xfId="39720" xr:uid="{00000000-0005-0000-0000-000088940000}"/>
    <cellStyle name="常规 3 3 3 5 6 2" xfId="39721" xr:uid="{00000000-0005-0000-0000-000089940000}"/>
    <cellStyle name="常规 3 3 3 5 6 2 2" xfId="39722" xr:uid="{00000000-0005-0000-0000-00008A940000}"/>
    <cellStyle name="常规 3 3 3 5 6 3" xfId="39723" xr:uid="{00000000-0005-0000-0000-00008B940000}"/>
    <cellStyle name="常规 3 3 3 5 7" xfId="16425" xr:uid="{00000000-0005-0000-0000-00008C940000}"/>
    <cellStyle name="常规 3 3 3 5 7 2" xfId="39724" xr:uid="{00000000-0005-0000-0000-00008D940000}"/>
    <cellStyle name="常规 3 3 3 5 7 2 2" xfId="39725" xr:uid="{00000000-0005-0000-0000-00008E940000}"/>
    <cellStyle name="常规 3 3 3 5 7 3" xfId="39726" xr:uid="{00000000-0005-0000-0000-00008F940000}"/>
    <cellStyle name="常规 3 3 3 5 8" xfId="39727" xr:uid="{00000000-0005-0000-0000-000090940000}"/>
    <cellStyle name="常规 3 3 3 5 8 2" xfId="39728" xr:uid="{00000000-0005-0000-0000-000091940000}"/>
    <cellStyle name="常规 3 3 3 5 8 2 2" xfId="39729" xr:uid="{00000000-0005-0000-0000-000092940000}"/>
    <cellStyle name="常规 3 3 3 5 8 3" xfId="39730" xr:uid="{00000000-0005-0000-0000-000093940000}"/>
    <cellStyle name="常规 3 3 3 5 9" xfId="32582" xr:uid="{00000000-0005-0000-0000-000094940000}"/>
    <cellStyle name="常规 3 3 3 5 9 2" xfId="18445" xr:uid="{00000000-0005-0000-0000-000095940000}"/>
    <cellStyle name="常规 3 3 3 6" xfId="39731" xr:uid="{00000000-0005-0000-0000-000096940000}"/>
    <cellStyle name="常规 3 3 3 6 2" xfId="39732" xr:uid="{00000000-0005-0000-0000-000097940000}"/>
    <cellStyle name="常规 3 3 3 6 2 2" xfId="39733" xr:uid="{00000000-0005-0000-0000-000098940000}"/>
    <cellStyle name="常规 3 3 3 6 2 2 2" xfId="39734" xr:uid="{00000000-0005-0000-0000-000099940000}"/>
    <cellStyle name="常规 3 3 3 6 2 2 2 2" xfId="23875" xr:uid="{00000000-0005-0000-0000-00009A940000}"/>
    <cellStyle name="常规 3 3 3 6 2 2 2 2 2" xfId="20553" xr:uid="{00000000-0005-0000-0000-00009B940000}"/>
    <cellStyle name="常规 3 3 3 6 2 2 2 3" xfId="23877" xr:uid="{00000000-0005-0000-0000-00009C940000}"/>
    <cellStyle name="常规 3 3 3 6 2 2 3" xfId="39735" xr:uid="{00000000-0005-0000-0000-00009D940000}"/>
    <cellStyle name="常规 3 3 3 6 2 2 3 2" xfId="23881" xr:uid="{00000000-0005-0000-0000-00009E940000}"/>
    <cellStyle name="常规 3 3 3 6 2 2 3 2 2" xfId="39736" xr:uid="{00000000-0005-0000-0000-00009F940000}"/>
    <cellStyle name="常规 3 3 3 6 2 2 3 3" xfId="39737" xr:uid="{00000000-0005-0000-0000-0000A0940000}"/>
    <cellStyle name="常规 3 3 3 6 2 2 4" xfId="39738" xr:uid="{00000000-0005-0000-0000-0000A1940000}"/>
    <cellStyle name="常规 3 3 3 6 2 2 4 2" xfId="23884" xr:uid="{00000000-0005-0000-0000-0000A2940000}"/>
    <cellStyle name="常规 3 3 3 6 2 2 4 2 2" xfId="39739" xr:uid="{00000000-0005-0000-0000-0000A3940000}"/>
    <cellStyle name="常规 3 3 3 6 2 2 4 3" xfId="39740" xr:uid="{00000000-0005-0000-0000-0000A4940000}"/>
    <cellStyle name="常规 3 3 3 6 2 2 5" xfId="39741" xr:uid="{00000000-0005-0000-0000-0000A5940000}"/>
    <cellStyle name="常规 3 3 3 6 2 2 5 2" xfId="23889" xr:uid="{00000000-0005-0000-0000-0000A6940000}"/>
    <cellStyle name="常规 3 3 3 6 2 2 6" xfId="39743" xr:uid="{00000000-0005-0000-0000-0000A7940000}"/>
    <cellStyle name="常规 3 3 3 6 2 3" xfId="39744" xr:uid="{00000000-0005-0000-0000-0000A8940000}"/>
    <cellStyle name="常规 3 3 3 6 2 3 2" xfId="39745" xr:uid="{00000000-0005-0000-0000-0000A9940000}"/>
    <cellStyle name="常规 3 3 3 6 2 3 2 2" xfId="23902" xr:uid="{00000000-0005-0000-0000-0000AA940000}"/>
    <cellStyle name="常规 3 3 3 6 2 3 3" xfId="39746" xr:uid="{00000000-0005-0000-0000-0000AB940000}"/>
    <cellStyle name="常规 3 3 3 6 2 4" xfId="39747" xr:uid="{00000000-0005-0000-0000-0000AC940000}"/>
    <cellStyle name="常规 3 3 3 6 2 4 2" xfId="39748" xr:uid="{00000000-0005-0000-0000-0000AD940000}"/>
    <cellStyle name="常规 3 3 3 6 2 4 2 2" xfId="39749" xr:uid="{00000000-0005-0000-0000-0000AE940000}"/>
    <cellStyle name="常规 3 3 3 6 2 4 3" xfId="39750" xr:uid="{00000000-0005-0000-0000-0000AF940000}"/>
    <cellStyle name="常规 3 3 3 6 2 5" xfId="39751" xr:uid="{00000000-0005-0000-0000-0000B0940000}"/>
    <cellStyle name="常规 3 3 3 6 2 5 2" xfId="39752" xr:uid="{00000000-0005-0000-0000-0000B1940000}"/>
    <cellStyle name="常规 3 3 3 6 2 5 2 2" xfId="39753" xr:uid="{00000000-0005-0000-0000-0000B2940000}"/>
    <cellStyle name="常规 3 3 3 6 2 5 3" xfId="39754" xr:uid="{00000000-0005-0000-0000-0000B3940000}"/>
    <cellStyle name="常规 3 3 3 6 2 6" xfId="39755" xr:uid="{00000000-0005-0000-0000-0000B4940000}"/>
    <cellStyle name="常规 3 3 3 6 2 6 2" xfId="39756" xr:uid="{00000000-0005-0000-0000-0000B5940000}"/>
    <cellStyle name="常规 3 3 3 6 2 7" xfId="39757" xr:uid="{00000000-0005-0000-0000-0000B6940000}"/>
    <cellStyle name="常规 3 3 3 6 3" xfId="7605" xr:uid="{00000000-0005-0000-0000-0000B7940000}"/>
    <cellStyle name="常规 3 3 3 6 3 2" xfId="7607" xr:uid="{00000000-0005-0000-0000-0000B8940000}"/>
    <cellStyle name="常规 3 3 3 6 3 2 2" xfId="39758" xr:uid="{00000000-0005-0000-0000-0000B9940000}"/>
    <cellStyle name="常规 3 3 3 6 3 2 2 2" xfId="39759" xr:uid="{00000000-0005-0000-0000-0000BA940000}"/>
    <cellStyle name="常规 3 3 3 6 3 2 3" xfId="39760" xr:uid="{00000000-0005-0000-0000-0000BB940000}"/>
    <cellStyle name="常规 3 3 3 6 3 3" xfId="39761" xr:uid="{00000000-0005-0000-0000-0000BC940000}"/>
    <cellStyle name="常规 3 3 3 6 3 3 2" xfId="39762" xr:uid="{00000000-0005-0000-0000-0000BD940000}"/>
    <cellStyle name="常规 3 3 3 6 3 3 2 2" xfId="39763" xr:uid="{00000000-0005-0000-0000-0000BE940000}"/>
    <cellStyle name="常规 3 3 3 6 3 3 3" xfId="39764" xr:uid="{00000000-0005-0000-0000-0000BF940000}"/>
    <cellStyle name="常规 3 3 3 6 3 4" xfId="39765" xr:uid="{00000000-0005-0000-0000-0000C0940000}"/>
    <cellStyle name="常规 3 3 3 6 3 4 2" xfId="39766" xr:uid="{00000000-0005-0000-0000-0000C1940000}"/>
    <cellStyle name="常规 3 3 3 6 3 4 2 2" xfId="39767" xr:uid="{00000000-0005-0000-0000-0000C2940000}"/>
    <cellStyle name="常规 3 3 3 6 3 4 3" xfId="39768" xr:uid="{00000000-0005-0000-0000-0000C3940000}"/>
    <cellStyle name="常规 3 3 3 6 3 5" xfId="19408" xr:uid="{00000000-0005-0000-0000-0000C4940000}"/>
    <cellStyle name="常规 3 3 3 6 3 5 2" xfId="19411" xr:uid="{00000000-0005-0000-0000-0000C5940000}"/>
    <cellStyle name="常规 3 3 3 6 3 6" xfId="19418" xr:uid="{00000000-0005-0000-0000-0000C6940000}"/>
    <cellStyle name="常规 3 3 3 6 4" xfId="7610" xr:uid="{00000000-0005-0000-0000-0000C7940000}"/>
    <cellStyle name="常规 3 3 3 6 4 2" xfId="39769" xr:uid="{00000000-0005-0000-0000-0000C8940000}"/>
    <cellStyle name="常规 3 3 3 6 4 2 2" xfId="39770" xr:uid="{00000000-0005-0000-0000-0000C9940000}"/>
    <cellStyle name="常规 3 3 3 6 4 3" xfId="39771" xr:uid="{00000000-0005-0000-0000-0000CA940000}"/>
    <cellStyle name="常规 3 3 3 6 5" xfId="39772" xr:uid="{00000000-0005-0000-0000-0000CB940000}"/>
    <cellStyle name="常规 3 3 3 6 5 2" xfId="39773" xr:uid="{00000000-0005-0000-0000-0000CC940000}"/>
    <cellStyle name="常规 3 3 3 6 5 2 2" xfId="39774" xr:uid="{00000000-0005-0000-0000-0000CD940000}"/>
    <cellStyle name="常规 3 3 3 6 5 3" xfId="39775" xr:uid="{00000000-0005-0000-0000-0000CE940000}"/>
    <cellStyle name="常规 3 3 3 6 6" xfId="39776" xr:uid="{00000000-0005-0000-0000-0000CF940000}"/>
    <cellStyle name="常规 3 3 3 6 6 2" xfId="39777" xr:uid="{00000000-0005-0000-0000-0000D0940000}"/>
    <cellStyle name="常规 3 3 3 6 6 2 2" xfId="39778" xr:uid="{00000000-0005-0000-0000-0000D1940000}"/>
    <cellStyle name="常规 3 3 3 6 6 3" xfId="39779" xr:uid="{00000000-0005-0000-0000-0000D2940000}"/>
    <cellStyle name="常规 3 3 3 6 7" xfId="39780" xr:uid="{00000000-0005-0000-0000-0000D3940000}"/>
    <cellStyle name="常规 3 3 3 6 7 2" xfId="39782" xr:uid="{00000000-0005-0000-0000-0000D4940000}"/>
    <cellStyle name="常规 3 3 3 6 8" xfId="39783" xr:uid="{00000000-0005-0000-0000-0000D5940000}"/>
    <cellStyle name="常规 3 3 3 7" xfId="39784" xr:uid="{00000000-0005-0000-0000-0000D6940000}"/>
    <cellStyle name="常规 3 3 3 7 2" xfId="39785" xr:uid="{00000000-0005-0000-0000-0000D7940000}"/>
    <cellStyle name="常规 3 3 3 7 2 2" xfId="39786" xr:uid="{00000000-0005-0000-0000-0000D8940000}"/>
    <cellStyle name="常规 3 3 3 7 2 2 2" xfId="39787" xr:uid="{00000000-0005-0000-0000-0000D9940000}"/>
    <cellStyle name="常规 3 3 3 7 2 2 2 2" xfId="24226" xr:uid="{00000000-0005-0000-0000-0000DA940000}"/>
    <cellStyle name="常规 3 3 3 7 2 2 2 2 2" xfId="22738" xr:uid="{00000000-0005-0000-0000-0000DB940000}"/>
    <cellStyle name="常规 3 3 3 7 2 2 2 3" xfId="24233" xr:uid="{00000000-0005-0000-0000-0000DC940000}"/>
    <cellStyle name="常规 3 3 3 7 2 2 3" xfId="39788" xr:uid="{00000000-0005-0000-0000-0000DD940000}"/>
    <cellStyle name="常规 3 3 3 7 2 2 3 2" xfId="8582" xr:uid="{00000000-0005-0000-0000-0000DE940000}"/>
    <cellStyle name="常规 3 3 3 7 2 2 3 2 2" xfId="39789" xr:uid="{00000000-0005-0000-0000-0000DF940000}"/>
    <cellStyle name="常规 3 3 3 7 2 2 3 3" xfId="39790" xr:uid="{00000000-0005-0000-0000-0000E0940000}"/>
    <cellStyle name="常规 3 3 3 7 2 2 4" xfId="39791" xr:uid="{00000000-0005-0000-0000-0000E1940000}"/>
    <cellStyle name="常规 3 3 3 7 2 2 4 2" xfId="8611" xr:uid="{00000000-0005-0000-0000-0000E2940000}"/>
    <cellStyle name="常规 3 3 3 7 2 2 4 2 2" xfId="39792" xr:uid="{00000000-0005-0000-0000-0000E3940000}"/>
    <cellStyle name="常规 3 3 3 7 2 2 4 3" xfId="39793" xr:uid="{00000000-0005-0000-0000-0000E4940000}"/>
    <cellStyle name="常规 3 3 3 7 2 2 5" xfId="39794" xr:uid="{00000000-0005-0000-0000-0000E5940000}"/>
    <cellStyle name="常规 3 3 3 7 2 2 5 2" xfId="24247" xr:uid="{00000000-0005-0000-0000-0000E6940000}"/>
    <cellStyle name="常规 3 3 3 7 2 2 6" xfId="39795" xr:uid="{00000000-0005-0000-0000-0000E7940000}"/>
    <cellStyle name="常规 3 3 3 7 2 3" xfId="39796" xr:uid="{00000000-0005-0000-0000-0000E8940000}"/>
    <cellStyle name="常规 3 3 3 7 2 3 2" xfId="39797" xr:uid="{00000000-0005-0000-0000-0000E9940000}"/>
    <cellStyle name="常规 3 3 3 7 2 3 2 2" xfId="24257" xr:uid="{00000000-0005-0000-0000-0000EA940000}"/>
    <cellStyle name="常规 3 3 3 7 2 3 3" xfId="39798" xr:uid="{00000000-0005-0000-0000-0000EB940000}"/>
    <cellStyle name="常规 3 3 3 7 2 4" xfId="27259" xr:uid="{00000000-0005-0000-0000-0000EC940000}"/>
    <cellStyle name="常规 3 3 3 7 2 4 2" xfId="24729" xr:uid="{00000000-0005-0000-0000-0000ED940000}"/>
    <cellStyle name="常规 3 3 3 7 2 4 2 2" xfId="39799" xr:uid="{00000000-0005-0000-0000-0000EE940000}"/>
    <cellStyle name="常规 3 3 3 7 2 4 3" xfId="39800" xr:uid="{00000000-0005-0000-0000-0000EF940000}"/>
    <cellStyle name="常规 3 3 3 7 2 5" xfId="27261" xr:uid="{00000000-0005-0000-0000-0000F0940000}"/>
    <cellStyle name="常规 3 3 3 7 2 5 2" xfId="39801" xr:uid="{00000000-0005-0000-0000-0000F1940000}"/>
    <cellStyle name="常规 3 3 3 7 2 5 2 2" xfId="39802" xr:uid="{00000000-0005-0000-0000-0000F2940000}"/>
    <cellStyle name="常规 3 3 3 7 2 5 3" xfId="39803" xr:uid="{00000000-0005-0000-0000-0000F3940000}"/>
    <cellStyle name="常规 3 3 3 7 2 6" xfId="39804" xr:uid="{00000000-0005-0000-0000-0000F4940000}"/>
    <cellStyle name="常规 3 3 3 7 2 6 2" xfId="39805" xr:uid="{00000000-0005-0000-0000-0000F5940000}"/>
    <cellStyle name="常规 3 3 3 7 2 7" xfId="39806" xr:uid="{00000000-0005-0000-0000-0000F6940000}"/>
    <cellStyle name="常规 3 3 3 7 3" xfId="7617" xr:uid="{00000000-0005-0000-0000-0000F7940000}"/>
    <cellStyle name="常规 3 3 3 7 3 2" xfId="7619" xr:uid="{00000000-0005-0000-0000-0000F8940000}"/>
    <cellStyle name="常规 3 3 3 7 3 2 2" xfId="39807" xr:uid="{00000000-0005-0000-0000-0000F9940000}"/>
    <cellStyle name="常规 3 3 3 7 3 2 2 2" xfId="39808" xr:uid="{00000000-0005-0000-0000-0000FA940000}"/>
    <cellStyle name="常规 3 3 3 7 3 2 3" xfId="39809" xr:uid="{00000000-0005-0000-0000-0000FB940000}"/>
    <cellStyle name="常规 3 3 3 7 3 3" xfId="39810" xr:uid="{00000000-0005-0000-0000-0000FC940000}"/>
    <cellStyle name="常规 3 3 3 7 3 3 2" xfId="39811" xr:uid="{00000000-0005-0000-0000-0000FD940000}"/>
    <cellStyle name="常规 3 3 3 7 3 3 2 2" xfId="39812" xr:uid="{00000000-0005-0000-0000-0000FE940000}"/>
    <cellStyle name="常规 3 3 3 7 3 3 3" xfId="39813" xr:uid="{00000000-0005-0000-0000-0000FF940000}"/>
    <cellStyle name="常规 3 3 3 7 3 4" xfId="19483" xr:uid="{00000000-0005-0000-0000-000000950000}"/>
    <cellStyle name="常规 3 3 3 7 3 4 2" xfId="16974" xr:uid="{00000000-0005-0000-0000-000001950000}"/>
    <cellStyle name="常规 3 3 3 7 3 4 2 2" xfId="39814" xr:uid="{00000000-0005-0000-0000-000002950000}"/>
    <cellStyle name="常规 3 3 3 7 3 4 3" xfId="39815" xr:uid="{00000000-0005-0000-0000-000003950000}"/>
    <cellStyle name="常规 3 3 3 7 3 5" xfId="19486" xr:uid="{00000000-0005-0000-0000-000004950000}"/>
    <cellStyle name="常规 3 3 3 7 3 5 2" xfId="36052" xr:uid="{00000000-0005-0000-0000-000005950000}"/>
    <cellStyle name="常规 3 3 3 7 3 6" xfId="36098" xr:uid="{00000000-0005-0000-0000-000006950000}"/>
    <cellStyle name="常规 3 3 3 7 4" xfId="7622" xr:uid="{00000000-0005-0000-0000-000007950000}"/>
    <cellStyle name="常规 3 3 3 7 4 2" xfId="39816" xr:uid="{00000000-0005-0000-0000-000008950000}"/>
    <cellStyle name="常规 3 3 3 7 4 2 2" xfId="39817" xr:uid="{00000000-0005-0000-0000-000009950000}"/>
    <cellStyle name="常规 3 3 3 7 4 3" xfId="39818" xr:uid="{00000000-0005-0000-0000-00000A950000}"/>
    <cellStyle name="常规 3 3 3 7 5" xfId="39819" xr:uid="{00000000-0005-0000-0000-00000B950000}"/>
    <cellStyle name="常规 3 3 3 7 5 2" xfId="39820" xr:uid="{00000000-0005-0000-0000-00000C950000}"/>
    <cellStyle name="常规 3 3 3 7 5 2 2" xfId="39821" xr:uid="{00000000-0005-0000-0000-00000D950000}"/>
    <cellStyle name="常规 3 3 3 7 5 3" xfId="39822" xr:uid="{00000000-0005-0000-0000-00000E950000}"/>
    <cellStyle name="常规 3 3 3 7 6" xfId="39823" xr:uid="{00000000-0005-0000-0000-00000F950000}"/>
    <cellStyle name="常规 3 3 3 7 6 2" xfId="39824" xr:uid="{00000000-0005-0000-0000-000010950000}"/>
    <cellStyle name="常规 3 3 3 7 6 2 2" xfId="39825" xr:uid="{00000000-0005-0000-0000-000011950000}"/>
    <cellStyle name="常规 3 3 3 7 6 3" xfId="39826" xr:uid="{00000000-0005-0000-0000-000012950000}"/>
    <cellStyle name="常规 3 3 3 7 7" xfId="39827" xr:uid="{00000000-0005-0000-0000-000013950000}"/>
    <cellStyle name="常规 3 3 3 7 7 2" xfId="39829" xr:uid="{00000000-0005-0000-0000-000014950000}"/>
    <cellStyle name="常规 3 3 3 7 8" xfId="39830" xr:uid="{00000000-0005-0000-0000-000015950000}"/>
    <cellStyle name="常规 3 3 3 8" xfId="39831" xr:uid="{00000000-0005-0000-0000-000016950000}"/>
    <cellStyle name="常规 3 3 3 8 2" xfId="39832" xr:uid="{00000000-0005-0000-0000-000017950000}"/>
    <cellStyle name="常规 3 3 3 8 2 2" xfId="39833" xr:uid="{00000000-0005-0000-0000-000018950000}"/>
    <cellStyle name="常规 3 3 3 8 2 2 2" xfId="39834" xr:uid="{00000000-0005-0000-0000-000019950000}"/>
    <cellStyle name="常规 3 3 3 8 2 2 2 2" xfId="39835" xr:uid="{00000000-0005-0000-0000-00001A950000}"/>
    <cellStyle name="常规 3 3 3 8 2 2 3" xfId="39836" xr:uid="{00000000-0005-0000-0000-00001B950000}"/>
    <cellStyle name="常规 3 3 3 8 2 3" xfId="39837" xr:uid="{00000000-0005-0000-0000-00001C950000}"/>
    <cellStyle name="常规 3 3 3 8 2 3 2" xfId="39838" xr:uid="{00000000-0005-0000-0000-00001D950000}"/>
    <cellStyle name="常规 3 3 3 8 2 3 2 2" xfId="39839" xr:uid="{00000000-0005-0000-0000-00001E950000}"/>
    <cellStyle name="常规 3 3 3 8 2 3 3" xfId="39840" xr:uid="{00000000-0005-0000-0000-00001F950000}"/>
    <cellStyle name="常规 3 3 3 8 2 4" xfId="39841" xr:uid="{00000000-0005-0000-0000-000020950000}"/>
    <cellStyle name="常规 3 3 3 8 2 4 2" xfId="39842" xr:uid="{00000000-0005-0000-0000-000021950000}"/>
    <cellStyle name="常规 3 3 3 8 2 4 2 2" xfId="193" xr:uid="{00000000-0005-0000-0000-000022950000}"/>
    <cellStyle name="常规 3 3 3 8 2 4 3" xfId="39843" xr:uid="{00000000-0005-0000-0000-000023950000}"/>
    <cellStyle name="常规 3 3 3 8 2 5" xfId="39844" xr:uid="{00000000-0005-0000-0000-000024950000}"/>
    <cellStyle name="常规 3 3 3 8 2 5 2" xfId="39845" xr:uid="{00000000-0005-0000-0000-000025950000}"/>
    <cellStyle name="常规 3 3 3 8 2 6" xfId="39846" xr:uid="{00000000-0005-0000-0000-000026950000}"/>
    <cellStyle name="常规 3 3 3 8 3" xfId="7624" xr:uid="{00000000-0005-0000-0000-000027950000}"/>
    <cellStyle name="常规 3 3 3 8 3 2" xfId="7627" xr:uid="{00000000-0005-0000-0000-000028950000}"/>
    <cellStyle name="常规 3 3 3 8 3 2 2" xfId="39847" xr:uid="{00000000-0005-0000-0000-000029950000}"/>
    <cellStyle name="常规 3 3 3 8 3 3" xfId="39848" xr:uid="{00000000-0005-0000-0000-00002A950000}"/>
    <cellStyle name="常规 3 3 3 8 4" xfId="7629" xr:uid="{00000000-0005-0000-0000-00002B950000}"/>
    <cellStyle name="常规 3 3 3 8 4 2" xfId="39849" xr:uid="{00000000-0005-0000-0000-00002C950000}"/>
    <cellStyle name="常规 3 3 3 8 4 2 2" xfId="39850" xr:uid="{00000000-0005-0000-0000-00002D950000}"/>
    <cellStyle name="常规 3 3 3 8 4 3" xfId="39851" xr:uid="{00000000-0005-0000-0000-00002E950000}"/>
    <cellStyle name="常规 3 3 3 8 5" xfId="39852" xr:uid="{00000000-0005-0000-0000-00002F950000}"/>
    <cellStyle name="常规 3 3 3 8 5 2" xfId="39853" xr:uid="{00000000-0005-0000-0000-000030950000}"/>
    <cellStyle name="常规 3 3 3 8 5 2 2" xfId="39854" xr:uid="{00000000-0005-0000-0000-000031950000}"/>
    <cellStyle name="常规 3 3 3 8 5 3" xfId="39855" xr:uid="{00000000-0005-0000-0000-000032950000}"/>
    <cellStyle name="常规 3 3 3 8 6" xfId="39856" xr:uid="{00000000-0005-0000-0000-000033950000}"/>
    <cellStyle name="常规 3 3 3 8 6 2" xfId="39857" xr:uid="{00000000-0005-0000-0000-000034950000}"/>
    <cellStyle name="常规 3 3 3 8 7" xfId="39858" xr:uid="{00000000-0005-0000-0000-000035950000}"/>
    <cellStyle name="常规 3 3 3 9" xfId="39859" xr:uid="{00000000-0005-0000-0000-000036950000}"/>
    <cellStyle name="常规 3 3 3 9 2" xfId="39860" xr:uid="{00000000-0005-0000-0000-000037950000}"/>
    <cellStyle name="常规 3 3 3 9 2 2" xfId="39861" xr:uid="{00000000-0005-0000-0000-000038950000}"/>
    <cellStyle name="常规 3 3 3 9 2 2 2" xfId="39862" xr:uid="{00000000-0005-0000-0000-000039950000}"/>
    <cellStyle name="常规 3 3 3 9 2 3" xfId="39863" xr:uid="{00000000-0005-0000-0000-00003A950000}"/>
    <cellStyle name="常规 3 3 3 9 3" xfId="7631" xr:uid="{00000000-0005-0000-0000-00003B950000}"/>
    <cellStyle name="常规 3 3 3 9 3 2" xfId="39864" xr:uid="{00000000-0005-0000-0000-00003C950000}"/>
    <cellStyle name="常规 3 3 3 9 3 2 2" xfId="39865" xr:uid="{00000000-0005-0000-0000-00003D950000}"/>
    <cellStyle name="常规 3 3 3 9 3 3" xfId="39866" xr:uid="{00000000-0005-0000-0000-00003E950000}"/>
    <cellStyle name="常规 3 3 3 9 4" xfId="39867" xr:uid="{00000000-0005-0000-0000-00003F950000}"/>
    <cellStyle name="常规 3 3 3 9 4 2" xfId="39868" xr:uid="{00000000-0005-0000-0000-000040950000}"/>
    <cellStyle name="常规 3 3 3 9 4 2 2" xfId="39869" xr:uid="{00000000-0005-0000-0000-000041950000}"/>
    <cellStyle name="常规 3 3 3 9 4 3" xfId="39870" xr:uid="{00000000-0005-0000-0000-000042950000}"/>
    <cellStyle name="常规 3 3 3 9 5" xfId="39871" xr:uid="{00000000-0005-0000-0000-000043950000}"/>
    <cellStyle name="常规 3 3 3 9 5 2" xfId="39872" xr:uid="{00000000-0005-0000-0000-000044950000}"/>
    <cellStyle name="常规 3 3 3 9 6" xfId="39873" xr:uid="{00000000-0005-0000-0000-000045950000}"/>
    <cellStyle name="常规 3 3 4" xfId="39874" xr:uid="{00000000-0005-0000-0000-000046950000}"/>
    <cellStyle name="常规 3 3 4 10" xfId="39875" xr:uid="{00000000-0005-0000-0000-000047950000}"/>
    <cellStyle name="常规 3 3 4 10 2" xfId="39876" xr:uid="{00000000-0005-0000-0000-000048950000}"/>
    <cellStyle name="常规 3 3 4 10 2 2" xfId="39877" xr:uid="{00000000-0005-0000-0000-000049950000}"/>
    <cellStyle name="常规 3 3 4 10 3" xfId="39878" xr:uid="{00000000-0005-0000-0000-00004A950000}"/>
    <cellStyle name="常规 3 3 4 11" xfId="39879" xr:uid="{00000000-0005-0000-0000-00004B950000}"/>
    <cellStyle name="常规 3 3 4 11 2" xfId="39880" xr:uid="{00000000-0005-0000-0000-00004C950000}"/>
    <cellStyle name="常规 3 3 4 11 2 2" xfId="39881" xr:uid="{00000000-0005-0000-0000-00004D950000}"/>
    <cellStyle name="常规 3 3 4 11 3" xfId="39882" xr:uid="{00000000-0005-0000-0000-00004E950000}"/>
    <cellStyle name="常规 3 3 4 12" xfId="39883" xr:uid="{00000000-0005-0000-0000-00004F950000}"/>
    <cellStyle name="常规 3 3 4 12 2" xfId="39884" xr:uid="{00000000-0005-0000-0000-000050950000}"/>
    <cellStyle name="常规 3 3 4 13" xfId="39885" xr:uid="{00000000-0005-0000-0000-000051950000}"/>
    <cellStyle name="常规 3 3 4 14" xfId="39886" xr:uid="{00000000-0005-0000-0000-000052950000}"/>
    <cellStyle name="常规 3 3 4 2" xfId="39887" xr:uid="{00000000-0005-0000-0000-000053950000}"/>
    <cellStyle name="常规 3 3 4 2 10" xfId="39888" xr:uid="{00000000-0005-0000-0000-000054950000}"/>
    <cellStyle name="常规 3 3 4 2 10 2" xfId="39889" xr:uid="{00000000-0005-0000-0000-000055950000}"/>
    <cellStyle name="常规 3 3 4 2 11" xfId="39890" xr:uid="{00000000-0005-0000-0000-000056950000}"/>
    <cellStyle name="常规 3 3 4 2 2" xfId="39892" xr:uid="{00000000-0005-0000-0000-000057950000}"/>
    <cellStyle name="常规 3 3 4 2 2 10" xfId="39893" xr:uid="{00000000-0005-0000-0000-000058950000}"/>
    <cellStyle name="常规 3 3 4 2 2 2" xfId="39895" xr:uid="{00000000-0005-0000-0000-000059950000}"/>
    <cellStyle name="常规 3 3 4 2 2 2 2" xfId="39897" xr:uid="{00000000-0005-0000-0000-00005A950000}"/>
    <cellStyle name="常规 3 3 4 2 2 2 2 2" xfId="39898" xr:uid="{00000000-0005-0000-0000-00005B950000}"/>
    <cellStyle name="常规 3 3 4 2 2 2 2 2 2" xfId="39899" xr:uid="{00000000-0005-0000-0000-00005C950000}"/>
    <cellStyle name="常规 3 3 4 2 2 2 2 2 2 2" xfId="39900" xr:uid="{00000000-0005-0000-0000-00005D950000}"/>
    <cellStyle name="常规 3 3 4 2 2 2 2 2 2 2 2" xfId="39901" xr:uid="{00000000-0005-0000-0000-00005E950000}"/>
    <cellStyle name="常规 3 3 4 2 2 2 2 2 2 3" xfId="10448" xr:uid="{00000000-0005-0000-0000-00005F950000}"/>
    <cellStyle name="常规 3 3 4 2 2 2 2 2 3" xfId="39902" xr:uid="{00000000-0005-0000-0000-000060950000}"/>
    <cellStyle name="常规 3 3 4 2 2 2 2 2 3 2" xfId="39903" xr:uid="{00000000-0005-0000-0000-000061950000}"/>
    <cellStyle name="常规 3 3 4 2 2 2 2 2 3 2 2" xfId="39904" xr:uid="{00000000-0005-0000-0000-000062950000}"/>
    <cellStyle name="常规 3 3 4 2 2 2 2 2 3 3" xfId="10452" xr:uid="{00000000-0005-0000-0000-000063950000}"/>
    <cellStyle name="常规 3 3 4 2 2 2 2 2 4" xfId="34418" xr:uid="{00000000-0005-0000-0000-000064950000}"/>
    <cellStyle name="常规 3 3 4 2 2 2 2 2 4 2" xfId="39905" xr:uid="{00000000-0005-0000-0000-000065950000}"/>
    <cellStyle name="常规 3 3 4 2 2 2 2 2 4 2 2" xfId="31528" xr:uid="{00000000-0005-0000-0000-000066950000}"/>
    <cellStyle name="常规 3 3 4 2 2 2 2 2 4 3" xfId="10457" xr:uid="{00000000-0005-0000-0000-000067950000}"/>
    <cellStyle name="常规 3 3 4 2 2 2 2 2 5" xfId="39906" xr:uid="{00000000-0005-0000-0000-000068950000}"/>
    <cellStyle name="常规 3 3 4 2 2 2 2 2 5 2" xfId="39907" xr:uid="{00000000-0005-0000-0000-000069950000}"/>
    <cellStyle name="常规 3 3 4 2 2 2 2 2 6" xfId="39908" xr:uid="{00000000-0005-0000-0000-00006A950000}"/>
    <cellStyle name="常规 3 3 4 2 2 2 2 3" xfId="39909" xr:uid="{00000000-0005-0000-0000-00006B950000}"/>
    <cellStyle name="常规 3 3 4 2 2 2 2 3 2" xfId="39910" xr:uid="{00000000-0005-0000-0000-00006C950000}"/>
    <cellStyle name="常规 3 3 4 2 2 2 2 3 2 2" xfId="18600" xr:uid="{00000000-0005-0000-0000-00006D950000}"/>
    <cellStyle name="常规 3 3 4 2 2 2 2 3 3" xfId="39911" xr:uid="{00000000-0005-0000-0000-00006E950000}"/>
    <cellStyle name="常规 3 3 4 2 2 2 2 4" xfId="39912" xr:uid="{00000000-0005-0000-0000-00006F950000}"/>
    <cellStyle name="常规 3 3 4 2 2 2 2 4 2" xfId="39913" xr:uid="{00000000-0005-0000-0000-000070950000}"/>
    <cellStyle name="常规 3 3 4 2 2 2 2 4 2 2" xfId="39914" xr:uid="{00000000-0005-0000-0000-000071950000}"/>
    <cellStyle name="常规 3 3 4 2 2 2 2 4 3" xfId="39915" xr:uid="{00000000-0005-0000-0000-000072950000}"/>
    <cellStyle name="常规 3 3 4 2 2 2 2 5" xfId="32184" xr:uid="{00000000-0005-0000-0000-000073950000}"/>
    <cellStyle name="常规 3 3 4 2 2 2 2 5 2" xfId="32186" xr:uid="{00000000-0005-0000-0000-000074950000}"/>
    <cellStyle name="常规 3 3 4 2 2 2 2 5 2 2" xfId="39916" xr:uid="{00000000-0005-0000-0000-000075950000}"/>
    <cellStyle name="常规 3 3 4 2 2 2 2 5 3" xfId="39917" xr:uid="{00000000-0005-0000-0000-000076950000}"/>
    <cellStyle name="常规 3 3 4 2 2 2 2 6" xfId="32188" xr:uid="{00000000-0005-0000-0000-000077950000}"/>
    <cellStyle name="常规 3 3 4 2 2 2 2 6 2" xfId="39918" xr:uid="{00000000-0005-0000-0000-000078950000}"/>
    <cellStyle name="常规 3 3 4 2 2 2 2 7" xfId="39919" xr:uid="{00000000-0005-0000-0000-000079950000}"/>
    <cellStyle name="常规 3 3 4 2 2 2 3" xfId="39920" xr:uid="{00000000-0005-0000-0000-00007A950000}"/>
    <cellStyle name="常规 3 3 4 2 2 2 3 2" xfId="39921" xr:uid="{00000000-0005-0000-0000-00007B950000}"/>
    <cellStyle name="常规 3 3 4 2 2 2 3 2 2" xfId="39922" xr:uid="{00000000-0005-0000-0000-00007C950000}"/>
    <cellStyle name="常规 3 3 4 2 2 2 3 2 2 2" xfId="39923" xr:uid="{00000000-0005-0000-0000-00007D950000}"/>
    <cellStyle name="常规 3 3 4 2 2 2 3 2 3" xfId="39924" xr:uid="{00000000-0005-0000-0000-00007E950000}"/>
    <cellStyle name="常规 3 3 4 2 2 2 3 3" xfId="39925" xr:uid="{00000000-0005-0000-0000-00007F950000}"/>
    <cellStyle name="常规 3 3 4 2 2 2 3 3 2" xfId="39926" xr:uid="{00000000-0005-0000-0000-000080950000}"/>
    <cellStyle name="常规 3 3 4 2 2 2 3 3 2 2" xfId="39927" xr:uid="{00000000-0005-0000-0000-000081950000}"/>
    <cellStyle name="常规 3 3 4 2 2 2 3 3 3" xfId="39928" xr:uid="{00000000-0005-0000-0000-000082950000}"/>
    <cellStyle name="常规 3 3 4 2 2 2 3 4" xfId="39929" xr:uid="{00000000-0005-0000-0000-000083950000}"/>
    <cellStyle name="常规 3 3 4 2 2 2 3 4 2" xfId="39930" xr:uid="{00000000-0005-0000-0000-000084950000}"/>
    <cellStyle name="常规 3 3 4 2 2 2 3 4 2 2" xfId="39931" xr:uid="{00000000-0005-0000-0000-000085950000}"/>
    <cellStyle name="常规 3 3 4 2 2 2 3 4 3" xfId="39932" xr:uid="{00000000-0005-0000-0000-000086950000}"/>
    <cellStyle name="常规 3 3 4 2 2 2 3 5" xfId="32192" xr:uid="{00000000-0005-0000-0000-000087950000}"/>
    <cellStyle name="常规 3 3 4 2 2 2 3 5 2" xfId="32194" xr:uid="{00000000-0005-0000-0000-000088950000}"/>
    <cellStyle name="常规 3 3 4 2 2 2 3 6" xfId="11167" xr:uid="{00000000-0005-0000-0000-000089950000}"/>
    <cellStyle name="常规 3 3 4 2 2 2 4" xfId="39933" xr:uid="{00000000-0005-0000-0000-00008A950000}"/>
    <cellStyle name="常规 3 3 4 2 2 2 4 2" xfId="39934" xr:uid="{00000000-0005-0000-0000-00008B950000}"/>
    <cellStyle name="常规 3 3 4 2 2 2 4 2 2" xfId="39935" xr:uid="{00000000-0005-0000-0000-00008C950000}"/>
    <cellStyle name="常规 3 3 4 2 2 2 4 3" xfId="39936" xr:uid="{00000000-0005-0000-0000-00008D950000}"/>
    <cellStyle name="常规 3 3 4 2 2 2 5" xfId="39937" xr:uid="{00000000-0005-0000-0000-00008E950000}"/>
    <cellStyle name="常规 3 3 4 2 2 2 5 2" xfId="39938" xr:uid="{00000000-0005-0000-0000-00008F950000}"/>
    <cellStyle name="常规 3 3 4 2 2 2 5 2 2" xfId="39939" xr:uid="{00000000-0005-0000-0000-000090950000}"/>
    <cellStyle name="常规 3 3 4 2 2 2 5 3" xfId="39940" xr:uid="{00000000-0005-0000-0000-000091950000}"/>
    <cellStyle name="常规 3 3 4 2 2 2 6" xfId="39941" xr:uid="{00000000-0005-0000-0000-000092950000}"/>
    <cellStyle name="常规 3 3 4 2 2 2 6 2" xfId="39942" xr:uid="{00000000-0005-0000-0000-000093950000}"/>
    <cellStyle name="常规 3 3 4 2 2 2 6 2 2" xfId="39943" xr:uid="{00000000-0005-0000-0000-000094950000}"/>
    <cellStyle name="常规 3 3 4 2 2 2 6 3" xfId="39944" xr:uid="{00000000-0005-0000-0000-000095950000}"/>
    <cellStyle name="常规 3 3 4 2 2 2 7" xfId="39945" xr:uid="{00000000-0005-0000-0000-000096950000}"/>
    <cellStyle name="常规 3 3 4 2 2 2 7 2" xfId="39946" xr:uid="{00000000-0005-0000-0000-000097950000}"/>
    <cellStyle name="常规 3 3 4 2 2 2 8" xfId="39947" xr:uid="{00000000-0005-0000-0000-000098950000}"/>
    <cellStyle name="常规 3 3 4 2 2 3" xfId="39949" xr:uid="{00000000-0005-0000-0000-000099950000}"/>
    <cellStyle name="常规 3 3 4 2 2 3 2" xfId="39950" xr:uid="{00000000-0005-0000-0000-00009A950000}"/>
    <cellStyle name="常规 3 3 4 2 2 3 2 2" xfId="39951" xr:uid="{00000000-0005-0000-0000-00009B950000}"/>
    <cellStyle name="常规 3 3 4 2 2 3 2 2 2" xfId="39952" xr:uid="{00000000-0005-0000-0000-00009C950000}"/>
    <cellStyle name="常规 3 3 4 2 2 3 2 2 2 2" xfId="39953" xr:uid="{00000000-0005-0000-0000-00009D950000}"/>
    <cellStyle name="常规 3 3 4 2 2 3 2 2 2 2 2" xfId="39954" xr:uid="{00000000-0005-0000-0000-00009E950000}"/>
    <cellStyle name="常规 3 3 4 2 2 3 2 2 2 3" xfId="10969" xr:uid="{00000000-0005-0000-0000-00009F950000}"/>
    <cellStyle name="常规 3 3 4 2 2 3 2 2 3" xfId="39955" xr:uid="{00000000-0005-0000-0000-0000A0950000}"/>
    <cellStyle name="常规 3 3 4 2 2 3 2 2 3 2" xfId="39956" xr:uid="{00000000-0005-0000-0000-0000A1950000}"/>
    <cellStyle name="常规 3 3 4 2 2 3 2 2 3 2 2" xfId="39957" xr:uid="{00000000-0005-0000-0000-0000A2950000}"/>
    <cellStyle name="常规 3 3 4 2 2 3 2 2 3 3" xfId="10974" xr:uid="{00000000-0005-0000-0000-0000A3950000}"/>
    <cellStyle name="常规 3 3 4 2 2 3 2 2 4" xfId="34478" xr:uid="{00000000-0005-0000-0000-0000A4950000}"/>
    <cellStyle name="常规 3 3 4 2 2 3 2 2 4 2" xfId="39958" xr:uid="{00000000-0005-0000-0000-0000A5950000}"/>
    <cellStyle name="常规 3 3 4 2 2 3 2 2 4 2 2" xfId="39959" xr:uid="{00000000-0005-0000-0000-0000A6950000}"/>
    <cellStyle name="常规 3 3 4 2 2 3 2 2 4 3" xfId="10980" xr:uid="{00000000-0005-0000-0000-0000A7950000}"/>
    <cellStyle name="常规 3 3 4 2 2 3 2 2 5" xfId="39960" xr:uid="{00000000-0005-0000-0000-0000A8950000}"/>
    <cellStyle name="常规 3 3 4 2 2 3 2 2 5 2" xfId="39961" xr:uid="{00000000-0005-0000-0000-0000A9950000}"/>
    <cellStyle name="常规 3 3 4 2 2 3 2 2 6" xfId="39962" xr:uid="{00000000-0005-0000-0000-0000AA950000}"/>
    <cellStyle name="常规 3 3 4 2 2 3 2 3" xfId="39963" xr:uid="{00000000-0005-0000-0000-0000AB950000}"/>
    <cellStyle name="常规 3 3 4 2 2 3 2 3 2" xfId="39964" xr:uid="{00000000-0005-0000-0000-0000AC950000}"/>
    <cellStyle name="常规 3 3 4 2 2 3 2 3 2 2" xfId="18704" xr:uid="{00000000-0005-0000-0000-0000AD950000}"/>
    <cellStyle name="常规 3 3 4 2 2 3 2 3 3" xfId="39965" xr:uid="{00000000-0005-0000-0000-0000AE950000}"/>
    <cellStyle name="常规 3 3 4 2 2 3 2 4" xfId="39966" xr:uid="{00000000-0005-0000-0000-0000AF950000}"/>
    <cellStyle name="常规 3 3 4 2 2 3 2 4 2" xfId="39967" xr:uid="{00000000-0005-0000-0000-0000B0950000}"/>
    <cellStyle name="常规 3 3 4 2 2 3 2 4 2 2" xfId="39968" xr:uid="{00000000-0005-0000-0000-0000B1950000}"/>
    <cellStyle name="常规 3 3 4 2 2 3 2 4 3" xfId="39969" xr:uid="{00000000-0005-0000-0000-0000B2950000}"/>
    <cellStyle name="常规 3 3 4 2 2 3 2 5" xfId="32210" xr:uid="{00000000-0005-0000-0000-0000B3950000}"/>
    <cellStyle name="常规 3 3 4 2 2 3 2 5 2" xfId="32212" xr:uid="{00000000-0005-0000-0000-0000B4950000}"/>
    <cellStyle name="常规 3 3 4 2 2 3 2 5 2 2" xfId="39970" xr:uid="{00000000-0005-0000-0000-0000B5950000}"/>
    <cellStyle name="常规 3 3 4 2 2 3 2 5 3" xfId="39971" xr:uid="{00000000-0005-0000-0000-0000B6950000}"/>
    <cellStyle name="常规 3 3 4 2 2 3 2 6" xfId="32214" xr:uid="{00000000-0005-0000-0000-0000B7950000}"/>
    <cellStyle name="常规 3 3 4 2 2 3 2 6 2" xfId="39972" xr:uid="{00000000-0005-0000-0000-0000B8950000}"/>
    <cellStyle name="常规 3 3 4 2 2 3 2 7" xfId="39973" xr:uid="{00000000-0005-0000-0000-0000B9950000}"/>
    <cellStyle name="常规 3 3 4 2 2 3 3" xfId="39974" xr:uid="{00000000-0005-0000-0000-0000BA950000}"/>
    <cellStyle name="常规 3 3 4 2 2 3 3 2" xfId="39975" xr:uid="{00000000-0005-0000-0000-0000BB950000}"/>
    <cellStyle name="常规 3 3 4 2 2 3 3 2 2" xfId="39976" xr:uid="{00000000-0005-0000-0000-0000BC950000}"/>
    <cellStyle name="常规 3 3 4 2 2 3 3 2 2 2" xfId="39977" xr:uid="{00000000-0005-0000-0000-0000BD950000}"/>
    <cellStyle name="常规 3 3 4 2 2 3 3 2 3" xfId="39978" xr:uid="{00000000-0005-0000-0000-0000BE950000}"/>
    <cellStyle name="常规 3 3 4 2 2 3 3 3" xfId="39979" xr:uid="{00000000-0005-0000-0000-0000BF950000}"/>
    <cellStyle name="常规 3 3 4 2 2 3 3 3 2" xfId="39980" xr:uid="{00000000-0005-0000-0000-0000C0950000}"/>
    <cellStyle name="常规 3 3 4 2 2 3 3 3 2 2" xfId="39981" xr:uid="{00000000-0005-0000-0000-0000C1950000}"/>
    <cellStyle name="常规 3 3 4 2 2 3 3 3 3" xfId="39982" xr:uid="{00000000-0005-0000-0000-0000C2950000}"/>
    <cellStyle name="常规 3 3 4 2 2 3 3 4" xfId="39983" xr:uid="{00000000-0005-0000-0000-0000C3950000}"/>
    <cellStyle name="常规 3 3 4 2 2 3 3 4 2" xfId="39984" xr:uid="{00000000-0005-0000-0000-0000C4950000}"/>
    <cellStyle name="常规 3 3 4 2 2 3 3 4 2 2" xfId="39985" xr:uid="{00000000-0005-0000-0000-0000C5950000}"/>
    <cellStyle name="常规 3 3 4 2 2 3 3 4 3" xfId="39986" xr:uid="{00000000-0005-0000-0000-0000C6950000}"/>
    <cellStyle name="常规 3 3 4 2 2 3 3 5" xfId="32217" xr:uid="{00000000-0005-0000-0000-0000C7950000}"/>
    <cellStyle name="常规 3 3 4 2 2 3 3 5 2" xfId="39987" xr:uid="{00000000-0005-0000-0000-0000C8950000}"/>
    <cellStyle name="常规 3 3 4 2 2 3 3 6" xfId="39988" xr:uid="{00000000-0005-0000-0000-0000C9950000}"/>
    <cellStyle name="常规 3 3 4 2 2 3 4" xfId="39989" xr:uid="{00000000-0005-0000-0000-0000CA950000}"/>
    <cellStyle name="常规 3 3 4 2 2 3 4 2" xfId="39990" xr:uid="{00000000-0005-0000-0000-0000CB950000}"/>
    <cellStyle name="常规 3 3 4 2 2 3 4 2 2" xfId="39991" xr:uid="{00000000-0005-0000-0000-0000CC950000}"/>
    <cellStyle name="常规 3 3 4 2 2 3 4 3" xfId="39992" xr:uid="{00000000-0005-0000-0000-0000CD950000}"/>
    <cellStyle name="常规 3 3 4 2 2 3 5" xfId="39993" xr:uid="{00000000-0005-0000-0000-0000CE950000}"/>
    <cellStyle name="常规 3 3 4 2 2 3 5 2" xfId="39994" xr:uid="{00000000-0005-0000-0000-0000CF950000}"/>
    <cellStyle name="常规 3 3 4 2 2 3 5 2 2" xfId="39995" xr:uid="{00000000-0005-0000-0000-0000D0950000}"/>
    <cellStyle name="常规 3 3 4 2 2 3 5 3" xfId="39996" xr:uid="{00000000-0005-0000-0000-0000D1950000}"/>
    <cellStyle name="常规 3 3 4 2 2 3 6" xfId="39997" xr:uid="{00000000-0005-0000-0000-0000D2950000}"/>
    <cellStyle name="常规 3 3 4 2 2 3 6 2" xfId="39998" xr:uid="{00000000-0005-0000-0000-0000D3950000}"/>
    <cellStyle name="常规 3 3 4 2 2 3 6 2 2" xfId="39999" xr:uid="{00000000-0005-0000-0000-0000D4950000}"/>
    <cellStyle name="常规 3 3 4 2 2 3 6 3" xfId="40000" xr:uid="{00000000-0005-0000-0000-0000D5950000}"/>
    <cellStyle name="常规 3 3 4 2 2 3 7" xfId="40002" xr:uid="{00000000-0005-0000-0000-0000D6950000}"/>
    <cellStyle name="常规 3 3 4 2 2 3 7 2" xfId="40003" xr:uid="{00000000-0005-0000-0000-0000D7950000}"/>
    <cellStyle name="常规 3 3 4 2 2 3 8" xfId="40004" xr:uid="{00000000-0005-0000-0000-0000D8950000}"/>
    <cellStyle name="常规 3 3 4 2 2 4" xfId="15344" xr:uid="{00000000-0005-0000-0000-0000D9950000}"/>
    <cellStyle name="常规 3 3 4 2 2 4 2" xfId="5854" xr:uid="{00000000-0005-0000-0000-0000DA950000}"/>
    <cellStyle name="常规 3 3 4 2 2 4 2 2" xfId="40005" xr:uid="{00000000-0005-0000-0000-0000DB950000}"/>
    <cellStyle name="常规 3 3 4 2 2 4 2 2 2" xfId="40006" xr:uid="{00000000-0005-0000-0000-0000DC950000}"/>
    <cellStyle name="常规 3 3 4 2 2 4 2 2 2 2" xfId="40007" xr:uid="{00000000-0005-0000-0000-0000DD950000}"/>
    <cellStyle name="常规 3 3 4 2 2 4 2 2 3" xfId="40008" xr:uid="{00000000-0005-0000-0000-0000DE950000}"/>
    <cellStyle name="常规 3 3 4 2 2 4 2 3" xfId="40009" xr:uid="{00000000-0005-0000-0000-0000DF950000}"/>
    <cellStyle name="常规 3 3 4 2 2 4 2 3 2" xfId="40010" xr:uid="{00000000-0005-0000-0000-0000E0950000}"/>
    <cellStyle name="常规 3 3 4 2 2 4 2 3 2 2" xfId="40011" xr:uid="{00000000-0005-0000-0000-0000E1950000}"/>
    <cellStyle name="常规 3 3 4 2 2 4 2 3 3" xfId="40012" xr:uid="{00000000-0005-0000-0000-0000E2950000}"/>
    <cellStyle name="常规 3 3 4 2 2 4 2 4" xfId="40013" xr:uid="{00000000-0005-0000-0000-0000E3950000}"/>
    <cellStyle name="常规 3 3 4 2 2 4 2 4 2" xfId="40014" xr:uid="{00000000-0005-0000-0000-0000E4950000}"/>
    <cellStyle name="常规 3 3 4 2 2 4 2 4 2 2" xfId="40015" xr:uid="{00000000-0005-0000-0000-0000E5950000}"/>
    <cellStyle name="常规 3 3 4 2 2 4 2 4 3" xfId="40016" xr:uid="{00000000-0005-0000-0000-0000E6950000}"/>
    <cellStyle name="常规 3 3 4 2 2 4 2 5" xfId="40017" xr:uid="{00000000-0005-0000-0000-0000E7950000}"/>
    <cellStyle name="常规 3 3 4 2 2 4 2 5 2" xfId="40018" xr:uid="{00000000-0005-0000-0000-0000E8950000}"/>
    <cellStyle name="常规 3 3 4 2 2 4 2 6" xfId="40019" xr:uid="{00000000-0005-0000-0000-0000E9950000}"/>
    <cellStyle name="常规 3 3 4 2 2 4 3" xfId="40020" xr:uid="{00000000-0005-0000-0000-0000EA950000}"/>
    <cellStyle name="常规 3 3 4 2 2 4 3 2" xfId="40021" xr:uid="{00000000-0005-0000-0000-0000EB950000}"/>
    <cellStyle name="常规 3 3 4 2 2 4 3 2 2" xfId="40022" xr:uid="{00000000-0005-0000-0000-0000EC950000}"/>
    <cellStyle name="常规 3 3 4 2 2 4 3 3" xfId="40023" xr:uid="{00000000-0005-0000-0000-0000ED950000}"/>
    <cellStyle name="常规 3 3 4 2 2 4 4" xfId="40024" xr:uid="{00000000-0005-0000-0000-0000EE950000}"/>
    <cellStyle name="常规 3 3 4 2 2 4 4 2" xfId="40025" xr:uid="{00000000-0005-0000-0000-0000EF950000}"/>
    <cellStyle name="常规 3 3 4 2 2 4 4 2 2" xfId="40026" xr:uid="{00000000-0005-0000-0000-0000F0950000}"/>
    <cellStyle name="常规 3 3 4 2 2 4 4 3" xfId="40027" xr:uid="{00000000-0005-0000-0000-0000F1950000}"/>
    <cellStyle name="常规 3 3 4 2 2 4 5" xfId="40028" xr:uid="{00000000-0005-0000-0000-0000F2950000}"/>
    <cellStyle name="常规 3 3 4 2 2 4 5 2" xfId="40029" xr:uid="{00000000-0005-0000-0000-0000F3950000}"/>
    <cellStyle name="常规 3 3 4 2 2 4 5 2 2" xfId="40030" xr:uid="{00000000-0005-0000-0000-0000F4950000}"/>
    <cellStyle name="常规 3 3 4 2 2 4 5 3" xfId="40031" xr:uid="{00000000-0005-0000-0000-0000F5950000}"/>
    <cellStyle name="常规 3 3 4 2 2 4 6" xfId="40032" xr:uid="{00000000-0005-0000-0000-0000F6950000}"/>
    <cellStyle name="常规 3 3 4 2 2 4 6 2" xfId="40033" xr:uid="{00000000-0005-0000-0000-0000F7950000}"/>
    <cellStyle name="常规 3 3 4 2 2 4 7" xfId="40034" xr:uid="{00000000-0005-0000-0000-0000F8950000}"/>
    <cellStyle name="常规 3 3 4 2 2 5" xfId="15346" xr:uid="{00000000-0005-0000-0000-0000F9950000}"/>
    <cellStyle name="常规 3 3 4 2 2 5 2" xfId="40035" xr:uid="{00000000-0005-0000-0000-0000FA950000}"/>
    <cellStyle name="常规 3 3 4 2 2 5 2 2" xfId="40036" xr:uid="{00000000-0005-0000-0000-0000FB950000}"/>
    <cellStyle name="常规 3 3 4 2 2 5 2 2 2" xfId="40037" xr:uid="{00000000-0005-0000-0000-0000FC950000}"/>
    <cellStyle name="常规 3 3 4 2 2 5 2 3" xfId="40038" xr:uid="{00000000-0005-0000-0000-0000FD950000}"/>
    <cellStyle name="常规 3 3 4 2 2 5 3" xfId="40039" xr:uid="{00000000-0005-0000-0000-0000FE950000}"/>
    <cellStyle name="常规 3 3 4 2 2 5 3 2" xfId="40040" xr:uid="{00000000-0005-0000-0000-0000FF950000}"/>
    <cellStyle name="常规 3 3 4 2 2 5 3 2 2" xfId="40041" xr:uid="{00000000-0005-0000-0000-000000960000}"/>
    <cellStyle name="常规 3 3 4 2 2 5 3 3" xfId="40042" xr:uid="{00000000-0005-0000-0000-000001960000}"/>
    <cellStyle name="常规 3 3 4 2 2 5 4" xfId="40043" xr:uid="{00000000-0005-0000-0000-000002960000}"/>
    <cellStyle name="常规 3 3 4 2 2 5 4 2" xfId="40044" xr:uid="{00000000-0005-0000-0000-000003960000}"/>
    <cellStyle name="常规 3 3 4 2 2 5 4 2 2" xfId="40045" xr:uid="{00000000-0005-0000-0000-000004960000}"/>
    <cellStyle name="常规 3 3 4 2 2 5 4 3" xfId="40046" xr:uid="{00000000-0005-0000-0000-000005960000}"/>
    <cellStyle name="常规 3 3 4 2 2 5 5" xfId="40047" xr:uid="{00000000-0005-0000-0000-000006960000}"/>
    <cellStyle name="常规 3 3 4 2 2 5 5 2" xfId="40048" xr:uid="{00000000-0005-0000-0000-000007960000}"/>
    <cellStyle name="常规 3 3 4 2 2 5 6" xfId="40049" xr:uid="{00000000-0005-0000-0000-000008960000}"/>
    <cellStyle name="常规 3 3 4 2 2 6" xfId="40050" xr:uid="{00000000-0005-0000-0000-000009960000}"/>
    <cellStyle name="常规 3 3 4 2 2 6 2" xfId="40051" xr:uid="{00000000-0005-0000-0000-00000A960000}"/>
    <cellStyle name="常规 3 3 4 2 2 6 2 2" xfId="40052" xr:uid="{00000000-0005-0000-0000-00000B960000}"/>
    <cellStyle name="常规 3 3 4 2 2 6 3" xfId="40053" xr:uid="{00000000-0005-0000-0000-00000C960000}"/>
    <cellStyle name="常规 3 3 4 2 2 7" xfId="40054" xr:uid="{00000000-0005-0000-0000-00000D960000}"/>
    <cellStyle name="常规 3 3 4 2 2 7 2" xfId="40055" xr:uid="{00000000-0005-0000-0000-00000E960000}"/>
    <cellStyle name="常规 3 3 4 2 2 7 2 2" xfId="40056" xr:uid="{00000000-0005-0000-0000-00000F960000}"/>
    <cellStyle name="常规 3 3 4 2 2 7 3" xfId="40057" xr:uid="{00000000-0005-0000-0000-000010960000}"/>
    <cellStyle name="常规 3 3 4 2 2 8" xfId="40058" xr:uid="{00000000-0005-0000-0000-000011960000}"/>
    <cellStyle name="常规 3 3 4 2 2 8 2" xfId="40059" xr:uid="{00000000-0005-0000-0000-000012960000}"/>
    <cellStyle name="常规 3 3 4 2 2 8 2 2" xfId="40060" xr:uid="{00000000-0005-0000-0000-000013960000}"/>
    <cellStyle name="常规 3 3 4 2 2 8 3" xfId="40061" xr:uid="{00000000-0005-0000-0000-000014960000}"/>
    <cellStyle name="常规 3 3 4 2 2 9" xfId="40062" xr:uid="{00000000-0005-0000-0000-000015960000}"/>
    <cellStyle name="常规 3 3 4 2 2 9 2" xfId="30196" xr:uid="{00000000-0005-0000-0000-000016960000}"/>
    <cellStyle name="常规 3 3 4 2 3" xfId="40064" xr:uid="{00000000-0005-0000-0000-000017960000}"/>
    <cellStyle name="常规 3 3 4 2 3 2" xfId="40067" xr:uid="{00000000-0005-0000-0000-000018960000}"/>
    <cellStyle name="常规 3 3 4 2 3 2 2" xfId="40069" xr:uid="{00000000-0005-0000-0000-000019960000}"/>
    <cellStyle name="常规 3 3 4 2 3 2 2 2" xfId="40070" xr:uid="{00000000-0005-0000-0000-00001A960000}"/>
    <cellStyle name="常规 3 3 4 2 3 2 2 2 2" xfId="40071" xr:uid="{00000000-0005-0000-0000-00001B960000}"/>
    <cellStyle name="常规 3 3 4 2 3 2 2 2 2 2" xfId="40072" xr:uid="{00000000-0005-0000-0000-00001C960000}"/>
    <cellStyle name="常规 3 3 4 2 3 2 2 2 3" xfId="40073" xr:uid="{00000000-0005-0000-0000-00001D960000}"/>
    <cellStyle name="常规 3 3 4 2 3 2 2 3" xfId="40074" xr:uid="{00000000-0005-0000-0000-00001E960000}"/>
    <cellStyle name="常规 3 3 4 2 3 2 2 3 2" xfId="40075" xr:uid="{00000000-0005-0000-0000-00001F960000}"/>
    <cellStyle name="常规 3 3 4 2 3 2 2 3 2 2" xfId="25221" xr:uid="{00000000-0005-0000-0000-000020960000}"/>
    <cellStyle name="常规 3 3 4 2 3 2 2 3 3" xfId="40076" xr:uid="{00000000-0005-0000-0000-000021960000}"/>
    <cellStyle name="常规 3 3 4 2 3 2 2 4" xfId="40077" xr:uid="{00000000-0005-0000-0000-000022960000}"/>
    <cellStyle name="常规 3 3 4 2 3 2 2 4 2" xfId="40078" xr:uid="{00000000-0005-0000-0000-000023960000}"/>
    <cellStyle name="常规 3 3 4 2 3 2 2 4 2 2" xfId="25560" xr:uid="{00000000-0005-0000-0000-000024960000}"/>
    <cellStyle name="常规 3 3 4 2 3 2 2 4 3" xfId="40080" xr:uid="{00000000-0005-0000-0000-000025960000}"/>
    <cellStyle name="常规 3 3 4 2 3 2 2 5" xfId="32447" xr:uid="{00000000-0005-0000-0000-000026960000}"/>
    <cellStyle name="常规 3 3 4 2 3 2 2 5 2" xfId="32449" xr:uid="{00000000-0005-0000-0000-000027960000}"/>
    <cellStyle name="常规 3 3 4 2 3 2 2 6" xfId="32451" xr:uid="{00000000-0005-0000-0000-000028960000}"/>
    <cellStyle name="常规 3 3 4 2 3 2 3" xfId="40081" xr:uid="{00000000-0005-0000-0000-000029960000}"/>
    <cellStyle name="常规 3 3 4 2 3 2 3 2" xfId="40082" xr:uid="{00000000-0005-0000-0000-00002A960000}"/>
    <cellStyle name="常规 3 3 4 2 3 2 3 2 2" xfId="40083" xr:uid="{00000000-0005-0000-0000-00002B960000}"/>
    <cellStyle name="常规 3 3 4 2 3 2 3 3" xfId="40084" xr:uid="{00000000-0005-0000-0000-00002C960000}"/>
    <cellStyle name="常规 3 3 4 2 3 2 4" xfId="40085" xr:uid="{00000000-0005-0000-0000-00002D960000}"/>
    <cellStyle name="常规 3 3 4 2 3 2 4 2" xfId="40086" xr:uid="{00000000-0005-0000-0000-00002E960000}"/>
    <cellStyle name="常规 3 3 4 2 3 2 4 2 2" xfId="40087" xr:uid="{00000000-0005-0000-0000-00002F960000}"/>
    <cellStyle name="常规 3 3 4 2 3 2 4 3" xfId="20567" xr:uid="{00000000-0005-0000-0000-000030960000}"/>
    <cellStyle name="常规 3 3 4 2 3 2 5" xfId="40088" xr:uid="{00000000-0005-0000-0000-000031960000}"/>
    <cellStyle name="常规 3 3 4 2 3 2 5 2" xfId="40089" xr:uid="{00000000-0005-0000-0000-000032960000}"/>
    <cellStyle name="常规 3 3 4 2 3 2 5 2 2" xfId="40090" xr:uid="{00000000-0005-0000-0000-000033960000}"/>
    <cellStyle name="常规 3 3 4 2 3 2 5 3" xfId="20589" xr:uid="{00000000-0005-0000-0000-000034960000}"/>
    <cellStyle name="常规 3 3 4 2 3 2 6" xfId="40091" xr:uid="{00000000-0005-0000-0000-000035960000}"/>
    <cellStyle name="常规 3 3 4 2 3 2 6 2" xfId="40092" xr:uid="{00000000-0005-0000-0000-000036960000}"/>
    <cellStyle name="常规 3 3 4 2 3 2 7" xfId="40093" xr:uid="{00000000-0005-0000-0000-000037960000}"/>
    <cellStyle name="常规 3 3 4 2 3 3" xfId="40095" xr:uid="{00000000-0005-0000-0000-000038960000}"/>
    <cellStyle name="常规 3 3 4 2 3 3 2" xfId="40096" xr:uid="{00000000-0005-0000-0000-000039960000}"/>
    <cellStyle name="常规 3 3 4 2 3 3 2 2" xfId="40097" xr:uid="{00000000-0005-0000-0000-00003A960000}"/>
    <cellStyle name="常规 3 3 4 2 3 3 2 2 2" xfId="40098" xr:uid="{00000000-0005-0000-0000-00003B960000}"/>
    <cellStyle name="常规 3 3 4 2 3 3 2 3" xfId="40099" xr:uid="{00000000-0005-0000-0000-00003C960000}"/>
    <cellStyle name="常规 3 3 4 2 3 3 3" xfId="40100" xr:uid="{00000000-0005-0000-0000-00003D960000}"/>
    <cellStyle name="常规 3 3 4 2 3 3 3 2" xfId="40101" xr:uid="{00000000-0005-0000-0000-00003E960000}"/>
    <cellStyle name="常规 3 3 4 2 3 3 3 2 2" xfId="40102" xr:uid="{00000000-0005-0000-0000-00003F960000}"/>
    <cellStyle name="常规 3 3 4 2 3 3 3 3" xfId="40103" xr:uid="{00000000-0005-0000-0000-000040960000}"/>
    <cellStyle name="常规 3 3 4 2 3 3 4" xfId="40104" xr:uid="{00000000-0005-0000-0000-000041960000}"/>
    <cellStyle name="常规 3 3 4 2 3 3 4 2" xfId="40105" xr:uid="{00000000-0005-0000-0000-000042960000}"/>
    <cellStyle name="常规 3 3 4 2 3 3 4 2 2" xfId="40106" xr:uid="{00000000-0005-0000-0000-000043960000}"/>
    <cellStyle name="常规 3 3 4 2 3 3 4 3" xfId="20622" xr:uid="{00000000-0005-0000-0000-000044960000}"/>
    <cellStyle name="常规 3 3 4 2 3 3 5" xfId="40107" xr:uid="{00000000-0005-0000-0000-000045960000}"/>
    <cellStyle name="常规 3 3 4 2 3 3 5 2" xfId="40108" xr:uid="{00000000-0005-0000-0000-000046960000}"/>
    <cellStyle name="常规 3 3 4 2 3 3 6" xfId="40109" xr:uid="{00000000-0005-0000-0000-000047960000}"/>
    <cellStyle name="常规 3 3 4 2 3 4" xfId="15355" xr:uid="{00000000-0005-0000-0000-000048960000}"/>
    <cellStyle name="常规 3 3 4 2 3 4 2" xfId="40110" xr:uid="{00000000-0005-0000-0000-000049960000}"/>
    <cellStyle name="常规 3 3 4 2 3 4 2 2" xfId="40111" xr:uid="{00000000-0005-0000-0000-00004A960000}"/>
    <cellStyle name="常规 3 3 4 2 3 4 3" xfId="40112" xr:uid="{00000000-0005-0000-0000-00004B960000}"/>
    <cellStyle name="常规 3 3 4 2 3 5" xfId="36710" xr:uid="{00000000-0005-0000-0000-00004C960000}"/>
    <cellStyle name="常规 3 3 4 2 3 5 2" xfId="36715" xr:uid="{00000000-0005-0000-0000-00004D960000}"/>
    <cellStyle name="常规 3 3 4 2 3 5 2 2" xfId="36718" xr:uid="{00000000-0005-0000-0000-00004E960000}"/>
    <cellStyle name="常规 3 3 4 2 3 5 3" xfId="36870" xr:uid="{00000000-0005-0000-0000-00004F960000}"/>
    <cellStyle name="常规 3 3 4 2 3 6" xfId="37051" xr:uid="{00000000-0005-0000-0000-000050960000}"/>
    <cellStyle name="常规 3 3 4 2 3 6 2" xfId="37056" xr:uid="{00000000-0005-0000-0000-000051960000}"/>
    <cellStyle name="常规 3 3 4 2 3 6 2 2" xfId="37059" xr:uid="{00000000-0005-0000-0000-000052960000}"/>
    <cellStyle name="常规 3 3 4 2 3 6 3" xfId="37235" xr:uid="{00000000-0005-0000-0000-000053960000}"/>
    <cellStyle name="常规 3 3 4 2 3 7" xfId="37405" xr:uid="{00000000-0005-0000-0000-000054960000}"/>
    <cellStyle name="常规 3 3 4 2 3 7 2" xfId="37408" xr:uid="{00000000-0005-0000-0000-000055960000}"/>
    <cellStyle name="常规 3 3 4 2 3 8" xfId="37594" xr:uid="{00000000-0005-0000-0000-000056960000}"/>
    <cellStyle name="常规 3 3 4 2 4" xfId="40114" xr:uid="{00000000-0005-0000-0000-000057960000}"/>
    <cellStyle name="常规 3 3 4 2 4 2" xfId="40116" xr:uid="{00000000-0005-0000-0000-000058960000}"/>
    <cellStyle name="常规 3 3 4 2 4 2 2" xfId="40117" xr:uid="{00000000-0005-0000-0000-000059960000}"/>
    <cellStyle name="常规 3 3 4 2 4 2 2 2" xfId="36008" xr:uid="{00000000-0005-0000-0000-00005A960000}"/>
    <cellStyle name="常规 3 3 4 2 4 2 2 2 2" xfId="36010" xr:uid="{00000000-0005-0000-0000-00005B960000}"/>
    <cellStyle name="常规 3 3 4 2 4 2 2 2 2 2" xfId="40118" xr:uid="{00000000-0005-0000-0000-00005C960000}"/>
    <cellStyle name="常规 3 3 4 2 4 2 2 2 3" xfId="40119" xr:uid="{00000000-0005-0000-0000-00005D960000}"/>
    <cellStyle name="常规 3 3 4 2 4 2 2 3" xfId="36012" xr:uid="{00000000-0005-0000-0000-00005E960000}"/>
    <cellStyle name="常规 3 3 4 2 4 2 2 3 2" xfId="40120" xr:uid="{00000000-0005-0000-0000-00005F960000}"/>
    <cellStyle name="常规 3 3 4 2 4 2 2 3 2 2" xfId="40121" xr:uid="{00000000-0005-0000-0000-000060960000}"/>
    <cellStyle name="常规 3 3 4 2 4 2 2 3 3" xfId="40122" xr:uid="{00000000-0005-0000-0000-000061960000}"/>
    <cellStyle name="常规 3 3 4 2 4 2 2 4" xfId="40123" xr:uid="{00000000-0005-0000-0000-000062960000}"/>
    <cellStyle name="常规 3 3 4 2 4 2 2 4 2" xfId="40124" xr:uid="{00000000-0005-0000-0000-000063960000}"/>
    <cellStyle name="常规 3 3 4 2 4 2 2 4 2 2" xfId="40125" xr:uid="{00000000-0005-0000-0000-000064960000}"/>
    <cellStyle name="常规 3 3 4 2 4 2 2 4 3" xfId="40126" xr:uid="{00000000-0005-0000-0000-000065960000}"/>
    <cellStyle name="常规 3 3 4 2 4 2 2 5" xfId="32548" xr:uid="{00000000-0005-0000-0000-000066960000}"/>
    <cellStyle name="常规 3 3 4 2 4 2 2 5 2" xfId="32550" xr:uid="{00000000-0005-0000-0000-000067960000}"/>
    <cellStyle name="常规 3 3 4 2 4 2 2 6" xfId="29671" xr:uid="{00000000-0005-0000-0000-000068960000}"/>
    <cellStyle name="常规 3 3 4 2 4 2 3" xfId="40127" xr:uid="{00000000-0005-0000-0000-000069960000}"/>
    <cellStyle name="常规 3 3 4 2 4 2 3 2" xfId="36028" xr:uid="{00000000-0005-0000-0000-00006A960000}"/>
    <cellStyle name="常规 3 3 4 2 4 2 3 2 2" xfId="40128" xr:uid="{00000000-0005-0000-0000-00006B960000}"/>
    <cellStyle name="常规 3 3 4 2 4 2 3 3" xfId="40129" xr:uid="{00000000-0005-0000-0000-00006C960000}"/>
    <cellStyle name="常规 3 3 4 2 4 2 4" xfId="40130" xr:uid="{00000000-0005-0000-0000-00006D960000}"/>
    <cellStyle name="常规 3 3 4 2 4 2 4 2" xfId="40131" xr:uid="{00000000-0005-0000-0000-00006E960000}"/>
    <cellStyle name="常规 3 3 4 2 4 2 4 2 2" xfId="40132" xr:uid="{00000000-0005-0000-0000-00006F960000}"/>
    <cellStyle name="常规 3 3 4 2 4 2 4 3" xfId="20717" xr:uid="{00000000-0005-0000-0000-000070960000}"/>
    <cellStyle name="常规 3 3 4 2 4 2 5" xfId="40133" xr:uid="{00000000-0005-0000-0000-000071960000}"/>
    <cellStyle name="常规 3 3 4 2 4 2 5 2" xfId="40134" xr:uid="{00000000-0005-0000-0000-000072960000}"/>
    <cellStyle name="常规 3 3 4 2 4 2 5 2 2" xfId="40135" xr:uid="{00000000-0005-0000-0000-000073960000}"/>
    <cellStyle name="常规 3 3 4 2 4 2 5 3" xfId="40136" xr:uid="{00000000-0005-0000-0000-000074960000}"/>
    <cellStyle name="常规 3 3 4 2 4 2 6" xfId="40137" xr:uid="{00000000-0005-0000-0000-000075960000}"/>
    <cellStyle name="常规 3 3 4 2 4 2 6 2" xfId="40139" xr:uid="{00000000-0005-0000-0000-000076960000}"/>
    <cellStyle name="常规 3 3 4 2 4 2 7" xfId="40140" xr:uid="{00000000-0005-0000-0000-000077960000}"/>
    <cellStyle name="常规 3 3 4 2 4 3" xfId="5347" xr:uid="{00000000-0005-0000-0000-000078960000}"/>
    <cellStyle name="常规 3 3 4 2 4 3 2" xfId="5352" xr:uid="{00000000-0005-0000-0000-000079960000}"/>
    <cellStyle name="常规 3 3 4 2 4 3 2 2" xfId="2763" xr:uid="{00000000-0005-0000-0000-00007A960000}"/>
    <cellStyle name="常规 3 3 4 2 4 3 2 2 2" xfId="36370" xr:uid="{00000000-0005-0000-0000-00007B960000}"/>
    <cellStyle name="常规 3 3 4 2 4 3 2 3" xfId="36372" xr:uid="{00000000-0005-0000-0000-00007C960000}"/>
    <cellStyle name="常规 3 3 4 2 4 3 3" xfId="1820" xr:uid="{00000000-0005-0000-0000-00007D960000}"/>
    <cellStyle name="常规 3 3 4 2 4 3 3 2" xfId="36388" xr:uid="{00000000-0005-0000-0000-00007E960000}"/>
    <cellStyle name="常规 3 3 4 2 4 3 3 2 2" xfId="40141" xr:uid="{00000000-0005-0000-0000-00007F960000}"/>
    <cellStyle name="常规 3 3 4 2 4 3 3 3" xfId="40142" xr:uid="{00000000-0005-0000-0000-000080960000}"/>
    <cellStyle name="常规 3 3 4 2 4 3 4" xfId="40143" xr:uid="{00000000-0005-0000-0000-000081960000}"/>
    <cellStyle name="常规 3 3 4 2 4 3 4 2" xfId="40144" xr:uid="{00000000-0005-0000-0000-000082960000}"/>
    <cellStyle name="常规 3 3 4 2 4 3 4 2 2" xfId="40145" xr:uid="{00000000-0005-0000-0000-000083960000}"/>
    <cellStyle name="常规 3 3 4 2 4 3 4 3" xfId="20723" xr:uid="{00000000-0005-0000-0000-000084960000}"/>
    <cellStyle name="常规 3 3 4 2 4 3 5" xfId="40147" xr:uid="{00000000-0005-0000-0000-000085960000}"/>
    <cellStyle name="常规 3 3 4 2 4 3 5 2" xfId="40149" xr:uid="{00000000-0005-0000-0000-000086960000}"/>
    <cellStyle name="常规 3 3 4 2 4 3 6" xfId="40151" xr:uid="{00000000-0005-0000-0000-000087960000}"/>
    <cellStyle name="常规 3 3 4 2 4 4" xfId="5356" xr:uid="{00000000-0005-0000-0000-000088960000}"/>
    <cellStyle name="常规 3 3 4 2 4 4 2" xfId="5360" xr:uid="{00000000-0005-0000-0000-000089960000}"/>
    <cellStyle name="常规 3 3 4 2 4 4 2 2" xfId="36541" xr:uid="{00000000-0005-0000-0000-00008A960000}"/>
    <cellStyle name="常规 3 3 4 2 4 4 3" xfId="986" xr:uid="{00000000-0005-0000-0000-00008B960000}"/>
    <cellStyle name="常规 3 3 4 2 4 5" xfId="5362" xr:uid="{00000000-0005-0000-0000-00008C960000}"/>
    <cellStyle name="常规 3 3 4 2 4 5 2" xfId="37790" xr:uid="{00000000-0005-0000-0000-00008D960000}"/>
    <cellStyle name="常规 3 3 4 2 4 5 2 2" xfId="37792" xr:uid="{00000000-0005-0000-0000-00008E960000}"/>
    <cellStyle name="常规 3 3 4 2 4 5 3" xfId="37847" xr:uid="{00000000-0005-0000-0000-00008F960000}"/>
    <cellStyle name="常规 3 3 4 2 4 6" xfId="1666" xr:uid="{00000000-0005-0000-0000-000090960000}"/>
    <cellStyle name="常规 3 3 4 2 4 6 2" xfId="37964" xr:uid="{00000000-0005-0000-0000-000091960000}"/>
    <cellStyle name="常规 3 3 4 2 4 6 2 2" xfId="37966" xr:uid="{00000000-0005-0000-0000-000092960000}"/>
    <cellStyle name="常规 3 3 4 2 4 6 3" xfId="38001" xr:uid="{00000000-0005-0000-0000-000093960000}"/>
    <cellStyle name="常规 3 3 4 2 4 7" xfId="38033" xr:uid="{00000000-0005-0000-0000-000094960000}"/>
    <cellStyle name="常规 3 3 4 2 4 7 2" xfId="38035" xr:uid="{00000000-0005-0000-0000-000095960000}"/>
    <cellStyle name="常规 3 3 4 2 4 8" xfId="38098" xr:uid="{00000000-0005-0000-0000-000096960000}"/>
    <cellStyle name="常规 3 3 4 2 5" xfId="30343" xr:uid="{00000000-0005-0000-0000-000097960000}"/>
    <cellStyle name="常规 3 3 4 2 5 2" xfId="22342" xr:uid="{00000000-0005-0000-0000-000098960000}"/>
    <cellStyle name="常规 3 3 4 2 5 2 2" xfId="40152" xr:uid="{00000000-0005-0000-0000-000099960000}"/>
    <cellStyle name="常规 3 3 4 2 5 2 2 2" xfId="40154" xr:uid="{00000000-0005-0000-0000-00009A960000}"/>
    <cellStyle name="常规 3 3 4 2 5 2 2 2 2" xfId="29143" xr:uid="{00000000-0005-0000-0000-00009B960000}"/>
    <cellStyle name="常规 3 3 4 2 5 2 2 3" xfId="40156" xr:uid="{00000000-0005-0000-0000-00009C960000}"/>
    <cellStyle name="常规 3 3 4 2 5 2 3" xfId="40157" xr:uid="{00000000-0005-0000-0000-00009D960000}"/>
    <cellStyle name="常规 3 3 4 2 5 2 3 2" xfId="40159" xr:uid="{00000000-0005-0000-0000-00009E960000}"/>
    <cellStyle name="常规 3 3 4 2 5 2 3 2 2" xfId="29193" xr:uid="{00000000-0005-0000-0000-00009F960000}"/>
    <cellStyle name="常规 3 3 4 2 5 2 3 3" xfId="40160" xr:uid="{00000000-0005-0000-0000-0000A0960000}"/>
    <cellStyle name="常规 3 3 4 2 5 2 4" xfId="40161" xr:uid="{00000000-0005-0000-0000-0000A1960000}"/>
    <cellStyle name="常规 3 3 4 2 5 2 4 2" xfId="40162" xr:uid="{00000000-0005-0000-0000-0000A2960000}"/>
    <cellStyle name="常规 3 3 4 2 5 2 4 2 2" xfId="40163" xr:uid="{00000000-0005-0000-0000-0000A3960000}"/>
    <cellStyle name="常规 3 3 4 2 5 2 4 3" xfId="20805" xr:uid="{00000000-0005-0000-0000-0000A4960000}"/>
    <cellStyle name="常规 3 3 4 2 5 2 5" xfId="40164" xr:uid="{00000000-0005-0000-0000-0000A5960000}"/>
    <cellStyle name="常规 3 3 4 2 5 2 5 2" xfId="40165" xr:uid="{00000000-0005-0000-0000-0000A6960000}"/>
    <cellStyle name="常规 3 3 4 2 5 2 6" xfId="40166" xr:uid="{00000000-0005-0000-0000-0000A7960000}"/>
    <cellStyle name="常规 3 3 4 2 5 3" xfId="40167" xr:uid="{00000000-0005-0000-0000-0000A8960000}"/>
    <cellStyle name="常规 3 3 4 2 5 3 2" xfId="40168" xr:uid="{00000000-0005-0000-0000-0000A9960000}"/>
    <cellStyle name="常规 3 3 4 2 5 3 2 2" xfId="40170" xr:uid="{00000000-0005-0000-0000-0000AA960000}"/>
    <cellStyle name="常规 3 3 4 2 5 3 3" xfId="40171" xr:uid="{00000000-0005-0000-0000-0000AB960000}"/>
    <cellStyle name="常规 3 3 4 2 5 4" xfId="40172" xr:uid="{00000000-0005-0000-0000-0000AC960000}"/>
    <cellStyle name="常规 3 3 4 2 5 4 2" xfId="40173" xr:uid="{00000000-0005-0000-0000-0000AD960000}"/>
    <cellStyle name="常规 3 3 4 2 5 4 2 2" xfId="40174" xr:uid="{00000000-0005-0000-0000-0000AE960000}"/>
    <cellStyle name="常规 3 3 4 2 5 4 3" xfId="40175" xr:uid="{00000000-0005-0000-0000-0000AF960000}"/>
    <cellStyle name="常规 3 3 4 2 5 5" xfId="38161" xr:uid="{00000000-0005-0000-0000-0000B0960000}"/>
    <cellStyle name="常规 3 3 4 2 5 5 2" xfId="38164" xr:uid="{00000000-0005-0000-0000-0000B1960000}"/>
    <cellStyle name="常规 3 3 4 2 5 5 2 2" xfId="38166" xr:uid="{00000000-0005-0000-0000-0000B2960000}"/>
    <cellStyle name="常规 3 3 4 2 5 5 3" xfId="38211" xr:uid="{00000000-0005-0000-0000-0000B3960000}"/>
    <cellStyle name="常规 3 3 4 2 5 6" xfId="38323" xr:uid="{00000000-0005-0000-0000-0000B4960000}"/>
    <cellStyle name="常规 3 3 4 2 5 6 2" xfId="38325" xr:uid="{00000000-0005-0000-0000-0000B5960000}"/>
    <cellStyle name="常规 3 3 4 2 5 7" xfId="38404" xr:uid="{00000000-0005-0000-0000-0000B6960000}"/>
    <cellStyle name="常规 3 3 4 2 6" xfId="31359" xr:uid="{00000000-0005-0000-0000-0000B7960000}"/>
    <cellStyle name="常规 3 3 4 2 6 2" xfId="40176" xr:uid="{00000000-0005-0000-0000-0000B8960000}"/>
    <cellStyle name="常规 3 3 4 2 6 2 2" xfId="40177" xr:uid="{00000000-0005-0000-0000-0000B9960000}"/>
    <cellStyle name="常规 3 3 4 2 6 2 2 2" xfId="40178" xr:uid="{00000000-0005-0000-0000-0000BA960000}"/>
    <cellStyle name="常规 3 3 4 2 6 2 3" xfId="40179" xr:uid="{00000000-0005-0000-0000-0000BB960000}"/>
    <cellStyle name="常规 3 3 4 2 6 3" xfId="40180" xr:uid="{00000000-0005-0000-0000-0000BC960000}"/>
    <cellStyle name="常规 3 3 4 2 6 3 2" xfId="40181" xr:uid="{00000000-0005-0000-0000-0000BD960000}"/>
    <cellStyle name="常规 3 3 4 2 6 3 2 2" xfId="40182" xr:uid="{00000000-0005-0000-0000-0000BE960000}"/>
    <cellStyle name="常规 3 3 4 2 6 3 3" xfId="40183" xr:uid="{00000000-0005-0000-0000-0000BF960000}"/>
    <cellStyle name="常规 3 3 4 2 6 4" xfId="40184" xr:uid="{00000000-0005-0000-0000-0000C0960000}"/>
    <cellStyle name="常规 3 3 4 2 6 4 2" xfId="40185" xr:uid="{00000000-0005-0000-0000-0000C1960000}"/>
    <cellStyle name="常规 3 3 4 2 6 4 2 2" xfId="40186" xr:uid="{00000000-0005-0000-0000-0000C2960000}"/>
    <cellStyle name="常规 3 3 4 2 6 4 3" xfId="40187" xr:uid="{00000000-0005-0000-0000-0000C3960000}"/>
    <cellStyle name="常规 3 3 4 2 6 5" xfId="38529" xr:uid="{00000000-0005-0000-0000-0000C4960000}"/>
    <cellStyle name="常规 3 3 4 2 6 5 2" xfId="38531" xr:uid="{00000000-0005-0000-0000-0000C5960000}"/>
    <cellStyle name="常规 3 3 4 2 6 6" xfId="38575" xr:uid="{00000000-0005-0000-0000-0000C6960000}"/>
    <cellStyle name="常规 3 3 4 2 7" xfId="40188" xr:uid="{00000000-0005-0000-0000-0000C7960000}"/>
    <cellStyle name="常规 3 3 4 2 7 2" xfId="40189" xr:uid="{00000000-0005-0000-0000-0000C8960000}"/>
    <cellStyle name="常规 3 3 4 2 7 2 2" xfId="40190" xr:uid="{00000000-0005-0000-0000-0000C9960000}"/>
    <cellStyle name="常规 3 3 4 2 7 3" xfId="40191" xr:uid="{00000000-0005-0000-0000-0000CA960000}"/>
    <cellStyle name="常规 3 3 4 2 8" xfId="40192" xr:uid="{00000000-0005-0000-0000-0000CB960000}"/>
    <cellStyle name="常规 3 3 4 2 8 2" xfId="40193" xr:uid="{00000000-0005-0000-0000-0000CC960000}"/>
    <cellStyle name="常规 3 3 4 2 8 2 2" xfId="40194" xr:uid="{00000000-0005-0000-0000-0000CD960000}"/>
    <cellStyle name="常规 3 3 4 2 8 3" xfId="40195" xr:uid="{00000000-0005-0000-0000-0000CE960000}"/>
    <cellStyle name="常规 3 3 4 2 9" xfId="40196" xr:uid="{00000000-0005-0000-0000-0000CF960000}"/>
    <cellStyle name="常规 3 3 4 2 9 2" xfId="40197" xr:uid="{00000000-0005-0000-0000-0000D0960000}"/>
    <cellStyle name="常规 3 3 4 2 9 2 2" xfId="40198" xr:uid="{00000000-0005-0000-0000-0000D1960000}"/>
    <cellStyle name="常规 3 3 4 2 9 3" xfId="40199" xr:uid="{00000000-0005-0000-0000-0000D2960000}"/>
    <cellStyle name="常规 3 3 4 3" xfId="40200" xr:uid="{00000000-0005-0000-0000-0000D3960000}"/>
    <cellStyle name="常规 3 3 4 3 10" xfId="40201" xr:uid="{00000000-0005-0000-0000-0000D4960000}"/>
    <cellStyle name="常规 3 3 4 3 10 2" xfId="40202" xr:uid="{00000000-0005-0000-0000-0000D5960000}"/>
    <cellStyle name="常规 3 3 4 3 11" xfId="40203" xr:uid="{00000000-0005-0000-0000-0000D6960000}"/>
    <cellStyle name="常规 3 3 4 3 2" xfId="40205" xr:uid="{00000000-0005-0000-0000-0000D7960000}"/>
    <cellStyle name="常规 3 3 4 3 2 10" xfId="40206" xr:uid="{00000000-0005-0000-0000-0000D8960000}"/>
    <cellStyle name="常规 3 3 4 3 2 2" xfId="40208" xr:uid="{00000000-0005-0000-0000-0000D9960000}"/>
    <cellStyle name="常规 3 3 4 3 2 2 2" xfId="40210" xr:uid="{00000000-0005-0000-0000-0000DA960000}"/>
    <cellStyle name="常规 3 3 4 3 2 2 2 2" xfId="40211" xr:uid="{00000000-0005-0000-0000-0000DB960000}"/>
    <cellStyle name="常规 3 3 4 3 2 2 2 2 2" xfId="40212" xr:uid="{00000000-0005-0000-0000-0000DC960000}"/>
    <cellStyle name="常规 3 3 4 3 2 2 2 2 2 2" xfId="40213" xr:uid="{00000000-0005-0000-0000-0000DD960000}"/>
    <cellStyle name="常规 3 3 4 3 2 2 2 2 2 2 2" xfId="40214" xr:uid="{00000000-0005-0000-0000-0000DE960000}"/>
    <cellStyle name="常规 3 3 4 3 2 2 2 2 2 3" xfId="457" xr:uid="{00000000-0005-0000-0000-0000DF960000}"/>
    <cellStyle name="常规 3 3 4 3 2 2 2 2 3" xfId="40215" xr:uid="{00000000-0005-0000-0000-0000E0960000}"/>
    <cellStyle name="常规 3 3 4 3 2 2 2 2 3 2" xfId="40216" xr:uid="{00000000-0005-0000-0000-0000E1960000}"/>
    <cellStyle name="常规 3 3 4 3 2 2 2 2 3 2 2" xfId="40217" xr:uid="{00000000-0005-0000-0000-0000E2960000}"/>
    <cellStyle name="常规 3 3 4 3 2 2 2 2 3 3" xfId="13646" xr:uid="{00000000-0005-0000-0000-0000E3960000}"/>
    <cellStyle name="常规 3 3 4 3 2 2 2 2 4" xfId="16481" xr:uid="{00000000-0005-0000-0000-0000E4960000}"/>
    <cellStyle name="常规 3 3 4 3 2 2 2 2 4 2" xfId="40218" xr:uid="{00000000-0005-0000-0000-0000E5960000}"/>
    <cellStyle name="常规 3 3 4 3 2 2 2 2 4 2 2" xfId="40219" xr:uid="{00000000-0005-0000-0000-0000E6960000}"/>
    <cellStyle name="常规 3 3 4 3 2 2 2 2 4 3" xfId="13655" xr:uid="{00000000-0005-0000-0000-0000E7960000}"/>
    <cellStyle name="常规 3 3 4 3 2 2 2 2 5" xfId="40220" xr:uid="{00000000-0005-0000-0000-0000E8960000}"/>
    <cellStyle name="常规 3 3 4 3 2 2 2 2 5 2" xfId="40221" xr:uid="{00000000-0005-0000-0000-0000E9960000}"/>
    <cellStyle name="常规 3 3 4 3 2 2 2 2 6" xfId="40222" xr:uid="{00000000-0005-0000-0000-0000EA960000}"/>
    <cellStyle name="常规 3 3 4 3 2 2 2 3" xfId="40223" xr:uid="{00000000-0005-0000-0000-0000EB960000}"/>
    <cellStyle name="常规 3 3 4 3 2 2 2 3 2" xfId="40224" xr:uid="{00000000-0005-0000-0000-0000EC960000}"/>
    <cellStyle name="常规 3 3 4 3 2 2 2 3 2 2" xfId="19268" xr:uid="{00000000-0005-0000-0000-0000ED960000}"/>
    <cellStyle name="常规 3 3 4 3 2 2 2 3 3" xfId="40225" xr:uid="{00000000-0005-0000-0000-0000EE960000}"/>
    <cellStyle name="常规 3 3 4 3 2 2 2 4" xfId="40226" xr:uid="{00000000-0005-0000-0000-0000EF960000}"/>
    <cellStyle name="常规 3 3 4 3 2 2 2 4 2" xfId="40227" xr:uid="{00000000-0005-0000-0000-0000F0960000}"/>
    <cellStyle name="常规 3 3 4 3 2 2 2 4 2 2" xfId="40228" xr:uid="{00000000-0005-0000-0000-0000F1960000}"/>
    <cellStyle name="常规 3 3 4 3 2 2 2 4 3" xfId="40229" xr:uid="{00000000-0005-0000-0000-0000F2960000}"/>
    <cellStyle name="常规 3 3 4 3 2 2 2 5" xfId="4497" xr:uid="{00000000-0005-0000-0000-0000F3960000}"/>
    <cellStyle name="常规 3 3 4 3 2 2 2 5 2" xfId="4510" xr:uid="{00000000-0005-0000-0000-0000F4960000}"/>
    <cellStyle name="常规 3 3 4 3 2 2 2 5 2 2" xfId="3378" xr:uid="{00000000-0005-0000-0000-0000F5960000}"/>
    <cellStyle name="常规 3 3 4 3 2 2 2 5 3" xfId="4525" xr:uid="{00000000-0005-0000-0000-0000F6960000}"/>
    <cellStyle name="常规 3 3 4 3 2 2 2 6" xfId="34092" xr:uid="{00000000-0005-0000-0000-0000F7960000}"/>
    <cellStyle name="常规 3 3 4 3 2 2 2 6 2" xfId="40230" xr:uid="{00000000-0005-0000-0000-0000F8960000}"/>
    <cellStyle name="常规 3 3 4 3 2 2 2 7" xfId="40231" xr:uid="{00000000-0005-0000-0000-0000F9960000}"/>
    <cellStyle name="常规 3 3 4 3 2 2 3" xfId="40232" xr:uid="{00000000-0005-0000-0000-0000FA960000}"/>
    <cellStyle name="常规 3 3 4 3 2 2 3 2" xfId="40233" xr:uid="{00000000-0005-0000-0000-0000FB960000}"/>
    <cellStyle name="常规 3 3 4 3 2 2 3 2 2" xfId="40234" xr:uid="{00000000-0005-0000-0000-0000FC960000}"/>
    <cellStyle name="常规 3 3 4 3 2 2 3 2 2 2" xfId="40235" xr:uid="{00000000-0005-0000-0000-0000FD960000}"/>
    <cellStyle name="常规 3 3 4 3 2 2 3 2 3" xfId="40236" xr:uid="{00000000-0005-0000-0000-0000FE960000}"/>
    <cellStyle name="常规 3 3 4 3 2 2 3 3" xfId="40237" xr:uid="{00000000-0005-0000-0000-0000FF960000}"/>
    <cellStyle name="常规 3 3 4 3 2 2 3 3 2" xfId="40238" xr:uid="{00000000-0005-0000-0000-000000970000}"/>
    <cellStyle name="常规 3 3 4 3 2 2 3 3 2 2" xfId="40239" xr:uid="{00000000-0005-0000-0000-000001970000}"/>
    <cellStyle name="常规 3 3 4 3 2 2 3 3 3" xfId="40240" xr:uid="{00000000-0005-0000-0000-000002970000}"/>
    <cellStyle name="常规 3 3 4 3 2 2 3 4" xfId="40241" xr:uid="{00000000-0005-0000-0000-000003970000}"/>
    <cellStyle name="常规 3 3 4 3 2 2 3 4 2" xfId="40242" xr:uid="{00000000-0005-0000-0000-000004970000}"/>
    <cellStyle name="常规 3 3 4 3 2 2 3 4 2 2" xfId="40243" xr:uid="{00000000-0005-0000-0000-000005970000}"/>
    <cellStyle name="常规 3 3 4 3 2 2 3 4 3" xfId="40244" xr:uid="{00000000-0005-0000-0000-000006970000}"/>
    <cellStyle name="常规 3 3 4 3 2 2 3 5" xfId="34095" xr:uid="{00000000-0005-0000-0000-000007970000}"/>
    <cellStyle name="常规 3 3 4 3 2 2 3 5 2" xfId="40245" xr:uid="{00000000-0005-0000-0000-000008970000}"/>
    <cellStyle name="常规 3 3 4 3 2 2 3 6" xfId="40246" xr:uid="{00000000-0005-0000-0000-000009970000}"/>
    <cellStyle name="常规 3 3 4 3 2 2 4" xfId="40247" xr:uid="{00000000-0005-0000-0000-00000A970000}"/>
    <cellStyle name="常规 3 3 4 3 2 2 4 2" xfId="40249" xr:uid="{00000000-0005-0000-0000-00000B970000}"/>
    <cellStyle name="常规 3 3 4 3 2 2 4 2 2" xfId="40250" xr:uid="{00000000-0005-0000-0000-00000C970000}"/>
    <cellStyle name="常规 3 3 4 3 2 2 4 3" xfId="40251" xr:uid="{00000000-0005-0000-0000-00000D970000}"/>
    <cellStyle name="常规 3 3 4 3 2 2 5" xfId="40252" xr:uid="{00000000-0005-0000-0000-00000E970000}"/>
    <cellStyle name="常规 3 3 4 3 2 2 5 2" xfId="40253" xr:uid="{00000000-0005-0000-0000-00000F970000}"/>
    <cellStyle name="常规 3 3 4 3 2 2 5 2 2" xfId="25771" xr:uid="{00000000-0005-0000-0000-000010970000}"/>
    <cellStyle name="常规 3 3 4 3 2 2 5 3" xfId="40254" xr:uid="{00000000-0005-0000-0000-000011970000}"/>
    <cellStyle name="常规 3 3 4 3 2 2 6" xfId="40255" xr:uid="{00000000-0005-0000-0000-000012970000}"/>
    <cellStyle name="常规 3 3 4 3 2 2 6 2" xfId="40256" xr:uid="{00000000-0005-0000-0000-000013970000}"/>
    <cellStyle name="常规 3 3 4 3 2 2 6 2 2" xfId="17979" xr:uid="{00000000-0005-0000-0000-000014970000}"/>
    <cellStyle name="常规 3 3 4 3 2 2 6 3" xfId="33724" xr:uid="{00000000-0005-0000-0000-000015970000}"/>
    <cellStyle name="常规 3 3 4 3 2 2 7" xfId="40257" xr:uid="{00000000-0005-0000-0000-000016970000}"/>
    <cellStyle name="常规 3 3 4 3 2 2 7 2" xfId="40258" xr:uid="{00000000-0005-0000-0000-000017970000}"/>
    <cellStyle name="常规 3 3 4 3 2 2 8" xfId="40259" xr:uid="{00000000-0005-0000-0000-000018970000}"/>
    <cellStyle name="常规 3 3 4 3 2 3" xfId="40261" xr:uid="{00000000-0005-0000-0000-000019970000}"/>
    <cellStyle name="常规 3 3 4 3 2 3 2" xfId="40262" xr:uid="{00000000-0005-0000-0000-00001A970000}"/>
    <cellStyle name="常规 3 3 4 3 2 3 2 2" xfId="40263" xr:uid="{00000000-0005-0000-0000-00001B970000}"/>
    <cellStyle name="常规 3 3 4 3 2 3 2 2 2" xfId="40264" xr:uid="{00000000-0005-0000-0000-00001C970000}"/>
    <cellStyle name="常规 3 3 4 3 2 3 2 2 2 2" xfId="40265" xr:uid="{00000000-0005-0000-0000-00001D970000}"/>
    <cellStyle name="常规 3 3 4 3 2 3 2 2 2 2 2" xfId="40266" xr:uid="{00000000-0005-0000-0000-00001E970000}"/>
    <cellStyle name="常规 3 3 4 3 2 3 2 2 2 3" xfId="13977" xr:uid="{00000000-0005-0000-0000-00001F970000}"/>
    <cellStyle name="常规 3 3 4 3 2 3 2 2 3" xfId="40267" xr:uid="{00000000-0005-0000-0000-000020970000}"/>
    <cellStyle name="常规 3 3 4 3 2 3 2 2 3 2" xfId="40268" xr:uid="{00000000-0005-0000-0000-000021970000}"/>
    <cellStyle name="常规 3 3 4 3 2 3 2 2 3 2 2" xfId="40269" xr:uid="{00000000-0005-0000-0000-000022970000}"/>
    <cellStyle name="常规 3 3 4 3 2 3 2 2 3 3" xfId="40270" xr:uid="{00000000-0005-0000-0000-000023970000}"/>
    <cellStyle name="常规 3 3 4 3 2 3 2 2 4" xfId="16542" xr:uid="{00000000-0005-0000-0000-000024970000}"/>
    <cellStyle name="常规 3 3 4 3 2 3 2 2 4 2" xfId="40271" xr:uid="{00000000-0005-0000-0000-000025970000}"/>
    <cellStyle name="常规 3 3 4 3 2 3 2 2 4 2 2" xfId="40272" xr:uid="{00000000-0005-0000-0000-000026970000}"/>
    <cellStyle name="常规 3 3 4 3 2 3 2 2 4 3" xfId="40273" xr:uid="{00000000-0005-0000-0000-000027970000}"/>
    <cellStyle name="常规 3 3 4 3 2 3 2 2 5" xfId="40274" xr:uid="{00000000-0005-0000-0000-000028970000}"/>
    <cellStyle name="常规 3 3 4 3 2 3 2 2 5 2" xfId="40275" xr:uid="{00000000-0005-0000-0000-000029970000}"/>
    <cellStyle name="常规 3 3 4 3 2 3 2 2 6" xfId="40276" xr:uid="{00000000-0005-0000-0000-00002A970000}"/>
    <cellStyle name="常规 3 3 4 3 2 3 2 3" xfId="40277" xr:uid="{00000000-0005-0000-0000-00002B970000}"/>
    <cellStyle name="常规 3 3 4 3 2 3 2 3 2" xfId="40278" xr:uid="{00000000-0005-0000-0000-00002C970000}"/>
    <cellStyle name="常规 3 3 4 3 2 3 2 3 2 2" xfId="19394" xr:uid="{00000000-0005-0000-0000-00002D970000}"/>
    <cellStyle name="常规 3 3 4 3 2 3 2 3 3" xfId="40279" xr:uid="{00000000-0005-0000-0000-00002E970000}"/>
    <cellStyle name="常规 3 3 4 3 2 3 2 4" xfId="40280" xr:uid="{00000000-0005-0000-0000-00002F970000}"/>
    <cellStyle name="常规 3 3 4 3 2 3 2 4 2" xfId="40281" xr:uid="{00000000-0005-0000-0000-000030970000}"/>
    <cellStyle name="常规 3 3 4 3 2 3 2 4 2 2" xfId="40282" xr:uid="{00000000-0005-0000-0000-000031970000}"/>
    <cellStyle name="常规 3 3 4 3 2 3 2 4 3" xfId="40283" xr:uid="{00000000-0005-0000-0000-000032970000}"/>
    <cellStyle name="常规 3 3 4 3 2 3 2 5" xfId="40284" xr:uid="{00000000-0005-0000-0000-000033970000}"/>
    <cellStyle name="常规 3 3 4 3 2 3 2 5 2" xfId="40285" xr:uid="{00000000-0005-0000-0000-000034970000}"/>
    <cellStyle name="常规 3 3 4 3 2 3 2 5 2 2" xfId="40286" xr:uid="{00000000-0005-0000-0000-000035970000}"/>
    <cellStyle name="常规 3 3 4 3 2 3 2 5 3" xfId="40287" xr:uid="{00000000-0005-0000-0000-000036970000}"/>
    <cellStyle name="常规 3 3 4 3 2 3 2 6" xfId="40288" xr:uid="{00000000-0005-0000-0000-000037970000}"/>
    <cellStyle name="常规 3 3 4 3 2 3 2 6 2" xfId="40289" xr:uid="{00000000-0005-0000-0000-000038970000}"/>
    <cellStyle name="常规 3 3 4 3 2 3 2 7" xfId="40290" xr:uid="{00000000-0005-0000-0000-000039970000}"/>
    <cellStyle name="常规 3 3 4 3 2 3 3" xfId="40291" xr:uid="{00000000-0005-0000-0000-00003A970000}"/>
    <cellStyle name="常规 3 3 4 3 2 3 3 2" xfId="40292" xr:uid="{00000000-0005-0000-0000-00003B970000}"/>
    <cellStyle name="常规 3 3 4 3 2 3 3 2 2" xfId="40293" xr:uid="{00000000-0005-0000-0000-00003C970000}"/>
    <cellStyle name="常规 3 3 4 3 2 3 3 2 2 2" xfId="40294" xr:uid="{00000000-0005-0000-0000-00003D970000}"/>
    <cellStyle name="常规 3 3 4 3 2 3 3 2 3" xfId="40295" xr:uid="{00000000-0005-0000-0000-00003E970000}"/>
    <cellStyle name="常规 3 3 4 3 2 3 3 3" xfId="40296" xr:uid="{00000000-0005-0000-0000-00003F970000}"/>
    <cellStyle name="常规 3 3 4 3 2 3 3 3 2" xfId="40297" xr:uid="{00000000-0005-0000-0000-000040970000}"/>
    <cellStyle name="常规 3 3 4 3 2 3 3 3 2 2" xfId="40298" xr:uid="{00000000-0005-0000-0000-000041970000}"/>
    <cellStyle name="常规 3 3 4 3 2 3 3 3 3" xfId="40299" xr:uid="{00000000-0005-0000-0000-000042970000}"/>
    <cellStyle name="常规 3 3 4 3 2 3 3 4" xfId="40300" xr:uid="{00000000-0005-0000-0000-000043970000}"/>
    <cellStyle name="常规 3 3 4 3 2 3 3 4 2" xfId="40301" xr:uid="{00000000-0005-0000-0000-000044970000}"/>
    <cellStyle name="常规 3 3 4 3 2 3 3 4 2 2" xfId="40302" xr:uid="{00000000-0005-0000-0000-000045970000}"/>
    <cellStyle name="常规 3 3 4 3 2 3 3 4 3" xfId="40303" xr:uid="{00000000-0005-0000-0000-000046970000}"/>
    <cellStyle name="常规 3 3 4 3 2 3 3 5" xfId="40304" xr:uid="{00000000-0005-0000-0000-000047970000}"/>
    <cellStyle name="常规 3 3 4 3 2 3 3 5 2" xfId="40305" xr:uid="{00000000-0005-0000-0000-000048970000}"/>
    <cellStyle name="常规 3 3 4 3 2 3 3 6" xfId="40306" xr:uid="{00000000-0005-0000-0000-000049970000}"/>
    <cellStyle name="常规 3 3 4 3 2 3 4" xfId="40307" xr:uid="{00000000-0005-0000-0000-00004A970000}"/>
    <cellStyle name="常规 3 3 4 3 2 3 4 2" xfId="40308" xr:uid="{00000000-0005-0000-0000-00004B970000}"/>
    <cellStyle name="常规 3 3 4 3 2 3 4 2 2" xfId="40309" xr:uid="{00000000-0005-0000-0000-00004C970000}"/>
    <cellStyle name="常规 3 3 4 3 2 3 4 3" xfId="40310" xr:uid="{00000000-0005-0000-0000-00004D970000}"/>
    <cellStyle name="常规 3 3 4 3 2 3 5" xfId="40311" xr:uid="{00000000-0005-0000-0000-00004E970000}"/>
    <cellStyle name="常规 3 3 4 3 2 3 5 2" xfId="40312" xr:uid="{00000000-0005-0000-0000-00004F970000}"/>
    <cellStyle name="常规 3 3 4 3 2 3 5 2 2" xfId="5634" xr:uid="{00000000-0005-0000-0000-000050970000}"/>
    <cellStyle name="常规 3 3 4 3 2 3 5 3" xfId="40313" xr:uid="{00000000-0005-0000-0000-000051970000}"/>
    <cellStyle name="常规 3 3 4 3 2 3 6" xfId="40314" xr:uid="{00000000-0005-0000-0000-000052970000}"/>
    <cellStyle name="常规 3 3 4 3 2 3 6 2" xfId="19726" xr:uid="{00000000-0005-0000-0000-000053970000}"/>
    <cellStyle name="常规 3 3 4 3 2 3 6 2 2" xfId="40315" xr:uid="{00000000-0005-0000-0000-000054970000}"/>
    <cellStyle name="常规 3 3 4 3 2 3 6 3" xfId="33729" xr:uid="{00000000-0005-0000-0000-000055970000}"/>
    <cellStyle name="常规 3 3 4 3 2 3 7" xfId="40316" xr:uid="{00000000-0005-0000-0000-000056970000}"/>
    <cellStyle name="常规 3 3 4 3 2 3 7 2" xfId="35030" xr:uid="{00000000-0005-0000-0000-000057970000}"/>
    <cellStyle name="常规 3 3 4 3 2 3 8" xfId="40317" xr:uid="{00000000-0005-0000-0000-000058970000}"/>
    <cellStyle name="常规 3 3 4 3 2 4" xfId="15381" xr:uid="{00000000-0005-0000-0000-000059970000}"/>
    <cellStyle name="常规 3 3 4 3 2 4 2" xfId="40318" xr:uid="{00000000-0005-0000-0000-00005A970000}"/>
    <cellStyle name="常规 3 3 4 3 2 4 2 2" xfId="40319" xr:uid="{00000000-0005-0000-0000-00005B970000}"/>
    <cellStyle name="常规 3 3 4 3 2 4 2 2 2" xfId="40320" xr:uid="{00000000-0005-0000-0000-00005C970000}"/>
    <cellStyle name="常规 3 3 4 3 2 4 2 2 2 2" xfId="40321" xr:uid="{00000000-0005-0000-0000-00005D970000}"/>
    <cellStyle name="常规 3 3 4 3 2 4 2 2 3" xfId="568" xr:uid="{00000000-0005-0000-0000-00005E970000}"/>
    <cellStyle name="常规 3 3 4 3 2 4 2 3" xfId="40322" xr:uid="{00000000-0005-0000-0000-00005F970000}"/>
    <cellStyle name="常规 3 3 4 3 2 4 2 3 2" xfId="40323" xr:uid="{00000000-0005-0000-0000-000060970000}"/>
    <cellStyle name="常规 3 3 4 3 2 4 2 3 2 2" xfId="40324" xr:uid="{00000000-0005-0000-0000-000061970000}"/>
    <cellStyle name="常规 3 3 4 3 2 4 2 3 3" xfId="6410" xr:uid="{00000000-0005-0000-0000-000062970000}"/>
    <cellStyle name="常规 3 3 4 3 2 4 2 4" xfId="40325" xr:uid="{00000000-0005-0000-0000-000063970000}"/>
    <cellStyle name="常规 3 3 4 3 2 4 2 4 2" xfId="40326" xr:uid="{00000000-0005-0000-0000-000064970000}"/>
    <cellStyle name="常规 3 3 4 3 2 4 2 4 2 2" xfId="40327" xr:uid="{00000000-0005-0000-0000-000065970000}"/>
    <cellStyle name="常规 3 3 4 3 2 4 2 4 3" xfId="6443" xr:uid="{00000000-0005-0000-0000-000066970000}"/>
    <cellStyle name="常规 3 3 4 3 2 4 2 5" xfId="17328" xr:uid="{00000000-0005-0000-0000-000067970000}"/>
    <cellStyle name="常规 3 3 4 3 2 4 2 5 2" xfId="40328" xr:uid="{00000000-0005-0000-0000-000068970000}"/>
    <cellStyle name="常规 3 3 4 3 2 4 2 6" xfId="40329" xr:uid="{00000000-0005-0000-0000-000069970000}"/>
    <cellStyle name="常规 3 3 4 3 2 4 3" xfId="40330" xr:uid="{00000000-0005-0000-0000-00006A970000}"/>
    <cellStyle name="常规 3 3 4 3 2 4 3 2" xfId="40331" xr:uid="{00000000-0005-0000-0000-00006B970000}"/>
    <cellStyle name="常规 3 3 4 3 2 4 3 2 2" xfId="40332" xr:uid="{00000000-0005-0000-0000-00006C970000}"/>
    <cellStyle name="常规 3 3 4 3 2 4 3 3" xfId="40333" xr:uid="{00000000-0005-0000-0000-00006D970000}"/>
    <cellStyle name="常规 3 3 4 3 2 4 4" xfId="40334" xr:uid="{00000000-0005-0000-0000-00006E970000}"/>
    <cellStyle name="常规 3 3 4 3 2 4 4 2" xfId="40335" xr:uid="{00000000-0005-0000-0000-00006F970000}"/>
    <cellStyle name="常规 3 3 4 3 2 4 4 2 2" xfId="40336" xr:uid="{00000000-0005-0000-0000-000070970000}"/>
    <cellStyle name="常规 3 3 4 3 2 4 4 3" xfId="40337" xr:uid="{00000000-0005-0000-0000-000071970000}"/>
    <cellStyle name="常规 3 3 4 3 2 4 5" xfId="40338" xr:uid="{00000000-0005-0000-0000-000072970000}"/>
    <cellStyle name="常规 3 3 4 3 2 4 5 2" xfId="40339" xr:uid="{00000000-0005-0000-0000-000073970000}"/>
    <cellStyle name="常规 3 3 4 3 2 4 5 2 2" xfId="40340" xr:uid="{00000000-0005-0000-0000-000074970000}"/>
    <cellStyle name="常规 3 3 4 3 2 4 5 3" xfId="40341" xr:uid="{00000000-0005-0000-0000-000075970000}"/>
    <cellStyle name="常规 3 3 4 3 2 4 6" xfId="40342" xr:uid="{00000000-0005-0000-0000-000076970000}"/>
    <cellStyle name="常规 3 3 4 3 2 4 6 2" xfId="40343" xr:uid="{00000000-0005-0000-0000-000077970000}"/>
    <cellStyle name="常规 3 3 4 3 2 4 7" xfId="40344" xr:uid="{00000000-0005-0000-0000-000078970000}"/>
    <cellStyle name="常规 3 3 4 3 2 5" xfId="40345" xr:uid="{00000000-0005-0000-0000-000079970000}"/>
    <cellStyle name="常规 3 3 4 3 2 5 2" xfId="40346" xr:uid="{00000000-0005-0000-0000-00007A970000}"/>
    <cellStyle name="常规 3 3 4 3 2 5 2 2" xfId="40347" xr:uid="{00000000-0005-0000-0000-00007B970000}"/>
    <cellStyle name="常规 3 3 4 3 2 5 2 2 2" xfId="40348" xr:uid="{00000000-0005-0000-0000-00007C970000}"/>
    <cellStyle name="常规 3 3 4 3 2 5 2 3" xfId="40349" xr:uid="{00000000-0005-0000-0000-00007D970000}"/>
    <cellStyle name="常规 3 3 4 3 2 5 3" xfId="40350" xr:uid="{00000000-0005-0000-0000-00007E970000}"/>
    <cellStyle name="常规 3 3 4 3 2 5 3 2" xfId="40351" xr:uid="{00000000-0005-0000-0000-00007F970000}"/>
    <cellStyle name="常规 3 3 4 3 2 5 3 2 2" xfId="40352" xr:uid="{00000000-0005-0000-0000-000080970000}"/>
    <cellStyle name="常规 3 3 4 3 2 5 3 3" xfId="40353" xr:uid="{00000000-0005-0000-0000-000081970000}"/>
    <cellStyle name="常规 3 3 4 3 2 5 4" xfId="40354" xr:uid="{00000000-0005-0000-0000-000082970000}"/>
    <cellStyle name="常规 3 3 4 3 2 5 4 2" xfId="40355" xr:uid="{00000000-0005-0000-0000-000083970000}"/>
    <cellStyle name="常规 3 3 4 3 2 5 4 2 2" xfId="40356" xr:uid="{00000000-0005-0000-0000-000084970000}"/>
    <cellStyle name="常规 3 3 4 3 2 5 4 3" xfId="40357" xr:uid="{00000000-0005-0000-0000-000085970000}"/>
    <cellStyle name="常规 3 3 4 3 2 5 5" xfId="40358" xr:uid="{00000000-0005-0000-0000-000086970000}"/>
    <cellStyle name="常规 3 3 4 3 2 5 5 2" xfId="40359" xr:uid="{00000000-0005-0000-0000-000087970000}"/>
    <cellStyle name="常规 3 3 4 3 2 5 6" xfId="40360" xr:uid="{00000000-0005-0000-0000-000088970000}"/>
    <cellStyle name="常规 3 3 4 3 2 6" xfId="40361" xr:uid="{00000000-0005-0000-0000-000089970000}"/>
    <cellStyle name="常规 3 3 4 3 2 6 2" xfId="40362" xr:uid="{00000000-0005-0000-0000-00008A970000}"/>
    <cellStyle name="常规 3 3 4 3 2 6 2 2" xfId="242" xr:uid="{00000000-0005-0000-0000-00008B970000}"/>
    <cellStyle name="常规 3 3 4 3 2 6 3" xfId="40363" xr:uid="{00000000-0005-0000-0000-00008C970000}"/>
    <cellStyle name="常规 3 3 4 3 2 7" xfId="40364" xr:uid="{00000000-0005-0000-0000-00008D970000}"/>
    <cellStyle name="常规 3 3 4 3 2 7 2" xfId="40366" xr:uid="{00000000-0005-0000-0000-00008E970000}"/>
    <cellStyle name="常规 3 3 4 3 2 7 2 2" xfId="40367" xr:uid="{00000000-0005-0000-0000-00008F970000}"/>
    <cellStyle name="常规 3 3 4 3 2 7 3" xfId="40368" xr:uid="{00000000-0005-0000-0000-000090970000}"/>
    <cellStyle name="常规 3 3 4 3 2 8" xfId="30244" xr:uid="{00000000-0005-0000-0000-000091970000}"/>
    <cellStyle name="常规 3 3 4 3 2 8 2" xfId="30248" xr:uid="{00000000-0005-0000-0000-000092970000}"/>
    <cellStyle name="常规 3 3 4 3 2 8 2 2" xfId="1407" xr:uid="{00000000-0005-0000-0000-000093970000}"/>
    <cellStyle name="常规 3 3 4 3 2 8 3" xfId="30251" xr:uid="{00000000-0005-0000-0000-000094970000}"/>
    <cellStyle name="常规 3 3 4 3 2 9" xfId="30254" xr:uid="{00000000-0005-0000-0000-000095970000}"/>
    <cellStyle name="常规 3 3 4 3 2 9 2" xfId="30258" xr:uid="{00000000-0005-0000-0000-000096970000}"/>
    <cellStyle name="常规 3 3 4 3 3" xfId="40370" xr:uid="{00000000-0005-0000-0000-000097970000}"/>
    <cellStyle name="常规 3 3 4 3 3 2" xfId="40372" xr:uid="{00000000-0005-0000-0000-000098970000}"/>
    <cellStyle name="常规 3 3 4 3 3 2 2" xfId="40373" xr:uid="{00000000-0005-0000-0000-000099970000}"/>
    <cellStyle name="常规 3 3 4 3 3 2 2 2" xfId="40374" xr:uid="{00000000-0005-0000-0000-00009A970000}"/>
    <cellStyle name="常规 3 3 4 3 3 2 2 2 2" xfId="40375" xr:uid="{00000000-0005-0000-0000-00009B970000}"/>
    <cellStyle name="常规 3 3 4 3 3 2 2 2 2 2" xfId="40376" xr:uid="{00000000-0005-0000-0000-00009C970000}"/>
    <cellStyle name="常规 3 3 4 3 3 2 2 2 3" xfId="40377" xr:uid="{00000000-0005-0000-0000-00009D970000}"/>
    <cellStyle name="常规 3 3 4 3 3 2 2 3" xfId="40378" xr:uid="{00000000-0005-0000-0000-00009E970000}"/>
    <cellStyle name="常规 3 3 4 3 3 2 2 3 2" xfId="40379" xr:uid="{00000000-0005-0000-0000-00009F970000}"/>
    <cellStyle name="常规 3 3 4 3 3 2 2 3 2 2" xfId="40380" xr:uid="{00000000-0005-0000-0000-0000A0970000}"/>
    <cellStyle name="常规 3 3 4 3 3 2 2 3 3" xfId="40381" xr:uid="{00000000-0005-0000-0000-0000A1970000}"/>
    <cellStyle name="常规 3 3 4 3 3 2 2 4" xfId="40382" xr:uid="{00000000-0005-0000-0000-0000A2970000}"/>
    <cellStyle name="常规 3 3 4 3 3 2 2 4 2" xfId="40383" xr:uid="{00000000-0005-0000-0000-0000A3970000}"/>
    <cellStyle name="常规 3 3 4 3 3 2 2 4 2 2" xfId="40384" xr:uid="{00000000-0005-0000-0000-0000A4970000}"/>
    <cellStyle name="常规 3 3 4 3 3 2 2 4 3" xfId="40385" xr:uid="{00000000-0005-0000-0000-0000A5970000}"/>
    <cellStyle name="常规 3 3 4 3 3 2 2 5" xfId="40386" xr:uid="{00000000-0005-0000-0000-0000A6970000}"/>
    <cellStyle name="常规 3 3 4 3 3 2 2 5 2" xfId="40387" xr:uid="{00000000-0005-0000-0000-0000A7970000}"/>
    <cellStyle name="常规 3 3 4 3 3 2 2 6" xfId="40388" xr:uid="{00000000-0005-0000-0000-0000A8970000}"/>
    <cellStyle name="常规 3 3 4 3 3 2 3" xfId="40389" xr:uid="{00000000-0005-0000-0000-0000A9970000}"/>
    <cellStyle name="常规 3 3 4 3 3 2 3 2" xfId="40390" xr:uid="{00000000-0005-0000-0000-0000AA970000}"/>
    <cellStyle name="常规 3 3 4 3 3 2 3 2 2" xfId="40391" xr:uid="{00000000-0005-0000-0000-0000AB970000}"/>
    <cellStyle name="常规 3 3 4 3 3 2 3 3" xfId="40392" xr:uid="{00000000-0005-0000-0000-0000AC970000}"/>
    <cellStyle name="常规 3 3 4 3 3 2 4" xfId="40393" xr:uid="{00000000-0005-0000-0000-0000AD970000}"/>
    <cellStyle name="常规 3 3 4 3 3 2 4 2" xfId="40394" xr:uid="{00000000-0005-0000-0000-0000AE970000}"/>
    <cellStyle name="常规 3 3 4 3 3 2 4 2 2" xfId="40395" xr:uid="{00000000-0005-0000-0000-0000AF970000}"/>
    <cellStyle name="常规 3 3 4 3 3 2 4 3" xfId="20989" xr:uid="{00000000-0005-0000-0000-0000B0970000}"/>
    <cellStyle name="常规 3 3 4 3 3 2 5" xfId="40396" xr:uid="{00000000-0005-0000-0000-0000B1970000}"/>
    <cellStyle name="常规 3 3 4 3 3 2 5 2" xfId="40397" xr:uid="{00000000-0005-0000-0000-0000B2970000}"/>
    <cellStyle name="常规 3 3 4 3 3 2 5 2 2" xfId="26049" xr:uid="{00000000-0005-0000-0000-0000B3970000}"/>
    <cellStyle name="常规 3 3 4 3 3 2 5 3" xfId="21006" xr:uid="{00000000-0005-0000-0000-0000B4970000}"/>
    <cellStyle name="常规 3 3 4 3 3 2 6" xfId="40398" xr:uid="{00000000-0005-0000-0000-0000B5970000}"/>
    <cellStyle name="常规 3 3 4 3 3 2 6 2" xfId="40399" xr:uid="{00000000-0005-0000-0000-0000B6970000}"/>
    <cellStyle name="常规 3 3 4 3 3 2 7" xfId="40400" xr:uid="{00000000-0005-0000-0000-0000B7970000}"/>
    <cellStyle name="常规 3 3 4 3 3 3" xfId="40401" xr:uid="{00000000-0005-0000-0000-0000B8970000}"/>
    <cellStyle name="常规 3 3 4 3 3 3 2" xfId="40402" xr:uid="{00000000-0005-0000-0000-0000B9970000}"/>
    <cellStyle name="常规 3 3 4 3 3 3 2 2" xfId="40403" xr:uid="{00000000-0005-0000-0000-0000BA970000}"/>
    <cellStyle name="常规 3 3 4 3 3 3 2 2 2" xfId="40404" xr:uid="{00000000-0005-0000-0000-0000BB970000}"/>
    <cellStyle name="常规 3 3 4 3 3 3 2 3" xfId="40405" xr:uid="{00000000-0005-0000-0000-0000BC970000}"/>
    <cellStyle name="常规 3 3 4 3 3 3 3" xfId="40406" xr:uid="{00000000-0005-0000-0000-0000BD970000}"/>
    <cellStyle name="常规 3 3 4 3 3 3 3 2" xfId="40407" xr:uid="{00000000-0005-0000-0000-0000BE970000}"/>
    <cellStyle name="常规 3 3 4 3 3 3 3 2 2" xfId="40408" xr:uid="{00000000-0005-0000-0000-0000BF970000}"/>
    <cellStyle name="常规 3 3 4 3 3 3 3 3" xfId="40409" xr:uid="{00000000-0005-0000-0000-0000C0970000}"/>
    <cellStyle name="常规 3 3 4 3 3 3 4" xfId="40410" xr:uid="{00000000-0005-0000-0000-0000C1970000}"/>
    <cellStyle name="常规 3 3 4 3 3 3 4 2" xfId="40411" xr:uid="{00000000-0005-0000-0000-0000C2970000}"/>
    <cellStyle name="常规 3 3 4 3 3 3 4 2 2" xfId="40412" xr:uid="{00000000-0005-0000-0000-0000C3970000}"/>
    <cellStyle name="常规 3 3 4 3 3 3 4 3" xfId="16609" xr:uid="{00000000-0005-0000-0000-0000C4970000}"/>
    <cellStyle name="常规 3 3 4 3 3 3 5" xfId="40413" xr:uid="{00000000-0005-0000-0000-0000C5970000}"/>
    <cellStyle name="常规 3 3 4 3 3 3 5 2" xfId="40414" xr:uid="{00000000-0005-0000-0000-0000C6970000}"/>
    <cellStyle name="常规 3 3 4 3 3 3 6" xfId="40415" xr:uid="{00000000-0005-0000-0000-0000C7970000}"/>
    <cellStyle name="常规 3 3 4 3 3 4" xfId="40416" xr:uid="{00000000-0005-0000-0000-0000C8970000}"/>
    <cellStyle name="常规 3 3 4 3 3 4 2" xfId="40417" xr:uid="{00000000-0005-0000-0000-0000C9970000}"/>
    <cellStyle name="常规 3 3 4 3 3 4 2 2" xfId="40418" xr:uid="{00000000-0005-0000-0000-0000CA970000}"/>
    <cellStyle name="常规 3 3 4 3 3 4 3" xfId="40419" xr:uid="{00000000-0005-0000-0000-0000CB970000}"/>
    <cellStyle name="常规 3 3 4 3 3 5" xfId="38904" xr:uid="{00000000-0005-0000-0000-0000CC970000}"/>
    <cellStyle name="常规 3 3 4 3 3 5 2" xfId="38908" xr:uid="{00000000-0005-0000-0000-0000CD970000}"/>
    <cellStyle name="常规 3 3 4 3 3 5 2 2" xfId="38911" xr:uid="{00000000-0005-0000-0000-0000CE970000}"/>
    <cellStyle name="常规 3 3 4 3 3 5 3" xfId="38951" xr:uid="{00000000-0005-0000-0000-0000CF970000}"/>
    <cellStyle name="常规 3 3 4 3 3 6" xfId="39025" xr:uid="{00000000-0005-0000-0000-0000D0970000}"/>
    <cellStyle name="常规 3 3 4 3 3 6 2" xfId="39030" xr:uid="{00000000-0005-0000-0000-0000D1970000}"/>
    <cellStyle name="常规 3 3 4 3 3 6 2 2" xfId="39033" xr:uid="{00000000-0005-0000-0000-0000D2970000}"/>
    <cellStyle name="常规 3 3 4 3 3 6 3" xfId="39070" xr:uid="{00000000-0005-0000-0000-0000D3970000}"/>
    <cellStyle name="常规 3 3 4 3 3 7" xfId="39116" xr:uid="{00000000-0005-0000-0000-0000D4970000}"/>
    <cellStyle name="常规 3 3 4 3 3 7 2" xfId="39119" xr:uid="{00000000-0005-0000-0000-0000D5970000}"/>
    <cellStyle name="常规 3 3 4 3 3 8" xfId="30282" xr:uid="{00000000-0005-0000-0000-0000D6970000}"/>
    <cellStyle name="常规 3 3 4 3 4" xfId="40421" xr:uid="{00000000-0005-0000-0000-0000D7970000}"/>
    <cellStyle name="常规 3 3 4 3 4 2" xfId="40422" xr:uid="{00000000-0005-0000-0000-0000D8970000}"/>
    <cellStyle name="常规 3 3 4 3 4 2 2" xfId="40423" xr:uid="{00000000-0005-0000-0000-0000D9970000}"/>
    <cellStyle name="常规 3 3 4 3 4 2 2 2" xfId="40424" xr:uid="{00000000-0005-0000-0000-0000DA970000}"/>
    <cellStyle name="常规 3 3 4 3 4 2 2 2 2" xfId="40425" xr:uid="{00000000-0005-0000-0000-0000DB970000}"/>
    <cellStyle name="常规 3 3 4 3 4 2 2 2 2 2" xfId="40426" xr:uid="{00000000-0005-0000-0000-0000DC970000}"/>
    <cellStyle name="常规 3 3 4 3 4 2 2 2 3" xfId="40427" xr:uid="{00000000-0005-0000-0000-0000DD970000}"/>
    <cellStyle name="常规 3 3 4 3 4 2 2 3" xfId="40428" xr:uid="{00000000-0005-0000-0000-0000DE970000}"/>
    <cellStyle name="常规 3 3 4 3 4 2 2 3 2" xfId="40429" xr:uid="{00000000-0005-0000-0000-0000DF970000}"/>
    <cellStyle name="常规 3 3 4 3 4 2 2 3 2 2" xfId="40430" xr:uid="{00000000-0005-0000-0000-0000E0970000}"/>
    <cellStyle name="常规 3 3 4 3 4 2 2 3 3" xfId="40431" xr:uid="{00000000-0005-0000-0000-0000E1970000}"/>
    <cellStyle name="常规 3 3 4 3 4 2 2 4" xfId="40432" xr:uid="{00000000-0005-0000-0000-0000E2970000}"/>
    <cellStyle name="常规 3 3 4 3 4 2 2 4 2" xfId="40433" xr:uid="{00000000-0005-0000-0000-0000E3970000}"/>
    <cellStyle name="常规 3 3 4 3 4 2 2 4 2 2" xfId="40434" xr:uid="{00000000-0005-0000-0000-0000E4970000}"/>
    <cellStyle name="常规 3 3 4 3 4 2 2 4 3" xfId="40435" xr:uid="{00000000-0005-0000-0000-0000E5970000}"/>
    <cellStyle name="常规 3 3 4 3 4 2 2 5" xfId="40436" xr:uid="{00000000-0005-0000-0000-0000E6970000}"/>
    <cellStyle name="常规 3 3 4 3 4 2 2 5 2" xfId="40437" xr:uid="{00000000-0005-0000-0000-0000E7970000}"/>
    <cellStyle name="常规 3 3 4 3 4 2 2 6" xfId="40438" xr:uid="{00000000-0005-0000-0000-0000E8970000}"/>
    <cellStyle name="常规 3 3 4 3 4 2 3" xfId="40439" xr:uid="{00000000-0005-0000-0000-0000E9970000}"/>
    <cellStyle name="常规 3 3 4 3 4 2 3 2" xfId="40440" xr:uid="{00000000-0005-0000-0000-0000EA970000}"/>
    <cellStyle name="常规 3 3 4 3 4 2 3 2 2" xfId="40441" xr:uid="{00000000-0005-0000-0000-0000EB970000}"/>
    <cellStyle name="常规 3 3 4 3 4 2 3 3" xfId="40442" xr:uid="{00000000-0005-0000-0000-0000EC970000}"/>
    <cellStyle name="常规 3 3 4 3 4 2 4" xfId="40443" xr:uid="{00000000-0005-0000-0000-0000ED970000}"/>
    <cellStyle name="常规 3 3 4 3 4 2 4 2" xfId="40444" xr:uid="{00000000-0005-0000-0000-0000EE970000}"/>
    <cellStyle name="常规 3 3 4 3 4 2 4 2 2" xfId="40445" xr:uid="{00000000-0005-0000-0000-0000EF970000}"/>
    <cellStyle name="常规 3 3 4 3 4 2 4 3" xfId="21096" xr:uid="{00000000-0005-0000-0000-0000F0970000}"/>
    <cellStyle name="常规 3 3 4 3 4 2 5" xfId="40446" xr:uid="{00000000-0005-0000-0000-0000F1970000}"/>
    <cellStyle name="常规 3 3 4 3 4 2 5 2" xfId="40447" xr:uid="{00000000-0005-0000-0000-0000F2970000}"/>
    <cellStyle name="常规 3 3 4 3 4 2 5 2 2" xfId="26804" xr:uid="{00000000-0005-0000-0000-0000F3970000}"/>
    <cellStyle name="常规 3 3 4 3 4 2 5 3" xfId="40448" xr:uid="{00000000-0005-0000-0000-0000F4970000}"/>
    <cellStyle name="常规 3 3 4 3 4 2 6" xfId="40449" xr:uid="{00000000-0005-0000-0000-0000F5970000}"/>
    <cellStyle name="常规 3 3 4 3 4 2 6 2" xfId="40450" xr:uid="{00000000-0005-0000-0000-0000F6970000}"/>
    <cellStyle name="常规 3 3 4 3 4 2 7" xfId="40451" xr:uid="{00000000-0005-0000-0000-0000F7970000}"/>
    <cellStyle name="常规 3 3 4 3 4 3" xfId="40452" xr:uid="{00000000-0005-0000-0000-0000F8970000}"/>
    <cellStyle name="常规 3 3 4 3 4 3 2" xfId="40453" xr:uid="{00000000-0005-0000-0000-0000F9970000}"/>
    <cellStyle name="常规 3 3 4 3 4 3 2 2" xfId="40454" xr:uid="{00000000-0005-0000-0000-0000FA970000}"/>
    <cellStyle name="常规 3 3 4 3 4 3 2 2 2" xfId="40455" xr:uid="{00000000-0005-0000-0000-0000FB970000}"/>
    <cellStyle name="常规 3 3 4 3 4 3 2 3" xfId="40456" xr:uid="{00000000-0005-0000-0000-0000FC970000}"/>
    <cellStyle name="常规 3 3 4 3 4 3 3" xfId="40457" xr:uid="{00000000-0005-0000-0000-0000FD970000}"/>
    <cellStyle name="常规 3 3 4 3 4 3 3 2" xfId="40458" xr:uid="{00000000-0005-0000-0000-0000FE970000}"/>
    <cellStyle name="常规 3 3 4 3 4 3 3 2 2" xfId="40459" xr:uid="{00000000-0005-0000-0000-0000FF970000}"/>
    <cellStyle name="常规 3 3 4 3 4 3 3 3" xfId="40460" xr:uid="{00000000-0005-0000-0000-000000980000}"/>
    <cellStyle name="常规 3 3 4 3 4 3 4" xfId="40461" xr:uid="{00000000-0005-0000-0000-000001980000}"/>
    <cellStyle name="常规 3 3 4 3 4 3 4 2" xfId="40462" xr:uid="{00000000-0005-0000-0000-000002980000}"/>
    <cellStyle name="常规 3 3 4 3 4 3 4 2 2" xfId="40463" xr:uid="{00000000-0005-0000-0000-000003980000}"/>
    <cellStyle name="常规 3 3 4 3 4 3 4 3" xfId="21099" xr:uid="{00000000-0005-0000-0000-000004980000}"/>
    <cellStyle name="常规 3 3 4 3 4 3 5" xfId="40465" xr:uid="{00000000-0005-0000-0000-000005980000}"/>
    <cellStyle name="常规 3 3 4 3 4 3 5 2" xfId="40466" xr:uid="{00000000-0005-0000-0000-000006980000}"/>
    <cellStyle name="常规 3 3 4 3 4 3 6" xfId="40467" xr:uid="{00000000-0005-0000-0000-000007980000}"/>
    <cellStyle name="常规 3 3 4 3 4 4" xfId="40468" xr:uid="{00000000-0005-0000-0000-000008980000}"/>
    <cellStyle name="常规 3 3 4 3 4 4 2" xfId="40469" xr:uid="{00000000-0005-0000-0000-000009980000}"/>
    <cellStyle name="常规 3 3 4 3 4 4 2 2" xfId="40470" xr:uid="{00000000-0005-0000-0000-00000A980000}"/>
    <cellStyle name="常规 3 3 4 3 4 4 3" xfId="40471" xr:uid="{00000000-0005-0000-0000-00000B980000}"/>
    <cellStyle name="常规 3 3 4 3 4 5" xfId="39286" xr:uid="{00000000-0005-0000-0000-00000C980000}"/>
    <cellStyle name="常规 3 3 4 3 4 5 2" xfId="39288" xr:uid="{00000000-0005-0000-0000-00000D980000}"/>
    <cellStyle name="常规 3 3 4 3 4 5 2 2" xfId="39290" xr:uid="{00000000-0005-0000-0000-00000E980000}"/>
    <cellStyle name="常规 3 3 4 3 4 5 3" xfId="39300" xr:uid="{00000000-0005-0000-0000-00000F980000}"/>
    <cellStyle name="常规 3 3 4 3 4 6" xfId="39364" xr:uid="{00000000-0005-0000-0000-000010980000}"/>
    <cellStyle name="常规 3 3 4 3 4 6 2" xfId="39366" xr:uid="{00000000-0005-0000-0000-000011980000}"/>
    <cellStyle name="常规 3 3 4 3 4 6 2 2" xfId="39368" xr:uid="{00000000-0005-0000-0000-000012980000}"/>
    <cellStyle name="常规 3 3 4 3 4 6 3" xfId="39379" xr:uid="{00000000-0005-0000-0000-000013980000}"/>
    <cellStyle name="常规 3 3 4 3 4 7" xfId="39393" xr:uid="{00000000-0005-0000-0000-000014980000}"/>
    <cellStyle name="常规 3 3 4 3 4 7 2" xfId="39395" xr:uid="{00000000-0005-0000-0000-000015980000}"/>
    <cellStyle name="常规 3 3 4 3 4 8" xfId="21899" xr:uid="{00000000-0005-0000-0000-000016980000}"/>
    <cellStyle name="常规 3 3 4 3 5" xfId="1456" xr:uid="{00000000-0005-0000-0000-000017980000}"/>
    <cellStyle name="常规 3 3 4 3 5 2" xfId="13220" xr:uid="{00000000-0005-0000-0000-000018980000}"/>
    <cellStyle name="常规 3 3 4 3 5 2 2" xfId="40472" xr:uid="{00000000-0005-0000-0000-000019980000}"/>
    <cellStyle name="常规 3 3 4 3 5 2 2 2" xfId="40473" xr:uid="{00000000-0005-0000-0000-00001A980000}"/>
    <cellStyle name="常规 3 3 4 3 5 2 2 2 2" xfId="14415" xr:uid="{00000000-0005-0000-0000-00001B980000}"/>
    <cellStyle name="常规 3 3 4 3 5 2 2 3" xfId="40474" xr:uid="{00000000-0005-0000-0000-00001C980000}"/>
    <cellStyle name="常规 3 3 4 3 5 2 3" xfId="40475" xr:uid="{00000000-0005-0000-0000-00001D980000}"/>
    <cellStyle name="常规 3 3 4 3 5 2 3 2" xfId="40476" xr:uid="{00000000-0005-0000-0000-00001E980000}"/>
    <cellStyle name="常规 3 3 4 3 5 2 3 2 2" xfId="40477" xr:uid="{00000000-0005-0000-0000-00001F980000}"/>
    <cellStyle name="常规 3 3 4 3 5 2 3 3" xfId="40478" xr:uid="{00000000-0005-0000-0000-000020980000}"/>
    <cellStyle name="常规 3 3 4 3 5 2 4" xfId="40479" xr:uid="{00000000-0005-0000-0000-000021980000}"/>
    <cellStyle name="常规 3 3 4 3 5 2 4 2" xfId="40480" xr:uid="{00000000-0005-0000-0000-000022980000}"/>
    <cellStyle name="常规 3 3 4 3 5 2 4 2 2" xfId="40481" xr:uid="{00000000-0005-0000-0000-000023980000}"/>
    <cellStyle name="常规 3 3 4 3 5 2 4 3" xfId="21170" xr:uid="{00000000-0005-0000-0000-000024980000}"/>
    <cellStyle name="常规 3 3 4 3 5 2 5" xfId="40482" xr:uid="{00000000-0005-0000-0000-000025980000}"/>
    <cellStyle name="常规 3 3 4 3 5 2 5 2" xfId="40483" xr:uid="{00000000-0005-0000-0000-000026980000}"/>
    <cellStyle name="常规 3 3 4 3 5 2 6" xfId="40484" xr:uid="{00000000-0005-0000-0000-000027980000}"/>
    <cellStyle name="常规 3 3 4 3 5 3" xfId="40485" xr:uid="{00000000-0005-0000-0000-000028980000}"/>
    <cellStyle name="常规 3 3 4 3 5 3 2" xfId="40486" xr:uid="{00000000-0005-0000-0000-000029980000}"/>
    <cellStyle name="常规 3 3 4 3 5 3 2 2" xfId="40487" xr:uid="{00000000-0005-0000-0000-00002A980000}"/>
    <cellStyle name="常规 3 3 4 3 5 3 3" xfId="40488" xr:uid="{00000000-0005-0000-0000-00002B980000}"/>
    <cellStyle name="常规 3 3 4 3 5 4" xfId="40489" xr:uid="{00000000-0005-0000-0000-00002C980000}"/>
    <cellStyle name="常规 3 3 4 3 5 4 2" xfId="40490" xr:uid="{00000000-0005-0000-0000-00002D980000}"/>
    <cellStyle name="常规 3 3 4 3 5 4 2 2" xfId="40491" xr:uid="{00000000-0005-0000-0000-00002E980000}"/>
    <cellStyle name="常规 3 3 4 3 5 4 3" xfId="40492" xr:uid="{00000000-0005-0000-0000-00002F980000}"/>
    <cellStyle name="常规 3 3 4 3 5 5" xfId="39462" xr:uid="{00000000-0005-0000-0000-000030980000}"/>
    <cellStyle name="常规 3 3 4 3 5 5 2" xfId="39465" xr:uid="{00000000-0005-0000-0000-000031980000}"/>
    <cellStyle name="常规 3 3 4 3 5 5 2 2" xfId="39467" xr:uid="{00000000-0005-0000-0000-000032980000}"/>
    <cellStyle name="常规 3 3 4 3 5 5 3" xfId="39477" xr:uid="{00000000-0005-0000-0000-000033980000}"/>
    <cellStyle name="常规 3 3 4 3 5 6" xfId="39540" xr:uid="{00000000-0005-0000-0000-000034980000}"/>
    <cellStyle name="常规 3 3 4 3 5 6 2" xfId="468" xr:uid="{00000000-0005-0000-0000-000035980000}"/>
    <cellStyle name="常规 3 3 4 3 5 7" xfId="39565" xr:uid="{00000000-0005-0000-0000-000036980000}"/>
    <cellStyle name="常规 3 3 4 3 6" xfId="31283" xr:uid="{00000000-0005-0000-0000-000037980000}"/>
    <cellStyle name="常规 3 3 4 3 6 2" xfId="27507" xr:uid="{00000000-0005-0000-0000-000038980000}"/>
    <cellStyle name="常规 3 3 4 3 6 2 2" xfId="27511" xr:uid="{00000000-0005-0000-0000-000039980000}"/>
    <cellStyle name="常规 3 3 4 3 6 2 2 2" xfId="27515" xr:uid="{00000000-0005-0000-0000-00003A980000}"/>
    <cellStyle name="常规 3 3 4 3 6 2 3" xfId="27519" xr:uid="{00000000-0005-0000-0000-00003B980000}"/>
    <cellStyle name="常规 3 3 4 3 6 3" xfId="7477" xr:uid="{00000000-0005-0000-0000-00003C980000}"/>
    <cellStyle name="常规 3 3 4 3 6 3 2" xfId="4879" xr:uid="{00000000-0005-0000-0000-00003D980000}"/>
    <cellStyle name="常规 3 3 4 3 6 3 2 2" xfId="27522" xr:uid="{00000000-0005-0000-0000-00003E980000}"/>
    <cellStyle name="常规 3 3 4 3 6 3 3" xfId="27525" xr:uid="{00000000-0005-0000-0000-00003F980000}"/>
    <cellStyle name="常规 3 3 4 3 6 4" xfId="27528" xr:uid="{00000000-0005-0000-0000-000040980000}"/>
    <cellStyle name="常规 3 3 4 3 6 4 2" xfId="14778" xr:uid="{00000000-0005-0000-0000-000041980000}"/>
    <cellStyle name="常规 3 3 4 3 6 4 2 2" xfId="14783" xr:uid="{00000000-0005-0000-0000-000042980000}"/>
    <cellStyle name="常规 3 3 4 3 6 4 3" xfId="14789" xr:uid="{00000000-0005-0000-0000-000043980000}"/>
    <cellStyle name="常规 3 3 4 3 6 5" xfId="27531" xr:uid="{00000000-0005-0000-0000-000044980000}"/>
    <cellStyle name="常规 3 3 4 3 6 5 2" xfId="14897" xr:uid="{00000000-0005-0000-0000-000045980000}"/>
    <cellStyle name="常规 3 3 4 3 6 6" xfId="39664" xr:uid="{00000000-0005-0000-0000-000046980000}"/>
    <cellStyle name="常规 3 3 4 3 7" xfId="40493" xr:uid="{00000000-0005-0000-0000-000047980000}"/>
    <cellStyle name="常规 3 3 4 3 7 2" xfId="27623" xr:uid="{00000000-0005-0000-0000-000048980000}"/>
    <cellStyle name="常规 3 3 4 3 7 2 2" xfId="27626" xr:uid="{00000000-0005-0000-0000-000049980000}"/>
    <cellStyle name="常规 3 3 4 3 7 3" xfId="27634" xr:uid="{00000000-0005-0000-0000-00004A980000}"/>
    <cellStyle name="常规 3 3 4 3 8" xfId="40494" xr:uid="{00000000-0005-0000-0000-00004B980000}"/>
    <cellStyle name="常规 3 3 4 3 8 2" xfId="19046" xr:uid="{00000000-0005-0000-0000-00004C980000}"/>
    <cellStyle name="常规 3 3 4 3 8 2 2" xfId="19052" xr:uid="{00000000-0005-0000-0000-00004D980000}"/>
    <cellStyle name="常规 3 3 4 3 8 3" xfId="17398" xr:uid="{00000000-0005-0000-0000-00004E980000}"/>
    <cellStyle name="常规 3 3 4 3 9" xfId="32596" xr:uid="{00000000-0005-0000-0000-00004F980000}"/>
    <cellStyle name="常规 3 3 4 3 9 2" xfId="19099" xr:uid="{00000000-0005-0000-0000-000050980000}"/>
    <cellStyle name="常规 3 3 4 3 9 2 2" xfId="19104" xr:uid="{00000000-0005-0000-0000-000051980000}"/>
    <cellStyle name="常规 3 3 4 3 9 3" xfId="19108" xr:uid="{00000000-0005-0000-0000-000052980000}"/>
    <cellStyle name="常规 3 3 4 4" xfId="40495" xr:uid="{00000000-0005-0000-0000-000053980000}"/>
    <cellStyle name="常规 3 3 4 4 10" xfId="40496" xr:uid="{00000000-0005-0000-0000-000054980000}"/>
    <cellStyle name="常规 3 3 4 4 2" xfId="40498" xr:uid="{00000000-0005-0000-0000-000055980000}"/>
    <cellStyle name="常规 3 3 4 4 2 2" xfId="40500" xr:uid="{00000000-0005-0000-0000-000056980000}"/>
    <cellStyle name="常规 3 3 4 4 2 2 2" xfId="40501" xr:uid="{00000000-0005-0000-0000-000057980000}"/>
    <cellStyle name="常规 3 3 4 4 2 2 2 2" xfId="40502" xr:uid="{00000000-0005-0000-0000-000058980000}"/>
    <cellStyle name="常规 3 3 4 4 2 2 2 2 2" xfId="40503" xr:uid="{00000000-0005-0000-0000-000059980000}"/>
    <cellStyle name="常规 3 3 4 4 2 2 2 2 2 2" xfId="40505" xr:uid="{00000000-0005-0000-0000-00005A980000}"/>
    <cellStyle name="常规 3 3 4 4 2 2 2 2 3" xfId="40506" xr:uid="{00000000-0005-0000-0000-00005B980000}"/>
    <cellStyle name="常规 3 3 4 4 2 2 2 3" xfId="40507" xr:uid="{00000000-0005-0000-0000-00005C980000}"/>
    <cellStyle name="常规 3 3 4 4 2 2 2 3 2" xfId="40508" xr:uid="{00000000-0005-0000-0000-00005D980000}"/>
    <cellStyle name="常规 3 3 4 4 2 2 2 3 2 2" xfId="40509" xr:uid="{00000000-0005-0000-0000-00005E980000}"/>
    <cellStyle name="常规 3 3 4 4 2 2 2 3 3" xfId="40510" xr:uid="{00000000-0005-0000-0000-00005F980000}"/>
    <cellStyle name="常规 3 3 4 4 2 2 2 4" xfId="40511" xr:uid="{00000000-0005-0000-0000-000060980000}"/>
    <cellStyle name="常规 3 3 4 4 2 2 2 4 2" xfId="40512" xr:uid="{00000000-0005-0000-0000-000061980000}"/>
    <cellStyle name="常规 3 3 4 4 2 2 2 4 2 2" xfId="40513" xr:uid="{00000000-0005-0000-0000-000062980000}"/>
    <cellStyle name="常规 3 3 4 4 2 2 2 4 3" xfId="40514" xr:uid="{00000000-0005-0000-0000-000063980000}"/>
    <cellStyle name="常规 3 3 4 4 2 2 2 5" xfId="18933" xr:uid="{00000000-0005-0000-0000-000064980000}"/>
    <cellStyle name="常规 3 3 4 4 2 2 2 5 2" xfId="35245" xr:uid="{00000000-0005-0000-0000-000065980000}"/>
    <cellStyle name="常规 3 3 4 4 2 2 2 6" xfId="35247" xr:uid="{00000000-0005-0000-0000-000066980000}"/>
    <cellStyle name="常规 3 3 4 4 2 2 3" xfId="40515" xr:uid="{00000000-0005-0000-0000-000067980000}"/>
    <cellStyle name="常规 3 3 4 4 2 2 3 2" xfId="40516" xr:uid="{00000000-0005-0000-0000-000068980000}"/>
    <cellStyle name="常规 3 3 4 4 2 2 3 2 2" xfId="40517" xr:uid="{00000000-0005-0000-0000-000069980000}"/>
    <cellStyle name="常规 3 3 4 4 2 2 3 3" xfId="40518" xr:uid="{00000000-0005-0000-0000-00006A980000}"/>
    <cellStyle name="常规 3 3 4 4 2 2 4" xfId="40519" xr:uid="{00000000-0005-0000-0000-00006B980000}"/>
    <cellStyle name="常规 3 3 4 4 2 2 4 2" xfId="40520" xr:uid="{00000000-0005-0000-0000-00006C980000}"/>
    <cellStyle name="常规 3 3 4 4 2 2 4 2 2" xfId="40521" xr:uid="{00000000-0005-0000-0000-00006D980000}"/>
    <cellStyle name="常规 3 3 4 4 2 2 4 3" xfId="40522" xr:uid="{00000000-0005-0000-0000-00006E980000}"/>
    <cellStyle name="常规 3 3 4 4 2 2 5" xfId="40523" xr:uid="{00000000-0005-0000-0000-00006F980000}"/>
    <cellStyle name="常规 3 3 4 4 2 2 5 2" xfId="40524" xr:uid="{00000000-0005-0000-0000-000070980000}"/>
    <cellStyle name="常规 3 3 4 4 2 2 5 2 2" xfId="40525" xr:uid="{00000000-0005-0000-0000-000071980000}"/>
    <cellStyle name="常规 3 3 4 4 2 2 5 3" xfId="40526" xr:uid="{00000000-0005-0000-0000-000072980000}"/>
    <cellStyle name="常规 3 3 4 4 2 2 6" xfId="40527" xr:uid="{00000000-0005-0000-0000-000073980000}"/>
    <cellStyle name="常规 3 3 4 4 2 2 6 2" xfId="40528" xr:uid="{00000000-0005-0000-0000-000074980000}"/>
    <cellStyle name="常规 3 3 4 4 2 2 7" xfId="40529" xr:uid="{00000000-0005-0000-0000-000075980000}"/>
    <cellStyle name="常规 3 3 4 4 2 3" xfId="40530" xr:uid="{00000000-0005-0000-0000-000076980000}"/>
    <cellStyle name="常规 3 3 4 4 2 3 2" xfId="40531" xr:uid="{00000000-0005-0000-0000-000077980000}"/>
    <cellStyle name="常规 3 3 4 4 2 3 2 2" xfId="40532" xr:uid="{00000000-0005-0000-0000-000078980000}"/>
    <cellStyle name="常规 3 3 4 4 2 3 2 2 2" xfId="40533" xr:uid="{00000000-0005-0000-0000-000079980000}"/>
    <cellStyle name="常规 3 3 4 4 2 3 2 3" xfId="40534" xr:uid="{00000000-0005-0000-0000-00007A980000}"/>
    <cellStyle name="常规 3 3 4 4 2 3 3" xfId="40535" xr:uid="{00000000-0005-0000-0000-00007B980000}"/>
    <cellStyle name="常规 3 3 4 4 2 3 3 2" xfId="40536" xr:uid="{00000000-0005-0000-0000-00007C980000}"/>
    <cellStyle name="常规 3 3 4 4 2 3 3 2 2" xfId="40537" xr:uid="{00000000-0005-0000-0000-00007D980000}"/>
    <cellStyle name="常规 3 3 4 4 2 3 3 3" xfId="40538" xr:uid="{00000000-0005-0000-0000-00007E980000}"/>
    <cellStyle name="常规 3 3 4 4 2 3 4" xfId="40539" xr:uid="{00000000-0005-0000-0000-00007F980000}"/>
    <cellStyle name="常规 3 3 4 4 2 3 4 2" xfId="40540" xr:uid="{00000000-0005-0000-0000-000080980000}"/>
    <cellStyle name="常规 3 3 4 4 2 3 4 2 2" xfId="40541" xr:uid="{00000000-0005-0000-0000-000081980000}"/>
    <cellStyle name="常规 3 3 4 4 2 3 4 3" xfId="40542" xr:uid="{00000000-0005-0000-0000-000082980000}"/>
    <cellStyle name="常规 3 3 4 4 2 3 5" xfId="40543" xr:uid="{00000000-0005-0000-0000-000083980000}"/>
    <cellStyle name="常规 3 3 4 4 2 3 5 2" xfId="40544" xr:uid="{00000000-0005-0000-0000-000084980000}"/>
    <cellStyle name="常规 3 3 4 4 2 3 6" xfId="40545" xr:uid="{00000000-0005-0000-0000-000085980000}"/>
    <cellStyle name="常规 3 3 4 4 2 4" xfId="40546" xr:uid="{00000000-0005-0000-0000-000086980000}"/>
    <cellStyle name="常规 3 3 4 4 2 4 2" xfId="40547" xr:uid="{00000000-0005-0000-0000-000087980000}"/>
    <cellStyle name="常规 3 3 4 4 2 4 2 2" xfId="40548" xr:uid="{00000000-0005-0000-0000-000088980000}"/>
    <cellStyle name="常规 3 3 4 4 2 4 3" xfId="40549" xr:uid="{00000000-0005-0000-0000-000089980000}"/>
    <cellStyle name="常规 3 3 4 4 2 5" xfId="40550" xr:uid="{00000000-0005-0000-0000-00008A980000}"/>
    <cellStyle name="常规 3 3 4 4 2 5 2" xfId="40551" xr:uid="{00000000-0005-0000-0000-00008B980000}"/>
    <cellStyle name="常规 3 3 4 4 2 5 2 2" xfId="40552" xr:uid="{00000000-0005-0000-0000-00008C980000}"/>
    <cellStyle name="常规 3 3 4 4 2 5 3" xfId="40553" xr:uid="{00000000-0005-0000-0000-00008D980000}"/>
    <cellStyle name="常规 3 3 4 4 2 6" xfId="40554" xr:uid="{00000000-0005-0000-0000-00008E980000}"/>
    <cellStyle name="常规 3 3 4 4 2 6 2" xfId="40556" xr:uid="{00000000-0005-0000-0000-00008F980000}"/>
    <cellStyle name="常规 3 3 4 4 2 6 2 2" xfId="40557" xr:uid="{00000000-0005-0000-0000-000090980000}"/>
    <cellStyle name="常规 3 3 4 4 2 6 3" xfId="40559" xr:uid="{00000000-0005-0000-0000-000091980000}"/>
    <cellStyle name="常规 3 3 4 4 2 7" xfId="40560" xr:uid="{00000000-0005-0000-0000-000092980000}"/>
    <cellStyle name="常规 3 3 4 4 2 7 2" xfId="40561" xr:uid="{00000000-0005-0000-0000-000093980000}"/>
    <cellStyle name="常规 3 3 4 4 2 8" xfId="30316" xr:uid="{00000000-0005-0000-0000-000094980000}"/>
    <cellStyle name="常规 3 3 4 4 3" xfId="40564" xr:uid="{00000000-0005-0000-0000-000095980000}"/>
    <cellStyle name="常规 3 3 4 4 3 2" xfId="40565" xr:uid="{00000000-0005-0000-0000-000096980000}"/>
    <cellStyle name="常规 3 3 4 4 3 2 2" xfId="40566" xr:uid="{00000000-0005-0000-0000-000097980000}"/>
    <cellStyle name="常规 3 3 4 4 3 2 2 2" xfId="40567" xr:uid="{00000000-0005-0000-0000-000098980000}"/>
    <cellStyle name="常规 3 3 4 4 3 2 2 2 2" xfId="40568" xr:uid="{00000000-0005-0000-0000-000099980000}"/>
    <cellStyle name="常规 3 3 4 4 3 2 2 2 2 2" xfId="40569" xr:uid="{00000000-0005-0000-0000-00009A980000}"/>
    <cellStyle name="常规 3 3 4 4 3 2 2 2 3" xfId="40570" xr:uid="{00000000-0005-0000-0000-00009B980000}"/>
    <cellStyle name="常规 3 3 4 4 3 2 2 3" xfId="40571" xr:uid="{00000000-0005-0000-0000-00009C980000}"/>
    <cellStyle name="常规 3 3 4 4 3 2 2 3 2" xfId="40572" xr:uid="{00000000-0005-0000-0000-00009D980000}"/>
    <cellStyle name="常规 3 3 4 4 3 2 2 3 2 2" xfId="40573" xr:uid="{00000000-0005-0000-0000-00009E980000}"/>
    <cellStyle name="常规 3 3 4 4 3 2 2 3 3" xfId="40574" xr:uid="{00000000-0005-0000-0000-00009F980000}"/>
    <cellStyle name="常规 3 3 4 4 3 2 2 4" xfId="40575" xr:uid="{00000000-0005-0000-0000-0000A0980000}"/>
    <cellStyle name="常规 3 3 4 4 3 2 2 4 2" xfId="40576" xr:uid="{00000000-0005-0000-0000-0000A1980000}"/>
    <cellStyle name="常规 3 3 4 4 3 2 2 4 2 2" xfId="40577" xr:uid="{00000000-0005-0000-0000-0000A2980000}"/>
    <cellStyle name="常规 3 3 4 4 3 2 2 4 3" xfId="40578" xr:uid="{00000000-0005-0000-0000-0000A3980000}"/>
    <cellStyle name="常规 3 3 4 4 3 2 2 5" xfId="40579" xr:uid="{00000000-0005-0000-0000-0000A4980000}"/>
    <cellStyle name="常规 3 3 4 4 3 2 2 5 2" xfId="40580" xr:uid="{00000000-0005-0000-0000-0000A5980000}"/>
    <cellStyle name="常规 3 3 4 4 3 2 2 6" xfId="40581" xr:uid="{00000000-0005-0000-0000-0000A6980000}"/>
    <cellStyle name="常规 3 3 4 4 3 2 3" xfId="40582" xr:uid="{00000000-0005-0000-0000-0000A7980000}"/>
    <cellStyle name="常规 3 3 4 4 3 2 3 2" xfId="40583" xr:uid="{00000000-0005-0000-0000-0000A8980000}"/>
    <cellStyle name="常规 3 3 4 4 3 2 3 2 2" xfId="40584" xr:uid="{00000000-0005-0000-0000-0000A9980000}"/>
    <cellStyle name="常规 3 3 4 4 3 2 3 3" xfId="40585" xr:uid="{00000000-0005-0000-0000-0000AA980000}"/>
    <cellStyle name="常规 3 3 4 4 3 2 4" xfId="15306" xr:uid="{00000000-0005-0000-0000-0000AB980000}"/>
    <cellStyle name="常规 3 3 4 4 3 2 4 2" xfId="1264" xr:uid="{00000000-0005-0000-0000-0000AC980000}"/>
    <cellStyle name="常规 3 3 4 4 3 2 4 2 2" xfId="15308" xr:uid="{00000000-0005-0000-0000-0000AD980000}"/>
    <cellStyle name="常规 3 3 4 4 3 2 4 3" xfId="1276" xr:uid="{00000000-0005-0000-0000-0000AE980000}"/>
    <cellStyle name="常规 3 3 4 4 3 2 5" xfId="15311" xr:uid="{00000000-0005-0000-0000-0000AF980000}"/>
    <cellStyle name="常规 3 3 4 4 3 2 5 2" xfId="15314" xr:uid="{00000000-0005-0000-0000-0000B0980000}"/>
    <cellStyle name="常规 3 3 4 4 3 2 5 2 2" xfId="15317" xr:uid="{00000000-0005-0000-0000-0000B1980000}"/>
    <cellStyle name="常规 3 3 4 4 3 2 5 3" xfId="1481" xr:uid="{00000000-0005-0000-0000-0000B2980000}"/>
    <cellStyle name="常规 3 3 4 4 3 2 6" xfId="15321" xr:uid="{00000000-0005-0000-0000-0000B3980000}"/>
    <cellStyle name="常规 3 3 4 4 3 2 6 2" xfId="15324" xr:uid="{00000000-0005-0000-0000-0000B4980000}"/>
    <cellStyle name="常规 3 3 4 4 3 2 7" xfId="15330" xr:uid="{00000000-0005-0000-0000-0000B5980000}"/>
    <cellStyle name="常规 3 3 4 4 3 3" xfId="40586" xr:uid="{00000000-0005-0000-0000-0000B6980000}"/>
    <cellStyle name="常规 3 3 4 4 3 3 2" xfId="40587" xr:uid="{00000000-0005-0000-0000-0000B7980000}"/>
    <cellStyle name="常规 3 3 4 4 3 3 2 2" xfId="40588" xr:uid="{00000000-0005-0000-0000-0000B8980000}"/>
    <cellStyle name="常规 3 3 4 4 3 3 2 2 2" xfId="40589" xr:uid="{00000000-0005-0000-0000-0000B9980000}"/>
    <cellStyle name="常规 3 3 4 4 3 3 2 3" xfId="40590" xr:uid="{00000000-0005-0000-0000-0000BA980000}"/>
    <cellStyle name="常规 3 3 4 4 3 3 3" xfId="40591" xr:uid="{00000000-0005-0000-0000-0000BB980000}"/>
    <cellStyle name="常规 3 3 4 4 3 3 3 2" xfId="40592" xr:uid="{00000000-0005-0000-0000-0000BC980000}"/>
    <cellStyle name="常规 3 3 4 4 3 3 3 2 2" xfId="40593" xr:uid="{00000000-0005-0000-0000-0000BD980000}"/>
    <cellStyle name="常规 3 3 4 4 3 3 3 3" xfId="40594" xr:uid="{00000000-0005-0000-0000-0000BE980000}"/>
    <cellStyle name="常规 3 3 4 4 3 3 4" xfId="15335" xr:uid="{00000000-0005-0000-0000-0000BF980000}"/>
    <cellStyle name="常规 3 3 4 4 3 3 4 2" xfId="15337" xr:uid="{00000000-0005-0000-0000-0000C0980000}"/>
    <cellStyle name="常规 3 3 4 4 3 3 4 2 2" xfId="40595" xr:uid="{00000000-0005-0000-0000-0000C1980000}"/>
    <cellStyle name="常规 3 3 4 4 3 3 4 3" xfId="821" xr:uid="{00000000-0005-0000-0000-0000C2980000}"/>
    <cellStyle name="常规 3 3 4 4 3 3 5" xfId="10787" xr:uid="{00000000-0005-0000-0000-0000C3980000}"/>
    <cellStyle name="常规 3 3 4 4 3 3 5 2" xfId="40596" xr:uid="{00000000-0005-0000-0000-0000C4980000}"/>
    <cellStyle name="常规 3 3 4 4 3 3 6" xfId="40597" xr:uid="{00000000-0005-0000-0000-0000C5980000}"/>
    <cellStyle name="常规 3 3 4 4 3 4" xfId="40598" xr:uid="{00000000-0005-0000-0000-0000C6980000}"/>
    <cellStyle name="常规 3 3 4 4 3 4 2" xfId="40599" xr:uid="{00000000-0005-0000-0000-0000C7980000}"/>
    <cellStyle name="常规 3 3 4 4 3 4 2 2" xfId="40600" xr:uid="{00000000-0005-0000-0000-0000C8980000}"/>
    <cellStyle name="常规 3 3 4 4 3 4 3" xfId="40601" xr:uid="{00000000-0005-0000-0000-0000C9980000}"/>
    <cellStyle name="常规 3 3 4 4 3 5" xfId="39891" xr:uid="{00000000-0005-0000-0000-0000CA980000}"/>
    <cellStyle name="常规 3 3 4 4 3 5 2" xfId="39894" xr:uid="{00000000-0005-0000-0000-0000CB980000}"/>
    <cellStyle name="常规 3 3 4 4 3 5 2 2" xfId="39896" xr:uid="{00000000-0005-0000-0000-0000CC980000}"/>
    <cellStyle name="常规 3 3 4 4 3 5 3" xfId="39948" xr:uid="{00000000-0005-0000-0000-0000CD980000}"/>
    <cellStyle name="常规 3 3 4 4 3 6" xfId="40063" xr:uid="{00000000-0005-0000-0000-0000CE980000}"/>
    <cellStyle name="常规 3 3 4 4 3 6 2" xfId="40066" xr:uid="{00000000-0005-0000-0000-0000CF980000}"/>
    <cellStyle name="常规 3 3 4 4 3 6 2 2" xfId="40068" xr:uid="{00000000-0005-0000-0000-0000D0980000}"/>
    <cellStyle name="常规 3 3 4 4 3 6 3" xfId="40094" xr:uid="{00000000-0005-0000-0000-0000D1980000}"/>
    <cellStyle name="常规 3 3 4 4 3 7" xfId="40113" xr:uid="{00000000-0005-0000-0000-0000D2980000}"/>
    <cellStyle name="常规 3 3 4 4 3 7 2" xfId="40115" xr:uid="{00000000-0005-0000-0000-0000D3980000}"/>
    <cellStyle name="常规 3 3 4 4 3 8" xfId="30342" xr:uid="{00000000-0005-0000-0000-0000D4980000}"/>
    <cellStyle name="常规 3 3 4 4 4" xfId="40602" xr:uid="{00000000-0005-0000-0000-0000D5980000}"/>
    <cellStyle name="常规 3 3 4 4 4 2" xfId="40603" xr:uid="{00000000-0005-0000-0000-0000D6980000}"/>
    <cellStyle name="常规 3 3 4 4 4 2 2" xfId="40604" xr:uid="{00000000-0005-0000-0000-0000D7980000}"/>
    <cellStyle name="常规 3 3 4 4 4 2 2 2" xfId="40605" xr:uid="{00000000-0005-0000-0000-0000D8980000}"/>
    <cellStyle name="常规 3 3 4 4 4 2 2 2 2" xfId="40606" xr:uid="{00000000-0005-0000-0000-0000D9980000}"/>
    <cellStyle name="常规 3 3 4 4 4 2 2 3" xfId="40607" xr:uid="{00000000-0005-0000-0000-0000DA980000}"/>
    <cellStyle name="常规 3 3 4 4 4 2 3" xfId="40608" xr:uid="{00000000-0005-0000-0000-0000DB980000}"/>
    <cellStyle name="常规 3 3 4 4 4 2 3 2" xfId="40609" xr:uid="{00000000-0005-0000-0000-0000DC980000}"/>
    <cellStyle name="常规 3 3 4 4 4 2 3 2 2" xfId="40610" xr:uid="{00000000-0005-0000-0000-0000DD980000}"/>
    <cellStyle name="常规 3 3 4 4 4 2 3 3" xfId="40611" xr:uid="{00000000-0005-0000-0000-0000DE980000}"/>
    <cellStyle name="常规 3 3 4 4 4 2 4" xfId="15364" xr:uid="{00000000-0005-0000-0000-0000DF980000}"/>
    <cellStyle name="常规 3 3 4 4 4 2 4 2" xfId="15366" xr:uid="{00000000-0005-0000-0000-0000E0980000}"/>
    <cellStyle name="常规 3 3 4 4 4 2 4 2 2" xfId="40612" xr:uid="{00000000-0005-0000-0000-0000E1980000}"/>
    <cellStyle name="常规 3 3 4 4 4 2 4 3" xfId="799" xr:uid="{00000000-0005-0000-0000-0000E2980000}"/>
    <cellStyle name="常规 3 3 4 4 4 2 5" xfId="15369" xr:uid="{00000000-0005-0000-0000-0000E3980000}"/>
    <cellStyle name="常规 3 3 4 4 4 2 5 2" xfId="40613" xr:uid="{00000000-0005-0000-0000-0000E4980000}"/>
    <cellStyle name="常规 3 3 4 4 4 2 6" xfId="40614" xr:uid="{00000000-0005-0000-0000-0000E5980000}"/>
    <cellStyle name="常规 3 3 4 4 4 3" xfId="40615" xr:uid="{00000000-0005-0000-0000-0000E6980000}"/>
    <cellStyle name="常规 3 3 4 4 4 3 2" xfId="40616" xr:uid="{00000000-0005-0000-0000-0000E7980000}"/>
    <cellStyle name="常规 3 3 4 4 4 3 2 2" xfId="40617" xr:uid="{00000000-0005-0000-0000-0000E8980000}"/>
    <cellStyle name="常规 3 3 4 4 4 3 3" xfId="40618" xr:uid="{00000000-0005-0000-0000-0000E9980000}"/>
    <cellStyle name="常规 3 3 4 4 4 4" xfId="40619" xr:uid="{00000000-0005-0000-0000-0000EA980000}"/>
    <cellStyle name="常规 3 3 4 4 4 4 2" xfId="40620" xr:uid="{00000000-0005-0000-0000-0000EB980000}"/>
    <cellStyle name="常规 3 3 4 4 4 4 2 2" xfId="40621" xr:uid="{00000000-0005-0000-0000-0000EC980000}"/>
    <cellStyle name="常规 3 3 4 4 4 4 3" xfId="40622" xr:uid="{00000000-0005-0000-0000-0000ED980000}"/>
    <cellStyle name="常规 3 3 4 4 4 5" xfId="40204" xr:uid="{00000000-0005-0000-0000-0000EE980000}"/>
    <cellStyle name="常规 3 3 4 4 4 5 2" xfId="40207" xr:uid="{00000000-0005-0000-0000-0000EF980000}"/>
    <cellStyle name="常规 3 3 4 4 4 5 2 2" xfId="40209" xr:uid="{00000000-0005-0000-0000-0000F0980000}"/>
    <cellStyle name="常规 3 3 4 4 4 5 3" xfId="40260" xr:uid="{00000000-0005-0000-0000-0000F1980000}"/>
    <cellStyle name="常规 3 3 4 4 4 6" xfId="40369" xr:uid="{00000000-0005-0000-0000-0000F2980000}"/>
    <cellStyle name="常规 3 3 4 4 4 6 2" xfId="40371" xr:uid="{00000000-0005-0000-0000-0000F3980000}"/>
    <cellStyle name="常规 3 3 4 4 4 7" xfId="40420" xr:uid="{00000000-0005-0000-0000-0000F4980000}"/>
    <cellStyle name="常规 3 3 4 4 5" xfId="30361" xr:uid="{00000000-0005-0000-0000-0000F5980000}"/>
    <cellStyle name="常规 3 3 4 4 5 2" xfId="40623" xr:uid="{00000000-0005-0000-0000-0000F6980000}"/>
    <cellStyle name="常规 3 3 4 4 5 2 2" xfId="40624" xr:uid="{00000000-0005-0000-0000-0000F7980000}"/>
    <cellStyle name="常规 3 3 4 4 5 2 2 2" xfId="40625" xr:uid="{00000000-0005-0000-0000-0000F8980000}"/>
    <cellStyle name="常规 3 3 4 4 5 2 3" xfId="40626" xr:uid="{00000000-0005-0000-0000-0000F9980000}"/>
    <cellStyle name="常规 3 3 4 4 5 3" xfId="40627" xr:uid="{00000000-0005-0000-0000-0000FA980000}"/>
    <cellStyle name="常规 3 3 4 4 5 3 2" xfId="40628" xr:uid="{00000000-0005-0000-0000-0000FB980000}"/>
    <cellStyle name="常规 3 3 4 4 5 3 2 2" xfId="40629" xr:uid="{00000000-0005-0000-0000-0000FC980000}"/>
    <cellStyle name="常规 3 3 4 4 5 3 3" xfId="40630" xr:uid="{00000000-0005-0000-0000-0000FD980000}"/>
    <cellStyle name="常规 3 3 4 4 5 4" xfId="40631" xr:uid="{00000000-0005-0000-0000-0000FE980000}"/>
    <cellStyle name="常规 3 3 4 4 5 4 2" xfId="40632" xr:uid="{00000000-0005-0000-0000-0000FF980000}"/>
    <cellStyle name="常规 3 3 4 4 5 4 2 2" xfId="40633" xr:uid="{00000000-0005-0000-0000-000000990000}"/>
    <cellStyle name="常规 3 3 4 4 5 4 3" xfId="40634" xr:uid="{00000000-0005-0000-0000-000001990000}"/>
    <cellStyle name="常规 3 3 4 4 5 5" xfId="40497" xr:uid="{00000000-0005-0000-0000-000002990000}"/>
    <cellStyle name="常规 3 3 4 4 5 5 2" xfId="40499" xr:uid="{00000000-0005-0000-0000-000003990000}"/>
    <cellStyle name="常规 3 3 4 4 5 6" xfId="40563" xr:uid="{00000000-0005-0000-0000-000004990000}"/>
    <cellStyle name="常规 3 3 4 4 6" xfId="40635" xr:uid="{00000000-0005-0000-0000-000005990000}"/>
    <cellStyle name="常规 3 3 4 4 6 2" xfId="27880" xr:uid="{00000000-0005-0000-0000-000006990000}"/>
    <cellStyle name="常规 3 3 4 4 6 2 2" xfId="27883" xr:uid="{00000000-0005-0000-0000-000007990000}"/>
    <cellStyle name="常规 3 3 4 4 6 3" xfId="27888" xr:uid="{00000000-0005-0000-0000-000008990000}"/>
    <cellStyle name="常规 3 3 4 4 7" xfId="40636" xr:uid="{00000000-0005-0000-0000-000009990000}"/>
    <cellStyle name="常规 3 3 4 4 7 2" xfId="27964" xr:uid="{00000000-0005-0000-0000-00000A990000}"/>
    <cellStyle name="常规 3 3 4 4 7 2 2" xfId="27737" xr:uid="{00000000-0005-0000-0000-00000B990000}"/>
    <cellStyle name="常规 3 3 4 4 7 3" xfId="27967" xr:uid="{00000000-0005-0000-0000-00000C990000}"/>
    <cellStyle name="常规 3 3 4 4 8" xfId="40637" xr:uid="{00000000-0005-0000-0000-00000D990000}"/>
    <cellStyle name="常规 3 3 4 4 8 2" xfId="19172" xr:uid="{00000000-0005-0000-0000-00000E990000}"/>
    <cellStyle name="常规 3 3 4 4 8 2 2" xfId="19176" xr:uid="{00000000-0005-0000-0000-00000F990000}"/>
    <cellStyle name="常规 3 3 4 4 8 3" xfId="17407" xr:uid="{00000000-0005-0000-0000-000010990000}"/>
    <cellStyle name="常规 3 3 4 4 9" xfId="32603" xr:uid="{00000000-0005-0000-0000-000011990000}"/>
    <cellStyle name="常规 3 3 4 4 9 2" xfId="28009" xr:uid="{00000000-0005-0000-0000-000012990000}"/>
    <cellStyle name="常规 3 3 4 5" xfId="40638" xr:uid="{00000000-0005-0000-0000-000013990000}"/>
    <cellStyle name="常规 3 3 4 5 2" xfId="27903" xr:uid="{00000000-0005-0000-0000-000014990000}"/>
    <cellStyle name="常规 3 3 4 5 2 2" xfId="27906" xr:uid="{00000000-0005-0000-0000-000015990000}"/>
    <cellStyle name="常规 3 3 4 5 2 2 2" xfId="40639" xr:uid="{00000000-0005-0000-0000-000016990000}"/>
    <cellStyle name="常规 3 3 4 5 2 2 2 2" xfId="40640" xr:uid="{00000000-0005-0000-0000-000017990000}"/>
    <cellStyle name="常规 3 3 4 5 2 2 2 2 2" xfId="40641" xr:uid="{00000000-0005-0000-0000-000018990000}"/>
    <cellStyle name="常规 3 3 4 5 2 2 2 3" xfId="40642" xr:uid="{00000000-0005-0000-0000-000019990000}"/>
    <cellStyle name="常规 3 3 4 5 2 2 3" xfId="40643" xr:uid="{00000000-0005-0000-0000-00001A990000}"/>
    <cellStyle name="常规 3 3 4 5 2 2 3 2" xfId="40644" xr:uid="{00000000-0005-0000-0000-00001B990000}"/>
    <cellStyle name="常规 3 3 4 5 2 2 3 2 2" xfId="40645" xr:uid="{00000000-0005-0000-0000-00001C990000}"/>
    <cellStyle name="常规 3 3 4 5 2 2 3 3" xfId="40646" xr:uid="{00000000-0005-0000-0000-00001D990000}"/>
    <cellStyle name="常规 3 3 4 5 2 2 4" xfId="24716" xr:uid="{00000000-0005-0000-0000-00001E990000}"/>
    <cellStyle name="常规 3 3 4 5 2 2 4 2" xfId="40647" xr:uid="{00000000-0005-0000-0000-00001F990000}"/>
    <cellStyle name="常规 3 3 4 5 2 2 4 2 2" xfId="40648" xr:uid="{00000000-0005-0000-0000-000020990000}"/>
    <cellStyle name="常规 3 3 4 5 2 2 4 3" xfId="40649" xr:uid="{00000000-0005-0000-0000-000021990000}"/>
    <cellStyle name="常规 3 3 4 5 2 2 5" xfId="40650" xr:uid="{00000000-0005-0000-0000-000022990000}"/>
    <cellStyle name="常规 3 3 4 5 2 2 5 2" xfId="40651" xr:uid="{00000000-0005-0000-0000-000023990000}"/>
    <cellStyle name="常规 3 3 4 5 2 2 6" xfId="40652" xr:uid="{00000000-0005-0000-0000-000024990000}"/>
    <cellStyle name="常规 3 3 4 5 2 3" xfId="40653" xr:uid="{00000000-0005-0000-0000-000025990000}"/>
    <cellStyle name="常规 3 3 4 5 2 3 2" xfId="40654" xr:uid="{00000000-0005-0000-0000-000026990000}"/>
    <cellStyle name="常规 3 3 4 5 2 3 2 2" xfId="40655" xr:uid="{00000000-0005-0000-0000-000027990000}"/>
    <cellStyle name="常规 3 3 4 5 2 3 3" xfId="40656" xr:uid="{00000000-0005-0000-0000-000028990000}"/>
    <cellStyle name="常规 3 3 4 5 2 4" xfId="40657" xr:uid="{00000000-0005-0000-0000-000029990000}"/>
    <cellStyle name="常规 3 3 4 5 2 4 2" xfId="40658" xr:uid="{00000000-0005-0000-0000-00002A990000}"/>
    <cellStyle name="常规 3 3 4 5 2 4 2 2" xfId="40659" xr:uid="{00000000-0005-0000-0000-00002B990000}"/>
    <cellStyle name="常规 3 3 4 5 2 4 3" xfId="40660" xr:uid="{00000000-0005-0000-0000-00002C990000}"/>
    <cellStyle name="常规 3 3 4 5 2 5" xfId="40661" xr:uid="{00000000-0005-0000-0000-00002D990000}"/>
    <cellStyle name="常规 3 3 4 5 2 5 2" xfId="40662" xr:uid="{00000000-0005-0000-0000-00002E990000}"/>
    <cellStyle name="常规 3 3 4 5 2 5 2 2" xfId="40663" xr:uid="{00000000-0005-0000-0000-00002F990000}"/>
    <cellStyle name="常规 3 3 4 5 2 5 3" xfId="40664" xr:uid="{00000000-0005-0000-0000-000030990000}"/>
    <cellStyle name="常规 3 3 4 5 2 6" xfId="38329" xr:uid="{00000000-0005-0000-0000-000031990000}"/>
    <cellStyle name="常规 3 3 4 5 2 6 2" xfId="38331" xr:uid="{00000000-0005-0000-0000-000032990000}"/>
    <cellStyle name="常规 3 3 4 5 2 7" xfId="38333" xr:uid="{00000000-0005-0000-0000-000033990000}"/>
    <cellStyle name="常规 3 3 4 5 3" xfId="40665" xr:uid="{00000000-0005-0000-0000-000034990000}"/>
    <cellStyle name="常规 3 3 4 5 3 2" xfId="40666" xr:uid="{00000000-0005-0000-0000-000035990000}"/>
    <cellStyle name="常规 3 3 4 5 3 2 2" xfId="40667" xr:uid="{00000000-0005-0000-0000-000036990000}"/>
    <cellStyle name="常规 3 3 4 5 3 2 2 2" xfId="40668" xr:uid="{00000000-0005-0000-0000-000037990000}"/>
    <cellStyle name="常规 3 3 4 5 3 2 3" xfId="40669" xr:uid="{00000000-0005-0000-0000-000038990000}"/>
    <cellStyle name="常规 3 3 4 5 3 3" xfId="40670" xr:uid="{00000000-0005-0000-0000-000039990000}"/>
    <cellStyle name="常规 3 3 4 5 3 3 2" xfId="40671" xr:uid="{00000000-0005-0000-0000-00003A990000}"/>
    <cellStyle name="常规 3 3 4 5 3 3 2 2" xfId="40672" xr:uid="{00000000-0005-0000-0000-00003B990000}"/>
    <cellStyle name="常规 3 3 4 5 3 3 3" xfId="40673" xr:uid="{00000000-0005-0000-0000-00003C990000}"/>
    <cellStyle name="常规 3 3 4 5 3 4" xfId="40674" xr:uid="{00000000-0005-0000-0000-00003D990000}"/>
    <cellStyle name="常规 3 3 4 5 3 4 2" xfId="40675" xr:uid="{00000000-0005-0000-0000-00003E990000}"/>
    <cellStyle name="常规 3 3 4 5 3 4 2 2" xfId="40676" xr:uid="{00000000-0005-0000-0000-00003F990000}"/>
    <cellStyle name="常规 3 3 4 5 3 4 3" xfId="40677" xr:uid="{00000000-0005-0000-0000-000040990000}"/>
    <cellStyle name="常规 3 3 4 5 3 5" xfId="40679" xr:uid="{00000000-0005-0000-0000-000041990000}"/>
    <cellStyle name="常规 3 3 4 5 3 5 2" xfId="40681" xr:uid="{00000000-0005-0000-0000-000042990000}"/>
    <cellStyle name="常规 3 3 4 5 3 6" xfId="38337" xr:uid="{00000000-0005-0000-0000-000043990000}"/>
    <cellStyle name="常规 3 3 4 5 4" xfId="40682" xr:uid="{00000000-0005-0000-0000-000044990000}"/>
    <cellStyle name="常规 3 3 4 5 4 2" xfId="40683" xr:uid="{00000000-0005-0000-0000-000045990000}"/>
    <cellStyle name="常规 3 3 4 5 4 2 2" xfId="40684" xr:uid="{00000000-0005-0000-0000-000046990000}"/>
    <cellStyle name="常规 3 3 4 5 4 3" xfId="40685" xr:uid="{00000000-0005-0000-0000-000047990000}"/>
    <cellStyle name="常规 3 3 4 5 5" xfId="40686" xr:uid="{00000000-0005-0000-0000-000048990000}"/>
    <cellStyle name="常规 3 3 4 5 5 2" xfId="40687" xr:uid="{00000000-0005-0000-0000-000049990000}"/>
    <cellStyle name="常规 3 3 4 5 5 2 2" xfId="40688" xr:uid="{00000000-0005-0000-0000-00004A990000}"/>
    <cellStyle name="常规 3 3 4 5 5 3" xfId="40689" xr:uid="{00000000-0005-0000-0000-00004B990000}"/>
    <cellStyle name="常规 3 3 4 5 6" xfId="40690" xr:uid="{00000000-0005-0000-0000-00004C990000}"/>
    <cellStyle name="常规 3 3 4 5 6 2" xfId="28099" xr:uid="{00000000-0005-0000-0000-00004D990000}"/>
    <cellStyle name="常规 3 3 4 5 6 2 2" xfId="28102" xr:uid="{00000000-0005-0000-0000-00004E990000}"/>
    <cellStyle name="常规 3 3 4 5 6 3" xfId="28109" xr:uid="{00000000-0005-0000-0000-00004F990000}"/>
    <cellStyle name="常规 3 3 4 5 7" xfId="40691" xr:uid="{00000000-0005-0000-0000-000050990000}"/>
    <cellStyle name="常规 3 3 4 5 7 2" xfId="4782" xr:uid="{00000000-0005-0000-0000-000051990000}"/>
    <cellStyle name="常规 3 3 4 5 8" xfId="40692" xr:uid="{00000000-0005-0000-0000-000052990000}"/>
    <cellStyle name="常规 3 3 4 6" xfId="40693" xr:uid="{00000000-0005-0000-0000-000053990000}"/>
    <cellStyle name="常规 3 3 4 6 2" xfId="40694" xr:uid="{00000000-0005-0000-0000-000054990000}"/>
    <cellStyle name="常规 3 3 4 6 2 2" xfId="40696" xr:uid="{00000000-0005-0000-0000-000055990000}"/>
    <cellStyle name="常规 3 3 4 6 2 2 2" xfId="40698" xr:uid="{00000000-0005-0000-0000-000056990000}"/>
    <cellStyle name="常规 3 3 4 6 2 2 2 2" xfId="40700" xr:uid="{00000000-0005-0000-0000-000057990000}"/>
    <cellStyle name="常规 3 3 4 6 2 2 2 2 2" xfId="40702" xr:uid="{00000000-0005-0000-0000-000058990000}"/>
    <cellStyle name="常规 3 3 4 6 2 2 2 3" xfId="40704" xr:uid="{00000000-0005-0000-0000-000059990000}"/>
    <cellStyle name="常规 3 3 4 6 2 2 3" xfId="40706" xr:uid="{00000000-0005-0000-0000-00005A990000}"/>
    <cellStyle name="常规 3 3 4 6 2 2 3 2" xfId="40708" xr:uid="{00000000-0005-0000-0000-00005B990000}"/>
    <cellStyle name="常规 3 3 4 6 2 2 3 2 2" xfId="40709" xr:uid="{00000000-0005-0000-0000-00005C990000}"/>
    <cellStyle name="常规 3 3 4 6 2 2 3 3" xfId="40710" xr:uid="{00000000-0005-0000-0000-00005D990000}"/>
    <cellStyle name="常规 3 3 4 6 2 2 4" xfId="40712" xr:uid="{00000000-0005-0000-0000-00005E990000}"/>
    <cellStyle name="常规 3 3 4 6 2 2 4 2" xfId="40713" xr:uid="{00000000-0005-0000-0000-00005F990000}"/>
    <cellStyle name="常规 3 3 4 6 2 2 4 2 2" xfId="40714" xr:uid="{00000000-0005-0000-0000-000060990000}"/>
    <cellStyle name="常规 3 3 4 6 2 2 4 3" xfId="40715" xr:uid="{00000000-0005-0000-0000-000061990000}"/>
    <cellStyle name="常规 3 3 4 6 2 2 5" xfId="40716" xr:uid="{00000000-0005-0000-0000-000062990000}"/>
    <cellStyle name="常规 3 3 4 6 2 2 5 2" xfId="40717" xr:uid="{00000000-0005-0000-0000-000063990000}"/>
    <cellStyle name="常规 3 3 4 6 2 2 6" xfId="40718" xr:uid="{00000000-0005-0000-0000-000064990000}"/>
    <cellStyle name="常规 3 3 4 6 2 3" xfId="40720" xr:uid="{00000000-0005-0000-0000-000065990000}"/>
    <cellStyle name="常规 3 3 4 6 2 3 2" xfId="40722" xr:uid="{00000000-0005-0000-0000-000066990000}"/>
    <cellStyle name="常规 3 3 4 6 2 3 2 2" xfId="40724" xr:uid="{00000000-0005-0000-0000-000067990000}"/>
    <cellStyle name="常规 3 3 4 6 2 3 3" xfId="40726" xr:uid="{00000000-0005-0000-0000-000068990000}"/>
    <cellStyle name="常规 3 3 4 6 2 4" xfId="40728" xr:uid="{00000000-0005-0000-0000-000069990000}"/>
    <cellStyle name="常规 3 3 4 6 2 4 2" xfId="40730" xr:uid="{00000000-0005-0000-0000-00006A990000}"/>
    <cellStyle name="常规 3 3 4 6 2 4 2 2" xfId="40732" xr:uid="{00000000-0005-0000-0000-00006B990000}"/>
    <cellStyle name="常规 3 3 4 6 2 4 3" xfId="40734" xr:uid="{00000000-0005-0000-0000-00006C990000}"/>
    <cellStyle name="常规 3 3 4 6 2 5" xfId="40736" xr:uid="{00000000-0005-0000-0000-00006D990000}"/>
    <cellStyle name="常规 3 3 4 6 2 5 2" xfId="40738" xr:uid="{00000000-0005-0000-0000-00006E990000}"/>
    <cellStyle name="常规 3 3 4 6 2 5 2 2" xfId="40739" xr:uid="{00000000-0005-0000-0000-00006F990000}"/>
    <cellStyle name="常规 3 3 4 6 2 5 3" xfId="40740" xr:uid="{00000000-0005-0000-0000-000070990000}"/>
    <cellStyle name="常规 3 3 4 6 2 6" xfId="38357" xr:uid="{00000000-0005-0000-0000-000071990000}"/>
    <cellStyle name="常规 3 3 4 6 2 6 2" xfId="40741" xr:uid="{00000000-0005-0000-0000-000072990000}"/>
    <cellStyle name="常规 3 3 4 6 2 7" xfId="40742" xr:uid="{00000000-0005-0000-0000-000073990000}"/>
    <cellStyle name="常规 3 3 4 6 3" xfId="7637" xr:uid="{00000000-0005-0000-0000-000074990000}"/>
    <cellStyle name="常规 3 3 4 6 3 2" xfId="40744" xr:uid="{00000000-0005-0000-0000-000075990000}"/>
    <cellStyle name="常规 3 3 4 6 3 2 2" xfId="40746" xr:uid="{00000000-0005-0000-0000-000076990000}"/>
    <cellStyle name="常规 3 3 4 6 3 2 2 2" xfId="40748" xr:uid="{00000000-0005-0000-0000-000077990000}"/>
    <cellStyle name="常规 3 3 4 6 3 2 3" xfId="40750" xr:uid="{00000000-0005-0000-0000-000078990000}"/>
    <cellStyle name="常规 3 3 4 6 3 3" xfId="40752" xr:uid="{00000000-0005-0000-0000-000079990000}"/>
    <cellStyle name="常规 3 3 4 6 3 3 2" xfId="40754" xr:uid="{00000000-0005-0000-0000-00007A990000}"/>
    <cellStyle name="常规 3 3 4 6 3 3 2 2" xfId="40756" xr:uid="{00000000-0005-0000-0000-00007B990000}"/>
    <cellStyle name="常规 3 3 4 6 3 3 3" xfId="40758" xr:uid="{00000000-0005-0000-0000-00007C990000}"/>
    <cellStyle name="常规 3 3 4 6 3 4" xfId="40760" xr:uid="{00000000-0005-0000-0000-00007D990000}"/>
    <cellStyle name="常规 3 3 4 6 3 4 2" xfId="40762" xr:uid="{00000000-0005-0000-0000-00007E990000}"/>
    <cellStyle name="常规 3 3 4 6 3 4 2 2" xfId="40763" xr:uid="{00000000-0005-0000-0000-00007F990000}"/>
    <cellStyle name="常规 3 3 4 6 3 4 3" xfId="40764" xr:uid="{00000000-0005-0000-0000-000080990000}"/>
    <cellStyle name="常规 3 3 4 6 3 5" xfId="40767" xr:uid="{00000000-0005-0000-0000-000081990000}"/>
    <cellStyle name="常规 3 3 4 6 3 5 2" xfId="40769" xr:uid="{00000000-0005-0000-0000-000082990000}"/>
    <cellStyle name="常规 3 3 4 6 3 6" xfId="40771" xr:uid="{00000000-0005-0000-0000-000083990000}"/>
    <cellStyle name="常规 3 3 4 6 4" xfId="40772" xr:uid="{00000000-0005-0000-0000-000084990000}"/>
    <cellStyle name="常规 3 3 4 6 4 2" xfId="40773" xr:uid="{00000000-0005-0000-0000-000085990000}"/>
    <cellStyle name="常规 3 3 4 6 4 2 2" xfId="40774" xr:uid="{00000000-0005-0000-0000-000086990000}"/>
    <cellStyle name="常规 3 3 4 6 4 3" xfId="40775" xr:uid="{00000000-0005-0000-0000-000087990000}"/>
    <cellStyle name="常规 3 3 4 6 5" xfId="40776" xr:uid="{00000000-0005-0000-0000-000088990000}"/>
    <cellStyle name="常规 3 3 4 6 5 2" xfId="40777" xr:uid="{00000000-0005-0000-0000-000089990000}"/>
    <cellStyle name="常规 3 3 4 6 5 2 2" xfId="40778" xr:uid="{00000000-0005-0000-0000-00008A990000}"/>
    <cellStyle name="常规 3 3 4 6 5 3" xfId="40779" xr:uid="{00000000-0005-0000-0000-00008B990000}"/>
    <cellStyle name="常规 3 3 4 6 6" xfId="40780" xr:uid="{00000000-0005-0000-0000-00008C990000}"/>
    <cellStyle name="常规 3 3 4 6 6 2" xfId="28289" xr:uid="{00000000-0005-0000-0000-00008D990000}"/>
    <cellStyle name="常规 3 3 4 6 6 2 2" xfId="10607" xr:uid="{00000000-0005-0000-0000-00008E990000}"/>
    <cellStyle name="常规 3 3 4 6 6 3" xfId="28292" xr:uid="{00000000-0005-0000-0000-00008F990000}"/>
    <cellStyle name="常规 3 3 4 6 7" xfId="40781" xr:uid="{00000000-0005-0000-0000-000090990000}"/>
    <cellStyle name="常规 3 3 4 6 7 2" xfId="28327" xr:uid="{00000000-0005-0000-0000-000091990000}"/>
    <cellStyle name="常规 3 3 4 6 8" xfId="40782" xr:uid="{00000000-0005-0000-0000-000092990000}"/>
    <cellStyle name="常规 3 3 4 7" xfId="40783" xr:uid="{00000000-0005-0000-0000-000093990000}"/>
    <cellStyle name="常规 3 3 4 7 2" xfId="40784" xr:uid="{00000000-0005-0000-0000-000094990000}"/>
    <cellStyle name="常规 3 3 4 7 2 2" xfId="40786" xr:uid="{00000000-0005-0000-0000-000095990000}"/>
    <cellStyle name="常规 3 3 4 7 2 2 2" xfId="40788" xr:uid="{00000000-0005-0000-0000-000096990000}"/>
    <cellStyle name="常规 3 3 4 7 2 2 2 2" xfId="40791" xr:uid="{00000000-0005-0000-0000-000097990000}"/>
    <cellStyle name="常规 3 3 4 7 2 2 3" xfId="40793" xr:uid="{00000000-0005-0000-0000-000098990000}"/>
    <cellStyle name="常规 3 3 4 7 2 3" xfId="40795" xr:uid="{00000000-0005-0000-0000-000099990000}"/>
    <cellStyle name="常规 3 3 4 7 2 3 2" xfId="40797" xr:uid="{00000000-0005-0000-0000-00009A990000}"/>
    <cellStyle name="常规 3 3 4 7 2 3 2 2" xfId="40799" xr:uid="{00000000-0005-0000-0000-00009B990000}"/>
    <cellStyle name="常规 3 3 4 7 2 3 3" xfId="1985" xr:uid="{00000000-0005-0000-0000-00009C990000}"/>
    <cellStyle name="常规 3 3 4 7 2 4" xfId="40801" xr:uid="{00000000-0005-0000-0000-00009D990000}"/>
    <cellStyle name="常规 3 3 4 7 2 4 2" xfId="40803" xr:uid="{00000000-0005-0000-0000-00009E990000}"/>
    <cellStyle name="常规 3 3 4 7 2 4 2 2" xfId="40804" xr:uid="{00000000-0005-0000-0000-00009F990000}"/>
    <cellStyle name="常规 3 3 4 7 2 4 3" xfId="40805" xr:uid="{00000000-0005-0000-0000-0000A0990000}"/>
    <cellStyle name="常规 3 3 4 7 2 5" xfId="40807" xr:uid="{00000000-0005-0000-0000-0000A1990000}"/>
    <cellStyle name="常规 3 3 4 7 2 5 2" xfId="40808" xr:uid="{00000000-0005-0000-0000-0000A2990000}"/>
    <cellStyle name="常规 3 3 4 7 2 6" xfId="38362" xr:uid="{00000000-0005-0000-0000-0000A3990000}"/>
    <cellStyle name="常规 3 3 4 7 3" xfId="40809" xr:uid="{00000000-0005-0000-0000-0000A4990000}"/>
    <cellStyle name="常规 3 3 4 7 3 2" xfId="40810" xr:uid="{00000000-0005-0000-0000-0000A5990000}"/>
    <cellStyle name="常规 3 3 4 7 3 2 2" xfId="40811" xr:uid="{00000000-0005-0000-0000-0000A6990000}"/>
    <cellStyle name="常规 3 3 4 7 3 3" xfId="40812" xr:uid="{00000000-0005-0000-0000-0000A7990000}"/>
    <cellStyle name="常规 3 3 4 7 4" xfId="40813" xr:uid="{00000000-0005-0000-0000-0000A8990000}"/>
    <cellStyle name="常规 3 3 4 7 4 2" xfId="40814" xr:uid="{00000000-0005-0000-0000-0000A9990000}"/>
    <cellStyle name="常规 3 3 4 7 4 2 2" xfId="40815" xr:uid="{00000000-0005-0000-0000-0000AA990000}"/>
    <cellStyle name="常规 3 3 4 7 4 3" xfId="40816" xr:uid="{00000000-0005-0000-0000-0000AB990000}"/>
    <cellStyle name="常规 3 3 4 7 5" xfId="40817" xr:uid="{00000000-0005-0000-0000-0000AC990000}"/>
    <cellStyle name="常规 3 3 4 7 5 2" xfId="40818" xr:uid="{00000000-0005-0000-0000-0000AD990000}"/>
    <cellStyle name="常规 3 3 4 7 5 2 2" xfId="40819" xr:uid="{00000000-0005-0000-0000-0000AE990000}"/>
    <cellStyle name="常规 3 3 4 7 5 3" xfId="40820" xr:uid="{00000000-0005-0000-0000-0000AF990000}"/>
    <cellStyle name="常规 3 3 4 7 6" xfId="40821" xr:uid="{00000000-0005-0000-0000-0000B0990000}"/>
    <cellStyle name="常规 3 3 4 7 6 2" xfId="28424" xr:uid="{00000000-0005-0000-0000-0000B1990000}"/>
    <cellStyle name="常规 3 3 4 7 7" xfId="20730" xr:uid="{00000000-0005-0000-0000-0000B2990000}"/>
    <cellStyle name="常规 3 3 4 8" xfId="40823" xr:uid="{00000000-0005-0000-0000-0000B3990000}"/>
    <cellStyle name="常规 3 3 4 8 2" xfId="40824" xr:uid="{00000000-0005-0000-0000-0000B4990000}"/>
    <cellStyle name="常规 3 3 4 8 2 2" xfId="40826" xr:uid="{00000000-0005-0000-0000-0000B5990000}"/>
    <cellStyle name="常规 3 3 4 8 2 2 2" xfId="40827" xr:uid="{00000000-0005-0000-0000-0000B6990000}"/>
    <cellStyle name="常规 3 3 4 8 2 3" xfId="40828" xr:uid="{00000000-0005-0000-0000-0000B7990000}"/>
    <cellStyle name="常规 3 3 4 8 3" xfId="40829" xr:uid="{00000000-0005-0000-0000-0000B8990000}"/>
    <cellStyle name="常规 3 3 4 8 3 2" xfId="40830" xr:uid="{00000000-0005-0000-0000-0000B9990000}"/>
    <cellStyle name="常规 3 3 4 8 3 2 2" xfId="40831" xr:uid="{00000000-0005-0000-0000-0000BA990000}"/>
    <cellStyle name="常规 3 3 4 8 3 3" xfId="40832" xr:uid="{00000000-0005-0000-0000-0000BB990000}"/>
    <cellStyle name="常规 3 3 4 8 4" xfId="40833" xr:uid="{00000000-0005-0000-0000-0000BC990000}"/>
    <cellStyle name="常规 3 3 4 8 4 2" xfId="40834" xr:uid="{00000000-0005-0000-0000-0000BD990000}"/>
    <cellStyle name="常规 3 3 4 8 4 2 2" xfId="40835" xr:uid="{00000000-0005-0000-0000-0000BE990000}"/>
    <cellStyle name="常规 3 3 4 8 4 3" xfId="40836" xr:uid="{00000000-0005-0000-0000-0000BF990000}"/>
    <cellStyle name="常规 3 3 4 8 5" xfId="40837" xr:uid="{00000000-0005-0000-0000-0000C0990000}"/>
    <cellStyle name="常规 3 3 4 8 5 2" xfId="40838" xr:uid="{00000000-0005-0000-0000-0000C1990000}"/>
    <cellStyle name="常规 3 3 4 8 6" xfId="40839" xr:uid="{00000000-0005-0000-0000-0000C2990000}"/>
    <cellStyle name="常规 3 3 4 9" xfId="40840" xr:uid="{00000000-0005-0000-0000-0000C3990000}"/>
    <cellStyle name="常规 3 3 4 9 2" xfId="40841" xr:uid="{00000000-0005-0000-0000-0000C4990000}"/>
    <cellStyle name="常规 3 3 4 9 2 2" xfId="4415" xr:uid="{00000000-0005-0000-0000-0000C5990000}"/>
    <cellStyle name="常规 3 3 4 9 3" xfId="40842" xr:uid="{00000000-0005-0000-0000-0000C6990000}"/>
    <cellStyle name="常规 3 3 5" xfId="40843" xr:uid="{00000000-0005-0000-0000-0000C7990000}"/>
    <cellStyle name="常规 3 3 5 10" xfId="25743" xr:uid="{00000000-0005-0000-0000-0000C8990000}"/>
    <cellStyle name="常规 3 3 5 10 2" xfId="35812" xr:uid="{00000000-0005-0000-0000-0000C9990000}"/>
    <cellStyle name="常规 3 3 5 11" xfId="24172" xr:uid="{00000000-0005-0000-0000-0000CA990000}"/>
    <cellStyle name="常规 3 3 5 2" xfId="40844" xr:uid="{00000000-0005-0000-0000-0000CB990000}"/>
    <cellStyle name="常规 3 3 5 2 10" xfId="36809" xr:uid="{00000000-0005-0000-0000-0000CC990000}"/>
    <cellStyle name="常规 3 3 5 2 2" xfId="40678" xr:uid="{00000000-0005-0000-0000-0000CD990000}"/>
    <cellStyle name="常规 3 3 5 2 2 2" xfId="40680" xr:uid="{00000000-0005-0000-0000-0000CE990000}"/>
    <cellStyle name="常规 3 3 5 2 2 2 2" xfId="40845" xr:uid="{00000000-0005-0000-0000-0000CF990000}"/>
    <cellStyle name="常规 3 3 5 2 2 2 2 2" xfId="40846" xr:uid="{00000000-0005-0000-0000-0000D0990000}"/>
    <cellStyle name="常规 3 3 5 2 2 2 2 2 2" xfId="40847" xr:uid="{00000000-0005-0000-0000-0000D1990000}"/>
    <cellStyle name="常规 3 3 5 2 2 2 2 2 2 2" xfId="40848" xr:uid="{00000000-0005-0000-0000-0000D2990000}"/>
    <cellStyle name="常规 3 3 5 2 2 2 2 2 3" xfId="40849" xr:uid="{00000000-0005-0000-0000-0000D3990000}"/>
    <cellStyle name="常规 3 3 5 2 2 2 2 3" xfId="40850" xr:uid="{00000000-0005-0000-0000-0000D4990000}"/>
    <cellStyle name="常规 3 3 5 2 2 2 2 3 2" xfId="40851" xr:uid="{00000000-0005-0000-0000-0000D5990000}"/>
    <cellStyle name="常规 3 3 5 2 2 2 2 3 2 2" xfId="21601" xr:uid="{00000000-0005-0000-0000-0000D6990000}"/>
    <cellStyle name="常规 3 3 5 2 2 2 2 3 3" xfId="40852" xr:uid="{00000000-0005-0000-0000-0000D7990000}"/>
    <cellStyle name="常规 3 3 5 2 2 2 2 4" xfId="40853" xr:uid="{00000000-0005-0000-0000-0000D8990000}"/>
    <cellStyle name="常规 3 3 5 2 2 2 2 4 2" xfId="40854" xr:uid="{00000000-0005-0000-0000-0000D9990000}"/>
    <cellStyle name="常规 3 3 5 2 2 2 2 4 2 2" xfId="40855" xr:uid="{00000000-0005-0000-0000-0000DA990000}"/>
    <cellStyle name="常规 3 3 5 2 2 2 2 4 3" xfId="2450" xr:uid="{00000000-0005-0000-0000-0000DB990000}"/>
    <cellStyle name="常规 3 3 5 2 2 2 2 5" xfId="38652" xr:uid="{00000000-0005-0000-0000-0000DC990000}"/>
    <cellStyle name="常规 3 3 5 2 2 2 2 5 2" xfId="38654" xr:uid="{00000000-0005-0000-0000-0000DD990000}"/>
    <cellStyle name="常规 3 3 5 2 2 2 2 6" xfId="38656" xr:uid="{00000000-0005-0000-0000-0000DE990000}"/>
    <cellStyle name="常规 3 3 5 2 2 2 3" xfId="40856" xr:uid="{00000000-0005-0000-0000-0000DF990000}"/>
    <cellStyle name="常规 3 3 5 2 2 2 3 2" xfId="40857" xr:uid="{00000000-0005-0000-0000-0000E0990000}"/>
    <cellStyle name="常规 3 3 5 2 2 2 3 2 2" xfId="40858" xr:uid="{00000000-0005-0000-0000-0000E1990000}"/>
    <cellStyle name="常规 3 3 5 2 2 2 3 3" xfId="40859" xr:uid="{00000000-0005-0000-0000-0000E2990000}"/>
    <cellStyle name="常规 3 3 5 2 2 2 4" xfId="40860" xr:uid="{00000000-0005-0000-0000-0000E3990000}"/>
    <cellStyle name="常规 3 3 5 2 2 2 4 2" xfId="40861" xr:uid="{00000000-0005-0000-0000-0000E4990000}"/>
    <cellStyle name="常规 3 3 5 2 2 2 4 2 2" xfId="40862" xr:uid="{00000000-0005-0000-0000-0000E5990000}"/>
    <cellStyle name="常规 3 3 5 2 2 2 4 3" xfId="40863" xr:uid="{00000000-0005-0000-0000-0000E6990000}"/>
    <cellStyle name="常规 3 3 5 2 2 2 5" xfId="40864" xr:uid="{00000000-0005-0000-0000-0000E7990000}"/>
    <cellStyle name="常规 3 3 5 2 2 2 5 2" xfId="40865" xr:uid="{00000000-0005-0000-0000-0000E8990000}"/>
    <cellStyle name="常规 3 3 5 2 2 2 5 2 2" xfId="40866" xr:uid="{00000000-0005-0000-0000-0000E9990000}"/>
    <cellStyle name="常规 3 3 5 2 2 2 5 3" xfId="40867" xr:uid="{00000000-0005-0000-0000-0000EA990000}"/>
    <cellStyle name="常规 3 3 5 2 2 2 6" xfId="40868" xr:uid="{00000000-0005-0000-0000-0000EB990000}"/>
    <cellStyle name="常规 3 3 5 2 2 2 6 2" xfId="40869" xr:uid="{00000000-0005-0000-0000-0000EC990000}"/>
    <cellStyle name="常规 3 3 5 2 2 2 7" xfId="40870" xr:uid="{00000000-0005-0000-0000-0000ED990000}"/>
    <cellStyle name="常规 3 3 5 2 2 3" xfId="40871" xr:uid="{00000000-0005-0000-0000-0000EE990000}"/>
    <cellStyle name="常规 3 3 5 2 2 3 2" xfId="40872" xr:uid="{00000000-0005-0000-0000-0000EF990000}"/>
    <cellStyle name="常规 3 3 5 2 2 3 2 2" xfId="40873" xr:uid="{00000000-0005-0000-0000-0000F0990000}"/>
    <cellStyle name="常规 3 3 5 2 2 3 2 2 2" xfId="40874" xr:uid="{00000000-0005-0000-0000-0000F1990000}"/>
    <cellStyle name="常规 3 3 5 2 2 3 2 3" xfId="40875" xr:uid="{00000000-0005-0000-0000-0000F2990000}"/>
    <cellStyle name="常规 3 3 5 2 2 3 3" xfId="40876" xr:uid="{00000000-0005-0000-0000-0000F3990000}"/>
    <cellStyle name="常规 3 3 5 2 2 3 3 2" xfId="40877" xr:uid="{00000000-0005-0000-0000-0000F4990000}"/>
    <cellStyle name="常规 3 3 5 2 2 3 3 2 2" xfId="40878" xr:uid="{00000000-0005-0000-0000-0000F5990000}"/>
    <cellStyle name="常规 3 3 5 2 2 3 3 3" xfId="40879" xr:uid="{00000000-0005-0000-0000-0000F6990000}"/>
    <cellStyle name="常规 3 3 5 2 2 3 4" xfId="40880" xr:uid="{00000000-0005-0000-0000-0000F7990000}"/>
    <cellStyle name="常规 3 3 5 2 2 3 4 2" xfId="40881" xr:uid="{00000000-0005-0000-0000-0000F8990000}"/>
    <cellStyle name="常规 3 3 5 2 2 3 4 2 2" xfId="40882" xr:uid="{00000000-0005-0000-0000-0000F9990000}"/>
    <cellStyle name="常规 3 3 5 2 2 3 4 3" xfId="40883" xr:uid="{00000000-0005-0000-0000-0000FA990000}"/>
    <cellStyle name="常规 3 3 5 2 2 3 5" xfId="40884" xr:uid="{00000000-0005-0000-0000-0000FB990000}"/>
    <cellStyle name="常规 3 3 5 2 2 3 5 2" xfId="40885" xr:uid="{00000000-0005-0000-0000-0000FC990000}"/>
    <cellStyle name="常规 3 3 5 2 2 3 6" xfId="40886" xr:uid="{00000000-0005-0000-0000-0000FD990000}"/>
    <cellStyle name="常规 3 3 5 2 2 4" xfId="13286" xr:uid="{00000000-0005-0000-0000-0000FE990000}"/>
    <cellStyle name="常规 3 3 5 2 2 4 2" xfId="15438" xr:uid="{00000000-0005-0000-0000-0000FF990000}"/>
    <cellStyle name="常规 3 3 5 2 2 4 2 2" xfId="40887" xr:uid="{00000000-0005-0000-0000-0000009A0000}"/>
    <cellStyle name="常规 3 3 5 2 2 4 3" xfId="40888" xr:uid="{00000000-0005-0000-0000-0000019A0000}"/>
    <cellStyle name="常规 3 3 5 2 2 5" xfId="9664" xr:uid="{00000000-0005-0000-0000-0000029A0000}"/>
    <cellStyle name="常规 3 3 5 2 2 5 2" xfId="40889" xr:uid="{00000000-0005-0000-0000-0000039A0000}"/>
    <cellStyle name="常规 3 3 5 2 2 5 2 2" xfId="40890" xr:uid="{00000000-0005-0000-0000-0000049A0000}"/>
    <cellStyle name="常规 3 3 5 2 2 5 3" xfId="40891" xr:uid="{00000000-0005-0000-0000-0000059A0000}"/>
    <cellStyle name="常规 3 3 5 2 2 6" xfId="40892" xr:uid="{00000000-0005-0000-0000-0000069A0000}"/>
    <cellStyle name="常规 3 3 5 2 2 6 2" xfId="40893" xr:uid="{00000000-0005-0000-0000-0000079A0000}"/>
    <cellStyle name="常规 3 3 5 2 2 6 2 2" xfId="40894" xr:uid="{00000000-0005-0000-0000-0000089A0000}"/>
    <cellStyle name="常规 3 3 5 2 2 6 3" xfId="40895" xr:uid="{00000000-0005-0000-0000-0000099A0000}"/>
    <cellStyle name="常规 3 3 5 2 2 7" xfId="40896" xr:uid="{00000000-0005-0000-0000-00000A9A0000}"/>
    <cellStyle name="常规 3 3 5 2 2 7 2" xfId="40897" xr:uid="{00000000-0005-0000-0000-00000B9A0000}"/>
    <cellStyle name="常规 3 3 5 2 2 8" xfId="40898" xr:uid="{00000000-0005-0000-0000-00000C9A0000}"/>
    <cellStyle name="常规 3 3 5 2 3" xfId="38336" xr:uid="{00000000-0005-0000-0000-00000D9A0000}"/>
    <cellStyle name="常规 3 3 5 2 3 2" xfId="38339" xr:uid="{00000000-0005-0000-0000-00000E9A0000}"/>
    <cellStyle name="常规 3 3 5 2 3 2 2" xfId="40899" xr:uid="{00000000-0005-0000-0000-00000F9A0000}"/>
    <cellStyle name="常规 3 3 5 2 3 2 2 2" xfId="40900" xr:uid="{00000000-0005-0000-0000-0000109A0000}"/>
    <cellStyle name="常规 3 3 5 2 3 2 2 2 2" xfId="40901" xr:uid="{00000000-0005-0000-0000-0000119A0000}"/>
    <cellStyle name="常规 3 3 5 2 3 2 2 2 2 2" xfId="40902" xr:uid="{00000000-0005-0000-0000-0000129A0000}"/>
    <cellStyle name="常规 3 3 5 2 3 2 2 2 3" xfId="40903" xr:uid="{00000000-0005-0000-0000-0000139A0000}"/>
    <cellStyle name="常规 3 3 5 2 3 2 2 3" xfId="40904" xr:uid="{00000000-0005-0000-0000-0000149A0000}"/>
    <cellStyle name="常规 3 3 5 2 3 2 2 3 2" xfId="40905" xr:uid="{00000000-0005-0000-0000-0000159A0000}"/>
    <cellStyle name="常规 3 3 5 2 3 2 2 3 2 2" xfId="40906" xr:uid="{00000000-0005-0000-0000-0000169A0000}"/>
    <cellStyle name="常规 3 3 5 2 3 2 2 3 3" xfId="40907" xr:uid="{00000000-0005-0000-0000-0000179A0000}"/>
    <cellStyle name="常规 3 3 5 2 3 2 2 4" xfId="40908" xr:uid="{00000000-0005-0000-0000-0000189A0000}"/>
    <cellStyle name="常规 3 3 5 2 3 2 2 4 2" xfId="40909" xr:uid="{00000000-0005-0000-0000-0000199A0000}"/>
    <cellStyle name="常规 3 3 5 2 3 2 2 4 2 2" xfId="40910" xr:uid="{00000000-0005-0000-0000-00001A9A0000}"/>
    <cellStyle name="常规 3 3 5 2 3 2 2 4 3" xfId="40911" xr:uid="{00000000-0005-0000-0000-00001B9A0000}"/>
    <cellStyle name="常规 3 3 5 2 3 2 2 5" xfId="40912" xr:uid="{00000000-0005-0000-0000-00001C9A0000}"/>
    <cellStyle name="常规 3 3 5 2 3 2 2 5 2" xfId="40913" xr:uid="{00000000-0005-0000-0000-00001D9A0000}"/>
    <cellStyle name="常规 3 3 5 2 3 2 2 6" xfId="40914" xr:uid="{00000000-0005-0000-0000-00001E9A0000}"/>
    <cellStyle name="常规 3 3 5 2 3 2 3" xfId="40915" xr:uid="{00000000-0005-0000-0000-00001F9A0000}"/>
    <cellStyle name="常规 3 3 5 2 3 2 3 2" xfId="40916" xr:uid="{00000000-0005-0000-0000-0000209A0000}"/>
    <cellStyle name="常规 3 3 5 2 3 2 3 2 2" xfId="40917" xr:uid="{00000000-0005-0000-0000-0000219A0000}"/>
    <cellStyle name="常规 3 3 5 2 3 2 3 3" xfId="40918" xr:uid="{00000000-0005-0000-0000-0000229A0000}"/>
    <cellStyle name="常规 3 3 5 2 3 2 4" xfId="40919" xr:uid="{00000000-0005-0000-0000-0000239A0000}"/>
    <cellStyle name="常规 3 3 5 2 3 2 4 2" xfId="40920" xr:uid="{00000000-0005-0000-0000-0000249A0000}"/>
    <cellStyle name="常规 3 3 5 2 3 2 4 2 2" xfId="40921" xr:uid="{00000000-0005-0000-0000-0000259A0000}"/>
    <cellStyle name="常规 3 3 5 2 3 2 4 3" xfId="21653" xr:uid="{00000000-0005-0000-0000-0000269A0000}"/>
    <cellStyle name="常规 3 3 5 2 3 2 5" xfId="40922" xr:uid="{00000000-0005-0000-0000-0000279A0000}"/>
    <cellStyle name="常规 3 3 5 2 3 2 5 2" xfId="40923" xr:uid="{00000000-0005-0000-0000-0000289A0000}"/>
    <cellStyle name="常规 3 3 5 2 3 2 5 2 2" xfId="40924" xr:uid="{00000000-0005-0000-0000-0000299A0000}"/>
    <cellStyle name="常规 3 3 5 2 3 2 5 3" xfId="40925" xr:uid="{00000000-0005-0000-0000-00002A9A0000}"/>
    <cellStyle name="常规 3 3 5 2 3 2 6" xfId="40926" xr:uid="{00000000-0005-0000-0000-00002B9A0000}"/>
    <cellStyle name="常规 3 3 5 2 3 2 6 2" xfId="40927" xr:uid="{00000000-0005-0000-0000-00002C9A0000}"/>
    <cellStyle name="常规 3 3 5 2 3 2 7" xfId="40928" xr:uid="{00000000-0005-0000-0000-00002D9A0000}"/>
    <cellStyle name="常规 3 3 5 2 3 3" xfId="40929" xr:uid="{00000000-0005-0000-0000-00002E9A0000}"/>
    <cellStyle name="常规 3 3 5 2 3 3 2" xfId="40930" xr:uid="{00000000-0005-0000-0000-00002F9A0000}"/>
    <cellStyle name="常规 3 3 5 2 3 3 2 2" xfId="40931" xr:uid="{00000000-0005-0000-0000-0000309A0000}"/>
    <cellStyle name="常规 3 3 5 2 3 3 2 2 2" xfId="40932" xr:uid="{00000000-0005-0000-0000-0000319A0000}"/>
    <cellStyle name="常规 3 3 5 2 3 3 2 3" xfId="40933" xr:uid="{00000000-0005-0000-0000-0000329A0000}"/>
    <cellStyle name="常规 3 3 5 2 3 3 3" xfId="40934" xr:uid="{00000000-0005-0000-0000-0000339A0000}"/>
    <cellStyle name="常规 3 3 5 2 3 3 3 2" xfId="40935" xr:uid="{00000000-0005-0000-0000-0000349A0000}"/>
    <cellStyle name="常规 3 3 5 2 3 3 3 2 2" xfId="40936" xr:uid="{00000000-0005-0000-0000-0000359A0000}"/>
    <cellStyle name="常规 3 3 5 2 3 3 3 3" xfId="40937" xr:uid="{00000000-0005-0000-0000-0000369A0000}"/>
    <cellStyle name="常规 3 3 5 2 3 3 4" xfId="40938" xr:uid="{00000000-0005-0000-0000-0000379A0000}"/>
    <cellStyle name="常规 3 3 5 2 3 3 4 2" xfId="40939" xr:uid="{00000000-0005-0000-0000-0000389A0000}"/>
    <cellStyle name="常规 3 3 5 2 3 3 4 2 2" xfId="40940" xr:uid="{00000000-0005-0000-0000-0000399A0000}"/>
    <cellStyle name="常规 3 3 5 2 3 3 4 3" xfId="21658" xr:uid="{00000000-0005-0000-0000-00003A9A0000}"/>
    <cellStyle name="常规 3 3 5 2 3 3 5" xfId="40941" xr:uid="{00000000-0005-0000-0000-00003B9A0000}"/>
    <cellStyle name="常规 3 3 5 2 3 3 5 2" xfId="40942" xr:uid="{00000000-0005-0000-0000-00003C9A0000}"/>
    <cellStyle name="常规 3 3 5 2 3 3 6" xfId="40943" xr:uid="{00000000-0005-0000-0000-00003D9A0000}"/>
    <cellStyle name="常规 3 3 5 2 3 4" xfId="15441" xr:uid="{00000000-0005-0000-0000-00003E9A0000}"/>
    <cellStyle name="常规 3 3 5 2 3 4 2" xfId="40944" xr:uid="{00000000-0005-0000-0000-00003F9A0000}"/>
    <cellStyle name="常规 3 3 5 2 3 4 2 2" xfId="40945" xr:uid="{00000000-0005-0000-0000-0000409A0000}"/>
    <cellStyle name="常规 3 3 5 2 3 4 3" xfId="40946" xr:uid="{00000000-0005-0000-0000-0000419A0000}"/>
    <cellStyle name="常规 3 3 5 2 3 5" xfId="40948" xr:uid="{00000000-0005-0000-0000-0000429A0000}"/>
    <cellStyle name="常规 3 3 5 2 3 5 2" xfId="40950" xr:uid="{00000000-0005-0000-0000-0000439A0000}"/>
    <cellStyle name="常规 3 3 5 2 3 5 2 2" xfId="40952" xr:uid="{00000000-0005-0000-0000-0000449A0000}"/>
    <cellStyle name="常规 3 3 5 2 3 5 3" xfId="40954" xr:uid="{00000000-0005-0000-0000-0000459A0000}"/>
    <cellStyle name="常规 3 3 5 2 3 6" xfId="40956" xr:uid="{00000000-0005-0000-0000-0000469A0000}"/>
    <cellStyle name="常规 3 3 5 2 3 6 2" xfId="40958" xr:uid="{00000000-0005-0000-0000-0000479A0000}"/>
    <cellStyle name="常规 3 3 5 2 3 6 2 2" xfId="40960" xr:uid="{00000000-0005-0000-0000-0000489A0000}"/>
    <cellStyle name="常规 3 3 5 2 3 6 3" xfId="40962" xr:uid="{00000000-0005-0000-0000-0000499A0000}"/>
    <cellStyle name="常规 3 3 5 2 3 7" xfId="40964" xr:uid="{00000000-0005-0000-0000-00004A9A0000}"/>
    <cellStyle name="常规 3 3 5 2 3 7 2" xfId="40966" xr:uid="{00000000-0005-0000-0000-00004B9A0000}"/>
    <cellStyle name="常规 3 3 5 2 3 8" xfId="40968" xr:uid="{00000000-0005-0000-0000-00004C9A0000}"/>
    <cellStyle name="常规 3 3 5 2 4" xfId="38341" xr:uid="{00000000-0005-0000-0000-00004D9A0000}"/>
    <cellStyle name="常规 3 3 5 2 4 2" xfId="40969" xr:uid="{00000000-0005-0000-0000-00004E9A0000}"/>
    <cellStyle name="常规 3 3 5 2 4 2 2" xfId="40970" xr:uid="{00000000-0005-0000-0000-00004F9A0000}"/>
    <cellStyle name="常规 3 3 5 2 4 2 2 2" xfId="40971" xr:uid="{00000000-0005-0000-0000-0000509A0000}"/>
    <cellStyle name="常规 3 3 5 2 4 2 2 2 2" xfId="40972" xr:uid="{00000000-0005-0000-0000-0000519A0000}"/>
    <cellStyle name="常规 3 3 5 2 4 2 2 3" xfId="40973" xr:uid="{00000000-0005-0000-0000-0000529A0000}"/>
    <cellStyle name="常规 3 3 5 2 4 2 3" xfId="4455" xr:uid="{00000000-0005-0000-0000-0000539A0000}"/>
    <cellStyle name="常规 3 3 5 2 4 2 3 2" xfId="40974" xr:uid="{00000000-0005-0000-0000-0000549A0000}"/>
    <cellStyle name="常规 3 3 5 2 4 2 3 2 2" xfId="40975" xr:uid="{00000000-0005-0000-0000-0000559A0000}"/>
    <cellStyle name="常规 3 3 5 2 4 2 3 3" xfId="40976" xr:uid="{00000000-0005-0000-0000-0000569A0000}"/>
    <cellStyle name="常规 3 3 5 2 4 2 4" xfId="40977" xr:uid="{00000000-0005-0000-0000-0000579A0000}"/>
    <cellStyle name="常规 3 3 5 2 4 2 4 2" xfId="40978" xr:uid="{00000000-0005-0000-0000-0000589A0000}"/>
    <cellStyle name="常规 3 3 5 2 4 2 4 2 2" xfId="40979" xr:uid="{00000000-0005-0000-0000-0000599A0000}"/>
    <cellStyle name="常规 3 3 5 2 4 2 4 3" xfId="9365" xr:uid="{00000000-0005-0000-0000-00005A9A0000}"/>
    <cellStyle name="常规 3 3 5 2 4 2 5" xfId="40980" xr:uid="{00000000-0005-0000-0000-00005B9A0000}"/>
    <cellStyle name="常规 3 3 5 2 4 2 5 2" xfId="40981" xr:uid="{00000000-0005-0000-0000-00005C9A0000}"/>
    <cellStyle name="常规 3 3 5 2 4 2 6" xfId="40982" xr:uid="{00000000-0005-0000-0000-00005D9A0000}"/>
    <cellStyle name="常规 3 3 5 2 4 3" xfId="40983" xr:uid="{00000000-0005-0000-0000-00005E9A0000}"/>
    <cellStyle name="常规 3 3 5 2 4 3 2" xfId="40984" xr:uid="{00000000-0005-0000-0000-00005F9A0000}"/>
    <cellStyle name="常规 3 3 5 2 4 3 2 2" xfId="40985" xr:uid="{00000000-0005-0000-0000-0000609A0000}"/>
    <cellStyle name="常规 3 3 5 2 4 3 3" xfId="40986" xr:uid="{00000000-0005-0000-0000-0000619A0000}"/>
    <cellStyle name="常规 3 3 5 2 4 4" xfId="40987" xr:uid="{00000000-0005-0000-0000-0000629A0000}"/>
    <cellStyle name="常规 3 3 5 2 4 4 2" xfId="40988" xr:uid="{00000000-0005-0000-0000-0000639A0000}"/>
    <cellStyle name="常规 3 3 5 2 4 4 2 2" xfId="40989" xr:uid="{00000000-0005-0000-0000-0000649A0000}"/>
    <cellStyle name="常规 3 3 5 2 4 4 3" xfId="40990" xr:uid="{00000000-0005-0000-0000-0000659A0000}"/>
    <cellStyle name="常规 3 3 5 2 4 5" xfId="40992" xr:uid="{00000000-0005-0000-0000-0000669A0000}"/>
    <cellStyle name="常规 3 3 5 2 4 5 2" xfId="40994" xr:uid="{00000000-0005-0000-0000-0000679A0000}"/>
    <cellStyle name="常规 3 3 5 2 4 5 2 2" xfId="40996" xr:uid="{00000000-0005-0000-0000-0000689A0000}"/>
    <cellStyle name="常规 3 3 5 2 4 5 3" xfId="40998" xr:uid="{00000000-0005-0000-0000-0000699A0000}"/>
    <cellStyle name="常规 3 3 5 2 4 6" xfId="41000" xr:uid="{00000000-0005-0000-0000-00006A9A0000}"/>
    <cellStyle name="常规 3 3 5 2 4 6 2" xfId="41002" xr:uid="{00000000-0005-0000-0000-00006B9A0000}"/>
    <cellStyle name="常规 3 3 5 2 4 7" xfId="41004" xr:uid="{00000000-0005-0000-0000-00006C9A0000}"/>
    <cellStyle name="常规 3 3 5 2 5" xfId="41005" xr:uid="{00000000-0005-0000-0000-00006D9A0000}"/>
    <cellStyle name="常规 3 3 5 2 5 2" xfId="41006" xr:uid="{00000000-0005-0000-0000-00006E9A0000}"/>
    <cellStyle name="常规 3 3 5 2 5 2 2" xfId="41007" xr:uid="{00000000-0005-0000-0000-00006F9A0000}"/>
    <cellStyle name="常规 3 3 5 2 5 2 2 2" xfId="41008" xr:uid="{00000000-0005-0000-0000-0000709A0000}"/>
    <cellStyle name="常规 3 3 5 2 5 2 3" xfId="41009" xr:uid="{00000000-0005-0000-0000-0000719A0000}"/>
    <cellStyle name="常规 3 3 5 2 5 3" xfId="41010" xr:uid="{00000000-0005-0000-0000-0000729A0000}"/>
    <cellStyle name="常规 3 3 5 2 5 3 2" xfId="41011" xr:uid="{00000000-0005-0000-0000-0000739A0000}"/>
    <cellStyle name="常规 3 3 5 2 5 3 2 2" xfId="41012" xr:uid="{00000000-0005-0000-0000-0000749A0000}"/>
    <cellStyle name="常规 3 3 5 2 5 3 3" xfId="41013" xr:uid="{00000000-0005-0000-0000-0000759A0000}"/>
    <cellStyle name="常规 3 3 5 2 5 4" xfId="41014" xr:uid="{00000000-0005-0000-0000-0000769A0000}"/>
    <cellStyle name="常规 3 3 5 2 5 4 2" xfId="41015" xr:uid="{00000000-0005-0000-0000-0000779A0000}"/>
    <cellStyle name="常规 3 3 5 2 5 4 2 2" xfId="41016" xr:uid="{00000000-0005-0000-0000-0000789A0000}"/>
    <cellStyle name="常规 3 3 5 2 5 4 3" xfId="41017" xr:uid="{00000000-0005-0000-0000-0000799A0000}"/>
    <cellStyle name="常规 3 3 5 2 5 5" xfId="41019" xr:uid="{00000000-0005-0000-0000-00007A9A0000}"/>
    <cellStyle name="常规 3 3 5 2 5 5 2" xfId="41021" xr:uid="{00000000-0005-0000-0000-00007B9A0000}"/>
    <cellStyle name="常规 3 3 5 2 5 6" xfId="41023" xr:uid="{00000000-0005-0000-0000-00007C9A0000}"/>
    <cellStyle name="常规 3 3 5 2 6" xfId="41024" xr:uid="{00000000-0005-0000-0000-00007D9A0000}"/>
    <cellStyle name="常规 3 3 5 2 6 2" xfId="41025" xr:uid="{00000000-0005-0000-0000-00007E9A0000}"/>
    <cellStyle name="常规 3 3 5 2 6 2 2" xfId="41026" xr:uid="{00000000-0005-0000-0000-00007F9A0000}"/>
    <cellStyle name="常规 3 3 5 2 6 3" xfId="41027" xr:uid="{00000000-0005-0000-0000-0000809A0000}"/>
    <cellStyle name="常规 3 3 5 2 7" xfId="41028" xr:uid="{00000000-0005-0000-0000-0000819A0000}"/>
    <cellStyle name="常规 3 3 5 2 7 2" xfId="41029" xr:uid="{00000000-0005-0000-0000-0000829A0000}"/>
    <cellStyle name="常规 3 3 5 2 7 2 2" xfId="41030" xr:uid="{00000000-0005-0000-0000-0000839A0000}"/>
    <cellStyle name="常规 3 3 5 2 7 3" xfId="41031" xr:uid="{00000000-0005-0000-0000-0000849A0000}"/>
    <cellStyle name="常规 3 3 5 2 8" xfId="41032" xr:uid="{00000000-0005-0000-0000-0000859A0000}"/>
    <cellStyle name="常规 3 3 5 2 8 2" xfId="41033" xr:uid="{00000000-0005-0000-0000-0000869A0000}"/>
    <cellStyle name="常规 3 3 5 2 8 2 2" xfId="41034" xr:uid="{00000000-0005-0000-0000-0000879A0000}"/>
    <cellStyle name="常规 3 3 5 2 8 3" xfId="41035" xr:uid="{00000000-0005-0000-0000-0000889A0000}"/>
    <cellStyle name="常规 3 3 5 2 9" xfId="41036" xr:uid="{00000000-0005-0000-0000-0000899A0000}"/>
    <cellStyle name="常规 3 3 5 2 9 2" xfId="41037" xr:uid="{00000000-0005-0000-0000-00008A9A0000}"/>
    <cellStyle name="常规 3 3 5 3" xfId="41038" xr:uid="{00000000-0005-0000-0000-00008B9A0000}"/>
    <cellStyle name="常规 3 3 5 3 2" xfId="41039" xr:uid="{00000000-0005-0000-0000-00008C9A0000}"/>
    <cellStyle name="常规 3 3 5 3 2 2" xfId="41040" xr:uid="{00000000-0005-0000-0000-00008D9A0000}"/>
    <cellStyle name="常规 3 3 5 3 2 2 2" xfId="41041" xr:uid="{00000000-0005-0000-0000-00008E9A0000}"/>
    <cellStyle name="常规 3 3 5 3 2 2 2 2" xfId="41042" xr:uid="{00000000-0005-0000-0000-00008F9A0000}"/>
    <cellStyle name="常规 3 3 5 3 2 2 2 2 2" xfId="41043" xr:uid="{00000000-0005-0000-0000-0000909A0000}"/>
    <cellStyle name="常规 3 3 5 3 2 2 2 3" xfId="41044" xr:uid="{00000000-0005-0000-0000-0000919A0000}"/>
    <cellStyle name="常规 3 3 5 3 2 2 3" xfId="41045" xr:uid="{00000000-0005-0000-0000-0000929A0000}"/>
    <cellStyle name="常规 3 3 5 3 2 2 3 2" xfId="41046" xr:uid="{00000000-0005-0000-0000-0000939A0000}"/>
    <cellStyle name="常规 3 3 5 3 2 2 3 2 2" xfId="41047" xr:uid="{00000000-0005-0000-0000-0000949A0000}"/>
    <cellStyle name="常规 3 3 5 3 2 2 3 3" xfId="41048" xr:uid="{00000000-0005-0000-0000-0000959A0000}"/>
    <cellStyle name="常规 3 3 5 3 2 2 4" xfId="41049" xr:uid="{00000000-0005-0000-0000-0000969A0000}"/>
    <cellStyle name="常规 3 3 5 3 2 2 4 2" xfId="41050" xr:uid="{00000000-0005-0000-0000-0000979A0000}"/>
    <cellStyle name="常规 3 3 5 3 2 2 4 2 2" xfId="41051" xr:uid="{00000000-0005-0000-0000-0000989A0000}"/>
    <cellStyle name="常规 3 3 5 3 2 2 4 3" xfId="41052" xr:uid="{00000000-0005-0000-0000-0000999A0000}"/>
    <cellStyle name="常规 3 3 5 3 2 2 5" xfId="41053" xr:uid="{00000000-0005-0000-0000-00009A9A0000}"/>
    <cellStyle name="常规 3 3 5 3 2 2 5 2" xfId="41054" xr:uid="{00000000-0005-0000-0000-00009B9A0000}"/>
    <cellStyle name="常规 3 3 5 3 2 2 6" xfId="41055" xr:uid="{00000000-0005-0000-0000-00009C9A0000}"/>
    <cellStyle name="常规 3 3 5 3 2 3" xfId="41056" xr:uid="{00000000-0005-0000-0000-00009D9A0000}"/>
    <cellStyle name="常规 3 3 5 3 2 3 2" xfId="41057" xr:uid="{00000000-0005-0000-0000-00009E9A0000}"/>
    <cellStyle name="常规 3 3 5 3 2 3 2 2" xfId="41058" xr:uid="{00000000-0005-0000-0000-00009F9A0000}"/>
    <cellStyle name="常规 3 3 5 3 2 3 3" xfId="41059" xr:uid="{00000000-0005-0000-0000-0000A09A0000}"/>
    <cellStyle name="常规 3 3 5 3 2 4" xfId="13304" xr:uid="{00000000-0005-0000-0000-0000A19A0000}"/>
    <cellStyle name="常规 3 3 5 3 2 4 2" xfId="41060" xr:uid="{00000000-0005-0000-0000-0000A29A0000}"/>
    <cellStyle name="常规 3 3 5 3 2 4 2 2" xfId="41061" xr:uid="{00000000-0005-0000-0000-0000A39A0000}"/>
    <cellStyle name="常规 3 3 5 3 2 4 3" xfId="41062" xr:uid="{00000000-0005-0000-0000-0000A49A0000}"/>
    <cellStyle name="常规 3 3 5 3 2 5" xfId="41063" xr:uid="{00000000-0005-0000-0000-0000A59A0000}"/>
    <cellStyle name="常规 3 3 5 3 2 5 2" xfId="41064" xr:uid="{00000000-0005-0000-0000-0000A69A0000}"/>
    <cellStyle name="常规 3 3 5 3 2 5 2 2" xfId="41065" xr:uid="{00000000-0005-0000-0000-0000A79A0000}"/>
    <cellStyle name="常规 3 3 5 3 2 5 3" xfId="41066" xr:uid="{00000000-0005-0000-0000-0000A89A0000}"/>
    <cellStyle name="常规 3 3 5 3 2 6" xfId="41067" xr:uid="{00000000-0005-0000-0000-0000A99A0000}"/>
    <cellStyle name="常规 3 3 5 3 2 6 2" xfId="41068" xr:uid="{00000000-0005-0000-0000-0000AA9A0000}"/>
    <cellStyle name="常规 3 3 5 3 2 7" xfId="41069" xr:uid="{00000000-0005-0000-0000-0000AB9A0000}"/>
    <cellStyle name="常规 3 3 5 3 3" xfId="38344" xr:uid="{00000000-0005-0000-0000-0000AC9A0000}"/>
    <cellStyle name="常规 3 3 5 3 3 2" xfId="38346" xr:uid="{00000000-0005-0000-0000-0000AD9A0000}"/>
    <cellStyle name="常规 3 3 5 3 3 2 2" xfId="41070" xr:uid="{00000000-0005-0000-0000-0000AE9A0000}"/>
    <cellStyle name="常规 3 3 5 3 3 2 2 2" xfId="41071" xr:uid="{00000000-0005-0000-0000-0000AF9A0000}"/>
    <cellStyle name="常规 3 3 5 3 3 2 3" xfId="41072" xr:uid="{00000000-0005-0000-0000-0000B09A0000}"/>
    <cellStyle name="常规 3 3 5 3 3 3" xfId="41073" xr:uid="{00000000-0005-0000-0000-0000B19A0000}"/>
    <cellStyle name="常规 3 3 5 3 3 3 2" xfId="41074" xr:uid="{00000000-0005-0000-0000-0000B29A0000}"/>
    <cellStyle name="常规 3 3 5 3 3 3 2 2" xfId="41075" xr:uid="{00000000-0005-0000-0000-0000B39A0000}"/>
    <cellStyle name="常规 3 3 5 3 3 3 3" xfId="41076" xr:uid="{00000000-0005-0000-0000-0000B49A0000}"/>
    <cellStyle name="常规 3 3 5 3 3 4" xfId="41077" xr:uid="{00000000-0005-0000-0000-0000B59A0000}"/>
    <cellStyle name="常规 3 3 5 3 3 4 2" xfId="41078" xr:uid="{00000000-0005-0000-0000-0000B69A0000}"/>
    <cellStyle name="常规 3 3 5 3 3 4 2 2" xfId="41079" xr:uid="{00000000-0005-0000-0000-0000B79A0000}"/>
    <cellStyle name="常规 3 3 5 3 3 4 3" xfId="41080" xr:uid="{00000000-0005-0000-0000-0000B89A0000}"/>
    <cellStyle name="常规 3 3 5 3 3 5" xfId="41082" xr:uid="{00000000-0005-0000-0000-0000B99A0000}"/>
    <cellStyle name="常规 3 3 5 3 3 5 2" xfId="41084" xr:uid="{00000000-0005-0000-0000-0000BA9A0000}"/>
    <cellStyle name="常规 3 3 5 3 3 6" xfId="41086" xr:uid="{00000000-0005-0000-0000-0000BB9A0000}"/>
    <cellStyle name="常规 3 3 5 3 4" xfId="38348" xr:uid="{00000000-0005-0000-0000-0000BC9A0000}"/>
    <cellStyle name="常规 3 3 5 3 4 2" xfId="41087" xr:uid="{00000000-0005-0000-0000-0000BD9A0000}"/>
    <cellStyle name="常规 3 3 5 3 4 2 2" xfId="41088" xr:uid="{00000000-0005-0000-0000-0000BE9A0000}"/>
    <cellStyle name="常规 3 3 5 3 4 3" xfId="41089" xr:uid="{00000000-0005-0000-0000-0000BF9A0000}"/>
    <cellStyle name="常规 3 3 5 3 5" xfId="41090" xr:uid="{00000000-0005-0000-0000-0000C09A0000}"/>
    <cellStyle name="常规 3 3 5 3 5 2" xfId="41091" xr:uid="{00000000-0005-0000-0000-0000C19A0000}"/>
    <cellStyle name="常规 3 3 5 3 5 2 2" xfId="41092" xr:uid="{00000000-0005-0000-0000-0000C29A0000}"/>
    <cellStyle name="常规 3 3 5 3 5 3" xfId="41093" xr:uid="{00000000-0005-0000-0000-0000C39A0000}"/>
    <cellStyle name="常规 3 3 5 3 6" xfId="41094" xr:uid="{00000000-0005-0000-0000-0000C49A0000}"/>
    <cellStyle name="常规 3 3 5 3 6 2" xfId="28624" xr:uid="{00000000-0005-0000-0000-0000C59A0000}"/>
    <cellStyle name="常规 3 3 5 3 6 2 2" xfId="28629" xr:uid="{00000000-0005-0000-0000-0000C69A0000}"/>
    <cellStyle name="常规 3 3 5 3 6 3" xfId="28636" xr:uid="{00000000-0005-0000-0000-0000C79A0000}"/>
    <cellStyle name="常规 3 3 5 3 7" xfId="41095" xr:uid="{00000000-0005-0000-0000-0000C89A0000}"/>
    <cellStyle name="常规 3 3 5 3 7 2" xfId="28669" xr:uid="{00000000-0005-0000-0000-0000C99A0000}"/>
    <cellStyle name="常规 3 3 5 3 8" xfId="41096" xr:uid="{00000000-0005-0000-0000-0000CA9A0000}"/>
    <cellStyle name="常规 3 3 5 4" xfId="41097" xr:uid="{00000000-0005-0000-0000-0000CB9A0000}"/>
    <cellStyle name="常规 3 3 5 4 2" xfId="41098" xr:uid="{00000000-0005-0000-0000-0000CC9A0000}"/>
    <cellStyle name="常规 3 3 5 4 2 2" xfId="41099" xr:uid="{00000000-0005-0000-0000-0000CD9A0000}"/>
    <cellStyle name="常规 3 3 5 4 2 2 2" xfId="41100" xr:uid="{00000000-0005-0000-0000-0000CE9A0000}"/>
    <cellStyle name="常规 3 3 5 4 2 2 2 2" xfId="41101" xr:uid="{00000000-0005-0000-0000-0000CF9A0000}"/>
    <cellStyle name="常规 3 3 5 4 2 2 2 2 2" xfId="41102" xr:uid="{00000000-0005-0000-0000-0000D09A0000}"/>
    <cellStyle name="常规 3 3 5 4 2 2 2 3" xfId="41103" xr:uid="{00000000-0005-0000-0000-0000D19A0000}"/>
    <cellStyle name="常规 3 3 5 4 2 2 3" xfId="41104" xr:uid="{00000000-0005-0000-0000-0000D29A0000}"/>
    <cellStyle name="常规 3 3 5 4 2 2 3 2" xfId="41105" xr:uid="{00000000-0005-0000-0000-0000D39A0000}"/>
    <cellStyle name="常规 3 3 5 4 2 2 3 2 2" xfId="41106" xr:uid="{00000000-0005-0000-0000-0000D49A0000}"/>
    <cellStyle name="常规 3 3 5 4 2 2 3 3" xfId="41107" xr:uid="{00000000-0005-0000-0000-0000D59A0000}"/>
    <cellStyle name="常规 3 3 5 4 2 2 4" xfId="41108" xr:uid="{00000000-0005-0000-0000-0000D69A0000}"/>
    <cellStyle name="常规 3 3 5 4 2 2 4 2" xfId="41109" xr:uid="{00000000-0005-0000-0000-0000D79A0000}"/>
    <cellStyle name="常规 3 3 5 4 2 2 4 2 2" xfId="41110" xr:uid="{00000000-0005-0000-0000-0000D89A0000}"/>
    <cellStyle name="常规 3 3 5 4 2 2 4 3" xfId="41111" xr:uid="{00000000-0005-0000-0000-0000D99A0000}"/>
    <cellStyle name="常规 3 3 5 4 2 2 5" xfId="41112" xr:uid="{00000000-0005-0000-0000-0000DA9A0000}"/>
    <cellStyle name="常规 3 3 5 4 2 2 5 2" xfId="41113" xr:uid="{00000000-0005-0000-0000-0000DB9A0000}"/>
    <cellStyle name="常规 3 3 5 4 2 2 6" xfId="41114" xr:uid="{00000000-0005-0000-0000-0000DC9A0000}"/>
    <cellStyle name="常规 3 3 5 4 2 3" xfId="41115" xr:uid="{00000000-0005-0000-0000-0000DD9A0000}"/>
    <cellStyle name="常规 3 3 5 4 2 3 2" xfId="41116" xr:uid="{00000000-0005-0000-0000-0000DE9A0000}"/>
    <cellStyle name="常规 3 3 5 4 2 3 2 2" xfId="41117" xr:uid="{00000000-0005-0000-0000-0000DF9A0000}"/>
    <cellStyle name="常规 3 3 5 4 2 3 3" xfId="41118" xr:uid="{00000000-0005-0000-0000-0000E09A0000}"/>
    <cellStyle name="常规 3 3 5 4 2 4" xfId="41119" xr:uid="{00000000-0005-0000-0000-0000E19A0000}"/>
    <cellStyle name="常规 3 3 5 4 2 4 2" xfId="41120" xr:uid="{00000000-0005-0000-0000-0000E29A0000}"/>
    <cellStyle name="常规 3 3 5 4 2 4 2 2" xfId="41121" xr:uid="{00000000-0005-0000-0000-0000E39A0000}"/>
    <cellStyle name="常规 3 3 5 4 2 4 3" xfId="41122" xr:uid="{00000000-0005-0000-0000-0000E49A0000}"/>
    <cellStyle name="常规 3 3 5 4 2 5" xfId="41123" xr:uid="{00000000-0005-0000-0000-0000E59A0000}"/>
    <cellStyle name="常规 3 3 5 4 2 5 2" xfId="41124" xr:uid="{00000000-0005-0000-0000-0000E69A0000}"/>
    <cellStyle name="常规 3 3 5 4 2 5 2 2" xfId="41125" xr:uid="{00000000-0005-0000-0000-0000E79A0000}"/>
    <cellStyle name="常规 3 3 5 4 2 5 3" xfId="41126" xr:uid="{00000000-0005-0000-0000-0000E89A0000}"/>
    <cellStyle name="常规 3 3 5 4 2 6" xfId="41127" xr:uid="{00000000-0005-0000-0000-0000E99A0000}"/>
    <cellStyle name="常规 3 3 5 4 2 6 2" xfId="41128" xr:uid="{00000000-0005-0000-0000-0000EA9A0000}"/>
    <cellStyle name="常规 3 3 5 4 2 7" xfId="41129" xr:uid="{00000000-0005-0000-0000-0000EB9A0000}"/>
    <cellStyle name="常规 3 3 5 4 3" xfId="38352" xr:uid="{00000000-0005-0000-0000-0000EC9A0000}"/>
    <cellStyle name="常规 3 3 5 4 3 2" xfId="41130" xr:uid="{00000000-0005-0000-0000-0000ED9A0000}"/>
    <cellStyle name="常规 3 3 5 4 3 2 2" xfId="41131" xr:uid="{00000000-0005-0000-0000-0000EE9A0000}"/>
    <cellStyle name="常规 3 3 5 4 3 2 2 2" xfId="41132" xr:uid="{00000000-0005-0000-0000-0000EF9A0000}"/>
    <cellStyle name="常规 3 3 5 4 3 2 3" xfId="41133" xr:uid="{00000000-0005-0000-0000-0000F09A0000}"/>
    <cellStyle name="常规 3 3 5 4 3 3" xfId="41134" xr:uid="{00000000-0005-0000-0000-0000F19A0000}"/>
    <cellStyle name="常规 3 3 5 4 3 3 2" xfId="41135" xr:uid="{00000000-0005-0000-0000-0000F29A0000}"/>
    <cellStyle name="常规 3 3 5 4 3 3 2 2" xfId="41136" xr:uid="{00000000-0005-0000-0000-0000F39A0000}"/>
    <cellStyle name="常规 3 3 5 4 3 3 3" xfId="41137" xr:uid="{00000000-0005-0000-0000-0000F49A0000}"/>
    <cellStyle name="常规 3 3 5 4 3 4" xfId="41138" xr:uid="{00000000-0005-0000-0000-0000F59A0000}"/>
    <cellStyle name="常规 3 3 5 4 3 4 2" xfId="41139" xr:uid="{00000000-0005-0000-0000-0000F69A0000}"/>
    <cellStyle name="常规 3 3 5 4 3 4 2 2" xfId="41140" xr:uid="{00000000-0005-0000-0000-0000F79A0000}"/>
    <cellStyle name="常规 3 3 5 4 3 4 3" xfId="41141" xr:uid="{00000000-0005-0000-0000-0000F89A0000}"/>
    <cellStyle name="常规 3 3 5 4 3 5" xfId="41143" xr:uid="{00000000-0005-0000-0000-0000F99A0000}"/>
    <cellStyle name="常规 3 3 5 4 3 5 2" xfId="41145" xr:uid="{00000000-0005-0000-0000-0000FA9A0000}"/>
    <cellStyle name="常规 3 3 5 4 3 6" xfId="41147" xr:uid="{00000000-0005-0000-0000-0000FB9A0000}"/>
    <cellStyle name="常规 3 3 5 4 4" xfId="41148" xr:uid="{00000000-0005-0000-0000-0000FC9A0000}"/>
    <cellStyle name="常规 3 3 5 4 4 2" xfId="41149" xr:uid="{00000000-0005-0000-0000-0000FD9A0000}"/>
    <cellStyle name="常规 3 3 5 4 4 2 2" xfId="41150" xr:uid="{00000000-0005-0000-0000-0000FE9A0000}"/>
    <cellStyle name="常规 3 3 5 4 4 3" xfId="41151" xr:uid="{00000000-0005-0000-0000-0000FF9A0000}"/>
    <cellStyle name="常规 3 3 5 4 5" xfId="41152" xr:uid="{00000000-0005-0000-0000-0000009B0000}"/>
    <cellStyle name="常规 3 3 5 4 5 2" xfId="41153" xr:uid="{00000000-0005-0000-0000-0000019B0000}"/>
    <cellStyle name="常规 3 3 5 4 5 2 2" xfId="41154" xr:uid="{00000000-0005-0000-0000-0000029B0000}"/>
    <cellStyle name="常规 3 3 5 4 5 3" xfId="41155" xr:uid="{00000000-0005-0000-0000-0000039B0000}"/>
    <cellStyle name="常规 3 3 5 4 6" xfId="41156" xr:uid="{00000000-0005-0000-0000-0000049B0000}"/>
    <cellStyle name="常规 3 3 5 4 6 2" xfId="28751" xr:uid="{00000000-0005-0000-0000-0000059B0000}"/>
    <cellStyle name="常规 3 3 5 4 6 2 2" xfId="28756" xr:uid="{00000000-0005-0000-0000-0000069B0000}"/>
    <cellStyle name="常规 3 3 5 4 6 3" xfId="28759" xr:uid="{00000000-0005-0000-0000-0000079B0000}"/>
    <cellStyle name="常规 3 3 5 4 7" xfId="41157" xr:uid="{00000000-0005-0000-0000-0000089B0000}"/>
    <cellStyle name="常规 3 3 5 4 7 2" xfId="28776" xr:uid="{00000000-0005-0000-0000-0000099B0000}"/>
    <cellStyle name="常规 3 3 5 4 8" xfId="41158" xr:uid="{00000000-0005-0000-0000-00000A9B0000}"/>
    <cellStyle name="常规 3 3 5 5" xfId="41159" xr:uid="{00000000-0005-0000-0000-00000B9B0000}"/>
    <cellStyle name="常规 3 3 5 5 2" xfId="41160" xr:uid="{00000000-0005-0000-0000-00000C9B0000}"/>
    <cellStyle name="常规 3 3 5 5 2 2" xfId="41161" xr:uid="{00000000-0005-0000-0000-00000D9B0000}"/>
    <cellStyle name="常规 3 3 5 5 2 2 2" xfId="41162" xr:uid="{00000000-0005-0000-0000-00000E9B0000}"/>
    <cellStyle name="常规 3 3 5 5 2 2 2 2" xfId="41163" xr:uid="{00000000-0005-0000-0000-00000F9B0000}"/>
    <cellStyle name="常规 3 3 5 5 2 2 3" xfId="41164" xr:uid="{00000000-0005-0000-0000-0000109B0000}"/>
    <cellStyle name="常规 3 3 5 5 2 3" xfId="41165" xr:uid="{00000000-0005-0000-0000-0000119B0000}"/>
    <cellStyle name="常规 3 3 5 5 2 3 2" xfId="41166" xr:uid="{00000000-0005-0000-0000-0000129B0000}"/>
    <cellStyle name="常规 3 3 5 5 2 3 2 2" xfId="41167" xr:uid="{00000000-0005-0000-0000-0000139B0000}"/>
    <cellStyle name="常规 3 3 5 5 2 3 3" xfId="41168" xr:uid="{00000000-0005-0000-0000-0000149B0000}"/>
    <cellStyle name="常规 3 3 5 5 2 4" xfId="41169" xr:uid="{00000000-0005-0000-0000-0000159B0000}"/>
    <cellStyle name="常规 3 3 5 5 2 4 2" xfId="41170" xr:uid="{00000000-0005-0000-0000-0000169B0000}"/>
    <cellStyle name="常规 3 3 5 5 2 4 2 2" xfId="41171" xr:uid="{00000000-0005-0000-0000-0000179B0000}"/>
    <cellStyle name="常规 3 3 5 5 2 4 3" xfId="41172" xr:uid="{00000000-0005-0000-0000-0000189B0000}"/>
    <cellStyle name="常规 3 3 5 5 2 5" xfId="41173" xr:uid="{00000000-0005-0000-0000-0000199B0000}"/>
    <cellStyle name="常规 3 3 5 5 2 5 2" xfId="41174" xr:uid="{00000000-0005-0000-0000-00001A9B0000}"/>
    <cellStyle name="常规 3 3 5 5 2 6" xfId="38375" xr:uid="{00000000-0005-0000-0000-00001B9B0000}"/>
    <cellStyle name="常规 3 3 5 5 3" xfId="41175" xr:uid="{00000000-0005-0000-0000-00001C9B0000}"/>
    <cellStyle name="常规 3 3 5 5 3 2" xfId="41176" xr:uid="{00000000-0005-0000-0000-00001D9B0000}"/>
    <cellStyle name="常规 3 3 5 5 3 2 2" xfId="41177" xr:uid="{00000000-0005-0000-0000-00001E9B0000}"/>
    <cellStyle name="常规 3 3 5 5 3 3" xfId="41178" xr:uid="{00000000-0005-0000-0000-00001F9B0000}"/>
    <cellStyle name="常规 3 3 5 5 4" xfId="41179" xr:uid="{00000000-0005-0000-0000-0000209B0000}"/>
    <cellStyle name="常规 3 3 5 5 4 2" xfId="41180" xr:uid="{00000000-0005-0000-0000-0000219B0000}"/>
    <cellStyle name="常规 3 3 5 5 4 2 2" xfId="41181" xr:uid="{00000000-0005-0000-0000-0000229B0000}"/>
    <cellStyle name="常规 3 3 5 5 4 3" xfId="41182" xr:uid="{00000000-0005-0000-0000-0000239B0000}"/>
    <cellStyle name="常规 3 3 5 5 5" xfId="25990" xr:uid="{00000000-0005-0000-0000-0000249B0000}"/>
    <cellStyle name="常规 3 3 5 5 5 2" xfId="41183" xr:uid="{00000000-0005-0000-0000-0000259B0000}"/>
    <cellStyle name="常规 3 3 5 5 5 2 2" xfId="41184" xr:uid="{00000000-0005-0000-0000-0000269B0000}"/>
    <cellStyle name="常规 3 3 5 5 5 3" xfId="41185" xr:uid="{00000000-0005-0000-0000-0000279B0000}"/>
    <cellStyle name="常规 3 3 5 5 6" xfId="41186" xr:uid="{00000000-0005-0000-0000-0000289B0000}"/>
    <cellStyle name="常规 3 3 5 5 6 2" xfId="28818" xr:uid="{00000000-0005-0000-0000-0000299B0000}"/>
    <cellStyle name="常规 3 3 5 5 7" xfId="41187" xr:uid="{00000000-0005-0000-0000-00002A9B0000}"/>
    <cellStyle name="常规 3 3 5 6" xfId="41188" xr:uid="{00000000-0005-0000-0000-00002B9B0000}"/>
    <cellStyle name="常规 3 3 5 6 2" xfId="41189" xr:uid="{00000000-0005-0000-0000-00002C9B0000}"/>
    <cellStyle name="常规 3 3 5 6 2 2" xfId="41190" xr:uid="{00000000-0005-0000-0000-00002D9B0000}"/>
    <cellStyle name="常规 3 3 5 6 2 2 2" xfId="41191" xr:uid="{00000000-0005-0000-0000-00002E9B0000}"/>
    <cellStyle name="常规 3 3 5 6 2 3" xfId="41192" xr:uid="{00000000-0005-0000-0000-00002F9B0000}"/>
    <cellStyle name="常规 3 3 5 6 3" xfId="7643" xr:uid="{00000000-0005-0000-0000-0000309B0000}"/>
    <cellStyle name="常规 3 3 5 6 3 2" xfId="41193" xr:uid="{00000000-0005-0000-0000-0000319B0000}"/>
    <cellStyle name="常规 3 3 5 6 3 2 2" xfId="41194" xr:uid="{00000000-0005-0000-0000-0000329B0000}"/>
    <cellStyle name="常规 3 3 5 6 3 3" xfId="41195" xr:uid="{00000000-0005-0000-0000-0000339B0000}"/>
    <cellStyle name="常规 3 3 5 6 4" xfId="41196" xr:uid="{00000000-0005-0000-0000-0000349B0000}"/>
    <cellStyle name="常规 3 3 5 6 4 2" xfId="41197" xr:uid="{00000000-0005-0000-0000-0000359B0000}"/>
    <cellStyle name="常规 3 3 5 6 4 2 2" xfId="41198" xr:uid="{00000000-0005-0000-0000-0000369B0000}"/>
    <cellStyle name="常规 3 3 5 6 4 3" xfId="41199" xr:uid="{00000000-0005-0000-0000-0000379B0000}"/>
    <cellStyle name="常规 3 3 5 6 5" xfId="41200" xr:uid="{00000000-0005-0000-0000-0000389B0000}"/>
    <cellStyle name="常规 3 3 5 6 5 2" xfId="41201" xr:uid="{00000000-0005-0000-0000-0000399B0000}"/>
    <cellStyle name="常规 3 3 5 6 6" xfId="41202" xr:uid="{00000000-0005-0000-0000-00003A9B0000}"/>
    <cellStyle name="常规 3 3 5 7" xfId="41203" xr:uid="{00000000-0005-0000-0000-00003B9B0000}"/>
    <cellStyle name="常规 3 3 5 7 2" xfId="41204" xr:uid="{00000000-0005-0000-0000-00003C9B0000}"/>
    <cellStyle name="常规 3 3 5 7 2 2" xfId="41205" xr:uid="{00000000-0005-0000-0000-00003D9B0000}"/>
    <cellStyle name="常规 3 3 5 7 3" xfId="41206" xr:uid="{00000000-0005-0000-0000-00003E9B0000}"/>
    <cellStyle name="常规 3 3 5 8" xfId="41207" xr:uid="{00000000-0005-0000-0000-00003F9B0000}"/>
    <cellStyle name="常规 3 3 5 8 2" xfId="41208" xr:uid="{00000000-0005-0000-0000-0000409B0000}"/>
    <cellStyle name="常规 3 3 5 8 2 2" xfId="41209" xr:uid="{00000000-0005-0000-0000-0000419B0000}"/>
    <cellStyle name="常规 3 3 5 8 3" xfId="41210" xr:uid="{00000000-0005-0000-0000-0000429B0000}"/>
    <cellStyle name="常规 3 3 5 9" xfId="41211" xr:uid="{00000000-0005-0000-0000-0000439B0000}"/>
    <cellStyle name="常规 3 3 5 9 2" xfId="41212" xr:uid="{00000000-0005-0000-0000-0000449B0000}"/>
    <cellStyle name="常规 3 3 5 9 2 2" xfId="41213" xr:uid="{00000000-0005-0000-0000-0000459B0000}"/>
    <cellStyle name="常规 3 3 5 9 3" xfId="41214" xr:uid="{00000000-0005-0000-0000-0000469B0000}"/>
    <cellStyle name="常规 3 3 6" xfId="41215" xr:uid="{00000000-0005-0000-0000-0000479B0000}"/>
    <cellStyle name="常规 3 3 6 10" xfId="41216" xr:uid="{00000000-0005-0000-0000-0000489B0000}"/>
    <cellStyle name="常规 3 3 6 10 2" xfId="41217" xr:uid="{00000000-0005-0000-0000-0000499B0000}"/>
    <cellStyle name="常规 3 3 6 11" xfId="29182" xr:uid="{00000000-0005-0000-0000-00004A9B0000}"/>
    <cellStyle name="常规 3 3 6 2" xfId="41218" xr:uid="{00000000-0005-0000-0000-00004B9B0000}"/>
    <cellStyle name="常规 3 3 6 2 10" xfId="41219" xr:uid="{00000000-0005-0000-0000-00004C9B0000}"/>
    <cellStyle name="常规 3 3 6 2 2" xfId="40766" xr:uid="{00000000-0005-0000-0000-00004D9B0000}"/>
    <cellStyle name="常规 3 3 6 2 2 2" xfId="40768" xr:uid="{00000000-0005-0000-0000-00004E9B0000}"/>
    <cellStyle name="常规 3 3 6 2 2 2 2" xfId="41220" xr:uid="{00000000-0005-0000-0000-00004F9B0000}"/>
    <cellStyle name="常规 3 3 6 2 2 2 2 2" xfId="41221" xr:uid="{00000000-0005-0000-0000-0000509B0000}"/>
    <cellStyle name="常规 3 3 6 2 2 2 2 2 2" xfId="41222" xr:uid="{00000000-0005-0000-0000-0000519B0000}"/>
    <cellStyle name="常规 3 3 6 2 2 2 2 2 2 2" xfId="41223" xr:uid="{00000000-0005-0000-0000-0000529B0000}"/>
    <cellStyle name="常规 3 3 6 2 2 2 2 2 3" xfId="41224" xr:uid="{00000000-0005-0000-0000-0000539B0000}"/>
    <cellStyle name="常规 3 3 6 2 2 2 2 3" xfId="41225" xr:uid="{00000000-0005-0000-0000-0000549B0000}"/>
    <cellStyle name="常规 3 3 6 2 2 2 2 3 2" xfId="41226" xr:uid="{00000000-0005-0000-0000-0000559B0000}"/>
    <cellStyle name="常规 3 3 6 2 2 2 2 3 2 2" xfId="18016" xr:uid="{00000000-0005-0000-0000-0000569B0000}"/>
    <cellStyle name="常规 3 3 6 2 2 2 2 3 3" xfId="41227" xr:uid="{00000000-0005-0000-0000-0000579B0000}"/>
    <cellStyle name="常规 3 3 6 2 2 2 2 4" xfId="41228" xr:uid="{00000000-0005-0000-0000-0000589B0000}"/>
    <cellStyle name="常规 3 3 6 2 2 2 2 4 2" xfId="41229" xr:uid="{00000000-0005-0000-0000-0000599B0000}"/>
    <cellStyle name="常规 3 3 6 2 2 2 2 4 2 2" xfId="41230" xr:uid="{00000000-0005-0000-0000-00005A9B0000}"/>
    <cellStyle name="常规 3 3 6 2 2 2 2 4 3" xfId="41231" xr:uid="{00000000-0005-0000-0000-00005B9B0000}"/>
    <cellStyle name="常规 3 3 6 2 2 2 2 5" xfId="41232" xr:uid="{00000000-0005-0000-0000-00005C9B0000}"/>
    <cellStyle name="常规 3 3 6 2 2 2 2 5 2" xfId="41233" xr:uid="{00000000-0005-0000-0000-00005D9B0000}"/>
    <cellStyle name="常规 3 3 6 2 2 2 2 6" xfId="41234" xr:uid="{00000000-0005-0000-0000-00005E9B0000}"/>
    <cellStyle name="常规 3 3 6 2 2 2 3" xfId="41235" xr:uid="{00000000-0005-0000-0000-00005F9B0000}"/>
    <cellStyle name="常规 3 3 6 2 2 2 3 2" xfId="41236" xr:uid="{00000000-0005-0000-0000-0000609B0000}"/>
    <cellStyle name="常规 3 3 6 2 2 2 3 2 2" xfId="41237" xr:uid="{00000000-0005-0000-0000-0000619B0000}"/>
    <cellStyle name="常规 3 3 6 2 2 2 3 3" xfId="41238" xr:uid="{00000000-0005-0000-0000-0000629B0000}"/>
    <cellStyle name="常规 3 3 6 2 2 2 4" xfId="41239" xr:uid="{00000000-0005-0000-0000-0000639B0000}"/>
    <cellStyle name="常规 3 3 6 2 2 2 4 2" xfId="41240" xr:uid="{00000000-0005-0000-0000-0000649B0000}"/>
    <cellStyle name="常规 3 3 6 2 2 2 4 2 2" xfId="41241" xr:uid="{00000000-0005-0000-0000-0000659B0000}"/>
    <cellStyle name="常规 3 3 6 2 2 2 4 3" xfId="41242" xr:uid="{00000000-0005-0000-0000-0000669B0000}"/>
    <cellStyle name="常规 3 3 6 2 2 2 5" xfId="41243" xr:uid="{00000000-0005-0000-0000-0000679B0000}"/>
    <cellStyle name="常规 3 3 6 2 2 2 5 2" xfId="41244" xr:uid="{00000000-0005-0000-0000-0000689B0000}"/>
    <cellStyle name="常规 3 3 6 2 2 2 5 2 2" xfId="41245" xr:uid="{00000000-0005-0000-0000-0000699B0000}"/>
    <cellStyle name="常规 3 3 6 2 2 2 5 3" xfId="41246" xr:uid="{00000000-0005-0000-0000-00006A9B0000}"/>
    <cellStyle name="常规 3 3 6 2 2 2 6" xfId="41247" xr:uid="{00000000-0005-0000-0000-00006B9B0000}"/>
    <cellStyle name="常规 3 3 6 2 2 2 6 2" xfId="41248" xr:uid="{00000000-0005-0000-0000-00006C9B0000}"/>
    <cellStyle name="常规 3 3 6 2 2 2 7" xfId="41249" xr:uid="{00000000-0005-0000-0000-00006D9B0000}"/>
    <cellStyle name="常规 3 3 6 2 2 3" xfId="41250" xr:uid="{00000000-0005-0000-0000-00006E9B0000}"/>
    <cellStyle name="常规 3 3 6 2 2 3 2" xfId="10344" xr:uid="{00000000-0005-0000-0000-00006F9B0000}"/>
    <cellStyle name="常规 3 3 6 2 2 3 2 2" xfId="41251" xr:uid="{00000000-0005-0000-0000-0000709B0000}"/>
    <cellStyle name="常规 3 3 6 2 2 3 2 2 2" xfId="41252" xr:uid="{00000000-0005-0000-0000-0000719B0000}"/>
    <cellStyle name="常规 3 3 6 2 2 3 2 3" xfId="41253" xr:uid="{00000000-0005-0000-0000-0000729B0000}"/>
    <cellStyle name="常规 3 3 6 2 2 3 3" xfId="41254" xr:uid="{00000000-0005-0000-0000-0000739B0000}"/>
    <cellStyle name="常规 3 3 6 2 2 3 3 2" xfId="41255" xr:uid="{00000000-0005-0000-0000-0000749B0000}"/>
    <cellStyle name="常规 3 3 6 2 2 3 3 2 2" xfId="41256" xr:uid="{00000000-0005-0000-0000-0000759B0000}"/>
    <cellStyle name="常规 3 3 6 2 2 3 3 3" xfId="41257" xr:uid="{00000000-0005-0000-0000-0000769B0000}"/>
    <cellStyle name="常规 3 3 6 2 2 3 4" xfId="41258" xr:uid="{00000000-0005-0000-0000-0000779B0000}"/>
    <cellStyle name="常规 3 3 6 2 2 3 4 2" xfId="41259" xr:uid="{00000000-0005-0000-0000-0000789B0000}"/>
    <cellStyle name="常规 3 3 6 2 2 3 4 2 2" xfId="41260" xr:uid="{00000000-0005-0000-0000-0000799B0000}"/>
    <cellStyle name="常规 3 3 6 2 2 3 4 3" xfId="41261" xr:uid="{00000000-0005-0000-0000-00007A9B0000}"/>
    <cellStyle name="常规 3 3 6 2 2 3 5" xfId="41263" xr:uid="{00000000-0005-0000-0000-00007B9B0000}"/>
    <cellStyle name="常规 3 3 6 2 2 3 5 2" xfId="41264" xr:uid="{00000000-0005-0000-0000-00007C9B0000}"/>
    <cellStyle name="常规 3 3 6 2 2 3 6" xfId="41265" xr:uid="{00000000-0005-0000-0000-00007D9B0000}"/>
    <cellStyle name="常规 3 3 6 2 2 4" xfId="10348" xr:uid="{00000000-0005-0000-0000-00007E9B0000}"/>
    <cellStyle name="常规 3 3 6 2 2 4 2" xfId="41266" xr:uid="{00000000-0005-0000-0000-00007F9B0000}"/>
    <cellStyle name="常规 3 3 6 2 2 4 2 2" xfId="41267" xr:uid="{00000000-0005-0000-0000-0000809B0000}"/>
    <cellStyle name="常规 3 3 6 2 2 4 3" xfId="41268" xr:uid="{00000000-0005-0000-0000-0000819B0000}"/>
    <cellStyle name="常规 3 3 6 2 2 5" xfId="41269" xr:uid="{00000000-0005-0000-0000-0000829B0000}"/>
    <cellStyle name="常规 3 3 6 2 2 5 2" xfId="41270" xr:uid="{00000000-0005-0000-0000-0000839B0000}"/>
    <cellStyle name="常规 3 3 6 2 2 5 2 2" xfId="41271" xr:uid="{00000000-0005-0000-0000-0000849B0000}"/>
    <cellStyle name="常规 3 3 6 2 2 5 3" xfId="41272" xr:uid="{00000000-0005-0000-0000-0000859B0000}"/>
    <cellStyle name="常规 3 3 6 2 2 6" xfId="41273" xr:uid="{00000000-0005-0000-0000-0000869B0000}"/>
    <cellStyle name="常规 3 3 6 2 2 6 2" xfId="41274" xr:uid="{00000000-0005-0000-0000-0000879B0000}"/>
    <cellStyle name="常规 3 3 6 2 2 6 2 2" xfId="41275" xr:uid="{00000000-0005-0000-0000-0000889B0000}"/>
    <cellStyle name="常规 3 3 6 2 2 6 3" xfId="41276" xr:uid="{00000000-0005-0000-0000-0000899B0000}"/>
    <cellStyle name="常规 3 3 6 2 2 7" xfId="41277" xr:uid="{00000000-0005-0000-0000-00008A9B0000}"/>
    <cellStyle name="常规 3 3 6 2 2 7 2" xfId="41278" xr:uid="{00000000-0005-0000-0000-00008B9B0000}"/>
    <cellStyle name="常规 3 3 6 2 2 8" xfId="41279" xr:uid="{00000000-0005-0000-0000-00008C9B0000}"/>
    <cellStyle name="常规 3 3 6 2 3" xfId="40770" xr:uid="{00000000-0005-0000-0000-00008D9B0000}"/>
    <cellStyle name="常规 3 3 6 2 3 2" xfId="41280" xr:uid="{00000000-0005-0000-0000-00008E9B0000}"/>
    <cellStyle name="常规 3 3 6 2 3 2 2" xfId="41281" xr:uid="{00000000-0005-0000-0000-00008F9B0000}"/>
    <cellStyle name="常规 3 3 6 2 3 2 2 2" xfId="41282" xr:uid="{00000000-0005-0000-0000-0000909B0000}"/>
    <cellStyle name="常规 3 3 6 2 3 2 2 2 2" xfId="41283" xr:uid="{00000000-0005-0000-0000-0000919B0000}"/>
    <cellStyle name="常规 3 3 6 2 3 2 2 2 2 2" xfId="27668" xr:uid="{00000000-0005-0000-0000-0000929B0000}"/>
    <cellStyle name="常规 3 3 6 2 3 2 2 2 3" xfId="41284" xr:uid="{00000000-0005-0000-0000-0000939B0000}"/>
    <cellStyle name="常规 3 3 6 2 3 2 2 3" xfId="41285" xr:uid="{00000000-0005-0000-0000-0000949B0000}"/>
    <cellStyle name="常规 3 3 6 2 3 2 2 3 2" xfId="41286" xr:uid="{00000000-0005-0000-0000-0000959B0000}"/>
    <cellStyle name="常规 3 3 6 2 3 2 2 3 2 2" xfId="41287" xr:uid="{00000000-0005-0000-0000-0000969B0000}"/>
    <cellStyle name="常规 3 3 6 2 3 2 2 3 3" xfId="41288" xr:uid="{00000000-0005-0000-0000-0000979B0000}"/>
    <cellStyle name="常规 3 3 6 2 3 2 2 4" xfId="41289" xr:uid="{00000000-0005-0000-0000-0000989B0000}"/>
    <cellStyle name="常规 3 3 6 2 3 2 2 4 2" xfId="41290" xr:uid="{00000000-0005-0000-0000-0000999B0000}"/>
    <cellStyle name="常规 3 3 6 2 3 2 2 4 2 2" xfId="41291" xr:uid="{00000000-0005-0000-0000-00009A9B0000}"/>
    <cellStyle name="常规 3 3 6 2 3 2 2 4 3" xfId="41292" xr:uid="{00000000-0005-0000-0000-00009B9B0000}"/>
    <cellStyle name="常规 3 3 6 2 3 2 2 5" xfId="41293" xr:uid="{00000000-0005-0000-0000-00009C9B0000}"/>
    <cellStyle name="常规 3 3 6 2 3 2 2 5 2" xfId="41294" xr:uid="{00000000-0005-0000-0000-00009D9B0000}"/>
    <cellStyle name="常规 3 3 6 2 3 2 2 6" xfId="41295" xr:uid="{00000000-0005-0000-0000-00009E9B0000}"/>
    <cellStyle name="常规 3 3 6 2 3 2 3" xfId="41296" xr:uid="{00000000-0005-0000-0000-00009F9B0000}"/>
    <cellStyle name="常规 3 3 6 2 3 2 3 2" xfId="41297" xr:uid="{00000000-0005-0000-0000-0000A09B0000}"/>
    <cellStyle name="常规 3 3 6 2 3 2 3 2 2" xfId="41298" xr:uid="{00000000-0005-0000-0000-0000A19B0000}"/>
    <cellStyle name="常规 3 3 6 2 3 2 3 3" xfId="41299" xr:uid="{00000000-0005-0000-0000-0000A29B0000}"/>
    <cellStyle name="常规 3 3 6 2 3 2 4" xfId="41300" xr:uid="{00000000-0005-0000-0000-0000A39B0000}"/>
    <cellStyle name="常规 3 3 6 2 3 2 4 2" xfId="41301" xr:uid="{00000000-0005-0000-0000-0000A49B0000}"/>
    <cellStyle name="常规 3 3 6 2 3 2 4 2 2" xfId="41302" xr:uid="{00000000-0005-0000-0000-0000A59B0000}"/>
    <cellStyle name="常规 3 3 6 2 3 2 4 3" xfId="21991" xr:uid="{00000000-0005-0000-0000-0000A69B0000}"/>
    <cellStyle name="常规 3 3 6 2 3 2 5" xfId="41303" xr:uid="{00000000-0005-0000-0000-0000A79B0000}"/>
    <cellStyle name="常规 3 3 6 2 3 2 5 2" xfId="41304" xr:uid="{00000000-0005-0000-0000-0000A89B0000}"/>
    <cellStyle name="常规 3 3 6 2 3 2 5 2 2" xfId="41305" xr:uid="{00000000-0005-0000-0000-0000A99B0000}"/>
    <cellStyle name="常规 3 3 6 2 3 2 5 3" xfId="41306" xr:uid="{00000000-0005-0000-0000-0000AA9B0000}"/>
    <cellStyle name="常规 3 3 6 2 3 2 6" xfId="41307" xr:uid="{00000000-0005-0000-0000-0000AB9B0000}"/>
    <cellStyle name="常规 3 3 6 2 3 2 6 2" xfId="41308" xr:uid="{00000000-0005-0000-0000-0000AC9B0000}"/>
    <cellStyle name="常规 3 3 6 2 3 2 7" xfId="41309" xr:uid="{00000000-0005-0000-0000-0000AD9B0000}"/>
    <cellStyle name="常规 3 3 6 2 3 3" xfId="41310" xr:uid="{00000000-0005-0000-0000-0000AE9B0000}"/>
    <cellStyle name="常规 3 3 6 2 3 3 2" xfId="25917" xr:uid="{00000000-0005-0000-0000-0000AF9B0000}"/>
    <cellStyle name="常规 3 3 6 2 3 3 2 2" xfId="41311" xr:uid="{00000000-0005-0000-0000-0000B09B0000}"/>
    <cellStyle name="常规 3 3 6 2 3 3 2 2 2" xfId="41312" xr:uid="{00000000-0005-0000-0000-0000B19B0000}"/>
    <cellStyle name="常规 3 3 6 2 3 3 2 3" xfId="41313" xr:uid="{00000000-0005-0000-0000-0000B29B0000}"/>
    <cellStyle name="常规 3 3 6 2 3 3 3" xfId="41314" xr:uid="{00000000-0005-0000-0000-0000B39B0000}"/>
    <cellStyle name="常规 3 3 6 2 3 3 3 2" xfId="41315" xr:uid="{00000000-0005-0000-0000-0000B49B0000}"/>
    <cellStyle name="常规 3 3 6 2 3 3 3 2 2" xfId="41316" xr:uid="{00000000-0005-0000-0000-0000B59B0000}"/>
    <cellStyle name="常规 3 3 6 2 3 3 3 3" xfId="41317" xr:uid="{00000000-0005-0000-0000-0000B69B0000}"/>
    <cellStyle name="常规 3 3 6 2 3 3 4" xfId="41318" xr:uid="{00000000-0005-0000-0000-0000B79B0000}"/>
    <cellStyle name="常规 3 3 6 2 3 3 4 2" xfId="41319" xr:uid="{00000000-0005-0000-0000-0000B89B0000}"/>
    <cellStyle name="常规 3 3 6 2 3 3 4 2 2" xfId="41320" xr:uid="{00000000-0005-0000-0000-0000B99B0000}"/>
    <cellStyle name="常规 3 3 6 2 3 3 4 3" xfId="8110" xr:uid="{00000000-0005-0000-0000-0000BA9B0000}"/>
    <cellStyle name="常规 3 3 6 2 3 3 5" xfId="41322" xr:uid="{00000000-0005-0000-0000-0000BB9B0000}"/>
    <cellStyle name="常规 3 3 6 2 3 3 5 2" xfId="41323" xr:uid="{00000000-0005-0000-0000-0000BC9B0000}"/>
    <cellStyle name="常规 3 3 6 2 3 3 6" xfId="41324" xr:uid="{00000000-0005-0000-0000-0000BD9B0000}"/>
    <cellStyle name="常规 3 3 6 2 3 4" xfId="41325" xr:uid="{00000000-0005-0000-0000-0000BE9B0000}"/>
    <cellStyle name="常规 3 3 6 2 3 4 2" xfId="41326" xr:uid="{00000000-0005-0000-0000-0000BF9B0000}"/>
    <cellStyle name="常规 3 3 6 2 3 4 2 2" xfId="41327" xr:uid="{00000000-0005-0000-0000-0000C09B0000}"/>
    <cellStyle name="常规 3 3 6 2 3 4 3" xfId="41328" xr:uid="{00000000-0005-0000-0000-0000C19B0000}"/>
    <cellStyle name="常规 3 3 6 2 3 5" xfId="41330" xr:uid="{00000000-0005-0000-0000-0000C29B0000}"/>
    <cellStyle name="常规 3 3 6 2 3 5 2" xfId="41332" xr:uid="{00000000-0005-0000-0000-0000C39B0000}"/>
    <cellStyle name="常规 3 3 6 2 3 5 2 2" xfId="41334" xr:uid="{00000000-0005-0000-0000-0000C49B0000}"/>
    <cellStyle name="常规 3 3 6 2 3 5 3" xfId="41336" xr:uid="{00000000-0005-0000-0000-0000C59B0000}"/>
    <cellStyle name="常规 3 3 6 2 3 6" xfId="41338" xr:uid="{00000000-0005-0000-0000-0000C69B0000}"/>
    <cellStyle name="常规 3 3 6 2 3 6 2" xfId="41340" xr:uid="{00000000-0005-0000-0000-0000C79B0000}"/>
    <cellStyle name="常规 3 3 6 2 3 6 2 2" xfId="41342" xr:uid="{00000000-0005-0000-0000-0000C89B0000}"/>
    <cellStyle name="常规 3 3 6 2 3 6 3" xfId="41344" xr:uid="{00000000-0005-0000-0000-0000C99B0000}"/>
    <cellStyle name="常规 3 3 6 2 3 7" xfId="41346" xr:uid="{00000000-0005-0000-0000-0000CA9B0000}"/>
    <cellStyle name="常规 3 3 6 2 3 7 2" xfId="41348" xr:uid="{00000000-0005-0000-0000-0000CB9B0000}"/>
    <cellStyle name="常规 3 3 6 2 3 8" xfId="41350" xr:uid="{00000000-0005-0000-0000-0000CC9B0000}"/>
    <cellStyle name="常规 3 3 6 2 4" xfId="41351" xr:uid="{00000000-0005-0000-0000-0000CD9B0000}"/>
    <cellStyle name="常规 3 3 6 2 4 2" xfId="41352" xr:uid="{00000000-0005-0000-0000-0000CE9B0000}"/>
    <cellStyle name="常规 3 3 6 2 4 2 2" xfId="41353" xr:uid="{00000000-0005-0000-0000-0000CF9B0000}"/>
    <cellStyle name="常规 3 3 6 2 4 2 2 2" xfId="41354" xr:uid="{00000000-0005-0000-0000-0000D09B0000}"/>
    <cellStyle name="常规 3 3 6 2 4 2 2 2 2" xfId="41355" xr:uid="{00000000-0005-0000-0000-0000D19B0000}"/>
    <cellStyle name="常规 3 3 6 2 4 2 2 3" xfId="41356" xr:uid="{00000000-0005-0000-0000-0000D29B0000}"/>
    <cellStyle name="常规 3 3 6 2 4 2 3" xfId="41357" xr:uid="{00000000-0005-0000-0000-0000D39B0000}"/>
    <cellStyle name="常规 3 3 6 2 4 2 3 2" xfId="41358" xr:uid="{00000000-0005-0000-0000-0000D49B0000}"/>
    <cellStyle name="常规 3 3 6 2 4 2 3 2 2" xfId="41359" xr:uid="{00000000-0005-0000-0000-0000D59B0000}"/>
    <cellStyle name="常规 3 3 6 2 4 2 3 3" xfId="41360" xr:uid="{00000000-0005-0000-0000-0000D69B0000}"/>
    <cellStyle name="常规 3 3 6 2 4 2 4" xfId="41361" xr:uid="{00000000-0005-0000-0000-0000D79B0000}"/>
    <cellStyle name="常规 3 3 6 2 4 2 4 2" xfId="41362" xr:uid="{00000000-0005-0000-0000-0000D89B0000}"/>
    <cellStyle name="常规 3 3 6 2 4 2 4 2 2" xfId="41363" xr:uid="{00000000-0005-0000-0000-0000D99B0000}"/>
    <cellStyle name="常规 3 3 6 2 4 2 4 3" xfId="11183" xr:uid="{00000000-0005-0000-0000-0000DA9B0000}"/>
    <cellStyle name="常规 3 3 6 2 4 2 5" xfId="41364" xr:uid="{00000000-0005-0000-0000-0000DB9B0000}"/>
    <cellStyle name="常规 3 3 6 2 4 2 5 2" xfId="41365" xr:uid="{00000000-0005-0000-0000-0000DC9B0000}"/>
    <cellStyle name="常规 3 3 6 2 4 2 6" xfId="41366" xr:uid="{00000000-0005-0000-0000-0000DD9B0000}"/>
    <cellStyle name="常规 3 3 6 2 4 3" xfId="41367" xr:uid="{00000000-0005-0000-0000-0000DE9B0000}"/>
    <cellStyle name="常规 3 3 6 2 4 3 2" xfId="41368" xr:uid="{00000000-0005-0000-0000-0000DF9B0000}"/>
    <cellStyle name="常规 3 3 6 2 4 3 2 2" xfId="41369" xr:uid="{00000000-0005-0000-0000-0000E09B0000}"/>
    <cellStyle name="常规 3 3 6 2 4 3 3" xfId="41370" xr:uid="{00000000-0005-0000-0000-0000E19B0000}"/>
    <cellStyle name="常规 3 3 6 2 4 4" xfId="41371" xr:uid="{00000000-0005-0000-0000-0000E29B0000}"/>
    <cellStyle name="常规 3 3 6 2 4 4 2" xfId="41372" xr:uid="{00000000-0005-0000-0000-0000E39B0000}"/>
    <cellStyle name="常规 3 3 6 2 4 4 2 2" xfId="41373" xr:uid="{00000000-0005-0000-0000-0000E49B0000}"/>
    <cellStyle name="常规 3 3 6 2 4 4 3" xfId="41374" xr:uid="{00000000-0005-0000-0000-0000E59B0000}"/>
    <cellStyle name="常规 3 3 6 2 4 5" xfId="41376" xr:uid="{00000000-0005-0000-0000-0000E69B0000}"/>
    <cellStyle name="常规 3 3 6 2 4 5 2" xfId="41378" xr:uid="{00000000-0005-0000-0000-0000E79B0000}"/>
    <cellStyle name="常规 3 3 6 2 4 5 2 2" xfId="41380" xr:uid="{00000000-0005-0000-0000-0000E89B0000}"/>
    <cellStyle name="常规 3 3 6 2 4 5 3" xfId="41382" xr:uid="{00000000-0005-0000-0000-0000E99B0000}"/>
    <cellStyle name="常规 3 3 6 2 4 6" xfId="41384" xr:uid="{00000000-0005-0000-0000-0000EA9B0000}"/>
    <cellStyle name="常规 3 3 6 2 4 6 2" xfId="41386" xr:uid="{00000000-0005-0000-0000-0000EB9B0000}"/>
    <cellStyle name="常规 3 3 6 2 4 7" xfId="41388" xr:uid="{00000000-0005-0000-0000-0000EC9B0000}"/>
    <cellStyle name="常规 3 3 6 2 5" xfId="41389" xr:uid="{00000000-0005-0000-0000-0000ED9B0000}"/>
    <cellStyle name="常规 3 3 6 2 5 2" xfId="41390" xr:uid="{00000000-0005-0000-0000-0000EE9B0000}"/>
    <cellStyle name="常规 3 3 6 2 5 2 2" xfId="41391" xr:uid="{00000000-0005-0000-0000-0000EF9B0000}"/>
    <cellStyle name="常规 3 3 6 2 5 2 2 2" xfId="41392" xr:uid="{00000000-0005-0000-0000-0000F09B0000}"/>
    <cellStyle name="常规 3 3 6 2 5 2 3" xfId="41393" xr:uid="{00000000-0005-0000-0000-0000F19B0000}"/>
    <cellStyle name="常规 3 3 6 2 5 3" xfId="41394" xr:uid="{00000000-0005-0000-0000-0000F29B0000}"/>
    <cellStyle name="常规 3 3 6 2 5 3 2" xfId="41395" xr:uid="{00000000-0005-0000-0000-0000F39B0000}"/>
    <cellStyle name="常规 3 3 6 2 5 3 2 2" xfId="41396" xr:uid="{00000000-0005-0000-0000-0000F49B0000}"/>
    <cellStyle name="常规 3 3 6 2 5 3 3" xfId="41397" xr:uid="{00000000-0005-0000-0000-0000F59B0000}"/>
    <cellStyle name="常规 3 3 6 2 5 4" xfId="41398" xr:uid="{00000000-0005-0000-0000-0000F69B0000}"/>
    <cellStyle name="常规 3 3 6 2 5 4 2" xfId="41399" xr:uid="{00000000-0005-0000-0000-0000F79B0000}"/>
    <cellStyle name="常规 3 3 6 2 5 4 2 2" xfId="41400" xr:uid="{00000000-0005-0000-0000-0000F89B0000}"/>
    <cellStyle name="常规 3 3 6 2 5 4 3" xfId="41401" xr:uid="{00000000-0005-0000-0000-0000F99B0000}"/>
    <cellStyle name="常规 3 3 6 2 5 5" xfId="41403" xr:uid="{00000000-0005-0000-0000-0000FA9B0000}"/>
    <cellStyle name="常规 3 3 6 2 5 5 2" xfId="41405" xr:uid="{00000000-0005-0000-0000-0000FB9B0000}"/>
    <cellStyle name="常规 3 3 6 2 5 6" xfId="41407" xr:uid="{00000000-0005-0000-0000-0000FC9B0000}"/>
    <cellStyle name="常规 3 3 6 2 6" xfId="41408" xr:uid="{00000000-0005-0000-0000-0000FD9B0000}"/>
    <cellStyle name="常规 3 3 6 2 6 2" xfId="41409" xr:uid="{00000000-0005-0000-0000-0000FE9B0000}"/>
    <cellStyle name="常规 3 3 6 2 6 2 2" xfId="41410" xr:uid="{00000000-0005-0000-0000-0000FF9B0000}"/>
    <cellStyle name="常规 3 3 6 2 6 3" xfId="41411" xr:uid="{00000000-0005-0000-0000-0000009C0000}"/>
    <cellStyle name="常规 3 3 6 2 7" xfId="41412" xr:uid="{00000000-0005-0000-0000-0000019C0000}"/>
    <cellStyle name="常规 3 3 6 2 7 2" xfId="41413" xr:uid="{00000000-0005-0000-0000-0000029C0000}"/>
    <cellStyle name="常规 3 3 6 2 7 2 2" xfId="41414" xr:uid="{00000000-0005-0000-0000-0000039C0000}"/>
    <cellStyle name="常规 3 3 6 2 7 3" xfId="41415" xr:uid="{00000000-0005-0000-0000-0000049C0000}"/>
    <cellStyle name="常规 3 3 6 2 8" xfId="41416" xr:uid="{00000000-0005-0000-0000-0000059C0000}"/>
    <cellStyle name="常规 3 3 6 2 8 2" xfId="41417" xr:uid="{00000000-0005-0000-0000-0000069C0000}"/>
    <cellStyle name="常规 3 3 6 2 8 2 2" xfId="41418" xr:uid="{00000000-0005-0000-0000-0000079C0000}"/>
    <cellStyle name="常规 3 3 6 2 8 3" xfId="41419" xr:uid="{00000000-0005-0000-0000-0000089C0000}"/>
    <cellStyle name="常规 3 3 6 2 9" xfId="41420" xr:uid="{00000000-0005-0000-0000-0000099C0000}"/>
    <cellStyle name="常规 3 3 6 2 9 2" xfId="41421" xr:uid="{00000000-0005-0000-0000-00000A9C0000}"/>
    <cellStyle name="常规 3 3 6 3" xfId="41422" xr:uid="{00000000-0005-0000-0000-00000B9C0000}"/>
    <cellStyle name="常规 3 3 6 3 2" xfId="41423" xr:uid="{00000000-0005-0000-0000-00000C9C0000}"/>
    <cellStyle name="常规 3 3 6 3 2 2" xfId="41424" xr:uid="{00000000-0005-0000-0000-00000D9C0000}"/>
    <cellStyle name="常规 3 3 6 3 2 2 2" xfId="41425" xr:uid="{00000000-0005-0000-0000-00000E9C0000}"/>
    <cellStyle name="常规 3 3 6 3 2 2 2 2" xfId="41426" xr:uid="{00000000-0005-0000-0000-00000F9C0000}"/>
    <cellStyle name="常规 3 3 6 3 2 2 2 2 2" xfId="41427" xr:uid="{00000000-0005-0000-0000-0000109C0000}"/>
    <cellStyle name="常规 3 3 6 3 2 2 2 3" xfId="41428" xr:uid="{00000000-0005-0000-0000-0000119C0000}"/>
    <cellStyle name="常规 3 3 6 3 2 2 3" xfId="41429" xr:uid="{00000000-0005-0000-0000-0000129C0000}"/>
    <cellStyle name="常规 3 3 6 3 2 2 3 2" xfId="41430" xr:uid="{00000000-0005-0000-0000-0000139C0000}"/>
    <cellStyle name="常规 3 3 6 3 2 2 3 2 2" xfId="41431" xr:uid="{00000000-0005-0000-0000-0000149C0000}"/>
    <cellStyle name="常规 3 3 6 3 2 2 3 3" xfId="41432" xr:uid="{00000000-0005-0000-0000-0000159C0000}"/>
    <cellStyle name="常规 3 3 6 3 2 2 4" xfId="41433" xr:uid="{00000000-0005-0000-0000-0000169C0000}"/>
    <cellStyle name="常规 3 3 6 3 2 2 4 2" xfId="41434" xr:uid="{00000000-0005-0000-0000-0000179C0000}"/>
    <cellStyle name="常规 3 3 6 3 2 2 4 2 2" xfId="41435" xr:uid="{00000000-0005-0000-0000-0000189C0000}"/>
    <cellStyle name="常规 3 3 6 3 2 2 4 3" xfId="41436" xr:uid="{00000000-0005-0000-0000-0000199C0000}"/>
    <cellStyle name="常规 3 3 6 3 2 2 5" xfId="41437" xr:uid="{00000000-0005-0000-0000-00001A9C0000}"/>
    <cellStyle name="常规 3 3 6 3 2 2 5 2" xfId="41438" xr:uid="{00000000-0005-0000-0000-00001B9C0000}"/>
    <cellStyle name="常规 3 3 6 3 2 2 6" xfId="37600" xr:uid="{00000000-0005-0000-0000-00001C9C0000}"/>
    <cellStyle name="常规 3 3 6 3 2 3" xfId="41439" xr:uid="{00000000-0005-0000-0000-00001D9C0000}"/>
    <cellStyle name="常规 3 3 6 3 2 3 2" xfId="41440" xr:uid="{00000000-0005-0000-0000-00001E9C0000}"/>
    <cellStyle name="常规 3 3 6 3 2 3 2 2" xfId="41441" xr:uid="{00000000-0005-0000-0000-00001F9C0000}"/>
    <cellStyle name="常规 3 3 6 3 2 3 3" xfId="41442" xr:uid="{00000000-0005-0000-0000-0000209C0000}"/>
    <cellStyle name="常规 3 3 6 3 2 4" xfId="41443" xr:uid="{00000000-0005-0000-0000-0000219C0000}"/>
    <cellStyle name="常规 3 3 6 3 2 4 2" xfId="41444" xr:uid="{00000000-0005-0000-0000-0000229C0000}"/>
    <cellStyle name="常规 3 3 6 3 2 4 2 2" xfId="41445" xr:uid="{00000000-0005-0000-0000-0000239C0000}"/>
    <cellStyle name="常规 3 3 6 3 2 4 3" xfId="41446" xr:uid="{00000000-0005-0000-0000-0000249C0000}"/>
    <cellStyle name="常规 3 3 6 3 2 5" xfId="41447" xr:uid="{00000000-0005-0000-0000-0000259C0000}"/>
    <cellStyle name="常规 3 3 6 3 2 5 2" xfId="41448" xr:uid="{00000000-0005-0000-0000-0000269C0000}"/>
    <cellStyle name="常规 3 3 6 3 2 5 2 2" xfId="41449" xr:uid="{00000000-0005-0000-0000-0000279C0000}"/>
    <cellStyle name="常规 3 3 6 3 2 5 3" xfId="41450" xr:uid="{00000000-0005-0000-0000-0000289C0000}"/>
    <cellStyle name="常规 3 3 6 3 2 6" xfId="41451" xr:uid="{00000000-0005-0000-0000-0000299C0000}"/>
    <cellStyle name="常规 3 3 6 3 2 6 2" xfId="41452" xr:uid="{00000000-0005-0000-0000-00002A9C0000}"/>
    <cellStyle name="常规 3 3 6 3 2 7" xfId="41453" xr:uid="{00000000-0005-0000-0000-00002B9C0000}"/>
    <cellStyle name="常规 3 3 6 3 3" xfId="41454" xr:uid="{00000000-0005-0000-0000-00002C9C0000}"/>
    <cellStyle name="常规 3 3 6 3 3 2" xfId="41455" xr:uid="{00000000-0005-0000-0000-00002D9C0000}"/>
    <cellStyle name="常规 3 3 6 3 3 2 2" xfId="41456" xr:uid="{00000000-0005-0000-0000-00002E9C0000}"/>
    <cellStyle name="常规 3 3 6 3 3 2 2 2" xfId="41457" xr:uid="{00000000-0005-0000-0000-00002F9C0000}"/>
    <cellStyle name="常规 3 3 6 3 3 2 3" xfId="41458" xr:uid="{00000000-0005-0000-0000-0000309C0000}"/>
    <cellStyle name="常规 3 3 6 3 3 3" xfId="41459" xr:uid="{00000000-0005-0000-0000-0000319C0000}"/>
    <cellStyle name="常规 3 3 6 3 3 3 2" xfId="41460" xr:uid="{00000000-0005-0000-0000-0000329C0000}"/>
    <cellStyle name="常规 3 3 6 3 3 3 2 2" xfId="41461" xr:uid="{00000000-0005-0000-0000-0000339C0000}"/>
    <cellStyle name="常规 3 3 6 3 3 3 3" xfId="41462" xr:uid="{00000000-0005-0000-0000-0000349C0000}"/>
    <cellStyle name="常规 3 3 6 3 3 4" xfId="41463" xr:uid="{00000000-0005-0000-0000-0000359C0000}"/>
    <cellStyle name="常规 3 3 6 3 3 4 2" xfId="41464" xr:uid="{00000000-0005-0000-0000-0000369C0000}"/>
    <cellStyle name="常规 3 3 6 3 3 4 2 2" xfId="41465" xr:uid="{00000000-0005-0000-0000-0000379C0000}"/>
    <cellStyle name="常规 3 3 6 3 3 4 3" xfId="41466" xr:uid="{00000000-0005-0000-0000-0000389C0000}"/>
    <cellStyle name="常规 3 3 6 3 3 5" xfId="41468" xr:uid="{00000000-0005-0000-0000-0000399C0000}"/>
    <cellStyle name="常规 3 3 6 3 3 5 2" xfId="41470" xr:uid="{00000000-0005-0000-0000-00003A9C0000}"/>
    <cellStyle name="常规 3 3 6 3 3 6" xfId="41472" xr:uid="{00000000-0005-0000-0000-00003B9C0000}"/>
    <cellStyle name="常规 3 3 6 3 4" xfId="41473" xr:uid="{00000000-0005-0000-0000-00003C9C0000}"/>
    <cellStyle name="常规 3 3 6 3 4 2" xfId="41474" xr:uid="{00000000-0005-0000-0000-00003D9C0000}"/>
    <cellStyle name="常规 3 3 6 3 4 2 2" xfId="41475" xr:uid="{00000000-0005-0000-0000-00003E9C0000}"/>
    <cellStyle name="常规 3 3 6 3 4 3" xfId="41476" xr:uid="{00000000-0005-0000-0000-00003F9C0000}"/>
    <cellStyle name="常规 3 3 6 3 5" xfId="41477" xr:uid="{00000000-0005-0000-0000-0000409C0000}"/>
    <cellStyle name="常规 3 3 6 3 5 2" xfId="41478" xr:uid="{00000000-0005-0000-0000-0000419C0000}"/>
    <cellStyle name="常规 3 3 6 3 5 2 2" xfId="41479" xr:uid="{00000000-0005-0000-0000-0000429C0000}"/>
    <cellStyle name="常规 3 3 6 3 5 3" xfId="41480" xr:uid="{00000000-0005-0000-0000-0000439C0000}"/>
    <cellStyle name="常规 3 3 6 3 6" xfId="41481" xr:uid="{00000000-0005-0000-0000-0000449C0000}"/>
    <cellStyle name="常规 3 3 6 3 6 2" xfId="28957" xr:uid="{00000000-0005-0000-0000-0000459C0000}"/>
    <cellStyle name="常规 3 3 6 3 6 2 2" xfId="28961" xr:uid="{00000000-0005-0000-0000-0000469C0000}"/>
    <cellStyle name="常规 3 3 6 3 6 3" xfId="28966" xr:uid="{00000000-0005-0000-0000-0000479C0000}"/>
    <cellStyle name="常规 3 3 6 3 7" xfId="41482" xr:uid="{00000000-0005-0000-0000-0000489C0000}"/>
    <cellStyle name="常规 3 3 6 3 7 2" xfId="29026" xr:uid="{00000000-0005-0000-0000-0000499C0000}"/>
    <cellStyle name="常规 3 3 6 3 8" xfId="41483" xr:uid="{00000000-0005-0000-0000-00004A9C0000}"/>
    <cellStyle name="常规 3 3 6 4" xfId="41484" xr:uid="{00000000-0005-0000-0000-00004B9C0000}"/>
    <cellStyle name="常规 3 3 6 4 2" xfId="41485" xr:uid="{00000000-0005-0000-0000-00004C9C0000}"/>
    <cellStyle name="常规 3 3 6 4 2 2" xfId="41486" xr:uid="{00000000-0005-0000-0000-00004D9C0000}"/>
    <cellStyle name="常规 3 3 6 4 2 2 2" xfId="41487" xr:uid="{00000000-0005-0000-0000-00004E9C0000}"/>
    <cellStyle name="常规 3 3 6 4 2 2 2 2" xfId="41488" xr:uid="{00000000-0005-0000-0000-00004F9C0000}"/>
    <cellStyle name="常规 3 3 6 4 2 2 2 2 2" xfId="41489" xr:uid="{00000000-0005-0000-0000-0000509C0000}"/>
    <cellStyle name="常规 3 3 6 4 2 2 2 3" xfId="41490" xr:uid="{00000000-0005-0000-0000-0000519C0000}"/>
    <cellStyle name="常规 3 3 6 4 2 2 3" xfId="41491" xr:uid="{00000000-0005-0000-0000-0000529C0000}"/>
    <cellStyle name="常规 3 3 6 4 2 2 3 2" xfId="41492" xr:uid="{00000000-0005-0000-0000-0000539C0000}"/>
    <cellStyle name="常规 3 3 6 4 2 2 3 2 2" xfId="41493" xr:uid="{00000000-0005-0000-0000-0000549C0000}"/>
    <cellStyle name="常规 3 3 6 4 2 2 3 3" xfId="41494" xr:uid="{00000000-0005-0000-0000-0000559C0000}"/>
    <cellStyle name="常规 3 3 6 4 2 2 4" xfId="41495" xr:uid="{00000000-0005-0000-0000-0000569C0000}"/>
    <cellStyle name="常规 3 3 6 4 2 2 4 2" xfId="41496" xr:uid="{00000000-0005-0000-0000-0000579C0000}"/>
    <cellStyle name="常规 3 3 6 4 2 2 4 2 2" xfId="41497" xr:uid="{00000000-0005-0000-0000-0000589C0000}"/>
    <cellStyle name="常规 3 3 6 4 2 2 4 3" xfId="41498" xr:uid="{00000000-0005-0000-0000-0000599C0000}"/>
    <cellStyle name="常规 3 3 6 4 2 2 5" xfId="41499" xr:uid="{00000000-0005-0000-0000-00005A9C0000}"/>
    <cellStyle name="常规 3 3 6 4 2 2 5 2" xfId="41500" xr:uid="{00000000-0005-0000-0000-00005B9C0000}"/>
    <cellStyle name="常规 3 3 6 4 2 2 6" xfId="41501" xr:uid="{00000000-0005-0000-0000-00005C9C0000}"/>
    <cellStyle name="常规 3 3 6 4 2 3" xfId="41502" xr:uid="{00000000-0005-0000-0000-00005D9C0000}"/>
    <cellStyle name="常规 3 3 6 4 2 3 2" xfId="41503" xr:uid="{00000000-0005-0000-0000-00005E9C0000}"/>
    <cellStyle name="常规 3 3 6 4 2 3 2 2" xfId="41504" xr:uid="{00000000-0005-0000-0000-00005F9C0000}"/>
    <cellStyle name="常规 3 3 6 4 2 3 3" xfId="41505" xr:uid="{00000000-0005-0000-0000-0000609C0000}"/>
    <cellStyle name="常规 3 3 6 4 2 4" xfId="41506" xr:uid="{00000000-0005-0000-0000-0000619C0000}"/>
    <cellStyle name="常规 3 3 6 4 2 4 2" xfId="41507" xr:uid="{00000000-0005-0000-0000-0000629C0000}"/>
    <cellStyle name="常规 3 3 6 4 2 4 2 2" xfId="41508" xr:uid="{00000000-0005-0000-0000-0000639C0000}"/>
    <cellStyle name="常规 3 3 6 4 2 4 3" xfId="41509" xr:uid="{00000000-0005-0000-0000-0000649C0000}"/>
    <cellStyle name="常规 3 3 6 4 2 5" xfId="41510" xr:uid="{00000000-0005-0000-0000-0000659C0000}"/>
    <cellStyle name="常规 3 3 6 4 2 5 2" xfId="41511" xr:uid="{00000000-0005-0000-0000-0000669C0000}"/>
    <cellStyle name="常规 3 3 6 4 2 5 2 2" xfId="41512" xr:uid="{00000000-0005-0000-0000-0000679C0000}"/>
    <cellStyle name="常规 3 3 6 4 2 5 3" xfId="41513" xr:uid="{00000000-0005-0000-0000-0000689C0000}"/>
    <cellStyle name="常规 3 3 6 4 2 6" xfId="41514" xr:uid="{00000000-0005-0000-0000-0000699C0000}"/>
    <cellStyle name="常规 3 3 6 4 2 6 2" xfId="41515" xr:uid="{00000000-0005-0000-0000-00006A9C0000}"/>
    <cellStyle name="常规 3 3 6 4 2 7" xfId="41516" xr:uid="{00000000-0005-0000-0000-00006B9C0000}"/>
    <cellStyle name="常规 3 3 6 4 3" xfId="41517" xr:uid="{00000000-0005-0000-0000-00006C9C0000}"/>
    <cellStyle name="常规 3 3 6 4 3 2" xfId="41518" xr:uid="{00000000-0005-0000-0000-00006D9C0000}"/>
    <cellStyle name="常规 3 3 6 4 3 2 2" xfId="41519" xr:uid="{00000000-0005-0000-0000-00006E9C0000}"/>
    <cellStyle name="常规 3 3 6 4 3 2 2 2" xfId="41520" xr:uid="{00000000-0005-0000-0000-00006F9C0000}"/>
    <cellStyle name="常规 3 3 6 4 3 2 3" xfId="41521" xr:uid="{00000000-0005-0000-0000-0000709C0000}"/>
    <cellStyle name="常规 3 3 6 4 3 3" xfId="41522" xr:uid="{00000000-0005-0000-0000-0000719C0000}"/>
    <cellStyle name="常规 3 3 6 4 3 3 2" xfId="41523" xr:uid="{00000000-0005-0000-0000-0000729C0000}"/>
    <cellStyle name="常规 3 3 6 4 3 3 2 2" xfId="41524" xr:uid="{00000000-0005-0000-0000-0000739C0000}"/>
    <cellStyle name="常规 3 3 6 4 3 3 3" xfId="41525" xr:uid="{00000000-0005-0000-0000-0000749C0000}"/>
    <cellStyle name="常规 3 3 6 4 3 4" xfId="41526" xr:uid="{00000000-0005-0000-0000-0000759C0000}"/>
    <cellStyle name="常规 3 3 6 4 3 4 2" xfId="41527" xr:uid="{00000000-0005-0000-0000-0000769C0000}"/>
    <cellStyle name="常规 3 3 6 4 3 4 2 2" xfId="41528" xr:uid="{00000000-0005-0000-0000-0000779C0000}"/>
    <cellStyle name="常规 3 3 6 4 3 4 3" xfId="41529" xr:uid="{00000000-0005-0000-0000-0000789C0000}"/>
    <cellStyle name="常规 3 3 6 4 3 5" xfId="41531" xr:uid="{00000000-0005-0000-0000-0000799C0000}"/>
    <cellStyle name="常规 3 3 6 4 3 5 2" xfId="41533" xr:uid="{00000000-0005-0000-0000-00007A9C0000}"/>
    <cellStyle name="常规 3 3 6 4 3 6" xfId="41535" xr:uid="{00000000-0005-0000-0000-00007B9C0000}"/>
    <cellStyle name="常规 3 3 6 4 4" xfId="41536" xr:uid="{00000000-0005-0000-0000-00007C9C0000}"/>
    <cellStyle name="常规 3 3 6 4 4 2" xfId="41537" xr:uid="{00000000-0005-0000-0000-00007D9C0000}"/>
    <cellStyle name="常规 3 3 6 4 4 2 2" xfId="41538" xr:uid="{00000000-0005-0000-0000-00007E9C0000}"/>
    <cellStyle name="常规 3 3 6 4 4 3" xfId="41539" xr:uid="{00000000-0005-0000-0000-00007F9C0000}"/>
    <cellStyle name="常规 3 3 6 4 5" xfId="41540" xr:uid="{00000000-0005-0000-0000-0000809C0000}"/>
    <cellStyle name="常规 3 3 6 4 5 2" xfId="41541" xr:uid="{00000000-0005-0000-0000-0000819C0000}"/>
    <cellStyle name="常规 3 3 6 4 5 2 2" xfId="41542" xr:uid="{00000000-0005-0000-0000-0000829C0000}"/>
    <cellStyle name="常规 3 3 6 4 5 3" xfId="41543" xr:uid="{00000000-0005-0000-0000-0000839C0000}"/>
    <cellStyle name="常规 3 3 6 4 6" xfId="41544" xr:uid="{00000000-0005-0000-0000-0000849C0000}"/>
    <cellStyle name="常规 3 3 6 4 6 2" xfId="29086" xr:uid="{00000000-0005-0000-0000-0000859C0000}"/>
    <cellStyle name="常规 3 3 6 4 6 2 2" xfId="29090" xr:uid="{00000000-0005-0000-0000-0000869C0000}"/>
    <cellStyle name="常规 3 3 6 4 6 3" xfId="27910" xr:uid="{00000000-0005-0000-0000-0000879C0000}"/>
    <cellStyle name="常规 3 3 6 4 7" xfId="41545" xr:uid="{00000000-0005-0000-0000-0000889C0000}"/>
    <cellStyle name="常规 3 3 6 4 7 2" xfId="26584" xr:uid="{00000000-0005-0000-0000-0000899C0000}"/>
    <cellStyle name="常规 3 3 6 4 8" xfId="41546" xr:uid="{00000000-0005-0000-0000-00008A9C0000}"/>
    <cellStyle name="常规 3 3 6 5" xfId="41547" xr:uid="{00000000-0005-0000-0000-00008B9C0000}"/>
    <cellStyle name="常规 3 3 6 5 2" xfId="41548" xr:uid="{00000000-0005-0000-0000-00008C9C0000}"/>
    <cellStyle name="常规 3 3 6 5 2 2" xfId="41549" xr:uid="{00000000-0005-0000-0000-00008D9C0000}"/>
    <cellStyle name="常规 3 3 6 5 2 2 2" xfId="41550" xr:uid="{00000000-0005-0000-0000-00008E9C0000}"/>
    <cellStyle name="常规 3 3 6 5 2 2 2 2" xfId="41551" xr:uid="{00000000-0005-0000-0000-00008F9C0000}"/>
    <cellStyle name="常规 3 3 6 5 2 2 3" xfId="41552" xr:uid="{00000000-0005-0000-0000-0000909C0000}"/>
    <cellStyle name="常规 3 3 6 5 2 3" xfId="41553" xr:uid="{00000000-0005-0000-0000-0000919C0000}"/>
    <cellStyle name="常规 3 3 6 5 2 3 2" xfId="41554" xr:uid="{00000000-0005-0000-0000-0000929C0000}"/>
    <cellStyle name="常规 3 3 6 5 2 3 2 2" xfId="41555" xr:uid="{00000000-0005-0000-0000-0000939C0000}"/>
    <cellStyle name="常规 3 3 6 5 2 3 3" xfId="41556" xr:uid="{00000000-0005-0000-0000-0000949C0000}"/>
    <cellStyle name="常规 3 3 6 5 2 4" xfId="41557" xr:uid="{00000000-0005-0000-0000-0000959C0000}"/>
    <cellStyle name="常规 3 3 6 5 2 4 2" xfId="41558" xr:uid="{00000000-0005-0000-0000-0000969C0000}"/>
    <cellStyle name="常规 3 3 6 5 2 4 2 2" xfId="41559" xr:uid="{00000000-0005-0000-0000-0000979C0000}"/>
    <cellStyle name="常规 3 3 6 5 2 4 3" xfId="41560" xr:uid="{00000000-0005-0000-0000-0000989C0000}"/>
    <cellStyle name="常规 3 3 6 5 2 5" xfId="41561" xr:uid="{00000000-0005-0000-0000-0000999C0000}"/>
    <cellStyle name="常规 3 3 6 5 2 5 2" xfId="41562" xr:uid="{00000000-0005-0000-0000-00009A9C0000}"/>
    <cellStyle name="常规 3 3 6 5 2 6" xfId="41563" xr:uid="{00000000-0005-0000-0000-00009B9C0000}"/>
    <cellStyle name="常规 3 3 6 5 3" xfId="41564" xr:uid="{00000000-0005-0000-0000-00009C9C0000}"/>
    <cellStyle name="常规 3 3 6 5 3 2" xfId="41565" xr:uid="{00000000-0005-0000-0000-00009D9C0000}"/>
    <cellStyle name="常规 3 3 6 5 3 2 2" xfId="41566" xr:uid="{00000000-0005-0000-0000-00009E9C0000}"/>
    <cellStyle name="常规 3 3 6 5 3 3" xfId="41567" xr:uid="{00000000-0005-0000-0000-00009F9C0000}"/>
    <cellStyle name="常规 3 3 6 5 4" xfId="41568" xr:uid="{00000000-0005-0000-0000-0000A09C0000}"/>
    <cellStyle name="常规 3 3 6 5 4 2" xfId="41569" xr:uid="{00000000-0005-0000-0000-0000A19C0000}"/>
    <cellStyle name="常规 3 3 6 5 4 2 2" xfId="41570" xr:uid="{00000000-0005-0000-0000-0000A29C0000}"/>
    <cellStyle name="常规 3 3 6 5 4 3" xfId="41571" xr:uid="{00000000-0005-0000-0000-0000A39C0000}"/>
    <cellStyle name="常规 3 3 6 5 5" xfId="41572" xr:uid="{00000000-0005-0000-0000-0000A49C0000}"/>
    <cellStyle name="常规 3 3 6 5 5 2" xfId="41573" xr:uid="{00000000-0005-0000-0000-0000A59C0000}"/>
    <cellStyle name="常规 3 3 6 5 5 2 2" xfId="41574" xr:uid="{00000000-0005-0000-0000-0000A69C0000}"/>
    <cellStyle name="常规 3 3 6 5 5 3" xfId="41575" xr:uid="{00000000-0005-0000-0000-0000A79C0000}"/>
    <cellStyle name="常规 3 3 6 5 6" xfId="40153" xr:uid="{00000000-0005-0000-0000-0000A89C0000}"/>
    <cellStyle name="常规 3 3 6 5 6 2" xfId="29142" xr:uid="{00000000-0005-0000-0000-0000A99C0000}"/>
    <cellStyle name="常规 3 3 6 5 7" xfId="40155" xr:uid="{00000000-0005-0000-0000-0000AA9C0000}"/>
    <cellStyle name="常规 3 3 6 6" xfId="41576" xr:uid="{00000000-0005-0000-0000-0000AB9C0000}"/>
    <cellStyle name="常规 3 3 6 6 2" xfId="41577" xr:uid="{00000000-0005-0000-0000-0000AC9C0000}"/>
    <cellStyle name="常规 3 3 6 6 2 2" xfId="41578" xr:uid="{00000000-0005-0000-0000-0000AD9C0000}"/>
    <cellStyle name="常规 3 3 6 6 2 2 2" xfId="41579" xr:uid="{00000000-0005-0000-0000-0000AE9C0000}"/>
    <cellStyle name="常规 3 3 6 6 2 3" xfId="41580" xr:uid="{00000000-0005-0000-0000-0000AF9C0000}"/>
    <cellStyle name="常规 3 3 6 6 3" xfId="7649" xr:uid="{00000000-0005-0000-0000-0000B09C0000}"/>
    <cellStyle name="常规 3 3 6 6 3 2" xfId="41581" xr:uid="{00000000-0005-0000-0000-0000B19C0000}"/>
    <cellStyle name="常规 3 3 6 6 3 2 2" xfId="41582" xr:uid="{00000000-0005-0000-0000-0000B29C0000}"/>
    <cellStyle name="常规 3 3 6 6 3 3" xfId="41583" xr:uid="{00000000-0005-0000-0000-0000B39C0000}"/>
    <cellStyle name="常规 3 3 6 6 4" xfId="41584" xr:uid="{00000000-0005-0000-0000-0000B49C0000}"/>
    <cellStyle name="常规 3 3 6 6 4 2" xfId="41585" xr:uid="{00000000-0005-0000-0000-0000B59C0000}"/>
    <cellStyle name="常规 3 3 6 6 4 2 2" xfId="41586" xr:uid="{00000000-0005-0000-0000-0000B69C0000}"/>
    <cellStyle name="常规 3 3 6 6 4 3" xfId="41587" xr:uid="{00000000-0005-0000-0000-0000B79C0000}"/>
    <cellStyle name="常规 3 3 6 6 5" xfId="41588" xr:uid="{00000000-0005-0000-0000-0000B89C0000}"/>
    <cellStyle name="常规 3 3 6 6 5 2" xfId="41589" xr:uid="{00000000-0005-0000-0000-0000B99C0000}"/>
    <cellStyle name="常规 3 3 6 6 6" xfId="40158" xr:uid="{00000000-0005-0000-0000-0000BA9C0000}"/>
    <cellStyle name="常规 3 3 6 7" xfId="41590" xr:uid="{00000000-0005-0000-0000-0000BB9C0000}"/>
    <cellStyle name="常规 3 3 6 7 2" xfId="41591" xr:uid="{00000000-0005-0000-0000-0000BC9C0000}"/>
    <cellStyle name="常规 3 3 6 7 2 2" xfId="41593" xr:uid="{00000000-0005-0000-0000-0000BD9C0000}"/>
    <cellStyle name="常规 3 3 6 7 3" xfId="41594" xr:uid="{00000000-0005-0000-0000-0000BE9C0000}"/>
    <cellStyle name="常规 3 3 6 8" xfId="41595" xr:uid="{00000000-0005-0000-0000-0000BF9C0000}"/>
    <cellStyle name="常规 3 3 6 8 2" xfId="41596" xr:uid="{00000000-0005-0000-0000-0000C09C0000}"/>
    <cellStyle name="常规 3 3 6 8 2 2" xfId="41598" xr:uid="{00000000-0005-0000-0000-0000C19C0000}"/>
    <cellStyle name="常规 3 3 6 8 3" xfId="41599" xr:uid="{00000000-0005-0000-0000-0000C29C0000}"/>
    <cellStyle name="常规 3 3 6 9" xfId="41601" xr:uid="{00000000-0005-0000-0000-0000C39C0000}"/>
    <cellStyle name="常规 3 3 6 9 2" xfId="41603" xr:uid="{00000000-0005-0000-0000-0000C49C0000}"/>
    <cellStyle name="常规 3 3 6 9 2 2" xfId="41605" xr:uid="{00000000-0005-0000-0000-0000C59C0000}"/>
    <cellStyle name="常规 3 3 6 9 3" xfId="41607" xr:uid="{00000000-0005-0000-0000-0000C69C0000}"/>
    <cellStyle name="常规 3 3 7" xfId="21328" xr:uid="{00000000-0005-0000-0000-0000C79C0000}"/>
    <cellStyle name="常规 3 3 7 10" xfId="41608" xr:uid="{00000000-0005-0000-0000-0000C89C0000}"/>
    <cellStyle name="常规 3 3 7 2" xfId="41609" xr:uid="{00000000-0005-0000-0000-0000C99C0000}"/>
    <cellStyle name="常规 3 3 7 2 2" xfId="41610" xr:uid="{00000000-0005-0000-0000-0000CA9C0000}"/>
    <cellStyle name="常规 3 3 7 2 2 2" xfId="41611" xr:uid="{00000000-0005-0000-0000-0000CB9C0000}"/>
    <cellStyle name="常规 3 3 7 2 2 2 2" xfId="41612" xr:uid="{00000000-0005-0000-0000-0000CC9C0000}"/>
    <cellStyle name="常规 3 3 7 2 2 2 2 2" xfId="41613" xr:uid="{00000000-0005-0000-0000-0000CD9C0000}"/>
    <cellStyle name="常规 3 3 7 2 2 2 2 2 2" xfId="41614" xr:uid="{00000000-0005-0000-0000-0000CE9C0000}"/>
    <cellStyle name="常规 3 3 7 2 2 2 2 3" xfId="41616" xr:uid="{00000000-0005-0000-0000-0000CF9C0000}"/>
    <cellStyle name="常规 3 3 7 2 2 2 3" xfId="41617" xr:uid="{00000000-0005-0000-0000-0000D09C0000}"/>
    <cellStyle name="常规 3 3 7 2 2 2 3 2" xfId="41618" xr:uid="{00000000-0005-0000-0000-0000D19C0000}"/>
    <cellStyle name="常规 3 3 7 2 2 2 3 2 2" xfId="41619" xr:uid="{00000000-0005-0000-0000-0000D29C0000}"/>
    <cellStyle name="常规 3 3 7 2 2 2 3 3" xfId="41621" xr:uid="{00000000-0005-0000-0000-0000D39C0000}"/>
    <cellStyle name="常规 3 3 7 2 2 2 4" xfId="41622" xr:uid="{00000000-0005-0000-0000-0000D49C0000}"/>
    <cellStyle name="常规 3 3 7 2 2 2 4 2" xfId="41623" xr:uid="{00000000-0005-0000-0000-0000D59C0000}"/>
    <cellStyle name="常规 3 3 7 2 2 2 4 2 2" xfId="41624" xr:uid="{00000000-0005-0000-0000-0000D69C0000}"/>
    <cellStyle name="常规 3 3 7 2 2 2 4 3" xfId="41625" xr:uid="{00000000-0005-0000-0000-0000D79C0000}"/>
    <cellStyle name="常规 3 3 7 2 2 2 5" xfId="41626" xr:uid="{00000000-0005-0000-0000-0000D89C0000}"/>
    <cellStyle name="常规 3 3 7 2 2 2 5 2" xfId="41627" xr:uid="{00000000-0005-0000-0000-0000D99C0000}"/>
    <cellStyle name="常规 3 3 7 2 2 2 6" xfId="41628" xr:uid="{00000000-0005-0000-0000-0000DA9C0000}"/>
    <cellStyle name="常规 3 3 7 2 2 3" xfId="41629" xr:uid="{00000000-0005-0000-0000-0000DB9C0000}"/>
    <cellStyle name="常规 3 3 7 2 2 3 2" xfId="41630" xr:uid="{00000000-0005-0000-0000-0000DC9C0000}"/>
    <cellStyle name="常规 3 3 7 2 2 3 2 2" xfId="2843" xr:uid="{00000000-0005-0000-0000-0000DD9C0000}"/>
    <cellStyle name="常规 3 3 7 2 2 3 3" xfId="41631" xr:uid="{00000000-0005-0000-0000-0000DE9C0000}"/>
    <cellStyle name="常规 3 3 7 2 2 4" xfId="41632" xr:uid="{00000000-0005-0000-0000-0000DF9C0000}"/>
    <cellStyle name="常规 3 3 7 2 2 4 2" xfId="41633" xr:uid="{00000000-0005-0000-0000-0000E09C0000}"/>
    <cellStyle name="常规 3 3 7 2 2 4 2 2" xfId="34315" xr:uid="{00000000-0005-0000-0000-0000E19C0000}"/>
    <cellStyle name="常规 3 3 7 2 2 4 3" xfId="41634" xr:uid="{00000000-0005-0000-0000-0000E29C0000}"/>
    <cellStyle name="常规 3 3 7 2 2 5" xfId="41635" xr:uid="{00000000-0005-0000-0000-0000E39C0000}"/>
    <cellStyle name="常规 3 3 7 2 2 5 2" xfId="41636" xr:uid="{00000000-0005-0000-0000-0000E49C0000}"/>
    <cellStyle name="常规 3 3 7 2 2 5 2 2" xfId="34338" xr:uid="{00000000-0005-0000-0000-0000E59C0000}"/>
    <cellStyle name="常规 3 3 7 2 2 5 3" xfId="41637" xr:uid="{00000000-0005-0000-0000-0000E69C0000}"/>
    <cellStyle name="常规 3 3 7 2 2 6" xfId="41638" xr:uid="{00000000-0005-0000-0000-0000E79C0000}"/>
    <cellStyle name="常规 3 3 7 2 2 6 2" xfId="41639" xr:uid="{00000000-0005-0000-0000-0000E89C0000}"/>
    <cellStyle name="常规 3 3 7 2 2 7" xfId="41640" xr:uid="{00000000-0005-0000-0000-0000E99C0000}"/>
    <cellStyle name="常规 3 3 7 2 3" xfId="41641" xr:uid="{00000000-0005-0000-0000-0000EA9C0000}"/>
    <cellStyle name="常规 3 3 7 2 3 2" xfId="41642" xr:uid="{00000000-0005-0000-0000-0000EB9C0000}"/>
    <cellStyle name="常规 3 3 7 2 3 2 2" xfId="41643" xr:uid="{00000000-0005-0000-0000-0000EC9C0000}"/>
    <cellStyle name="常规 3 3 7 2 3 2 2 2" xfId="41644" xr:uid="{00000000-0005-0000-0000-0000ED9C0000}"/>
    <cellStyle name="常规 3 3 7 2 3 2 3" xfId="41645" xr:uid="{00000000-0005-0000-0000-0000EE9C0000}"/>
    <cellStyle name="常规 3 3 7 2 3 3" xfId="41646" xr:uid="{00000000-0005-0000-0000-0000EF9C0000}"/>
    <cellStyle name="常规 3 3 7 2 3 3 2" xfId="41647" xr:uid="{00000000-0005-0000-0000-0000F09C0000}"/>
    <cellStyle name="常规 3 3 7 2 3 3 2 2" xfId="34394" xr:uid="{00000000-0005-0000-0000-0000F19C0000}"/>
    <cellStyle name="常规 3 3 7 2 3 3 3" xfId="41648" xr:uid="{00000000-0005-0000-0000-0000F29C0000}"/>
    <cellStyle name="常规 3 3 7 2 3 4" xfId="41649" xr:uid="{00000000-0005-0000-0000-0000F39C0000}"/>
    <cellStyle name="常规 3 3 7 2 3 4 2" xfId="41650" xr:uid="{00000000-0005-0000-0000-0000F49C0000}"/>
    <cellStyle name="常规 3 3 7 2 3 4 2 2" xfId="25901" xr:uid="{00000000-0005-0000-0000-0000F59C0000}"/>
    <cellStyle name="常规 3 3 7 2 3 4 3" xfId="41651" xr:uid="{00000000-0005-0000-0000-0000F69C0000}"/>
    <cellStyle name="常规 3 3 7 2 3 5" xfId="41653" xr:uid="{00000000-0005-0000-0000-0000F79C0000}"/>
    <cellStyle name="常规 3 3 7 2 3 5 2" xfId="41655" xr:uid="{00000000-0005-0000-0000-0000F89C0000}"/>
    <cellStyle name="常规 3 3 7 2 3 6" xfId="41657" xr:uid="{00000000-0005-0000-0000-0000F99C0000}"/>
    <cellStyle name="常规 3 3 7 2 4" xfId="41658" xr:uid="{00000000-0005-0000-0000-0000FA9C0000}"/>
    <cellStyle name="常规 3 3 7 2 4 2" xfId="41659" xr:uid="{00000000-0005-0000-0000-0000FB9C0000}"/>
    <cellStyle name="常规 3 3 7 2 4 2 2" xfId="41660" xr:uid="{00000000-0005-0000-0000-0000FC9C0000}"/>
    <cellStyle name="常规 3 3 7 2 4 3" xfId="41661" xr:uid="{00000000-0005-0000-0000-0000FD9C0000}"/>
    <cellStyle name="常规 3 3 7 2 5" xfId="41662" xr:uid="{00000000-0005-0000-0000-0000FE9C0000}"/>
    <cellStyle name="常规 3 3 7 2 5 2" xfId="41663" xr:uid="{00000000-0005-0000-0000-0000FF9C0000}"/>
    <cellStyle name="常规 3 3 7 2 5 2 2" xfId="41664" xr:uid="{00000000-0005-0000-0000-0000009D0000}"/>
    <cellStyle name="常规 3 3 7 2 5 3" xfId="41665" xr:uid="{00000000-0005-0000-0000-0000019D0000}"/>
    <cellStyle name="常规 3 3 7 2 6" xfId="41666" xr:uid="{00000000-0005-0000-0000-0000029D0000}"/>
    <cellStyle name="常规 3 3 7 2 6 2" xfId="41667" xr:uid="{00000000-0005-0000-0000-0000039D0000}"/>
    <cellStyle name="常规 3 3 7 2 6 2 2" xfId="41668" xr:uid="{00000000-0005-0000-0000-0000049D0000}"/>
    <cellStyle name="常规 3 3 7 2 6 3" xfId="41669" xr:uid="{00000000-0005-0000-0000-0000059D0000}"/>
    <cellStyle name="常规 3 3 7 2 7" xfId="41670" xr:uid="{00000000-0005-0000-0000-0000069D0000}"/>
    <cellStyle name="常规 3 3 7 2 7 2" xfId="41671" xr:uid="{00000000-0005-0000-0000-0000079D0000}"/>
    <cellStyle name="常规 3 3 7 2 8" xfId="41672" xr:uid="{00000000-0005-0000-0000-0000089D0000}"/>
    <cellStyle name="常规 3 3 7 3" xfId="41673" xr:uid="{00000000-0005-0000-0000-0000099D0000}"/>
    <cellStyle name="常规 3 3 7 3 2" xfId="41674" xr:uid="{00000000-0005-0000-0000-00000A9D0000}"/>
    <cellStyle name="常规 3 3 7 3 2 2" xfId="41675" xr:uid="{00000000-0005-0000-0000-00000B9D0000}"/>
    <cellStyle name="常规 3 3 7 3 2 2 2" xfId="41676" xr:uid="{00000000-0005-0000-0000-00000C9D0000}"/>
    <cellStyle name="常规 3 3 7 3 2 2 2 2" xfId="41677" xr:uid="{00000000-0005-0000-0000-00000D9D0000}"/>
    <cellStyle name="常规 3 3 7 3 2 2 2 2 2" xfId="41678" xr:uid="{00000000-0005-0000-0000-00000E9D0000}"/>
    <cellStyle name="常规 3 3 7 3 2 2 2 3" xfId="41679" xr:uid="{00000000-0005-0000-0000-00000F9D0000}"/>
    <cellStyle name="常规 3 3 7 3 2 2 3" xfId="41680" xr:uid="{00000000-0005-0000-0000-0000109D0000}"/>
    <cellStyle name="常规 3 3 7 3 2 2 3 2" xfId="41681" xr:uid="{00000000-0005-0000-0000-0000119D0000}"/>
    <cellStyle name="常规 3 3 7 3 2 2 3 2 2" xfId="41682" xr:uid="{00000000-0005-0000-0000-0000129D0000}"/>
    <cellStyle name="常规 3 3 7 3 2 2 3 3" xfId="41683" xr:uid="{00000000-0005-0000-0000-0000139D0000}"/>
    <cellStyle name="常规 3 3 7 3 2 2 4" xfId="41684" xr:uid="{00000000-0005-0000-0000-0000149D0000}"/>
    <cellStyle name="常规 3 3 7 3 2 2 4 2" xfId="41685" xr:uid="{00000000-0005-0000-0000-0000159D0000}"/>
    <cellStyle name="常规 3 3 7 3 2 2 4 2 2" xfId="41686" xr:uid="{00000000-0005-0000-0000-0000169D0000}"/>
    <cellStyle name="常规 3 3 7 3 2 2 4 3" xfId="41687" xr:uid="{00000000-0005-0000-0000-0000179D0000}"/>
    <cellStyle name="常规 3 3 7 3 2 2 5" xfId="723" xr:uid="{00000000-0005-0000-0000-0000189D0000}"/>
    <cellStyle name="常规 3 3 7 3 2 2 5 2" xfId="41688" xr:uid="{00000000-0005-0000-0000-0000199D0000}"/>
    <cellStyle name="常规 3 3 7 3 2 2 6" xfId="41689" xr:uid="{00000000-0005-0000-0000-00001A9D0000}"/>
    <cellStyle name="常规 3 3 7 3 2 3" xfId="41690" xr:uid="{00000000-0005-0000-0000-00001B9D0000}"/>
    <cellStyle name="常规 3 3 7 3 2 3 2" xfId="41691" xr:uid="{00000000-0005-0000-0000-00001C9D0000}"/>
    <cellStyle name="常规 3 3 7 3 2 3 2 2" xfId="3034" xr:uid="{00000000-0005-0000-0000-00001D9D0000}"/>
    <cellStyle name="常规 3 3 7 3 2 3 3" xfId="41692" xr:uid="{00000000-0005-0000-0000-00001E9D0000}"/>
    <cellStyle name="常规 3 3 7 3 2 4" xfId="41693" xr:uid="{00000000-0005-0000-0000-00001F9D0000}"/>
    <cellStyle name="常规 3 3 7 3 2 4 2" xfId="41694" xr:uid="{00000000-0005-0000-0000-0000209D0000}"/>
    <cellStyle name="常规 3 3 7 3 2 4 2 2" xfId="28794" xr:uid="{00000000-0005-0000-0000-0000219D0000}"/>
    <cellStyle name="常规 3 3 7 3 2 4 3" xfId="41695" xr:uid="{00000000-0005-0000-0000-0000229D0000}"/>
    <cellStyle name="常规 3 3 7 3 2 5" xfId="41696" xr:uid="{00000000-0005-0000-0000-0000239D0000}"/>
    <cellStyle name="常规 3 3 7 3 2 5 2" xfId="41697" xr:uid="{00000000-0005-0000-0000-0000249D0000}"/>
    <cellStyle name="常规 3 3 7 3 2 5 2 2" xfId="17227" xr:uid="{00000000-0005-0000-0000-0000259D0000}"/>
    <cellStyle name="常规 3 3 7 3 2 5 3" xfId="41698" xr:uid="{00000000-0005-0000-0000-0000269D0000}"/>
    <cellStyle name="常规 3 3 7 3 2 6" xfId="41699" xr:uid="{00000000-0005-0000-0000-0000279D0000}"/>
    <cellStyle name="常规 3 3 7 3 2 6 2" xfId="41700" xr:uid="{00000000-0005-0000-0000-0000289D0000}"/>
    <cellStyle name="常规 3 3 7 3 2 7" xfId="41701" xr:uid="{00000000-0005-0000-0000-0000299D0000}"/>
    <cellStyle name="常规 3 3 7 3 3" xfId="41702" xr:uid="{00000000-0005-0000-0000-00002A9D0000}"/>
    <cellStyle name="常规 3 3 7 3 3 2" xfId="41703" xr:uid="{00000000-0005-0000-0000-00002B9D0000}"/>
    <cellStyle name="常规 3 3 7 3 3 2 2" xfId="41704" xr:uid="{00000000-0005-0000-0000-00002C9D0000}"/>
    <cellStyle name="常规 3 3 7 3 3 2 2 2" xfId="41705" xr:uid="{00000000-0005-0000-0000-00002D9D0000}"/>
    <cellStyle name="常规 3 3 7 3 3 2 3" xfId="41706" xr:uid="{00000000-0005-0000-0000-00002E9D0000}"/>
    <cellStyle name="常规 3 3 7 3 3 3" xfId="41707" xr:uid="{00000000-0005-0000-0000-00002F9D0000}"/>
    <cellStyle name="常规 3 3 7 3 3 3 2" xfId="41708" xr:uid="{00000000-0005-0000-0000-0000309D0000}"/>
    <cellStyle name="常规 3 3 7 3 3 3 2 2" xfId="34639" xr:uid="{00000000-0005-0000-0000-0000319D0000}"/>
    <cellStyle name="常规 3 3 7 3 3 3 3" xfId="41709" xr:uid="{00000000-0005-0000-0000-0000329D0000}"/>
    <cellStyle name="常规 3 3 7 3 3 4" xfId="41710" xr:uid="{00000000-0005-0000-0000-0000339D0000}"/>
    <cellStyle name="常规 3 3 7 3 3 4 2" xfId="24768" xr:uid="{00000000-0005-0000-0000-0000349D0000}"/>
    <cellStyle name="常规 3 3 7 3 3 4 2 2" xfId="34666" xr:uid="{00000000-0005-0000-0000-0000359D0000}"/>
    <cellStyle name="常规 3 3 7 3 3 4 3" xfId="24770" xr:uid="{00000000-0005-0000-0000-0000369D0000}"/>
    <cellStyle name="常规 3 3 7 3 3 5" xfId="41712" xr:uid="{00000000-0005-0000-0000-0000379D0000}"/>
    <cellStyle name="常规 3 3 7 3 3 5 2" xfId="41714" xr:uid="{00000000-0005-0000-0000-0000389D0000}"/>
    <cellStyle name="常规 3 3 7 3 3 6" xfId="41716" xr:uid="{00000000-0005-0000-0000-0000399D0000}"/>
    <cellStyle name="常规 3 3 7 3 4" xfId="41717" xr:uid="{00000000-0005-0000-0000-00003A9D0000}"/>
    <cellStyle name="常规 3 3 7 3 4 2" xfId="41718" xr:uid="{00000000-0005-0000-0000-00003B9D0000}"/>
    <cellStyle name="常规 3 3 7 3 4 2 2" xfId="41719" xr:uid="{00000000-0005-0000-0000-00003C9D0000}"/>
    <cellStyle name="常规 3 3 7 3 4 3" xfId="41720" xr:uid="{00000000-0005-0000-0000-00003D9D0000}"/>
    <cellStyle name="常规 3 3 7 3 5" xfId="41721" xr:uid="{00000000-0005-0000-0000-00003E9D0000}"/>
    <cellStyle name="常规 3 3 7 3 5 2" xfId="41722" xr:uid="{00000000-0005-0000-0000-00003F9D0000}"/>
    <cellStyle name="常规 3 3 7 3 5 2 2" xfId="41723" xr:uid="{00000000-0005-0000-0000-0000409D0000}"/>
    <cellStyle name="常规 3 3 7 3 5 3" xfId="41724" xr:uid="{00000000-0005-0000-0000-0000419D0000}"/>
    <cellStyle name="常规 3 3 7 3 6" xfId="41725" xr:uid="{00000000-0005-0000-0000-0000429D0000}"/>
    <cellStyle name="常规 3 3 7 3 6 2" xfId="943" xr:uid="{00000000-0005-0000-0000-0000439D0000}"/>
    <cellStyle name="常规 3 3 7 3 6 2 2" xfId="21575" xr:uid="{00000000-0005-0000-0000-0000449D0000}"/>
    <cellStyle name="常规 3 3 7 3 6 3" xfId="29228" xr:uid="{00000000-0005-0000-0000-0000459D0000}"/>
    <cellStyle name="常规 3 3 7 3 7" xfId="41726" xr:uid="{00000000-0005-0000-0000-0000469D0000}"/>
    <cellStyle name="常规 3 3 7 3 7 2" xfId="976" xr:uid="{00000000-0005-0000-0000-0000479D0000}"/>
    <cellStyle name="常规 3 3 7 3 8" xfId="41727" xr:uid="{00000000-0005-0000-0000-0000489D0000}"/>
    <cellStyle name="常规 3 3 7 4" xfId="41728" xr:uid="{00000000-0005-0000-0000-0000499D0000}"/>
    <cellStyle name="常规 3 3 7 4 2" xfId="41729" xr:uid="{00000000-0005-0000-0000-00004A9D0000}"/>
    <cellStyle name="常规 3 3 7 4 2 2" xfId="41730" xr:uid="{00000000-0005-0000-0000-00004B9D0000}"/>
    <cellStyle name="常规 3 3 7 4 2 2 2" xfId="41731" xr:uid="{00000000-0005-0000-0000-00004C9D0000}"/>
    <cellStyle name="常规 3 3 7 4 2 2 2 2" xfId="41732" xr:uid="{00000000-0005-0000-0000-00004D9D0000}"/>
    <cellStyle name="常规 3 3 7 4 2 2 3" xfId="41733" xr:uid="{00000000-0005-0000-0000-00004E9D0000}"/>
    <cellStyle name="常规 3 3 7 4 2 3" xfId="41734" xr:uid="{00000000-0005-0000-0000-00004F9D0000}"/>
    <cellStyle name="常规 3 3 7 4 2 3 2" xfId="41735" xr:uid="{00000000-0005-0000-0000-0000509D0000}"/>
    <cellStyle name="常规 3 3 7 4 2 3 2 2" xfId="14787" xr:uid="{00000000-0005-0000-0000-0000519D0000}"/>
    <cellStyle name="常规 3 3 7 4 2 3 3" xfId="41736" xr:uid="{00000000-0005-0000-0000-0000529D0000}"/>
    <cellStyle name="常规 3 3 7 4 2 4" xfId="41737" xr:uid="{00000000-0005-0000-0000-0000539D0000}"/>
    <cellStyle name="常规 3 3 7 4 2 4 2" xfId="41738" xr:uid="{00000000-0005-0000-0000-0000549D0000}"/>
    <cellStyle name="常规 3 3 7 4 2 4 2 2" xfId="34758" xr:uid="{00000000-0005-0000-0000-0000559D0000}"/>
    <cellStyle name="常规 3 3 7 4 2 4 3" xfId="41739" xr:uid="{00000000-0005-0000-0000-0000569D0000}"/>
    <cellStyle name="常规 3 3 7 4 2 5" xfId="41740" xr:uid="{00000000-0005-0000-0000-0000579D0000}"/>
    <cellStyle name="常规 3 3 7 4 2 5 2" xfId="41741" xr:uid="{00000000-0005-0000-0000-0000589D0000}"/>
    <cellStyle name="常规 3 3 7 4 2 6" xfId="41742" xr:uid="{00000000-0005-0000-0000-0000599D0000}"/>
    <cellStyle name="常规 3 3 7 4 3" xfId="41743" xr:uid="{00000000-0005-0000-0000-00005A9D0000}"/>
    <cellStyle name="常规 3 3 7 4 3 2" xfId="41744" xr:uid="{00000000-0005-0000-0000-00005B9D0000}"/>
    <cellStyle name="常规 3 3 7 4 3 2 2" xfId="41745" xr:uid="{00000000-0005-0000-0000-00005C9D0000}"/>
    <cellStyle name="常规 3 3 7 4 3 3" xfId="41746" xr:uid="{00000000-0005-0000-0000-00005D9D0000}"/>
    <cellStyle name="常规 3 3 7 4 4" xfId="41747" xr:uid="{00000000-0005-0000-0000-00005E9D0000}"/>
    <cellStyle name="常规 3 3 7 4 4 2" xfId="41748" xr:uid="{00000000-0005-0000-0000-00005F9D0000}"/>
    <cellStyle name="常规 3 3 7 4 4 2 2" xfId="41749" xr:uid="{00000000-0005-0000-0000-0000609D0000}"/>
    <cellStyle name="常规 3 3 7 4 4 3" xfId="41750" xr:uid="{00000000-0005-0000-0000-0000619D0000}"/>
    <cellStyle name="常规 3 3 7 4 5" xfId="41751" xr:uid="{00000000-0005-0000-0000-0000629D0000}"/>
    <cellStyle name="常规 3 3 7 4 5 2" xfId="41752" xr:uid="{00000000-0005-0000-0000-0000639D0000}"/>
    <cellStyle name="常规 3 3 7 4 5 2 2" xfId="41753" xr:uid="{00000000-0005-0000-0000-0000649D0000}"/>
    <cellStyle name="常规 3 3 7 4 5 3" xfId="41754" xr:uid="{00000000-0005-0000-0000-0000659D0000}"/>
    <cellStyle name="常规 3 3 7 4 6" xfId="41755" xr:uid="{00000000-0005-0000-0000-0000669D0000}"/>
    <cellStyle name="常规 3 3 7 4 6 2" xfId="29259" xr:uid="{00000000-0005-0000-0000-0000679D0000}"/>
    <cellStyle name="常规 3 3 7 4 7" xfId="41756" xr:uid="{00000000-0005-0000-0000-0000689D0000}"/>
    <cellStyle name="常规 3 3 7 5" xfId="41757" xr:uid="{00000000-0005-0000-0000-0000699D0000}"/>
    <cellStyle name="常规 3 3 7 5 2" xfId="41758" xr:uid="{00000000-0005-0000-0000-00006A9D0000}"/>
    <cellStyle name="常规 3 3 7 5 2 2" xfId="41759" xr:uid="{00000000-0005-0000-0000-00006B9D0000}"/>
    <cellStyle name="常规 3 3 7 5 2 2 2" xfId="41761" xr:uid="{00000000-0005-0000-0000-00006C9D0000}"/>
    <cellStyle name="常规 3 3 7 5 2 3" xfId="41762" xr:uid="{00000000-0005-0000-0000-00006D9D0000}"/>
    <cellStyle name="常规 3 3 7 5 3" xfId="41763" xr:uid="{00000000-0005-0000-0000-00006E9D0000}"/>
    <cellStyle name="常规 3 3 7 5 3 2" xfId="41764" xr:uid="{00000000-0005-0000-0000-00006F9D0000}"/>
    <cellStyle name="常规 3 3 7 5 3 2 2" xfId="41766" xr:uid="{00000000-0005-0000-0000-0000709D0000}"/>
    <cellStyle name="常规 3 3 7 5 3 3" xfId="41767" xr:uid="{00000000-0005-0000-0000-0000719D0000}"/>
    <cellStyle name="常规 3 3 7 5 4" xfId="41768" xr:uid="{00000000-0005-0000-0000-0000729D0000}"/>
    <cellStyle name="常规 3 3 7 5 4 2" xfId="41769" xr:uid="{00000000-0005-0000-0000-0000739D0000}"/>
    <cellStyle name="常规 3 3 7 5 4 2 2" xfId="41771" xr:uid="{00000000-0005-0000-0000-0000749D0000}"/>
    <cellStyle name="常规 3 3 7 5 4 3" xfId="41772" xr:uid="{00000000-0005-0000-0000-0000759D0000}"/>
    <cellStyle name="常规 3 3 7 5 5" xfId="41773" xr:uid="{00000000-0005-0000-0000-0000769D0000}"/>
    <cellStyle name="常规 3 3 7 5 5 2" xfId="41774" xr:uid="{00000000-0005-0000-0000-0000779D0000}"/>
    <cellStyle name="常规 3 3 7 5 6" xfId="40169" xr:uid="{00000000-0005-0000-0000-0000789D0000}"/>
    <cellStyle name="常规 3 3 7 6" xfId="41775" xr:uid="{00000000-0005-0000-0000-0000799D0000}"/>
    <cellStyle name="常规 3 3 7 6 2" xfId="41776" xr:uid="{00000000-0005-0000-0000-00007A9D0000}"/>
    <cellStyle name="常规 3 3 7 6 2 2" xfId="41777" xr:uid="{00000000-0005-0000-0000-00007B9D0000}"/>
    <cellStyle name="常规 3 3 7 6 3" xfId="41778" xr:uid="{00000000-0005-0000-0000-00007C9D0000}"/>
    <cellStyle name="常规 3 3 7 7" xfId="41779" xr:uid="{00000000-0005-0000-0000-00007D9D0000}"/>
    <cellStyle name="常规 3 3 7 7 2" xfId="41780" xr:uid="{00000000-0005-0000-0000-00007E9D0000}"/>
    <cellStyle name="常规 3 3 7 7 2 2" xfId="41781" xr:uid="{00000000-0005-0000-0000-00007F9D0000}"/>
    <cellStyle name="常规 3 3 7 7 3" xfId="41782" xr:uid="{00000000-0005-0000-0000-0000809D0000}"/>
    <cellStyle name="常规 3 3 7 8" xfId="41783" xr:uid="{00000000-0005-0000-0000-0000819D0000}"/>
    <cellStyle name="常规 3 3 7 8 2" xfId="41784" xr:uid="{00000000-0005-0000-0000-0000829D0000}"/>
    <cellStyle name="常规 3 3 7 8 2 2" xfId="41785" xr:uid="{00000000-0005-0000-0000-0000839D0000}"/>
    <cellStyle name="常规 3 3 7 8 3" xfId="41786" xr:uid="{00000000-0005-0000-0000-0000849D0000}"/>
    <cellStyle name="常规 3 3 7 9" xfId="41788" xr:uid="{00000000-0005-0000-0000-0000859D0000}"/>
    <cellStyle name="常规 3 3 7 9 2" xfId="41790" xr:uid="{00000000-0005-0000-0000-0000869D0000}"/>
    <cellStyle name="常规 3 3 8" xfId="41791" xr:uid="{00000000-0005-0000-0000-0000879D0000}"/>
    <cellStyle name="常规 3 3 8 2" xfId="41792" xr:uid="{00000000-0005-0000-0000-0000889D0000}"/>
    <cellStyle name="常规 3 3 8 2 2" xfId="41793" xr:uid="{00000000-0005-0000-0000-0000899D0000}"/>
    <cellStyle name="常规 3 3 8 2 2 2" xfId="41794" xr:uid="{00000000-0005-0000-0000-00008A9D0000}"/>
    <cellStyle name="常规 3 3 8 2 2 2 2" xfId="41795" xr:uid="{00000000-0005-0000-0000-00008B9D0000}"/>
    <cellStyle name="常规 3 3 8 2 2 2 2 2" xfId="41796" xr:uid="{00000000-0005-0000-0000-00008C9D0000}"/>
    <cellStyle name="常规 3 3 8 2 2 2 3" xfId="41797" xr:uid="{00000000-0005-0000-0000-00008D9D0000}"/>
    <cellStyle name="常规 3 3 8 2 2 3" xfId="41798" xr:uid="{00000000-0005-0000-0000-00008E9D0000}"/>
    <cellStyle name="常规 3 3 8 2 2 3 2" xfId="41799" xr:uid="{00000000-0005-0000-0000-00008F9D0000}"/>
    <cellStyle name="常规 3 3 8 2 2 3 2 2" xfId="34888" xr:uid="{00000000-0005-0000-0000-0000909D0000}"/>
    <cellStyle name="常规 3 3 8 2 2 3 3" xfId="41800" xr:uid="{00000000-0005-0000-0000-0000919D0000}"/>
    <cellStyle name="常规 3 3 8 2 2 4" xfId="41801" xr:uid="{00000000-0005-0000-0000-0000929D0000}"/>
    <cellStyle name="常规 3 3 8 2 2 4 2" xfId="41802" xr:uid="{00000000-0005-0000-0000-0000939D0000}"/>
    <cellStyle name="常规 3 3 8 2 2 4 2 2" xfId="34900" xr:uid="{00000000-0005-0000-0000-0000949D0000}"/>
    <cellStyle name="常规 3 3 8 2 2 4 3" xfId="41803" xr:uid="{00000000-0005-0000-0000-0000959D0000}"/>
    <cellStyle name="常规 3 3 8 2 2 5" xfId="41804" xr:uid="{00000000-0005-0000-0000-0000969D0000}"/>
    <cellStyle name="常规 3 3 8 2 2 5 2" xfId="41805" xr:uid="{00000000-0005-0000-0000-0000979D0000}"/>
    <cellStyle name="常规 3 3 8 2 2 6" xfId="41806" xr:uid="{00000000-0005-0000-0000-0000989D0000}"/>
    <cellStyle name="常规 3 3 8 2 3" xfId="41807" xr:uid="{00000000-0005-0000-0000-0000999D0000}"/>
    <cellStyle name="常规 3 3 8 2 3 2" xfId="41808" xr:uid="{00000000-0005-0000-0000-00009A9D0000}"/>
    <cellStyle name="常规 3 3 8 2 3 2 2" xfId="41809" xr:uid="{00000000-0005-0000-0000-00009B9D0000}"/>
    <cellStyle name="常规 3 3 8 2 3 3" xfId="41810" xr:uid="{00000000-0005-0000-0000-00009C9D0000}"/>
    <cellStyle name="常规 3 3 8 2 4" xfId="41811" xr:uid="{00000000-0005-0000-0000-00009D9D0000}"/>
    <cellStyle name="常规 3 3 8 2 4 2" xfId="41812" xr:uid="{00000000-0005-0000-0000-00009E9D0000}"/>
    <cellStyle name="常规 3 3 8 2 4 2 2" xfId="41813" xr:uid="{00000000-0005-0000-0000-00009F9D0000}"/>
    <cellStyle name="常规 3 3 8 2 4 3" xfId="41814" xr:uid="{00000000-0005-0000-0000-0000A09D0000}"/>
    <cellStyle name="常规 3 3 8 2 5" xfId="41815" xr:uid="{00000000-0005-0000-0000-0000A19D0000}"/>
    <cellStyle name="常规 3 3 8 2 5 2" xfId="41816" xr:uid="{00000000-0005-0000-0000-0000A29D0000}"/>
    <cellStyle name="常规 3 3 8 2 5 2 2" xfId="41817" xr:uid="{00000000-0005-0000-0000-0000A39D0000}"/>
    <cellStyle name="常规 3 3 8 2 5 3" xfId="41818" xr:uid="{00000000-0005-0000-0000-0000A49D0000}"/>
    <cellStyle name="常规 3 3 8 2 6" xfId="41819" xr:uid="{00000000-0005-0000-0000-0000A59D0000}"/>
    <cellStyle name="常规 3 3 8 2 6 2" xfId="41820" xr:uid="{00000000-0005-0000-0000-0000A69D0000}"/>
    <cellStyle name="常规 3 3 8 2 7" xfId="41821" xr:uid="{00000000-0005-0000-0000-0000A79D0000}"/>
    <cellStyle name="常规 3 3 8 3" xfId="41822" xr:uid="{00000000-0005-0000-0000-0000A89D0000}"/>
    <cellStyle name="常规 3 3 8 3 2" xfId="41823" xr:uid="{00000000-0005-0000-0000-0000A99D0000}"/>
    <cellStyle name="常规 3 3 8 3 2 2" xfId="41824" xr:uid="{00000000-0005-0000-0000-0000AA9D0000}"/>
    <cellStyle name="常规 3 3 8 3 2 2 2" xfId="37021" xr:uid="{00000000-0005-0000-0000-0000AB9D0000}"/>
    <cellStyle name="常规 3 3 8 3 2 3" xfId="41825" xr:uid="{00000000-0005-0000-0000-0000AC9D0000}"/>
    <cellStyle name="常规 3 3 8 3 3" xfId="41826" xr:uid="{00000000-0005-0000-0000-0000AD9D0000}"/>
    <cellStyle name="常规 3 3 8 3 3 2" xfId="41827" xr:uid="{00000000-0005-0000-0000-0000AE9D0000}"/>
    <cellStyle name="常规 3 3 8 3 3 2 2" xfId="37380" xr:uid="{00000000-0005-0000-0000-0000AF9D0000}"/>
    <cellStyle name="常规 3 3 8 3 3 3" xfId="41828" xr:uid="{00000000-0005-0000-0000-0000B09D0000}"/>
    <cellStyle name="常规 3 3 8 3 4" xfId="41829" xr:uid="{00000000-0005-0000-0000-0000B19D0000}"/>
    <cellStyle name="常规 3 3 8 3 4 2" xfId="41830" xr:uid="{00000000-0005-0000-0000-0000B29D0000}"/>
    <cellStyle name="常规 3 3 8 3 4 2 2" xfId="37578" xr:uid="{00000000-0005-0000-0000-0000B39D0000}"/>
    <cellStyle name="常规 3 3 8 3 4 3" xfId="41831" xr:uid="{00000000-0005-0000-0000-0000B49D0000}"/>
    <cellStyle name="常规 3 3 8 3 5" xfId="41832" xr:uid="{00000000-0005-0000-0000-0000B59D0000}"/>
    <cellStyle name="常规 3 3 8 3 5 2" xfId="41833" xr:uid="{00000000-0005-0000-0000-0000B69D0000}"/>
    <cellStyle name="常规 3 3 8 3 6" xfId="41834" xr:uid="{00000000-0005-0000-0000-0000B79D0000}"/>
    <cellStyle name="常规 3 3 8 4" xfId="41835" xr:uid="{00000000-0005-0000-0000-0000B89D0000}"/>
    <cellStyle name="常规 3 3 8 4 2" xfId="41836" xr:uid="{00000000-0005-0000-0000-0000B99D0000}"/>
    <cellStyle name="常规 3 3 8 4 2 2" xfId="41837" xr:uid="{00000000-0005-0000-0000-0000BA9D0000}"/>
    <cellStyle name="常规 3 3 8 4 3" xfId="41838" xr:uid="{00000000-0005-0000-0000-0000BB9D0000}"/>
    <cellStyle name="常规 3 3 8 5" xfId="41839" xr:uid="{00000000-0005-0000-0000-0000BC9D0000}"/>
    <cellStyle name="常规 3 3 8 5 2" xfId="41840" xr:uid="{00000000-0005-0000-0000-0000BD9D0000}"/>
    <cellStyle name="常规 3 3 8 5 2 2" xfId="41841" xr:uid="{00000000-0005-0000-0000-0000BE9D0000}"/>
    <cellStyle name="常规 3 3 8 5 3" xfId="41842" xr:uid="{00000000-0005-0000-0000-0000BF9D0000}"/>
    <cellStyle name="常规 3 3 8 6" xfId="41843" xr:uid="{00000000-0005-0000-0000-0000C09D0000}"/>
    <cellStyle name="常规 3 3 8 6 2" xfId="41844" xr:uid="{00000000-0005-0000-0000-0000C19D0000}"/>
    <cellStyle name="常规 3 3 8 6 2 2" xfId="41845" xr:uid="{00000000-0005-0000-0000-0000C29D0000}"/>
    <cellStyle name="常规 3 3 8 6 3" xfId="41846" xr:uid="{00000000-0005-0000-0000-0000C39D0000}"/>
    <cellStyle name="常规 3 3 8 7" xfId="41847" xr:uid="{00000000-0005-0000-0000-0000C49D0000}"/>
    <cellStyle name="常规 3 3 8 7 2" xfId="41848" xr:uid="{00000000-0005-0000-0000-0000C59D0000}"/>
    <cellStyle name="常规 3 3 8 8" xfId="41849" xr:uid="{00000000-0005-0000-0000-0000C69D0000}"/>
    <cellStyle name="常规 3 3 9" xfId="41850" xr:uid="{00000000-0005-0000-0000-0000C79D0000}"/>
    <cellStyle name="常规 3 3 9 2" xfId="41851" xr:uid="{00000000-0005-0000-0000-0000C89D0000}"/>
    <cellStyle name="常规 3 3 9 2 2" xfId="41852" xr:uid="{00000000-0005-0000-0000-0000C99D0000}"/>
    <cellStyle name="常规 3 3 9 2 2 2" xfId="41853" xr:uid="{00000000-0005-0000-0000-0000CA9D0000}"/>
    <cellStyle name="常规 3 3 9 2 2 2 2" xfId="41854" xr:uid="{00000000-0005-0000-0000-0000CB9D0000}"/>
    <cellStyle name="常规 3 3 9 2 2 2 2 2" xfId="41855" xr:uid="{00000000-0005-0000-0000-0000CC9D0000}"/>
    <cellStyle name="常规 3 3 9 2 2 2 3" xfId="41857" xr:uid="{00000000-0005-0000-0000-0000CD9D0000}"/>
    <cellStyle name="常规 3 3 9 2 2 3" xfId="41858" xr:uid="{00000000-0005-0000-0000-0000CE9D0000}"/>
    <cellStyle name="常规 3 3 9 2 2 3 2" xfId="41859" xr:uid="{00000000-0005-0000-0000-0000CF9D0000}"/>
    <cellStyle name="常规 3 3 9 2 2 3 2 2" xfId="9481" xr:uid="{00000000-0005-0000-0000-0000D09D0000}"/>
    <cellStyle name="常规 3 3 9 2 2 3 3" xfId="41861" xr:uid="{00000000-0005-0000-0000-0000D19D0000}"/>
    <cellStyle name="常规 3 3 9 2 2 4" xfId="41862" xr:uid="{00000000-0005-0000-0000-0000D29D0000}"/>
    <cellStyle name="常规 3 3 9 2 2 4 2" xfId="41863" xr:uid="{00000000-0005-0000-0000-0000D39D0000}"/>
    <cellStyle name="常规 3 3 9 2 2 4 2 2" xfId="9490" xr:uid="{00000000-0005-0000-0000-0000D49D0000}"/>
    <cellStyle name="常规 3 3 9 2 2 4 3" xfId="41865" xr:uid="{00000000-0005-0000-0000-0000D59D0000}"/>
    <cellStyle name="常规 3 3 9 2 2 5" xfId="41866" xr:uid="{00000000-0005-0000-0000-0000D69D0000}"/>
    <cellStyle name="常规 3 3 9 2 2 5 2" xfId="41867" xr:uid="{00000000-0005-0000-0000-0000D79D0000}"/>
    <cellStyle name="常规 3 3 9 2 2 6" xfId="41868" xr:uid="{00000000-0005-0000-0000-0000D89D0000}"/>
    <cellStyle name="常规 3 3 9 2 3" xfId="41869" xr:uid="{00000000-0005-0000-0000-0000D99D0000}"/>
    <cellStyle name="常规 3 3 9 2 3 2" xfId="41870" xr:uid="{00000000-0005-0000-0000-0000DA9D0000}"/>
    <cellStyle name="常规 3 3 9 2 3 2 2" xfId="41871" xr:uid="{00000000-0005-0000-0000-0000DB9D0000}"/>
    <cellStyle name="常规 3 3 9 2 3 3" xfId="41872" xr:uid="{00000000-0005-0000-0000-0000DC9D0000}"/>
    <cellStyle name="常规 3 3 9 2 4" xfId="41873" xr:uid="{00000000-0005-0000-0000-0000DD9D0000}"/>
    <cellStyle name="常规 3 3 9 2 4 2" xfId="41874" xr:uid="{00000000-0005-0000-0000-0000DE9D0000}"/>
    <cellStyle name="常规 3 3 9 2 4 2 2" xfId="41875" xr:uid="{00000000-0005-0000-0000-0000DF9D0000}"/>
    <cellStyle name="常规 3 3 9 2 4 3" xfId="41876" xr:uid="{00000000-0005-0000-0000-0000E09D0000}"/>
    <cellStyle name="常规 3 3 9 2 5" xfId="16902" xr:uid="{00000000-0005-0000-0000-0000E19D0000}"/>
    <cellStyle name="常规 3 3 9 2 5 2" xfId="9983" xr:uid="{00000000-0005-0000-0000-0000E29D0000}"/>
    <cellStyle name="常规 3 3 9 2 5 2 2" xfId="41877" xr:uid="{00000000-0005-0000-0000-0000E39D0000}"/>
    <cellStyle name="常规 3 3 9 2 5 3" xfId="41878" xr:uid="{00000000-0005-0000-0000-0000E49D0000}"/>
    <cellStyle name="常规 3 3 9 2 6" xfId="12147" xr:uid="{00000000-0005-0000-0000-0000E59D0000}"/>
    <cellStyle name="常规 3 3 9 2 6 2" xfId="41879" xr:uid="{00000000-0005-0000-0000-0000E69D0000}"/>
    <cellStyle name="常规 3 3 9 2 7" xfId="41880" xr:uid="{00000000-0005-0000-0000-0000E79D0000}"/>
    <cellStyle name="常规 3 3 9 3" xfId="41881" xr:uid="{00000000-0005-0000-0000-0000E89D0000}"/>
    <cellStyle name="常规 3 3 9 3 2" xfId="41882" xr:uid="{00000000-0005-0000-0000-0000E99D0000}"/>
    <cellStyle name="常规 3 3 9 3 2 2" xfId="41883" xr:uid="{00000000-0005-0000-0000-0000EA9D0000}"/>
    <cellStyle name="常规 3 3 9 3 2 2 2" xfId="39004" xr:uid="{00000000-0005-0000-0000-0000EB9D0000}"/>
    <cellStyle name="常规 3 3 9 3 2 3" xfId="41884" xr:uid="{00000000-0005-0000-0000-0000EC9D0000}"/>
    <cellStyle name="常规 3 3 9 3 3" xfId="41885" xr:uid="{00000000-0005-0000-0000-0000ED9D0000}"/>
    <cellStyle name="常规 3 3 9 3 3 2" xfId="41886" xr:uid="{00000000-0005-0000-0000-0000EE9D0000}"/>
    <cellStyle name="常规 3 3 9 3 3 2 2" xfId="13065" xr:uid="{00000000-0005-0000-0000-0000EF9D0000}"/>
    <cellStyle name="常规 3 3 9 3 3 3" xfId="41887" xr:uid="{00000000-0005-0000-0000-0000F09D0000}"/>
    <cellStyle name="常规 3 3 9 3 4" xfId="41888" xr:uid="{00000000-0005-0000-0000-0000F19D0000}"/>
    <cellStyle name="常规 3 3 9 3 4 2" xfId="41889" xr:uid="{00000000-0005-0000-0000-0000F29D0000}"/>
    <cellStyle name="常规 3 3 9 3 4 2 2" xfId="13185" xr:uid="{00000000-0005-0000-0000-0000F39D0000}"/>
    <cellStyle name="常规 3 3 9 3 4 3" xfId="41890" xr:uid="{00000000-0005-0000-0000-0000F49D0000}"/>
    <cellStyle name="常规 3 3 9 3 5" xfId="41891" xr:uid="{00000000-0005-0000-0000-0000F59D0000}"/>
    <cellStyle name="常规 3 3 9 3 5 2" xfId="41892" xr:uid="{00000000-0005-0000-0000-0000F69D0000}"/>
    <cellStyle name="常规 3 3 9 3 6" xfId="41893" xr:uid="{00000000-0005-0000-0000-0000F79D0000}"/>
    <cellStyle name="常规 3 3 9 4" xfId="41894" xr:uid="{00000000-0005-0000-0000-0000F89D0000}"/>
    <cellStyle name="常规 3 3 9 4 2" xfId="41895" xr:uid="{00000000-0005-0000-0000-0000F99D0000}"/>
    <cellStyle name="常规 3 3 9 4 2 2" xfId="41896" xr:uid="{00000000-0005-0000-0000-0000FA9D0000}"/>
    <cellStyle name="常规 3 3 9 4 3" xfId="41897" xr:uid="{00000000-0005-0000-0000-0000FB9D0000}"/>
    <cellStyle name="常规 3 3 9 5" xfId="41898" xr:uid="{00000000-0005-0000-0000-0000FC9D0000}"/>
    <cellStyle name="常规 3 3 9 5 2" xfId="41899" xr:uid="{00000000-0005-0000-0000-0000FD9D0000}"/>
    <cellStyle name="常规 3 3 9 5 2 2" xfId="41900" xr:uid="{00000000-0005-0000-0000-0000FE9D0000}"/>
    <cellStyle name="常规 3 3 9 5 3" xfId="41901" xr:uid="{00000000-0005-0000-0000-0000FF9D0000}"/>
    <cellStyle name="常规 3 3 9 6" xfId="41902" xr:uid="{00000000-0005-0000-0000-0000009E0000}"/>
    <cellStyle name="常规 3 3 9 6 2" xfId="41903" xr:uid="{00000000-0005-0000-0000-0000019E0000}"/>
    <cellStyle name="常规 3 3 9 6 2 2" xfId="41904" xr:uid="{00000000-0005-0000-0000-0000029E0000}"/>
    <cellStyle name="常规 3 3 9 6 3" xfId="41905" xr:uid="{00000000-0005-0000-0000-0000039E0000}"/>
    <cellStyle name="常规 3 3 9 7" xfId="41906" xr:uid="{00000000-0005-0000-0000-0000049E0000}"/>
    <cellStyle name="常规 3 3 9 7 2" xfId="41907" xr:uid="{00000000-0005-0000-0000-0000059E0000}"/>
    <cellStyle name="常规 3 3 9 8" xfId="41908" xr:uid="{00000000-0005-0000-0000-0000069E0000}"/>
    <cellStyle name="常规 3 4" xfId="41909" xr:uid="{00000000-0005-0000-0000-0000079E0000}"/>
    <cellStyle name="常规 3 4 10" xfId="41910" xr:uid="{00000000-0005-0000-0000-0000089E0000}"/>
    <cellStyle name="常规 3 4 2" xfId="41911" xr:uid="{00000000-0005-0000-0000-0000099E0000}"/>
    <cellStyle name="常规 3 4 2 10" xfId="41912" xr:uid="{00000000-0005-0000-0000-00000A9E0000}"/>
    <cellStyle name="常规 3 4 2 10 2" xfId="41913" xr:uid="{00000000-0005-0000-0000-00000B9E0000}"/>
    <cellStyle name="常规 3 4 2 10 2 2" xfId="41914" xr:uid="{00000000-0005-0000-0000-00000C9E0000}"/>
    <cellStyle name="常规 3 4 2 10 3" xfId="41915" xr:uid="{00000000-0005-0000-0000-00000D9E0000}"/>
    <cellStyle name="常规 3 4 2 11" xfId="41916" xr:uid="{00000000-0005-0000-0000-00000E9E0000}"/>
    <cellStyle name="常规 3 4 2 11 2" xfId="41917" xr:uid="{00000000-0005-0000-0000-00000F9E0000}"/>
    <cellStyle name="常规 3 4 2 11 2 2" xfId="41918" xr:uid="{00000000-0005-0000-0000-0000109E0000}"/>
    <cellStyle name="常规 3 4 2 11 3" xfId="41919" xr:uid="{00000000-0005-0000-0000-0000119E0000}"/>
    <cellStyle name="常规 3 4 2 12" xfId="41920" xr:uid="{00000000-0005-0000-0000-0000129E0000}"/>
    <cellStyle name="常规 3 4 2 12 2" xfId="41921" xr:uid="{00000000-0005-0000-0000-0000139E0000}"/>
    <cellStyle name="常规 3 4 2 13" xfId="41922" xr:uid="{00000000-0005-0000-0000-0000149E0000}"/>
    <cellStyle name="常规 3 4 2 2" xfId="41923" xr:uid="{00000000-0005-0000-0000-0000159E0000}"/>
    <cellStyle name="常规 3 4 2 2 10" xfId="41924" xr:uid="{00000000-0005-0000-0000-0000169E0000}"/>
    <cellStyle name="常规 3 4 2 2 10 2" xfId="41925" xr:uid="{00000000-0005-0000-0000-0000179E0000}"/>
    <cellStyle name="常规 3 4 2 2 11" xfId="41926" xr:uid="{00000000-0005-0000-0000-0000189E0000}"/>
    <cellStyle name="常规 3 4 2 2 2" xfId="40947" xr:uid="{00000000-0005-0000-0000-0000199E0000}"/>
    <cellStyle name="常规 3 4 2 2 2 10" xfId="41927" xr:uid="{00000000-0005-0000-0000-00001A9E0000}"/>
    <cellStyle name="常规 3 4 2 2 2 2" xfId="40949" xr:uid="{00000000-0005-0000-0000-00001B9E0000}"/>
    <cellStyle name="常规 3 4 2 2 2 2 2" xfId="40951" xr:uid="{00000000-0005-0000-0000-00001C9E0000}"/>
    <cellStyle name="常规 3 4 2 2 2 2 2 2" xfId="41928" xr:uid="{00000000-0005-0000-0000-00001D9E0000}"/>
    <cellStyle name="常规 3 4 2 2 2 2 2 2 2" xfId="41929" xr:uid="{00000000-0005-0000-0000-00001E9E0000}"/>
    <cellStyle name="常规 3 4 2 2 2 2 2 2 2 2" xfId="41930" xr:uid="{00000000-0005-0000-0000-00001F9E0000}"/>
    <cellStyle name="常规 3 4 2 2 2 2 2 2 2 2 2" xfId="41931" xr:uid="{00000000-0005-0000-0000-0000209E0000}"/>
    <cellStyle name="常规 3 4 2 2 2 2 2 2 2 3" xfId="41932" xr:uid="{00000000-0005-0000-0000-0000219E0000}"/>
    <cellStyle name="常规 3 4 2 2 2 2 2 2 3" xfId="41933" xr:uid="{00000000-0005-0000-0000-0000229E0000}"/>
    <cellStyle name="常规 3 4 2 2 2 2 2 2 3 2" xfId="41934" xr:uid="{00000000-0005-0000-0000-0000239E0000}"/>
    <cellStyle name="常规 3 4 2 2 2 2 2 2 3 2 2" xfId="41935" xr:uid="{00000000-0005-0000-0000-0000249E0000}"/>
    <cellStyle name="常规 3 4 2 2 2 2 2 2 3 3" xfId="41936" xr:uid="{00000000-0005-0000-0000-0000259E0000}"/>
    <cellStyle name="常规 3 4 2 2 2 2 2 2 4" xfId="36914" xr:uid="{00000000-0005-0000-0000-0000269E0000}"/>
    <cellStyle name="常规 3 4 2 2 2 2 2 2 4 2" xfId="41937" xr:uid="{00000000-0005-0000-0000-0000279E0000}"/>
    <cellStyle name="常规 3 4 2 2 2 2 2 2 4 2 2" xfId="41938" xr:uid="{00000000-0005-0000-0000-0000289E0000}"/>
    <cellStyle name="常规 3 4 2 2 2 2 2 2 4 3" xfId="41939" xr:uid="{00000000-0005-0000-0000-0000299E0000}"/>
    <cellStyle name="常规 3 4 2 2 2 2 2 2 5" xfId="41940" xr:uid="{00000000-0005-0000-0000-00002A9E0000}"/>
    <cellStyle name="常规 3 4 2 2 2 2 2 2 5 2" xfId="41941" xr:uid="{00000000-0005-0000-0000-00002B9E0000}"/>
    <cellStyle name="常规 3 4 2 2 2 2 2 2 6" xfId="24895" xr:uid="{00000000-0005-0000-0000-00002C9E0000}"/>
    <cellStyle name="常规 3 4 2 2 2 2 2 3" xfId="41942" xr:uid="{00000000-0005-0000-0000-00002D9E0000}"/>
    <cellStyle name="常规 3 4 2 2 2 2 2 3 2" xfId="41943" xr:uid="{00000000-0005-0000-0000-00002E9E0000}"/>
    <cellStyle name="常规 3 4 2 2 2 2 2 3 2 2" xfId="41944" xr:uid="{00000000-0005-0000-0000-00002F9E0000}"/>
    <cellStyle name="常规 3 4 2 2 2 2 2 3 3" xfId="41945" xr:uid="{00000000-0005-0000-0000-0000309E0000}"/>
    <cellStyle name="常规 3 4 2 2 2 2 2 4" xfId="41946" xr:uid="{00000000-0005-0000-0000-0000319E0000}"/>
    <cellStyle name="常规 3 4 2 2 2 2 2 4 2" xfId="36565" xr:uid="{00000000-0005-0000-0000-0000329E0000}"/>
    <cellStyle name="常规 3 4 2 2 2 2 2 4 2 2" xfId="41947" xr:uid="{00000000-0005-0000-0000-0000339E0000}"/>
    <cellStyle name="常规 3 4 2 2 2 2 2 4 3" xfId="41948" xr:uid="{00000000-0005-0000-0000-0000349E0000}"/>
    <cellStyle name="常规 3 4 2 2 2 2 2 5" xfId="41949" xr:uid="{00000000-0005-0000-0000-0000359E0000}"/>
    <cellStyle name="常规 3 4 2 2 2 2 2 5 2" xfId="36569" xr:uid="{00000000-0005-0000-0000-0000369E0000}"/>
    <cellStyle name="常规 3 4 2 2 2 2 2 5 2 2" xfId="8321" xr:uid="{00000000-0005-0000-0000-0000379E0000}"/>
    <cellStyle name="常规 3 4 2 2 2 2 2 5 3" xfId="41950" xr:uid="{00000000-0005-0000-0000-0000389E0000}"/>
    <cellStyle name="常规 3 4 2 2 2 2 2 6" xfId="41951" xr:uid="{00000000-0005-0000-0000-0000399E0000}"/>
    <cellStyle name="常规 3 4 2 2 2 2 2 6 2" xfId="36573" xr:uid="{00000000-0005-0000-0000-00003A9E0000}"/>
    <cellStyle name="常规 3 4 2 2 2 2 2 7" xfId="41952" xr:uid="{00000000-0005-0000-0000-00003B9E0000}"/>
    <cellStyle name="常规 3 4 2 2 2 2 3" xfId="41953" xr:uid="{00000000-0005-0000-0000-00003C9E0000}"/>
    <cellStyle name="常规 3 4 2 2 2 2 3 2" xfId="41954" xr:uid="{00000000-0005-0000-0000-00003D9E0000}"/>
    <cellStyle name="常规 3 4 2 2 2 2 3 2 2" xfId="41955" xr:uid="{00000000-0005-0000-0000-00003E9E0000}"/>
    <cellStyle name="常规 3 4 2 2 2 2 3 2 2 2" xfId="41956" xr:uid="{00000000-0005-0000-0000-00003F9E0000}"/>
    <cellStyle name="常规 3 4 2 2 2 2 3 2 3" xfId="41957" xr:uid="{00000000-0005-0000-0000-0000409E0000}"/>
    <cellStyle name="常规 3 4 2 2 2 2 3 3" xfId="41958" xr:uid="{00000000-0005-0000-0000-0000419E0000}"/>
    <cellStyle name="常规 3 4 2 2 2 2 3 3 2" xfId="41959" xr:uid="{00000000-0005-0000-0000-0000429E0000}"/>
    <cellStyle name="常规 3 4 2 2 2 2 3 3 2 2" xfId="41960" xr:uid="{00000000-0005-0000-0000-0000439E0000}"/>
    <cellStyle name="常规 3 4 2 2 2 2 3 3 3" xfId="41961" xr:uid="{00000000-0005-0000-0000-0000449E0000}"/>
    <cellStyle name="常规 3 4 2 2 2 2 3 4" xfId="41962" xr:uid="{00000000-0005-0000-0000-0000459E0000}"/>
    <cellStyle name="常规 3 4 2 2 2 2 3 4 2" xfId="41963" xr:uid="{00000000-0005-0000-0000-0000469E0000}"/>
    <cellStyle name="常规 3 4 2 2 2 2 3 4 2 2" xfId="41964" xr:uid="{00000000-0005-0000-0000-0000479E0000}"/>
    <cellStyle name="常规 3 4 2 2 2 2 3 4 3" xfId="41965" xr:uid="{00000000-0005-0000-0000-0000489E0000}"/>
    <cellStyle name="常规 3 4 2 2 2 2 3 5" xfId="41966" xr:uid="{00000000-0005-0000-0000-0000499E0000}"/>
    <cellStyle name="常规 3 4 2 2 2 2 3 5 2" xfId="41967" xr:uid="{00000000-0005-0000-0000-00004A9E0000}"/>
    <cellStyle name="常规 3 4 2 2 2 2 3 6" xfId="41968" xr:uid="{00000000-0005-0000-0000-00004B9E0000}"/>
    <cellStyle name="常规 3 4 2 2 2 2 4" xfId="41969" xr:uid="{00000000-0005-0000-0000-00004C9E0000}"/>
    <cellStyle name="常规 3 4 2 2 2 2 4 2" xfId="41970" xr:uid="{00000000-0005-0000-0000-00004D9E0000}"/>
    <cellStyle name="常规 3 4 2 2 2 2 4 2 2" xfId="41971" xr:uid="{00000000-0005-0000-0000-00004E9E0000}"/>
    <cellStyle name="常规 3 4 2 2 2 2 4 3" xfId="41972" xr:uid="{00000000-0005-0000-0000-00004F9E0000}"/>
    <cellStyle name="常规 3 4 2 2 2 2 5" xfId="41973" xr:uid="{00000000-0005-0000-0000-0000509E0000}"/>
    <cellStyle name="常规 3 4 2 2 2 2 5 2" xfId="41974" xr:uid="{00000000-0005-0000-0000-0000519E0000}"/>
    <cellStyle name="常规 3 4 2 2 2 2 5 2 2" xfId="41975" xr:uid="{00000000-0005-0000-0000-0000529E0000}"/>
    <cellStyle name="常规 3 4 2 2 2 2 5 3" xfId="41976" xr:uid="{00000000-0005-0000-0000-0000539E0000}"/>
    <cellStyle name="常规 3 4 2 2 2 2 6" xfId="41977" xr:uid="{00000000-0005-0000-0000-0000549E0000}"/>
    <cellStyle name="常规 3 4 2 2 2 2 6 2" xfId="41978" xr:uid="{00000000-0005-0000-0000-0000559E0000}"/>
    <cellStyle name="常规 3 4 2 2 2 2 6 2 2" xfId="41979" xr:uid="{00000000-0005-0000-0000-0000569E0000}"/>
    <cellStyle name="常规 3 4 2 2 2 2 6 3" xfId="41980" xr:uid="{00000000-0005-0000-0000-0000579E0000}"/>
    <cellStyle name="常规 3 4 2 2 2 2 7" xfId="41981" xr:uid="{00000000-0005-0000-0000-0000589E0000}"/>
    <cellStyle name="常规 3 4 2 2 2 2 7 2" xfId="41982" xr:uid="{00000000-0005-0000-0000-0000599E0000}"/>
    <cellStyle name="常规 3 4 2 2 2 2 8" xfId="41983" xr:uid="{00000000-0005-0000-0000-00005A9E0000}"/>
    <cellStyle name="常规 3 4 2 2 2 3" xfId="40953" xr:uid="{00000000-0005-0000-0000-00005B9E0000}"/>
    <cellStyle name="常规 3 4 2 2 2 3 2" xfId="41984" xr:uid="{00000000-0005-0000-0000-00005C9E0000}"/>
    <cellStyle name="常规 3 4 2 2 2 3 2 2" xfId="41985" xr:uid="{00000000-0005-0000-0000-00005D9E0000}"/>
    <cellStyle name="常规 3 4 2 2 2 3 2 2 2" xfId="32895" xr:uid="{00000000-0005-0000-0000-00005E9E0000}"/>
    <cellStyle name="常规 3 4 2 2 2 3 2 2 2 2" xfId="32311" xr:uid="{00000000-0005-0000-0000-00005F9E0000}"/>
    <cellStyle name="常规 3 4 2 2 2 3 2 2 2 2 2" xfId="41986" xr:uid="{00000000-0005-0000-0000-0000609E0000}"/>
    <cellStyle name="常规 3 4 2 2 2 3 2 2 2 3" xfId="41987" xr:uid="{00000000-0005-0000-0000-0000619E0000}"/>
    <cellStyle name="常规 3 4 2 2 2 3 2 2 3" xfId="32897" xr:uid="{00000000-0005-0000-0000-0000629E0000}"/>
    <cellStyle name="常规 3 4 2 2 2 3 2 2 3 2" xfId="41988" xr:uid="{00000000-0005-0000-0000-0000639E0000}"/>
    <cellStyle name="常规 3 4 2 2 2 3 2 2 3 2 2" xfId="41989" xr:uid="{00000000-0005-0000-0000-0000649E0000}"/>
    <cellStyle name="常规 3 4 2 2 2 3 2 2 3 3" xfId="41990" xr:uid="{00000000-0005-0000-0000-0000659E0000}"/>
    <cellStyle name="常规 3 4 2 2 2 3 2 2 4" xfId="36978" xr:uid="{00000000-0005-0000-0000-0000669E0000}"/>
    <cellStyle name="常规 3 4 2 2 2 3 2 2 4 2" xfId="41991" xr:uid="{00000000-0005-0000-0000-0000679E0000}"/>
    <cellStyle name="常规 3 4 2 2 2 3 2 2 4 2 2" xfId="41992" xr:uid="{00000000-0005-0000-0000-0000689E0000}"/>
    <cellStyle name="常规 3 4 2 2 2 3 2 2 4 3" xfId="41993" xr:uid="{00000000-0005-0000-0000-0000699E0000}"/>
    <cellStyle name="常规 3 4 2 2 2 3 2 2 5" xfId="41994" xr:uid="{00000000-0005-0000-0000-00006A9E0000}"/>
    <cellStyle name="常规 3 4 2 2 2 3 2 2 5 2" xfId="41995" xr:uid="{00000000-0005-0000-0000-00006B9E0000}"/>
    <cellStyle name="常规 3 4 2 2 2 3 2 2 6" xfId="25389" xr:uid="{00000000-0005-0000-0000-00006C9E0000}"/>
    <cellStyle name="常规 3 4 2 2 2 3 2 3" xfId="41996" xr:uid="{00000000-0005-0000-0000-00006D9E0000}"/>
    <cellStyle name="常规 3 4 2 2 2 3 2 3 2" xfId="32951" xr:uid="{00000000-0005-0000-0000-00006E9E0000}"/>
    <cellStyle name="常规 3 4 2 2 2 3 2 3 2 2" xfId="3083" xr:uid="{00000000-0005-0000-0000-00006F9E0000}"/>
    <cellStyle name="常规 3 4 2 2 2 3 2 3 3" xfId="32953" xr:uid="{00000000-0005-0000-0000-0000709E0000}"/>
    <cellStyle name="常规 3 4 2 2 2 3 2 4" xfId="41997" xr:uid="{00000000-0005-0000-0000-0000719E0000}"/>
    <cellStyle name="常规 3 4 2 2 2 3 2 4 2" xfId="32970" xr:uid="{00000000-0005-0000-0000-0000729E0000}"/>
    <cellStyle name="常规 3 4 2 2 2 3 2 4 2 2" xfId="41998" xr:uid="{00000000-0005-0000-0000-0000739E0000}"/>
    <cellStyle name="常规 3 4 2 2 2 3 2 4 3" xfId="41999" xr:uid="{00000000-0005-0000-0000-0000749E0000}"/>
    <cellStyle name="常规 3 4 2 2 2 3 2 5" xfId="42000" xr:uid="{00000000-0005-0000-0000-0000759E0000}"/>
    <cellStyle name="常规 3 4 2 2 2 3 2 5 2" xfId="42001" xr:uid="{00000000-0005-0000-0000-0000769E0000}"/>
    <cellStyle name="常规 3 4 2 2 2 3 2 5 2 2" xfId="42002" xr:uid="{00000000-0005-0000-0000-0000779E0000}"/>
    <cellStyle name="常规 3 4 2 2 2 3 2 5 3" xfId="42003" xr:uid="{00000000-0005-0000-0000-0000789E0000}"/>
    <cellStyle name="常规 3 4 2 2 2 3 2 6" xfId="42004" xr:uid="{00000000-0005-0000-0000-0000799E0000}"/>
    <cellStyle name="常规 3 4 2 2 2 3 2 6 2" xfId="42005" xr:uid="{00000000-0005-0000-0000-00007A9E0000}"/>
    <cellStyle name="常规 3 4 2 2 2 3 2 7" xfId="42006" xr:uid="{00000000-0005-0000-0000-00007B9E0000}"/>
    <cellStyle name="常规 3 4 2 2 2 3 3" xfId="42007" xr:uid="{00000000-0005-0000-0000-00007C9E0000}"/>
    <cellStyle name="常规 3 4 2 2 2 3 3 2" xfId="42008" xr:uid="{00000000-0005-0000-0000-00007D9E0000}"/>
    <cellStyle name="常规 3 4 2 2 2 3 3 2 2" xfId="33112" xr:uid="{00000000-0005-0000-0000-00007E9E0000}"/>
    <cellStyle name="常规 3 4 2 2 2 3 3 2 2 2" xfId="32498" xr:uid="{00000000-0005-0000-0000-00007F9E0000}"/>
    <cellStyle name="常规 3 4 2 2 2 3 3 2 3" xfId="33114" xr:uid="{00000000-0005-0000-0000-0000809E0000}"/>
    <cellStyle name="常规 3 4 2 2 2 3 3 3" xfId="42009" xr:uid="{00000000-0005-0000-0000-0000819E0000}"/>
    <cellStyle name="常规 3 4 2 2 2 3 3 3 2" xfId="24684" xr:uid="{00000000-0005-0000-0000-0000829E0000}"/>
    <cellStyle name="常规 3 4 2 2 2 3 3 3 2 2" xfId="24687" xr:uid="{00000000-0005-0000-0000-0000839E0000}"/>
    <cellStyle name="常规 3 4 2 2 2 3 3 3 3" xfId="24691" xr:uid="{00000000-0005-0000-0000-0000849E0000}"/>
    <cellStyle name="常规 3 4 2 2 2 3 3 4" xfId="42010" xr:uid="{00000000-0005-0000-0000-0000859E0000}"/>
    <cellStyle name="常规 3 4 2 2 2 3 3 4 2" xfId="33137" xr:uid="{00000000-0005-0000-0000-0000869E0000}"/>
    <cellStyle name="常规 3 4 2 2 2 3 3 4 2 2" xfId="42011" xr:uid="{00000000-0005-0000-0000-0000879E0000}"/>
    <cellStyle name="常规 3 4 2 2 2 3 3 4 3" xfId="42012" xr:uid="{00000000-0005-0000-0000-0000889E0000}"/>
    <cellStyle name="常规 3 4 2 2 2 3 3 5" xfId="42013" xr:uid="{00000000-0005-0000-0000-0000899E0000}"/>
    <cellStyle name="常规 3 4 2 2 2 3 3 5 2" xfId="42014" xr:uid="{00000000-0005-0000-0000-00008A9E0000}"/>
    <cellStyle name="常规 3 4 2 2 2 3 3 6" xfId="42015" xr:uid="{00000000-0005-0000-0000-00008B9E0000}"/>
    <cellStyle name="常规 3 4 2 2 2 3 4" xfId="42016" xr:uid="{00000000-0005-0000-0000-00008C9E0000}"/>
    <cellStyle name="常规 3 4 2 2 2 3 4 2" xfId="42017" xr:uid="{00000000-0005-0000-0000-00008D9E0000}"/>
    <cellStyle name="常规 3 4 2 2 2 3 4 2 2" xfId="33264" xr:uid="{00000000-0005-0000-0000-00008E9E0000}"/>
    <cellStyle name="常规 3 4 2 2 2 3 4 3" xfId="42018" xr:uid="{00000000-0005-0000-0000-00008F9E0000}"/>
    <cellStyle name="常规 3 4 2 2 2 3 5" xfId="42019" xr:uid="{00000000-0005-0000-0000-0000909E0000}"/>
    <cellStyle name="常规 3 4 2 2 2 3 5 2" xfId="42020" xr:uid="{00000000-0005-0000-0000-0000919E0000}"/>
    <cellStyle name="常规 3 4 2 2 2 3 5 2 2" xfId="42021" xr:uid="{00000000-0005-0000-0000-0000929E0000}"/>
    <cellStyle name="常规 3 4 2 2 2 3 5 3" xfId="42022" xr:uid="{00000000-0005-0000-0000-0000939E0000}"/>
    <cellStyle name="常规 3 4 2 2 2 3 6" xfId="42023" xr:uid="{00000000-0005-0000-0000-0000949E0000}"/>
    <cellStyle name="常规 3 4 2 2 2 3 6 2" xfId="42024" xr:uid="{00000000-0005-0000-0000-0000959E0000}"/>
    <cellStyle name="常规 3 4 2 2 2 3 6 2 2" xfId="42025" xr:uid="{00000000-0005-0000-0000-0000969E0000}"/>
    <cellStyle name="常规 3 4 2 2 2 3 6 3" xfId="42026" xr:uid="{00000000-0005-0000-0000-0000979E0000}"/>
    <cellStyle name="常规 3 4 2 2 2 3 7" xfId="42027" xr:uid="{00000000-0005-0000-0000-0000989E0000}"/>
    <cellStyle name="常规 3 4 2 2 2 3 7 2" xfId="42028" xr:uid="{00000000-0005-0000-0000-0000999E0000}"/>
    <cellStyle name="常规 3 4 2 2 2 3 8" xfId="24789" xr:uid="{00000000-0005-0000-0000-00009A9E0000}"/>
    <cellStyle name="常规 3 4 2 2 2 4" xfId="42029" xr:uid="{00000000-0005-0000-0000-00009B9E0000}"/>
    <cellStyle name="常规 3 4 2 2 2 4 2" xfId="42030" xr:uid="{00000000-0005-0000-0000-00009C9E0000}"/>
    <cellStyle name="常规 3 4 2 2 2 4 2 2" xfId="42031" xr:uid="{00000000-0005-0000-0000-00009D9E0000}"/>
    <cellStyle name="常规 3 4 2 2 2 4 2 2 2" xfId="2926" xr:uid="{00000000-0005-0000-0000-00009E9E0000}"/>
    <cellStyle name="常规 3 4 2 2 2 4 2 2 2 2" xfId="5736" xr:uid="{00000000-0005-0000-0000-00009F9E0000}"/>
    <cellStyle name="常规 3 4 2 2 2 4 2 2 3" xfId="5740" xr:uid="{00000000-0005-0000-0000-0000A09E0000}"/>
    <cellStyle name="常规 3 4 2 2 2 4 2 3" xfId="42032" xr:uid="{00000000-0005-0000-0000-0000A19E0000}"/>
    <cellStyle name="常规 3 4 2 2 2 4 2 3 2" xfId="1692" xr:uid="{00000000-0005-0000-0000-0000A29E0000}"/>
    <cellStyle name="常规 3 4 2 2 2 4 2 3 2 2" xfId="42033" xr:uid="{00000000-0005-0000-0000-0000A39E0000}"/>
    <cellStyle name="常规 3 4 2 2 2 4 2 3 3" xfId="42034" xr:uid="{00000000-0005-0000-0000-0000A49E0000}"/>
    <cellStyle name="常规 3 4 2 2 2 4 2 4" xfId="42035" xr:uid="{00000000-0005-0000-0000-0000A59E0000}"/>
    <cellStyle name="常规 3 4 2 2 2 4 2 4 2" xfId="42036" xr:uid="{00000000-0005-0000-0000-0000A69E0000}"/>
    <cellStyle name="常规 3 4 2 2 2 4 2 4 2 2" xfId="42037" xr:uid="{00000000-0005-0000-0000-0000A79E0000}"/>
    <cellStyle name="常规 3 4 2 2 2 4 2 4 3" xfId="42038" xr:uid="{00000000-0005-0000-0000-0000A89E0000}"/>
    <cellStyle name="常规 3 4 2 2 2 4 2 5" xfId="42039" xr:uid="{00000000-0005-0000-0000-0000A99E0000}"/>
    <cellStyle name="常规 3 4 2 2 2 4 2 5 2" xfId="42040" xr:uid="{00000000-0005-0000-0000-0000AA9E0000}"/>
    <cellStyle name="常规 3 4 2 2 2 4 2 6" xfId="42041" xr:uid="{00000000-0005-0000-0000-0000AB9E0000}"/>
    <cellStyle name="常规 3 4 2 2 2 4 3" xfId="42042" xr:uid="{00000000-0005-0000-0000-0000AC9E0000}"/>
    <cellStyle name="常规 3 4 2 2 2 4 3 2" xfId="42043" xr:uid="{00000000-0005-0000-0000-0000AD9E0000}"/>
    <cellStyle name="常规 3 4 2 2 2 4 3 2 2" xfId="42044" xr:uid="{00000000-0005-0000-0000-0000AE9E0000}"/>
    <cellStyle name="常规 3 4 2 2 2 4 3 3" xfId="42045" xr:uid="{00000000-0005-0000-0000-0000AF9E0000}"/>
    <cellStyle name="常规 3 4 2 2 2 4 4" xfId="42046" xr:uid="{00000000-0005-0000-0000-0000B09E0000}"/>
    <cellStyle name="常规 3 4 2 2 2 4 4 2" xfId="42047" xr:uid="{00000000-0005-0000-0000-0000B19E0000}"/>
    <cellStyle name="常规 3 4 2 2 2 4 4 2 2" xfId="42049" xr:uid="{00000000-0005-0000-0000-0000B29E0000}"/>
    <cellStyle name="常规 3 4 2 2 2 4 4 3" xfId="42050" xr:uid="{00000000-0005-0000-0000-0000B39E0000}"/>
    <cellStyle name="常规 3 4 2 2 2 4 5" xfId="42051" xr:uid="{00000000-0005-0000-0000-0000B49E0000}"/>
    <cellStyle name="常规 3 4 2 2 2 4 5 2" xfId="42052" xr:uid="{00000000-0005-0000-0000-0000B59E0000}"/>
    <cellStyle name="常规 3 4 2 2 2 4 5 2 2" xfId="42053" xr:uid="{00000000-0005-0000-0000-0000B69E0000}"/>
    <cellStyle name="常规 3 4 2 2 2 4 5 3" xfId="42054" xr:uid="{00000000-0005-0000-0000-0000B79E0000}"/>
    <cellStyle name="常规 3 4 2 2 2 4 6" xfId="42055" xr:uid="{00000000-0005-0000-0000-0000B89E0000}"/>
    <cellStyle name="常规 3 4 2 2 2 4 6 2" xfId="42056" xr:uid="{00000000-0005-0000-0000-0000B99E0000}"/>
    <cellStyle name="常规 3 4 2 2 2 4 7" xfId="42057" xr:uid="{00000000-0005-0000-0000-0000BA9E0000}"/>
    <cellStyle name="常规 3 4 2 2 2 5" xfId="42058" xr:uid="{00000000-0005-0000-0000-0000BB9E0000}"/>
    <cellStyle name="常规 3 4 2 2 2 5 2" xfId="42059" xr:uid="{00000000-0005-0000-0000-0000BC9E0000}"/>
    <cellStyle name="常规 3 4 2 2 2 5 2 2" xfId="42060" xr:uid="{00000000-0005-0000-0000-0000BD9E0000}"/>
    <cellStyle name="常规 3 4 2 2 2 5 2 2 2" xfId="33787" xr:uid="{00000000-0005-0000-0000-0000BE9E0000}"/>
    <cellStyle name="常规 3 4 2 2 2 5 2 3" xfId="42061" xr:uid="{00000000-0005-0000-0000-0000BF9E0000}"/>
    <cellStyle name="常规 3 4 2 2 2 5 3" xfId="42062" xr:uid="{00000000-0005-0000-0000-0000C09E0000}"/>
    <cellStyle name="常规 3 4 2 2 2 5 3 2" xfId="42063" xr:uid="{00000000-0005-0000-0000-0000C19E0000}"/>
    <cellStyle name="常规 3 4 2 2 2 5 3 2 2" xfId="42064" xr:uid="{00000000-0005-0000-0000-0000C29E0000}"/>
    <cellStyle name="常规 3 4 2 2 2 5 3 3" xfId="42065" xr:uid="{00000000-0005-0000-0000-0000C39E0000}"/>
    <cellStyle name="常规 3 4 2 2 2 5 4" xfId="42066" xr:uid="{00000000-0005-0000-0000-0000C49E0000}"/>
    <cellStyle name="常规 3 4 2 2 2 5 4 2" xfId="42067" xr:uid="{00000000-0005-0000-0000-0000C59E0000}"/>
    <cellStyle name="常规 3 4 2 2 2 5 4 2 2" xfId="42068" xr:uid="{00000000-0005-0000-0000-0000C69E0000}"/>
    <cellStyle name="常规 3 4 2 2 2 5 4 3" xfId="42069" xr:uid="{00000000-0005-0000-0000-0000C79E0000}"/>
    <cellStyle name="常规 3 4 2 2 2 5 5" xfId="42070" xr:uid="{00000000-0005-0000-0000-0000C89E0000}"/>
    <cellStyle name="常规 3 4 2 2 2 5 5 2" xfId="42071" xr:uid="{00000000-0005-0000-0000-0000C99E0000}"/>
    <cellStyle name="常规 3 4 2 2 2 5 6" xfId="42072" xr:uid="{00000000-0005-0000-0000-0000CA9E0000}"/>
    <cellStyle name="常规 3 4 2 2 2 6" xfId="42073" xr:uid="{00000000-0005-0000-0000-0000CB9E0000}"/>
    <cellStyle name="常规 3 4 2 2 2 6 2" xfId="42074" xr:uid="{00000000-0005-0000-0000-0000CC9E0000}"/>
    <cellStyle name="常规 3 4 2 2 2 6 2 2" xfId="42075" xr:uid="{00000000-0005-0000-0000-0000CD9E0000}"/>
    <cellStyle name="常规 3 4 2 2 2 6 3" xfId="42076" xr:uid="{00000000-0005-0000-0000-0000CE9E0000}"/>
    <cellStyle name="常规 3 4 2 2 2 7" xfId="42077" xr:uid="{00000000-0005-0000-0000-0000CF9E0000}"/>
    <cellStyle name="常规 3 4 2 2 2 7 2" xfId="42078" xr:uid="{00000000-0005-0000-0000-0000D09E0000}"/>
    <cellStyle name="常规 3 4 2 2 2 7 2 2" xfId="42079" xr:uid="{00000000-0005-0000-0000-0000D19E0000}"/>
    <cellStyle name="常规 3 4 2 2 2 7 3" xfId="42080" xr:uid="{00000000-0005-0000-0000-0000D29E0000}"/>
    <cellStyle name="常规 3 4 2 2 2 8" xfId="42081" xr:uid="{00000000-0005-0000-0000-0000D39E0000}"/>
    <cellStyle name="常规 3 4 2 2 2 8 2" xfId="42082" xr:uid="{00000000-0005-0000-0000-0000D49E0000}"/>
    <cellStyle name="常规 3 4 2 2 2 8 2 2" xfId="42083" xr:uid="{00000000-0005-0000-0000-0000D59E0000}"/>
    <cellStyle name="常规 3 4 2 2 2 8 3" xfId="42084" xr:uid="{00000000-0005-0000-0000-0000D69E0000}"/>
    <cellStyle name="常规 3 4 2 2 2 9" xfId="42085" xr:uid="{00000000-0005-0000-0000-0000D79E0000}"/>
    <cellStyle name="常规 3 4 2 2 2 9 2" xfId="42086" xr:uid="{00000000-0005-0000-0000-0000D89E0000}"/>
    <cellStyle name="常规 3 4 2 2 3" xfId="40955" xr:uid="{00000000-0005-0000-0000-0000D99E0000}"/>
    <cellStyle name="常规 3 4 2 2 3 2" xfId="40957" xr:uid="{00000000-0005-0000-0000-0000DA9E0000}"/>
    <cellStyle name="常规 3 4 2 2 3 2 2" xfId="40959" xr:uid="{00000000-0005-0000-0000-0000DB9E0000}"/>
    <cellStyle name="常规 3 4 2 2 3 2 2 2" xfId="42087" xr:uid="{00000000-0005-0000-0000-0000DC9E0000}"/>
    <cellStyle name="常规 3 4 2 2 3 2 2 2 2" xfId="42089" xr:uid="{00000000-0005-0000-0000-0000DD9E0000}"/>
    <cellStyle name="常规 3 4 2 2 3 2 2 2 2 2" xfId="42090" xr:uid="{00000000-0005-0000-0000-0000DE9E0000}"/>
    <cellStyle name="常规 3 4 2 2 3 2 2 2 3" xfId="42091" xr:uid="{00000000-0005-0000-0000-0000DF9E0000}"/>
    <cellStyle name="常规 3 4 2 2 3 2 2 3" xfId="42092" xr:uid="{00000000-0005-0000-0000-0000E09E0000}"/>
    <cellStyle name="常规 3 4 2 2 3 2 2 3 2" xfId="42094" xr:uid="{00000000-0005-0000-0000-0000E19E0000}"/>
    <cellStyle name="常规 3 4 2 2 3 2 2 3 2 2" xfId="42095" xr:uid="{00000000-0005-0000-0000-0000E29E0000}"/>
    <cellStyle name="常规 3 4 2 2 3 2 2 3 3" xfId="42096" xr:uid="{00000000-0005-0000-0000-0000E39E0000}"/>
    <cellStyle name="常规 3 4 2 2 3 2 2 4" xfId="42097" xr:uid="{00000000-0005-0000-0000-0000E49E0000}"/>
    <cellStyle name="常规 3 4 2 2 3 2 2 4 2" xfId="42099" xr:uid="{00000000-0005-0000-0000-0000E59E0000}"/>
    <cellStyle name="常规 3 4 2 2 3 2 2 4 2 2" xfId="42100" xr:uid="{00000000-0005-0000-0000-0000E69E0000}"/>
    <cellStyle name="常规 3 4 2 2 3 2 2 4 3" xfId="42101" xr:uid="{00000000-0005-0000-0000-0000E79E0000}"/>
    <cellStyle name="常规 3 4 2 2 3 2 2 5" xfId="42102" xr:uid="{00000000-0005-0000-0000-0000E89E0000}"/>
    <cellStyle name="常规 3 4 2 2 3 2 2 5 2" xfId="42103" xr:uid="{00000000-0005-0000-0000-0000E99E0000}"/>
    <cellStyle name="常规 3 4 2 2 3 2 2 6" xfId="42104" xr:uid="{00000000-0005-0000-0000-0000EA9E0000}"/>
    <cellStyle name="常规 3 4 2 2 3 2 3" xfId="42105" xr:uid="{00000000-0005-0000-0000-0000EB9E0000}"/>
    <cellStyle name="常规 3 4 2 2 3 2 3 2" xfId="42106" xr:uid="{00000000-0005-0000-0000-0000EC9E0000}"/>
    <cellStyle name="常规 3 4 2 2 3 2 3 2 2" xfId="42107" xr:uid="{00000000-0005-0000-0000-0000ED9E0000}"/>
    <cellStyle name="常规 3 4 2 2 3 2 3 3" xfId="42108" xr:uid="{00000000-0005-0000-0000-0000EE9E0000}"/>
    <cellStyle name="常规 3 4 2 2 3 2 4" xfId="42109" xr:uid="{00000000-0005-0000-0000-0000EF9E0000}"/>
    <cellStyle name="常规 3 4 2 2 3 2 4 2" xfId="42110" xr:uid="{00000000-0005-0000-0000-0000F09E0000}"/>
    <cellStyle name="常规 3 4 2 2 3 2 4 2 2" xfId="42111" xr:uid="{00000000-0005-0000-0000-0000F19E0000}"/>
    <cellStyle name="常规 3 4 2 2 3 2 4 3" xfId="42112" xr:uid="{00000000-0005-0000-0000-0000F29E0000}"/>
    <cellStyle name="常规 3 4 2 2 3 2 5" xfId="42113" xr:uid="{00000000-0005-0000-0000-0000F39E0000}"/>
    <cellStyle name="常规 3 4 2 2 3 2 5 2" xfId="42114" xr:uid="{00000000-0005-0000-0000-0000F49E0000}"/>
    <cellStyle name="常规 3 4 2 2 3 2 5 2 2" xfId="42115" xr:uid="{00000000-0005-0000-0000-0000F59E0000}"/>
    <cellStyle name="常规 3 4 2 2 3 2 5 3" xfId="42116" xr:uid="{00000000-0005-0000-0000-0000F69E0000}"/>
    <cellStyle name="常规 3 4 2 2 3 2 6" xfId="42117" xr:uid="{00000000-0005-0000-0000-0000F79E0000}"/>
    <cellStyle name="常规 3 4 2 2 3 2 6 2" xfId="42118" xr:uid="{00000000-0005-0000-0000-0000F89E0000}"/>
    <cellStyle name="常规 3 4 2 2 3 2 7" xfId="42119" xr:uid="{00000000-0005-0000-0000-0000F99E0000}"/>
    <cellStyle name="常规 3 4 2 2 3 3" xfId="40961" xr:uid="{00000000-0005-0000-0000-0000FA9E0000}"/>
    <cellStyle name="常规 3 4 2 2 3 3 2" xfId="42120" xr:uid="{00000000-0005-0000-0000-0000FB9E0000}"/>
    <cellStyle name="常规 3 4 2 2 3 3 2 2" xfId="42121" xr:uid="{00000000-0005-0000-0000-0000FC9E0000}"/>
    <cellStyle name="常规 3 4 2 2 3 3 2 2 2" xfId="34435" xr:uid="{00000000-0005-0000-0000-0000FD9E0000}"/>
    <cellStyle name="常规 3 4 2 2 3 3 2 3" xfId="42122" xr:uid="{00000000-0005-0000-0000-0000FE9E0000}"/>
    <cellStyle name="常规 3 4 2 2 3 3 3" xfId="42123" xr:uid="{00000000-0005-0000-0000-0000FF9E0000}"/>
    <cellStyle name="常规 3 4 2 2 3 3 3 2" xfId="42124" xr:uid="{00000000-0005-0000-0000-0000009F0000}"/>
    <cellStyle name="常规 3 4 2 2 3 3 3 2 2" xfId="34676" xr:uid="{00000000-0005-0000-0000-0000019F0000}"/>
    <cellStyle name="常规 3 4 2 2 3 3 3 3" xfId="42125" xr:uid="{00000000-0005-0000-0000-0000029F0000}"/>
    <cellStyle name="常规 3 4 2 2 3 3 4" xfId="42126" xr:uid="{00000000-0005-0000-0000-0000039F0000}"/>
    <cellStyle name="常规 3 4 2 2 3 3 4 2" xfId="42127" xr:uid="{00000000-0005-0000-0000-0000049F0000}"/>
    <cellStyle name="常规 3 4 2 2 3 3 4 2 2" xfId="34787" xr:uid="{00000000-0005-0000-0000-0000059F0000}"/>
    <cellStyle name="常规 3 4 2 2 3 3 4 3" xfId="42128" xr:uid="{00000000-0005-0000-0000-0000069F0000}"/>
    <cellStyle name="常规 3 4 2 2 3 3 5" xfId="42129" xr:uid="{00000000-0005-0000-0000-0000079F0000}"/>
    <cellStyle name="常规 3 4 2 2 3 3 5 2" xfId="42130" xr:uid="{00000000-0005-0000-0000-0000089F0000}"/>
    <cellStyle name="常规 3 4 2 2 3 3 6" xfId="42131" xr:uid="{00000000-0005-0000-0000-0000099F0000}"/>
    <cellStyle name="常规 3 4 2 2 3 4" xfId="42132" xr:uid="{00000000-0005-0000-0000-00000A9F0000}"/>
    <cellStyle name="常规 3 4 2 2 3 4 2" xfId="42133" xr:uid="{00000000-0005-0000-0000-00000B9F0000}"/>
    <cellStyle name="常规 3 4 2 2 3 4 2 2" xfId="42134" xr:uid="{00000000-0005-0000-0000-00000C9F0000}"/>
    <cellStyle name="常规 3 4 2 2 3 4 3" xfId="42135" xr:uid="{00000000-0005-0000-0000-00000D9F0000}"/>
    <cellStyle name="常规 3 4 2 2 3 5" xfId="42136" xr:uid="{00000000-0005-0000-0000-00000E9F0000}"/>
    <cellStyle name="常规 3 4 2 2 3 5 2" xfId="42137" xr:uid="{00000000-0005-0000-0000-00000F9F0000}"/>
    <cellStyle name="常规 3 4 2 2 3 5 2 2" xfId="42138" xr:uid="{00000000-0005-0000-0000-0000109F0000}"/>
    <cellStyle name="常规 3 4 2 2 3 5 3" xfId="42139" xr:uid="{00000000-0005-0000-0000-0000119F0000}"/>
    <cellStyle name="常规 3 4 2 2 3 6" xfId="42140" xr:uid="{00000000-0005-0000-0000-0000129F0000}"/>
    <cellStyle name="常规 3 4 2 2 3 6 2" xfId="42141" xr:uid="{00000000-0005-0000-0000-0000139F0000}"/>
    <cellStyle name="常规 3 4 2 2 3 6 2 2" xfId="42142" xr:uid="{00000000-0005-0000-0000-0000149F0000}"/>
    <cellStyle name="常规 3 4 2 2 3 6 3" xfId="42143" xr:uid="{00000000-0005-0000-0000-0000159F0000}"/>
    <cellStyle name="常规 3 4 2 2 3 7" xfId="42144" xr:uid="{00000000-0005-0000-0000-0000169F0000}"/>
    <cellStyle name="常规 3 4 2 2 3 7 2" xfId="42145" xr:uid="{00000000-0005-0000-0000-0000179F0000}"/>
    <cellStyle name="常规 3 4 2 2 3 8" xfId="42146" xr:uid="{00000000-0005-0000-0000-0000189F0000}"/>
    <cellStyle name="常规 3 4 2 2 4" xfId="40963" xr:uid="{00000000-0005-0000-0000-0000199F0000}"/>
    <cellStyle name="常规 3 4 2 2 4 2" xfId="40965" xr:uid="{00000000-0005-0000-0000-00001A9F0000}"/>
    <cellStyle name="常规 3 4 2 2 4 2 2" xfId="42147" xr:uid="{00000000-0005-0000-0000-00001B9F0000}"/>
    <cellStyle name="常规 3 4 2 2 4 2 2 2" xfId="42148" xr:uid="{00000000-0005-0000-0000-00001C9F0000}"/>
    <cellStyle name="常规 3 4 2 2 4 2 2 2 2" xfId="42150" xr:uid="{00000000-0005-0000-0000-00001D9F0000}"/>
    <cellStyle name="常规 3 4 2 2 4 2 2 2 2 2" xfId="42151" xr:uid="{00000000-0005-0000-0000-00001E9F0000}"/>
    <cellStyle name="常规 3 4 2 2 4 2 2 2 3" xfId="42152" xr:uid="{00000000-0005-0000-0000-00001F9F0000}"/>
    <cellStyle name="常规 3 4 2 2 4 2 2 3" xfId="42153" xr:uid="{00000000-0005-0000-0000-0000209F0000}"/>
    <cellStyle name="常规 3 4 2 2 4 2 2 3 2" xfId="28902" xr:uid="{00000000-0005-0000-0000-0000219F0000}"/>
    <cellStyle name="常规 3 4 2 2 4 2 2 3 2 2" xfId="6208" xr:uid="{00000000-0005-0000-0000-0000229F0000}"/>
    <cellStyle name="常规 3 4 2 2 4 2 2 3 3" xfId="28905" xr:uid="{00000000-0005-0000-0000-0000239F0000}"/>
    <cellStyle name="常规 3 4 2 2 4 2 2 4" xfId="42154" xr:uid="{00000000-0005-0000-0000-0000249F0000}"/>
    <cellStyle name="常规 3 4 2 2 4 2 2 4 2" xfId="28914" xr:uid="{00000000-0005-0000-0000-0000259F0000}"/>
    <cellStyle name="常规 3 4 2 2 4 2 2 4 2 2" xfId="42155" xr:uid="{00000000-0005-0000-0000-0000269F0000}"/>
    <cellStyle name="常规 3 4 2 2 4 2 2 4 3" xfId="42156" xr:uid="{00000000-0005-0000-0000-0000279F0000}"/>
    <cellStyle name="常规 3 4 2 2 4 2 2 5" xfId="42157" xr:uid="{00000000-0005-0000-0000-0000289F0000}"/>
    <cellStyle name="常规 3 4 2 2 4 2 2 5 2" xfId="28918" xr:uid="{00000000-0005-0000-0000-0000299F0000}"/>
    <cellStyle name="常规 3 4 2 2 4 2 2 6" xfId="42158" xr:uid="{00000000-0005-0000-0000-00002A9F0000}"/>
    <cellStyle name="常规 3 4 2 2 4 2 3" xfId="42159" xr:uid="{00000000-0005-0000-0000-00002B9F0000}"/>
    <cellStyle name="常规 3 4 2 2 4 2 3 2" xfId="42160" xr:uid="{00000000-0005-0000-0000-00002C9F0000}"/>
    <cellStyle name="常规 3 4 2 2 4 2 3 2 2" xfId="42161" xr:uid="{00000000-0005-0000-0000-00002D9F0000}"/>
    <cellStyle name="常规 3 4 2 2 4 2 3 3" xfId="42162" xr:uid="{00000000-0005-0000-0000-00002E9F0000}"/>
    <cellStyle name="常规 3 4 2 2 4 2 4" xfId="42163" xr:uid="{00000000-0005-0000-0000-00002F9F0000}"/>
    <cellStyle name="常规 3 4 2 2 4 2 4 2" xfId="42164" xr:uid="{00000000-0005-0000-0000-0000309F0000}"/>
    <cellStyle name="常规 3 4 2 2 4 2 4 2 2" xfId="42165" xr:uid="{00000000-0005-0000-0000-0000319F0000}"/>
    <cellStyle name="常规 3 4 2 2 4 2 4 3" xfId="42166" xr:uid="{00000000-0005-0000-0000-0000329F0000}"/>
    <cellStyle name="常规 3 4 2 2 4 2 5" xfId="42167" xr:uid="{00000000-0005-0000-0000-0000339F0000}"/>
    <cellStyle name="常规 3 4 2 2 4 2 5 2" xfId="42168" xr:uid="{00000000-0005-0000-0000-0000349F0000}"/>
    <cellStyle name="常规 3 4 2 2 4 2 5 2 2" xfId="42169" xr:uid="{00000000-0005-0000-0000-0000359F0000}"/>
    <cellStyle name="常规 3 4 2 2 4 2 5 3" xfId="42170" xr:uid="{00000000-0005-0000-0000-0000369F0000}"/>
    <cellStyle name="常规 3 4 2 2 4 2 6" xfId="42171" xr:uid="{00000000-0005-0000-0000-0000379F0000}"/>
    <cellStyle name="常规 3 4 2 2 4 2 6 2" xfId="42172" xr:uid="{00000000-0005-0000-0000-0000389F0000}"/>
    <cellStyle name="常规 3 4 2 2 4 2 7" xfId="42173" xr:uid="{00000000-0005-0000-0000-0000399F0000}"/>
    <cellStyle name="常规 3 4 2 2 4 3" xfId="42174" xr:uid="{00000000-0005-0000-0000-00003A9F0000}"/>
    <cellStyle name="常规 3 4 2 2 4 3 2" xfId="42175" xr:uid="{00000000-0005-0000-0000-00003B9F0000}"/>
    <cellStyle name="常规 3 4 2 2 4 3 2 2" xfId="42176" xr:uid="{00000000-0005-0000-0000-00003C9F0000}"/>
    <cellStyle name="常规 3 4 2 2 4 3 2 2 2" xfId="35406" xr:uid="{00000000-0005-0000-0000-00003D9F0000}"/>
    <cellStyle name="常规 3 4 2 2 4 3 2 3" xfId="42177" xr:uid="{00000000-0005-0000-0000-00003E9F0000}"/>
    <cellStyle name="常规 3 4 2 2 4 3 3" xfId="42178" xr:uid="{00000000-0005-0000-0000-00003F9F0000}"/>
    <cellStyle name="常规 3 4 2 2 4 3 3 2" xfId="42179" xr:uid="{00000000-0005-0000-0000-0000409F0000}"/>
    <cellStyle name="常规 3 4 2 2 4 3 3 2 2" xfId="42180" xr:uid="{00000000-0005-0000-0000-0000419F0000}"/>
    <cellStyle name="常规 3 4 2 2 4 3 3 3" xfId="42181" xr:uid="{00000000-0005-0000-0000-0000429F0000}"/>
    <cellStyle name="常规 3 4 2 2 4 3 4" xfId="42182" xr:uid="{00000000-0005-0000-0000-0000439F0000}"/>
    <cellStyle name="常规 3 4 2 2 4 3 4 2" xfId="42183" xr:uid="{00000000-0005-0000-0000-0000449F0000}"/>
    <cellStyle name="常规 3 4 2 2 4 3 4 2 2" xfId="42184" xr:uid="{00000000-0005-0000-0000-0000459F0000}"/>
    <cellStyle name="常规 3 4 2 2 4 3 4 3" xfId="42185" xr:uid="{00000000-0005-0000-0000-0000469F0000}"/>
    <cellStyle name="常规 3 4 2 2 4 3 5" xfId="42186" xr:uid="{00000000-0005-0000-0000-0000479F0000}"/>
    <cellStyle name="常规 3 4 2 2 4 3 5 2" xfId="42187" xr:uid="{00000000-0005-0000-0000-0000489F0000}"/>
    <cellStyle name="常规 3 4 2 2 4 3 6" xfId="42188" xr:uid="{00000000-0005-0000-0000-0000499F0000}"/>
    <cellStyle name="常规 3 4 2 2 4 4" xfId="42189" xr:uid="{00000000-0005-0000-0000-00004A9F0000}"/>
    <cellStyle name="常规 3 4 2 2 4 4 2" xfId="42190" xr:uid="{00000000-0005-0000-0000-00004B9F0000}"/>
    <cellStyle name="常规 3 4 2 2 4 4 2 2" xfId="42191" xr:uid="{00000000-0005-0000-0000-00004C9F0000}"/>
    <cellStyle name="常规 3 4 2 2 4 4 3" xfId="42192" xr:uid="{00000000-0005-0000-0000-00004D9F0000}"/>
    <cellStyle name="常规 3 4 2 2 4 5" xfId="42193" xr:uid="{00000000-0005-0000-0000-00004E9F0000}"/>
    <cellStyle name="常规 3 4 2 2 4 5 2" xfId="42194" xr:uid="{00000000-0005-0000-0000-00004F9F0000}"/>
    <cellStyle name="常规 3 4 2 2 4 5 2 2" xfId="42195" xr:uid="{00000000-0005-0000-0000-0000509F0000}"/>
    <cellStyle name="常规 3 4 2 2 4 5 3" xfId="42196" xr:uid="{00000000-0005-0000-0000-0000519F0000}"/>
    <cellStyle name="常规 3 4 2 2 4 6" xfId="42197" xr:uid="{00000000-0005-0000-0000-0000529F0000}"/>
    <cellStyle name="常规 3 4 2 2 4 6 2" xfId="42198" xr:uid="{00000000-0005-0000-0000-0000539F0000}"/>
    <cellStyle name="常规 3 4 2 2 4 6 2 2" xfId="42199" xr:uid="{00000000-0005-0000-0000-0000549F0000}"/>
    <cellStyle name="常规 3 4 2 2 4 6 3" xfId="42200" xr:uid="{00000000-0005-0000-0000-0000559F0000}"/>
    <cellStyle name="常规 3 4 2 2 4 7" xfId="42201" xr:uid="{00000000-0005-0000-0000-0000569F0000}"/>
    <cellStyle name="常规 3 4 2 2 4 7 2" xfId="42202" xr:uid="{00000000-0005-0000-0000-0000579F0000}"/>
    <cellStyle name="常规 3 4 2 2 4 8" xfId="42203" xr:uid="{00000000-0005-0000-0000-0000589F0000}"/>
    <cellStyle name="常规 3 4 2 2 5" xfId="40967" xr:uid="{00000000-0005-0000-0000-0000599F0000}"/>
    <cellStyle name="常规 3 4 2 2 5 2" xfId="42204" xr:uid="{00000000-0005-0000-0000-00005A9F0000}"/>
    <cellStyle name="常规 3 4 2 2 5 2 2" xfId="42205" xr:uid="{00000000-0005-0000-0000-00005B9F0000}"/>
    <cellStyle name="常规 3 4 2 2 5 2 2 2" xfId="42206" xr:uid="{00000000-0005-0000-0000-00005C9F0000}"/>
    <cellStyle name="常规 3 4 2 2 5 2 2 2 2" xfId="42208" xr:uid="{00000000-0005-0000-0000-00005D9F0000}"/>
    <cellStyle name="常规 3 4 2 2 5 2 2 3" xfId="42209" xr:uid="{00000000-0005-0000-0000-00005E9F0000}"/>
    <cellStyle name="常规 3 4 2 2 5 2 3" xfId="42210" xr:uid="{00000000-0005-0000-0000-00005F9F0000}"/>
    <cellStyle name="常规 3 4 2 2 5 2 3 2" xfId="42211" xr:uid="{00000000-0005-0000-0000-0000609F0000}"/>
    <cellStyle name="常规 3 4 2 2 5 2 3 2 2" xfId="42212" xr:uid="{00000000-0005-0000-0000-0000619F0000}"/>
    <cellStyle name="常规 3 4 2 2 5 2 3 3" xfId="42213" xr:uid="{00000000-0005-0000-0000-0000629F0000}"/>
    <cellStyle name="常规 3 4 2 2 5 2 4" xfId="42214" xr:uid="{00000000-0005-0000-0000-0000639F0000}"/>
    <cellStyle name="常规 3 4 2 2 5 2 4 2" xfId="42215" xr:uid="{00000000-0005-0000-0000-0000649F0000}"/>
    <cellStyle name="常规 3 4 2 2 5 2 4 2 2" xfId="42216" xr:uid="{00000000-0005-0000-0000-0000659F0000}"/>
    <cellStyle name="常规 3 4 2 2 5 2 4 3" xfId="42217" xr:uid="{00000000-0005-0000-0000-0000669F0000}"/>
    <cellStyle name="常规 3 4 2 2 5 2 5" xfId="42218" xr:uid="{00000000-0005-0000-0000-0000679F0000}"/>
    <cellStyle name="常规 3 4 2 2 5 2 5 2" xfId="42219" xr:uid="{00000000-0005-0000-0000-0000689F0000}"/>
    <cellStyle name="常规 3 4 2 2 5 2 6" xfId="42220" xr:uid="{00000000-0005-0000-0000-0000699F0000}"/>
    <cellStyle name="常规 3 4 2 2 5 3" xfId="42221" xr:uid="{00000000-0005-0000-0000-00006A9F0000}"/>
    <cellStyle name="常规 3 4 2 2 5 3 2" xfId="42222" xr:uid="{00000000-0005-0000-0000-00006B9F0000}"/>
    <cellStyle name="常规 3 4 2 2 5 3 2 2" xfId="42223" xr:uid="{00000000-0005-0000-0000-00006C9F0000}"/>
    <cellStyle name="常规 3 4 2 2 5 3 3" xfId="42224" xr:uid="{00000000-0005-0000-0000-00006D9F0000}"/>
    <cellStyle name="常规 3 4 2 2 5 4" xfId="42225" xr:uid="{00000000-0005-0000-0000-00006E9F0000}"/>
    <cellStyle name="常规 3 4 2 2 5 4 2" xfId="42226" xr:uid="{00000000-0005-0000-0000-00006F9F0000}"/>
    <cellStyle name="常规 3 4 2 2 5 4 2 2" xfId="42227" xr:uid="{00000000-0005-0000-0000-0000709F0000}"/>
    <cellStyle name="常规 3 4 2 2 5 4 3" xfId="42228" xr:uid="{00000000-0005-0000-0000-0000719F0000}"/>
    <cellStyle name="常规 3 4 2 2 5 5" xfId="42229" xr:uid="{00000000-0005-0000-0000-0000729F0000}"/>
    <cellStyle name="常规 3 4 2 2 5 5 2" xfId="42230" xr:uid="{00000000-0005-0000-0000-0000739F0000}"/>
    <cellStyle name="常规 3 4 2 2 5 5 2 2" xfId="42231" xr:uid="{00000000-0005-0000-0000-0000749F0000}"/>
    <cellStyle name="常规 3 4 2 2 5 5 3" xfId="42232" xr:uid="{00000000-0005-0000-0000-0000759F0000}"/>
    <cellStyle name="常规 3 4 2 2 5 6" xfId="42233" xr:uid="{00000000-0005-0000-0000-0000769F0000}"/>
    <cellStyle name="常规 3 4 2 2 5 6 2" xfId="42234" xr:uid="{00000000-0005-0000-0000-0000779F0000}"/>
    <cellStyle name="常规 3 4 2 2 5 7" xfId="42235" xr:uid="{00000000-0005-0000-0000-0000789F0000}"/>
    <cellStyle name="常规 3 4 2 2 6" xfId="42236" xr:uid="{00000000-0005-0000-0000-0000799F0000}"/>
    <cellStyle name="常规 3 4 2 2 6 2" xfId="42237" xr:uid="{00000000-0005-0000-0000-00007A9F0000}"/>
    <cellStyle name="常规 3 4 2 2 6 2 2" xfId="42238" xr:uid="{00000000-0005-0000-0000-00007B9F0000}"/>
    <cellStyle name="常规 3 4 2 2 6 2 2 2" xfId="42239" xr:uid="{00000000-0005-0000-0000-00007C9F0000}"/>
    <cellStyle name="常规 3 4 2 2 6 2 3" xfId="42240" xr:uid="{00000000-0005-0000-0000-00007D9F0000}"/>
    <cellStyle name="常规 3 4 2 2 6 3" xfId="42241" xr:uid="{00000000-0005-0000-0000-00007E9F0000}"/>
    <cellStyle name="常规 3 4 2 2 6 3 2" xfId="42242" xr:uid="{00000000-0005-0000-0000-00007F9F0000}"/>
    <cellStyle name="常规 3 4 2 2 6 3 2 2" xfId="42243" xr:uid="{00000000-0005-0000-0000-0000809F0000}"/>
    <cellStyle name="常规 3 4 2 2 6 3 3" xfId="42244" xr:uid="{00000000-0005-0000-0000-0000819F0000}"/>
    <cellStyle name="常规 3 4 2 2 6 4" xfId="42245" xr:uid="{00000000-0005-0000-0000-0000829F0000}"/>
    <cellStyle name="常规 3 4 2 2 6 4 2" xfId="42246" xr:uid="{00000000-0005-0000-0000-0000839F0000}"/>
    <cellStyle name="常规 3 4 2 2 6 4 2 2" xfId="42247" xr:uid="{00000000-0005-0000-0000-0000849F0000}"/>
    <cellStyle name="常规 3 4 2 2 6 4 3" xfId="42248" xr:uid="{00000000-0005-0000-0000-0000859F0000}"/>
    <cellStyle name="常规 3 4 2 2 6 5" xfId="42249" xr:uid="{00000000-0005-0000-0000-0000869F0000}"/>
    <cellStyle name="常规 3 4 2 2 6 5 2" xfId="42250" xr:uid="{00000000-0005-0000-0000-0000879F0000}"/>
    <cellStyle name="常规 3 4 2 2 6 6" xfId="42251" xr:uid="{00000000-0005-0000-0000-0000889F0000}"/>
    <cellStyle name="常规 3 4 2 2 7" xfId="42252" xr:uid="{00000000-0005-0000-0000-0000899F0000}"/>
    <cellStyle name="常规 3 4 2 2 7 2" xfId="42253" xr:uid="{00000000-0005-0000-0000-00008A9F0000}"/>
    <cellStyle name="常规 3 4 2 2 7 2 2" xfId="42254" xr:uid="{00000000-0005-0000-0000-00008B9F0000}"/>
    <cellStyle name="常规 3 4 2 2 7 3" xfId="42255" xr:uid="{00000000-0005-0000-0000-00008C9F0000}"/>
    <cellStyle name="常规 3 4 2 2 8" xfId="42256" xr:uid="{00000000-0005-0000-0000-00008D9F0000}"/>
    <cellStyle name="常规 3 4 2 2 8 2" xfId="42257" xr:uid="{00000000-0005-0000-0000-00008E9F0000}"/>
    <cellStyle name="常规 3 4 2 2 8 2 2" xfId="42258" xr:uid="{00000000-0005-0000-0000-00008F9F0000}"/>
    <cellStyle name="常规 3 4 2 2 8 3" xfId="42259" xr:uid="{00000000-0005-0000-0000-0000909F0000}"/>
    <cellStyle name="常规 3 4 2 2 9" xfId="42260" xr:uid="{00000000-0005-0000-0000-0000919F0000}"/>
    <cellStyle name="常规 3 4 2 2 9 2" xfId="42261" xr:uid="{00000000-0005-0000-0000-0000929F0000}"/>
    <cellStyle name="常规 3 4 2 2 9 2 2" xfId="42262" xr:uid="{00000000-0005-0000-0000-0000939F0000}"/>
    <cellStyle name="常规 3 4 2 2 9 3" xfId="42263" xr:uid="{00000000-0005-0000-0000-0000949F0000}"/>
    <cellStyle name="常规 3 4 2 3" xfId="42264" xr:uid="{00000000-0005-0000-0000-0000959F0000}"/>
    <cellStyle name="常规 3 4 2 3 10" xfId="42265" xr:uid="{00000000-0005-0000-0000-0000969F0000}"/>
    <cellStyle name="常规 3 4 2 3 10 2" xfId="42266" xr:uid="{00000000-0005-0000-0000-0000979F0000}"/>
    <cellStyle name="常规 3 4 2 3 11" xfId="42267" xr:uid="{00000000-0005-0000-0000-0000989F0000}"/>
    <cellStyle name="常规 3 4 2 3 2" xfId="40991" xr:uid="{00000000-0005-0000-0000-0000999F0000}"/>
    <cellStyle name="常规 3 4 2 3 2 10" xfId="42268" xr:uid="{00000000-0005-0000-0000-00009A9F0000}"/>
    <cellStyle name="常规 3 4 2 3 2 2" xfId="40993" xr:uid="{00000000-0005-0000-0000-00009B9F0000}"/>
    <cellStyle name="常规 3 4 2 3 2 2 2" xfId="40995" xr:uid="{00000000-0005-0000-0000-00009C9F0000}"/>
    <cellStyle name="常规 3 4 2 3 2 2 2 2" xfId="42269" xr:uid="{00000000-0005-0000-0000-00009D9F0000}"/>
    <cellStyle name="常规 3 4 2 3 2 2 2 2 2" xfId="42270" xr:uid="{00000000-0005-0000-0000-00009E9F0000}"/>
    <cellStyle name="常规 3 4 2 3 2 2 2 2 2 2" xfId="42271" xr:uid="{00000000-0005-0000-0000-00009F9F0000}"/>
    <cellStyle name="常规 3 4 2 3 2 2 2 2 2 2 2" xfId="42272" xr:uid="{00000000-0005-0000-0000-0000A09F0000}"/>
    <cellStyle name="常规 3 4 2 3 2 2 2 2 2 3" xfId="42273" xr:uid="{00000000-0005-0000-0000-0000A19F0000}"/>
    <cellStyle name="常规 3 4 2 3 2 2 2 2 3" xfId="42274" xr:uid="{00000000-0005-0000-0000-0000A29F0000}"/>
    <cellStyle name="常规 3 4 2 3 2 2 2 2 3 2" xfId="42275" xr:uid="{00000000-0005-0000-0000-0000A39F0000}"/>
    <cellStyle name="常规 3 4 2 3 2 2 2 2 3 2 2" xfId="42276" xr:uid="{00000000-0005-0000-0000-0000A49F0000}"/>
    <cellStyle name="常规 3 4 2 3 2 2 2 2 3 3" xfId="42277" xr:uid="{00000000-0005-0000-0000-0000A59F0000}"/>
    <cellStyle name="常规 3 4 2 3 2 2 2 2 4" xfId="37891" xr:uid="{00000000-0005-0000-0000-0000A69F0000}"/>
    <cellStyle name="常规 3 4 2 3 2 2 2 2 4 2" xfId="42278" xr:uid="{00000000-0005-0000-0000-0000A79F0000}"/>
    <cellStyle name="常规 3 4 2 3 2 2 2 2 4 2 2" xfId="42279" xr:uid="{00000000-0005-0000-0000-0000A89F0000}"/>
    <cellStyle name="常规 3 4 2 3 2 2 2 2 4 3" xfId="42280" xr:uid="{00000000-0005-0000-0000-0000A99F0000}"/>
    <cellStyle name="常规 3 4 2 3 2 2 2 2 5" xfId="42281" xr:uid="{00000000-0005-0000-0000-0000AA9F0000}"/>
    <cellStyle name="常规 3 4 2 3 2 2 2 2 5 2" xfId="42282" xr:uid="{00000000-0005-0000-0000-0000AB9F0000}"/>
    <cellStyle name="常规 3 4 2 3 2 2 2 2 6" xfId="9435" xr:uid="{00000000-0005-0000-0000-0000AC9F0000}"/>
    <cellStyle name="常规 3 4 2 3 2 2 2 3" xfId="868" xr:uid="{00000000-0005-0000-0000-0000AD9F0000}"/>
    <cellStyle name="常规 3 4 2 3 2 2 2 3 2" xfId="3448" xr:uid="{00000000-0005-0000-0000-0000AE9F0000}"/>
    <cellStyle name="常规 3 4 2 3 2 2 2 3 2 2" xfId="42283" xr:uid="{00000000-0005-0000-0000-0000AF9F0000}"/>
    <cellStyle name="常规 3 4 2 3 2 2 2 3 3" xfId="42284" xr:uid="{00000000-0005-0000-0000-0000B09F0000}"/>
    <cellStyle name="常规 3 4 2 3 2 2 2 4" xfId="2102" xr:uid="{00000000-0005-0000-0000-0000B19F0000}"/>
    <cellStyle name="常规 3 4 2 3 2 2 2 4 2" xfId="41856" xr:uid="{00000000-0005-0000-0000-0000B29F0000}"/>
    <cellStyle name="常规 3 4 2 3 2 2 2 4 2 2" xfId="42285" xr:uid="{00000000-0005-0000-0000-0000B39F0000}"/>
    <cellStyle name="常规 3 4 2 3 2 2 2 4 3" xfId="42286" xr:uid="{00000000-0005-0000-0000-0000B49F0000}"/>
    <cellStyle name="常规 3 4 2 3 2 2 2 5" xfId="42287" xr:uid="{00000000-0005-0000-0000-0000B59F0000}"/>
    <cellStyle name="常规 3 4 2 3 2 2 2 5 2" xfId="41860" xr:uid="{00000000-0005-0000-0000-0000B69F0000}"/>
    <cellStyle name="常规 3 4 2 3 2 2 2 5 2 2" xfId="11956" xr:uid="{00000000-0005-0000-0000-0000B79F0000}"/>
    <cellStyle name="常规 3 4 2 3 2 2 2 5 3" xfId="42288" xr:uid="{00000000-0005-0000-0000-0000B89F0000}"/>
    <cellStyle name="常规 3 4 2 3 2 2 2 6" xfId="42289" xr:uid="{00000000-0005-0000-0000-0000B99F0000}"/>
    <cellStyle name="常规 3 4 2 3 2 2 2 6 2" xfId="41864" xr:uid="{00000000-0005-0000-0000-0000BA9F0000}"/>
    <cellStyle name="常规 3 4 2 3 2 2 2 7" xfId="42290" xr:uid="{00000000-0005-0000-0000-0000BB9F0000}"/>
    <cellStyle name="常规 3 4 2 3 2 2 3" xfId="42291" xr:uid="{00000000-0005-0000-0000-0000BC9F0000}"/>
    <cellStyle name="常规 3 4 2 3 2 2 3 2" xfId="42292" xr:uid="{00000000-0005-0000-0000-0000BD9F0000}"/>
    <cellStyle name="常规 3 4 2 3 2 2 3 2 2" xfId="42293" xr:uid="{00000000-0005-0000-0000-0000BE9F0000}"/>
    <cellStyle name="常规 3 4 2 3 2 2 3 2 2 2" xfId="42294" xr:uid="{00000000-0005-0000-0000-0000BF9F0000}"/>
    <cellStyle name="常规 3 4 2 3 2 2 3 2 3" xfId="42295" xr:uid="{00000000-0005-0000-0000-0000C09F0000}"/>
    <cellStyle name="常规 3 4 2 3 2 2 3 3" xfId="880" xr:uid="{00000000-0005-0000-0000-0000C19F0000}"/>
    <cellStyle name="常规 3 4 2 3 2 2 3 3 2" xfId="3456" xr:uid="{00000000-0005-0000-0000-0000C29F0000}"/>
    <cellStyle name="常规 3 4 2 3 2 2 3 3 2 2" xfId="42296" xr:uid="{00000000-0005-0000-0000-0000C39F0000}"/>
    <cellStyle name="常规 3 4 2 3 2 2 3 3 3" xfId="42297" xr:uid="{00000000-0005-0000-0000-0000C49F0000}"/>
    <cellStyle name="常规 3 4 2 3 2 2 3 4" xfId="886" xr:uid="{00000000-0005-0000-0000-0000C59F0000}"/>
    <cellStyle name="常规 3 4 2 3 2 2 3 4 2" xfId="42298" xr:uid="{00000000-0005-0000-0000-0000C69F0000}"/>
    <cellStyle name="常规 3 4 2 3 2 2 3 4 2 2" xfId="42299" xr:uid="{00000000-0005-0000-0000-0000C79F0000}"/>
    <cellStyle name="常规 3 4 2 3 2 2 3 4 3" xfId="42300" xr:uid="{00000000-0005-0000-0000-0000C89F0000}"/>
    <cellStyle name="常规 3 4 2 3 2 2 3 5" xfId="42301" xr:uid="{00000000-0005-0000-0000-0000C99F0000}"/>
    <cellStyle name="常规 3 4 2 3 2 2 3 5 2" xfId="42302" xr:uid="{00000000-0005-0000-0000-0000CA9F0000}"/>
    <cellStyle name="常规 3 4 2 3 2 2 3 6" xfId="42303" xr:uid="{00000000-0005-0000-0000-0000CB9F0000}"/>
    <cellStyle name="常规 3 4 2 3 2 2 4" xfId="42304" xr:uid="{00000000-0005-0000-0000-0000CC9F0000}"/>
    <cellStyle name="常规 3 4 2 3 2 2 4 2" xfId="42305" xr:uid="{00000000-0005-0000-0000-0000CD9F0000}"/>
    <cellStyle name="常规 3 4 2 3 2 2 4 2 2" xfId="42306" xr:uid="{00000000-0005-0000-0000-0000CE9F0000}"/>
    <cellStyle name="常规 3 4 2 3 2 2 4 3" xfId="3462" xr:uid="{00000000-0005-0000-0000-0000CF9F0000}"/>
    <cellStyle name="常规 3 4 2 3 2 2 5" xfId="42307" xr:uid="{00000000-0005-0000-0000-0000D09F0000}"/>
    <cellStyle name="常规 3 4 2 3 2 2 5 2" xfId="42308" xr:uid="{00000000-0005-0000-0000-0000D19F0000}"/>
    <cellStyle name="常规 3 4 2 3 2 2 5 2 2" xfId="42309" xr:uid="{00000000-0005-0000-0000-0000D29F0000}"/>
    <cellStyle name="常规 3 4 2 3 2 2 5 3" xfId="42310" xr:uid="{00000000-0005-0000-0000-0000D39F0000}"/>
    <cellStyle name="常规 3 4 2 3 2 2 6" xfId="42311" xr:uid="{00000000-0005-0000-0000-0000D49F0000}"/>
    <cellStyle name="常规 3 4 2 3 2 2 6 2" xfId="42312" xr:uid="{00000000-0005-0000-0000-0000D59F0000}"/>
    <cellStyle name="常规 3 4 2 3 2 2 6 2 2" xfId="42313" xr:uid="{00000000-0005-0000-0000-0000D69F0000}"/>
    <cellStyle name="常规 3 4 2 3 2 2 6 3" xfId="42314" xr:uid="{00000000-0005-0000-0000-0000D79F0000}"/>
    <cellStyle name="常规 3 4 2 3 2 2 7" xfId="42315" xr:uid="{00000000-0005-0000-0000-0000D89F0000}"/>
    <cellStyle name="常规 3 4 2 3 2 2 7 2" xfId="42316" xr:uid="{00000000-0005-0000-0000-0000D99F0000}"/>
    <cellStyle name="常规 3 4 2 3 2 2 8" xfId="42317" xr:uid="{00000000-0005-0000-0000-0000DA9F0000}"/>
    <cellStyle name="常规 3 4 2 3 2 3" xfId="40997" xr:uid="{00000000-0005-0000-0000-0000DB9F0000}"/>
    <cellStyle name="常规 3 4 2 3 2 3 2" xfId="42318" xr:uid="{00000000-0005-0000-0000-0000DC9F0000}"/>
    <cellStyle name="常规 3 4 2 3 2 3 2 2" xfId="42319" xr:uid="{00000000-0005-0000-0000-0000DD9F0000}"/>
    <cellStyle name="常规 3 4 2 3 2 3 2 2 2" xfId="38960" xr:uid="{00000000-0005-0000-0000-0000DE9F0000}"/>
    <cellStyle name="常规 3 4 2 3 2 3 2 2 2 2" xfId="9870" xr:uid="{00000000-0005-0000-0000-0000DF9F0000}"/>
    <cellStyle name="常规 3 4 2 3 2 3 2 2 2 2 2" xfId="42320" xr:uid="{00000000-0005-0000-0000-0000E09F0000}"/>
    <cellStyle name="常规 3 4 2 3 2 3 2 2 2 3" xfId="42321" xr:uid="{00000000-0005-0000-0000-0000E19F0000}"/>
    <cellStyle name="常规 3 4 2 3 2 3 2 2 3" xfId="38962" xr:uid="{00000000-0005-0000-0000-0000E29F0000}"/>
    <cellStyle name="常规 3 4 2 3 2 3 2 2 3 2" xfId="9879" xr:uid="{00000000-0005-0000-0000-0000E39F0000}"/>
    <cellStyle name="常规 3 4 2 3 2 3 2 2 3 2 2" xfId="42322" xr:uid="{00000000-0005-0000-0000-0000E49F0000}"/>
    <cellStyle name="常规 3 4 2 3 2 3 2 2 3 3" xfId="42323" xr:uid="{00000000-0005-0000-0000-0000E59F0000}"/>
    <cellStyle name="常规 3 4 2 3 2 3 2 2 4" xfId="37928" xr:uid="{00000000-0005-0000-0000-0000E69F0000}"/>
    <cellStyle name="常规 3 4 2 3 2 3 2 2 4 2" xfId="42324" xr:uid="{00000000-0005-0000-0000-0000E79F0000}"/>
    <cellStyle name="常规 3 4 2 3 2 3 2 2 4 2 2" xfId="42325" xr:uid="{00000000-0005-0000-0000-0000E89F0000}"/>
    <cellStyle name="常规 3 4 2 3 2 3 2 2 4 3" xfId="42326" xr:uid="{00000000-0005-0000-0000-0000E99F0000}"/>
    <cellStyle name="常规 3 4 2 3 2 3 2 2 5" xfId="42327" xr:uid="{00000000-0005-0000-0000-0000EA9F0000}"/>
    <cellStyle name="常规 3 4 2 3 2 3 2 2 5 2" xfId="42328" xr:uid="{00000000-0005-0000-0000-0000EB9F0000}"/>
    <cellStyle name="常规 3 4 2 3 2 3 2 2 6" xfId="12849" xr:uid="{00000000-0005-0000-0000-0000EC9F0000}"/>
    <cellStyle name="常规 3 4 2 3 2 3 2 3" xfId="2182" xr:uid="{00000000-0005-0000-0000-0000ED9F0000}"/>
    <cellStyle name="常规 3 4 2 3 2 3 2 3 2" xfId="2189" xr:uid="{00000000-0005-0000-0000-0000EE9F0000}"/>
    <cellStyle name="常规 3 4 2 3 2 3 2 3 2 2" xfId="397" xr:uid="{00000000-0005-0000-0000-0000EF9F0000}"/>
    <cellStyle name="常规 3 4 2 3 2 3 2 3 3" xfId="38993" xr:uid="{00000000-0005-0000-0000-0000F09F0000}"/>
    <cellStyle name="常规 3 4 2 3 2 3 2 4" xfId="2202" xr:uid="{00000000-0005-0000-0000-0000F19F0000}"/>
    <cellStyle name="常规 3 4 2 3 2 3 2 4 2" xfId="39006" xr:uid="{00000000-0005-0000-0000-0000F29F0000}"/>
    <cellStyle name="常规 3 4 2 3 2 3 2 4 2 2" xfId="42329" xr:uid="{00000000-0005-0000-0000-0000F39F0000}"/>
    <cellStyle name="常规 3 4 2 3 2 3 2 4 3" xfId="42330" xr:uid="{00000000-0005-0000-0000-0000F49F0000}"/>
    <cellStyle name="常规 3 4 2 3 2 3 2 5" xfId="42331" xr:uid="{00000000-0005-0000-0000-0000F59F0000}"/>
    <cellStyle name="常规 3 4 2 3 2 3 2 5 2" xfId="42332" xr:uid="{00000000-0005-0000-0000-0000F69F0000}"/>
    <cellStyle name="常规 3 4 2 3 2 3 2 5 2 2" xfId="42333" xr:uid="{00000000-0005-0000-0000-0000F79F0000}"/>
    <cellStyle name="常规 3 4 2 3 2 3 2 5 3" xfId="42334" xr:uid="{00000000-0005-0000-0000-0000F89F0000}"/>
    <cellStyle name="常规 3 4 2 3 2 3 2 6" xfId="42335" xr:uid="{00000000-0005-0000-0000-0000F99F0000}"/>
    <cellStyle name="常规 3 4 2 3 2 3 2 6 2" xfId="42336" xr:uid="{00000000-0005-0000-0000-0000FA9F0000}"/>
    <cellStyle name="常规 3 4 2 3 2 3 2 7" xfId="42337" xr:uid="{00000000-0005-0000-0000-0000FB9F0000}"/>
    <cellStyle name="常规 3 4 2 3 2 3 3" xfId="42338" xr:uid="{00000000-0005-0000-0000-0000FC9F0000}"/>
    <cellStyle name="常规 3 4 2 3 2 3 3 2" xfId="42339" xr:uid="{00000000-0005-0000-0000-0000FD9F0000}"/>
    <cellStyle name="常规 3 4 2 3 2 3 3 2 2" xfId="39079" xr:uid="{00000000-0005-0000-0000-0000FE9F0000}"/>
    <cellStyle name="常规 3 4 2 3 2 3 3 2 2 2" xfId="13026" xr:uid="{00000000-0005-0000-0000-0000FF9F0000}"/>
    <cellStyle name="常规 3 4 2 3 2 3 3 2 3" xfId="39081" xr:uid="{00000000-0005-0000-0000-000000A00000}"/>
    <cellStyle name="常规 3 4 2 3 2 3 3 3" xfId="2365" xr:uid="{00000000-0005-0000-0000-000001A00000}"/>
    <cellStyle name="常规 3 4 2 3 2 3 3 3 2" xfId="2372" xr:uid="{00000000-0005-0000-0000-000002A00000}"/>
    <cellStyle name="常规 3 4 2 3 2 3 3 3 2 2" xfId="39112" xr:uid="{00000000-0005-0000-0000-000003A00000}"/>
    <cellStyle name="常规 3 4 2 3 2 3 3 3 3" xfId="39114" xr:uid="{00000000-0005-0000-0000-000004A00000}"/>
    <cellStyle name="常规 3 4 2 3 2 3 3 4" xfId="2324" xr:uid="{00000000-0005-0000-0000-000005A00000}"/>
    <cellStyle name="常规 3 4 2 3 2 3 3 4 2" xfId="13022" xr:uid="{00000000-0005-0000-0000-000006A00000}"/>
    <cellStyle name="常规 3 4 2 3 2 3 3 4 2 2" xfId="13033" xr:uid="{00000000-0005-0000-0000-000007A00000}"/>
    <cellStyle name="常规 3 4 2 3 2 3 3 4 3" xfId="13037" xr:uid="{00000000-0005-0000-0000-000008A00000}"/>
    <cellStyle name="常规 3 4 2 3 2 3 3 5" xfId="42340" xr:uid="{00000000-0005-0000-0000-000009A00000}"/>
    <cellStyle name="常规 3 4 2 3 2 3 3 5 2" xfId="13044" xr:uid="{00000000-0005-0000-0000-00000AA00000}"/>
    <cellStyle name="常规 3 4 2 3 2 3 3 6" xfId="42341" xr:uid="{00000000-0005-0000-0000-00000BA00000}"/>
    <cellStyle name="常规 3 4 2 3 2 3 4" xfId="42342" xr:uid="{00000000-0005-0000-0000-00000CA00000}"/>
    <cellStyle name="常规 3 4 2 3 2 3 4 2" xfId="42343" xr:uid="{00000000-0005-0000-0000-00000DA00000}"/>
    <cellStyle name="常规 3 4 2 3 2 3 4 2 2" xfId="39168" xr:uid="{00000000-0005-0000-0000-00000EA00000}"/>
    <cellStyle name="常规 3 4 2 3 2 3 4 3" xfId="2530" xr:uid="{00000000-0005-0000-0000-00000FA00000}"/>
    <cellStyle name="常规 3 4 2 3 2 3 5" xfId="42344" xr:uid="{00000000-0005-0000-0000-000010A00000}"/>
    <cellStyle name="常规 3 4 2 3 2 3 5 2" xfId="42345" xr:uid="{00000000-0005-0000-0000-000011A00000}"/>
    <cellStyle name="常规 3 4 2 3 2 3 5 2 2" xfId="42346" xr:uid="{00000000-0005-0000-0000-000012A00000}"/>
    <cellStyle name="常规 3 4 2 3 2 3 5 3" xfId="42347" xr:uid="{00000000-0005-0000-0000-000013A00000}"/>
    <cellStyle name="常规 3 4 2 3 2 3 6" xfId="42348" xr:uid="{00000000-0005-0000-0000-000014A00000}"/>
    <cellStyle name="常规 3 4 2 3 2 3 6 2" xfId="42349" xr:uid="{00000000-0005-0000-0000-000015A00000}"/>
    <cellStyle name="常规 3 4 2 3 2 3 6 2 2" xfId="2864" xr:uid="{00000000-0005-0000-0000-000016A00000}"/>
    <cellStyle name="常规 3 4 2 3 2 3 6 3" xfId="42350" xr:uid="{00000000-0005-0000-0000-000017A00000}"/>
    <cellStyle name="常规 3 4 2 3 2 3 7" xfId="42351" xr:uid="{00000000-0005-0000-0000-000018A00000}"/>
    <cellStyle name="常规 3 4 2 3 2 3 7 2" xfId="42352" xr:uid="{00000000-0005-0000-0000-000019A00000}"/>
    <cellStyle name="常规 3 4 2 3 2 3 8" xfId="42353" xr:uid="{00000000-0005-0000-0000-00001AA00000}"/>
    <cellStyle name="常规 3 4 2 3 2 4" xfId="42354" xr:uid="{00000000-0005-0000-0000-00001BA00000}"/>
    <cellStyle name="常规 3 4 2 3 2 4 2" xfId="42355" xr:uid="{00000000-0005-0000-0000-00001CA00000}"/>
    <cellStyle name="常规 3 4 2 3 2 4 2 2" xfId="42356" xr:uid="{00000000-0005-0000-0000-00001DA00000}"/>
    <cellStyle name="常规 3 4 2 3 2 4 2 2 2" xfId="39331" xr:uid="{00000000-0005-0000-0000-00001EA00000}"/>
    <cellStyle name="常规 3 4 2 3 2 4 2 2 2 2" xfId="39333" xr:uid="{00000000-0005-0000-0000-00001FA00000}"/>
    <cellStyle name="常规 3 4 2 3 2 4 2 2 3" xfId="39335" xr:uid="{00000000-0005-0000-0000-000020A00000}"/>
    <cellStyle name="常规 3 4 2 3 2 4 2 3" xfId="3735" xr:uid="{00000000-0005-0000-0000-000021A00000}"/>
    <cellStyle name="常规 3 4 2 3 2 4 2 3 2" xfId="3740" xr:uid="{00000000-0005-0000-0000-000022A00000}"/>
    <cellStyle name="常规 3 4 2 3 2 4 2 3 2 2" xfId="42357" xr:uid="{00000000-0005-0000-0000-000023A00000}"/>
    <cellStyle name="常规 3 4 2 3 2 4 2 3 3" xfId="42358" xr:uid="{00000000-0005-0000-0000-000024A00000}"/>
    <cellStyle name="常规 3 4 2 3 2 4 2 4" xfId="2447" xr:uid="{00000000-0005-0000-0000-000025A00000}"/>
    <cellStyle name="常规 3 4 2 3 2 4 2 4 2" xfId="42359" xr:uid="{00000000-0005-0000-0000-000026A00000}"/>
    <cellStyle name="常规 3 4 2 3 2 4 2 4 2 2" xfId="42360" xr:uid="{00000000-0005-0000-0000-000027A00000}"/>
    <cellStyle name="常规 3 4 2 3 2 4 2 4 3" xfId="42361" xr:uid="{00000000-0005-0000-0000-000028A00000}"/>
    <cellStyle name="常规 3 4 2 3 2 4 2 5" xfId="42362" xr:uid="{00000000-0005-0000-0000-000029A00000}"/>
    <cellStyle name="常规 3 4 2 3 2 4 2 5 2" xfId="42363" xr:uid="{00000000-0005-0000-0000-00002AA00000}"/>
    <cellStyle name="常规 3 4 2 3 2 4 2 6" xfId="42364" xr:uid="{00000000-0005-0000-0000-00002BA00000}"/>
    <cellStyle name="常规 3 4 2 3 2 4 3" xfId="42365" xr:uid="{00000000-0005-0000-0000-00002CA00000}"/>
    <cellStyle name="常规 3 4 2 3 2 4 3 2" xfId="42366" xr:uid="{00000000-0005-0000-0000-00002DA00000}"/>
    <cellStyle name="常规 3 4 2 3 2 4 3 2 2" xfId="42367" xr:uid="{00000000-0005-0000-0000-00002EA00000}"/>
    <cellStyle name="常规 3 4 2 3 2 4 3 3" xfId="3746" xr:uid="{00000000-0005-0000-0000-00002FA00000}"/>
    <cellStyle name="常规 3 4 2 3 2 4 4" xfId="42368" xr:uid="{00000000-0005-0000-0000-000030A00000}"/>
    <cellStyle name="常规 3 4 2 3 2 4 4 2" xfId="42369" xr:uid="{00000000-0005-0000-0000-000031A00000}"/>
    <cellStyle name="常规 3 4 2 3 2 4 4 2 2" xfId="42371" xr:uid="{00000000-0005-0000-0000-000032A00000}"/>
    <cellStyle name="常规 3 4 2 3 2 4 4 3" xfId="3759" xr:uid="{00000000-0005-0000-0000-000033A00000}"/>
    <cellStyle name="常规 3 4 2 3 2 4 5" xfId="42372" xr:uid="{00000000-0005-0000-0000-000034A00000}"/>
    <cellStyle name="常规 3 4 2 3 2 4 5 2" xfId="42373" xr:uid="{00000000-0005-0000-0000-000035A00000}"/>
    <cellStyle name="常规 3 4 2 3 2 4 5 2 2" xfId="42374" xr:uid="{00000000-0005-0000-0000-000036A00000}"/>
    <cellStyle name="常规 3 4 2 3 2 4 5 3" xfId="42375" xr:uid="{00000000-0005-0000-0000-000037A00000}"/>
    <cellStyle name="常规 3 4 2 3 2 4 6" xfId="42376" xr:uid="{00000000-0005-0000-0000-000038A00000}"/>
    <cellStyle name="常规 3 4 2 3 2 4 6 2" xfId="42377" xr:uid="{00000000-0005-0000-0000-000039A00000}"/>
    <cellStyle name="常规 3 4 2 3 2 4 7" xfId="42378" xr:uid="{00000000-0005-0000-0000-00003AA00000}"/>
    <cellStyle name="常规 3 4 2 3 2 5" xfId="42380" xr:uid="{00000000-0005-0000-0000-00003BA00000}"/>
    <cellStyle name="常规 3 4 2 3 2 5 2" xfId="42382" xr:uid="{00000000-0005-0000-0000-00003CA00000}"/>
    <cellStyle name="常规 3 4 2 3 2 5 2 2" xfId="42383" xr:uid="{00000000-0005-0000-0000-00003DA00000}"/>
    <cellStyle name="常规 3 4 2 3 2 5 2 2 2" xfId="39508" xr:uid="{00000000-0005-0000-0000-00003EA00000}"/>
    <cellStyle name="常规 3 4 2 3 2 5 2 3" xfId="3877" xr:uid="{00000000-0005-0000-0000-00003FA00000}"/>
    <cellStyle name="常规 3 4 2 3 2 5 3" xfId="42384" xr:uid="{00000000-0005-0000-0000-000040A00000}"/>
    <cellStyle name="常规 3 4 2 3 2 5 3 2" xfId="42385" xr:uid="{00000000-0005-0000-0000-000041A00000}"/>
    <cellStyle name="常规 3 4 2 3 2 5 3 2 2" xfId="42386" xr:uid="{00000000-0005-0000-0000-000042A00000}"/>
    <cellStyle name="常规 3 4 2 3 2 5 3 3" xfId="3883" xr:uid="{00000000-0005-0000-0000-000043A00000}"/>
    <cellStyle name="常规 3 4 2 3 2 5 4" xfId="42387" xr:uid="{00000000-0005-0000-0000-000044A00000}"/>
    <cellStyle name="常规 3 4 2 3 2 5 4 2" xfId="42388" xr:uid="{00000000-0005-0000-0000-000045A00000}"/>
    <cellStyle name="常规 3 4 2 3 2 5 4 2 2" xfId="42389" xr:uid="{00000000-0005-0000-0000-000046A00000}"/>
    <cellStyle name="常规 3 4 2 3 2 5 4 3" xfId="3892" xr:uid="{00000000-0005-0000-0000-000047A00000}"/>
    <cellStyle name="常规 3 4 2 3 2 5 5" xfId="42390" xr:uid="{00000000-0005-0000-0000-000048A00000}"/>
    <cellStyle name="常规 3 4 2 3 2 5 5 2" xfId="42391" xr:uid="{00000000-0005-0000-0000-000049A00000}"/>
    <cellStyle name="常规 3 4 2 3 2 5 6" xfId="42392" xr:uid="{00000000-0005-0000-0000-00004AA00000}"/>
    <cellStyle name="常规 3 4 2 3 2 6" xfId="42394" xr:uid="{00000000-0005-0000-0000-00004BA00000}"/>
    <cellStyle name="常规 3 4 2 3 2 6 2" xfId="42395" xr:uid="{00000000-0005-0000-0000-00004CA00000}"/>
    <cellStyle name="常规 3 4 2 3 2 6 2 2" xfId="42396" xr:uid="{00000000-0005-0000-0000-00004DA00000}"/>
    <cellStyle name="常规 3 4 2 3 2 6 3" xfId="42397" xr:uid="{00000000-0005-0000-0000-00004EA00000}"/>
    <cellStyle name="常规 3 4 2 3 2 7" xfId="42398" xr:uid="{00000000-0005-0000-0000-00004FA00000}"/>
    <cellStyle name="常规 3 4 2 3 2 7 2" xfId="42399" xr:uid="{00000000-0005-0000-0000-000050A00000}"/>
    <cellStyle name="常规 3 4 2 3 2 7 2 2" xfId="42400" xr:uid="{00000000-0005-0000-0000-000051A00000}"/>
    <cellStyle name="常规 3 4 2 3 2 7 3" xfId="42402" xr:uid="{00000000-0005-0000-0000-000052A00000}"/>
    <cellStyle name="常规 3 4 2 3 2 8" xfId="42403" xr:uid="{00000000-0005-0000-0000-000053A00000}"/>
    <cellStyle name="常规 3 4 2 3 2 8 2" xfId="42404" xr:uid="{00000000-0005-0000-0000-000054A00000}"/>
    <cellStyle name="常规 3 4 2 3 2 8 2 2" xfId="42405" xr:uid="{00000000-0005-0000-0000-000055A00000}"/>
    <cellStyle name="常规 3 4 2 3 2 8 3" xfId="42407" xr:uid="{00000000-0005-0000-0000-000056A00000}"/>
    <cellStyle name="常规 3 4 2 3 2 9" xfId="42408" xr:uid="{00000000-0005-0000-0000-000057A00000}"/>
    <cellStyle name="常规 3 4 2 3 2 9 2" xfId="42409" xr:uid="{00000000-0005-0000-0000-000058A00000}"/>
    <cellStyle name="常规 3 4 2 3 3" xfId="40999" xr:uid="{00000000-0005-0000-0000-000059A00000}"/>
    <cellStyle name="常规 3 4 2 3 3 2" xfId="41001" xr:uid="{00000000-0005-0000-0000-00005AA00000}"/>
    <cellStyle name="常规 3 4 2 3 3 2 2" xfId="42410" xr:uid="{00000000-0005-0000-0000-00005BA00000}"/>
    <cellStyle name="常规 3 4 2 3 3 2 2 2" xfId="42411" xr:uid="{00000000-0005-0000-0000-00005CA00000}"/>
    <cellStyle name="常规 3 4 2 3 3 2 2 2 2" xfId="42412" xr:uid="{00000000-0005-0000-0000-00005DA00000}"/>
    <cellStyle name="常规 3 4 2 3 3 2 2 2 2 2" xfId="42413" xr:uid="{00000000-0005-0000-0000-00005EA00000}"/>
    <cellStyle name="常规 3 4 2 3 3 2 2 2 3" xfId="42414" xr:uid="{00000000-0005-0000-0000-00005FA00000}"/>
    <cellStyle name="常规 3 4 2 3 3 2 2 3" xfId="42415" xr:uid="{00000000-0005-0000-0000-000060A00000}"/>
    <cellStyle name="常规 3 4 2 3 3 2 2 3 2" xfId="42416" xr:uid="{00000000-0005-0000-0000-000061A00000}"/>
    <cellStyle name="常规 3 4 2 3 3 2 2 3 2 2" xfId="42417" xr:uid="{00000000-0005-0000-0000-000062A00000}"/>
    <cellStyle name="常规 3 4 2 3 3 2 2 3 3" xfId="42418" xr:uid="{00000000-0005-0000-0000-000063A00000}"/>
    <cellStyle name="常规 3 4 2 3 3 2 2 4" xfId="42419" xr:uid="{00000000-0005-0000-0000-000064A00000}"/>
    <cellStyle name="常规 3 4 2 3 3 2 2 4 2" xfId="42420" xr:uid="{00000000-0005-0000-0000-000065A00000}"/>
    <cellStyle name="常规 3 4 2 3 3 2 2 4 2 2" xfId="42421" xr:uid="{00000000-0005-0000-0000-000066A00000}"/>
    <cellStyle name="常规 3 4 2 3 3 2 2 4 3" xfId="42422" xr:uid="{00000000-0005-0000-0000-000067A00000}"/>
    <cellStyle name="常规 3 4 2 3 3 2 2 5" xfId="42423" xr:uid="{00000000-0005-0000-0000-000068A00000}"/>
    <cellStyle name="常规 3 4 2 3 3 2 2 5 2" xfId="42424" xr:uid="{00000000-0005-0000-0000-000069A00000}"/>
    <cellStyle name="常规 3 4 2 3 3 2 2 6" xfId="42425" xr:uid="{00000000-0005-0000-0000-00006AA00000}"/>
    <cellStyle name="常规 3 4 2 3 3 2 3" xfId="42426" xr:uid="{00000000-0005-0000-0000-00006BA00000}"/>
    <cellStyle name="常规 3 4 2 3 3 2 3 2" xfId="42427" xr:uid="{00000000-0005-0000-0000-00006CA00000}"/>
    <cellStyle name="常规 3 4 2 3 3 2 3 2 2" xfId="42428" xr:uid="{00000000-0005-0000-0000-00006DA00000}"/>
    <cellStyle name="常规 3 4 2 3 3 2 3 3" xfId="42429" xr:uid="{00000000-0005-0000-0000-00006EA00000}"/>
    <cellStyle name="常规 3 4 2 3 3 2 4" xfId="42430" xr:uid="{00000000-0005-0000-0000-00006FA00000}"/>
    <cellStyle name="常规 3 4 2 3 3 2 4 2" xfId="42431" xr:uid="{00000000-0005-0000-0000-000070A00000}"/>
    <cellStyle name="常规 3 4 2 3 3 2 4 2 2" xfId="42432" xr:uid="{00000000-0005-0000-0000-000071A00000}"/>
    <cellStyle name="常规 3 4 2 3 3 2 4 3" xfId="42433" xr:uid="{00000000-0005-0000-0000-000072A00000}"/>
    <cellStyle name="常规 3 4 2 3 3 2 5" xfId="42434" xr:uid="{00000000-0005-0000-0000-000073A00000}"/>
    <cellStyle name="常规 3 4 2 3 3 2 5 2" xfId="42435" xr:uid="{00000000-0005-0000-0000-000074A00000}"/>
    <cellStyle name="常规 3 4 2 3 3 2 5 2 2" xfId="42436" xr:uid="{00000000-0005-0000-0000-000075A00000}"/>
    <cellStyle name="常规 3 4 2 3 3 2 5 3" xfId="42437" xr:uid="{00000000-0005-0000-0000-000076A00000}"/>
    <cellStyle name="常规 3 4 2 3 3 2 6" xfId="42438" xr:uid="{00000000-0005-0000-0000-000077A00000}"/>
    <cellStyle name="常规 3 4 2 3 3 2 6 2" xfId="42439" xr:uid="{00000000-0005-0000-0000-000078A00000}"/>
    <cellStyle name="常规 3 4 2 3 3 2 7" xfId="42440" xr:uid="{00000000-0005-0000-0000-000079A00000}"/>
    <cellStyle name="常规 3 4 2 3 3 3" xfId="42441" xr:uid="{00000000-0005-0000-0000-00007AA00000}"/>
    <cellStyle name="常规 3 4 2 3 3 3 2" xfId="42442" xr:uid="{00000000-0005-0000-0000-00007BA00000}"/>
    <cellStyle name="常规 3 4 2 3 3 3 2 2" xfId="42443" xr:uid="{00000000-0005-0000-0000-00007CA00000}"/>
    <cellStyle name="常规 3 4 2 3 3 3 2 2 2" xfId="40001" xr:uid="{00000000-0005-0000-0000-00007DA00000}"/>
    <cellStyle name="常规 3 4 2 3 3 3 2 3" xfId="42444" xr:uid="{00000000-0005-0000-0000-00007EA00000}"/>
    <cellStyle name="常规 3 4 2 3 3 3 3" xfId="42445" xr:uid="{00000000-0005-0000-0000-00007FA00000}"/>
    <cellStyle name="常规 3 4 2 3 3 3 3 2" xfId="42446" xr:uid="{00000000-0005-0000-0000-000080A00000}"/>
    <cellStyle name="常规 3 4 2 3 3 3 3 2 2" xfId="42447" xr:uid="{00000000-0005-0000-0000-000081A00000}"/>
    <cellStyle name="常规 3 4 2 3 3 3 3 3" xfId="42448" xr:uid="{00000000-0005-0000-0000-000082A00000}"/>
    <cellStyle name="常规 3 4 2 3 3 3 4" xfId="42449" xr:uid="{00000000-0005-0000-0000-000083A00000}"/>
    <cellStyle name="常规 3 4 2 3 3 3 4 2" xfId="42450" xr:uid="{00000000-0005-0000-0000-000084A00000}"/>
    <cellStyle name="常规 3 4 2 3 3 3 4 2 2" xfId="42451" xr:uid="{00000000-0005-0000-0000-000085A00000}"/>
    <cellStyle name="常规 3 4 2 3 3 3 4 3" xfId="42452" xr:uid="{00000000-0005-0000-0000-000086A00000}"/>
    <cellStyle name="常规 3 4 2 3 3 3 5" xfId="42453" xr:uid="{00000000-0005-0000-0000-000087A00000}"/>
    <cellStyle name="常规 3 4 2 3 3 3 5 2" xfId="42454" xr:uid="{00000000-0005-0000-0000-000088A00000}"/>
    <cellStyle name="常规 3 4 2 3 3 3 6" xfId="42455" xr:uid="{00000000-0005-0000-0000-000089A00000}"/>
    <cellStyle name="常规 3 4 2 3 3 4" xfId="42456" xr:uid="{00000000-0005-0000-0000-00008AA00000}"/>
    <cellStyle name="常规 3 4 2 3 3 4 2" xfId="42457" xr:uid="{00000000-0005-0000-0000-00008BA00000}"/>
    <cellStyle name="常规 3 4 2 3 3 4 2 2" xfId="42458" xr:uid="{00000000-0005-0000-0000-00008CA00000}"/>
    <cellStyle name="常规 3 4 2 3 3 4 3" xfId="42459" xr:uid="{00000000-0005-0000-0000-00008DA00000}"/>
    <cellStyle name="常规 3 4 2 3 3 5" xfId="42461" xr:uid="{00000000-0005-0000-0000-00008EA00000}"/>
    <cellStyle name="常规 3 4 2 3 3 5 2" xfId="42462" xr:uid="{00000000-0005-0000-0000-00008FA00000}"/>
    <cellStyle name="常规 3 4 2 3 3 5 2 2" xfId="42463" xr:uid="{00000000-0005-0000-0000-000090A00000}"/>
    <cellStyle name="常规 3 4 2 3 3 5 3" xfId="42464" xr:uid="{00000000-0005-0000-0000-000091A00000}"/>
    <cellStyle name="常规 3 4 2 3 3 6" xfId="42465" xr:uid="{00000000-0005-0000-0000-000092A00000}"/>
    <cellStyle name="常规 3 4 2 3 3 6 2" xfId="42466" xr:uid="{00000000-0005-0000-0000-000093A00000}"/>
    <cellStyle name="常规 3 4 2 3 3 6 2 2" xfId="42467" xr:uid="{00000000-0005-0000-0000-000094A00000}"/>
    <cellStyle name="常规 3 4 2 3 3 6 3" xfId="42468" xr:uid="{00000000-0005-0000-0000-000095A00000}"/>
    <cellStyle name="常规 3 4 2 3 3 7" xfId="42469" xr:uid="{00000000-0005-0000-0000-000096A00000}"/>
    <cellStyle name="常规 3 4 2 3 3 7 2" xfId="42470" xr:uid="{00000000-0005-0000-0000-000097A00000}"/>
    <cellStyle name="常规 3 4 2 3 3 8" xfId="42471" xr:uid="{00000000-0005-0000-0000-000098A00000}"/>
    <cellStyle name="常规 3 4 2 3 4" xfId="41003" xr:uid="{00000000-0005-0000-0000-000099A00000}"/>
    <cellStyle name="常规 3 4 2 3 4 2" xfId="42472" xr:uid="{00000000-0005-0000-0000-00009AA00000}"/>
    <cellStyle name="常规 3 4 2 3 4 2 2" xfId="42473" xr:uid="{00000000-0005-0000-0000-00009BA00000}"/>
    <cellStyle name="常规 3 4 2 3 4 2 2 2" xfId="42474" xr:uid="{00000000-0005-0000-0000-00009CA00000}"/>
    <cellStyle name="常规 3 4 2 3 4 2 2 2 2" xfId="42475" xr:uid="{00000000-0005-0000-0000-00009DA00000}"/>
    <cellStyle name="常规 3 4 2 3 4 2 2 2 2 2" xfId="42476" xr:uid="{00000000-0005-0000-0000-00009EA00000}"/>
    <cellStyle name="常规 3 4 2 3 4 2 2 2 3" xfId="42477" xr:uid="{00000000-0005-0000-0000-00009FA00000}"/>
    <cellStyle name="常规 3 4 2 3 4 2 2 3" xfId="42478" xr:uid="{00000000-0005-0000-0000-0000A0A00000}"/>
    <cellStyle name="常规 3 4 2 3 4 2 2 3 2" xfId="15712" xr:uid="{00000000-0005-0000-0000-0000A1A00000}"/>
    <cellStyle name="常规 3 4 2 3 4 2 2 3 2 2" xfId="42479" xr:uid="{00000000-0005-0000-0000-0000A2A00000}"/>
    <cellStyle name="常规 3 4 2 3 4 2 2 3 3" xfId="42480" xr:uid="{00000000-0005-0000-0000-0000A3A00000}"/>
    <cellStyle name="常规 3 4 2 3 4 2 2 4" xfId="42481" xr:uid="{00000000-0005-0000-0000-0000A4A00000}"/>
    <cellStyle name="常规 3 4 2 3 4 2 2 4 2" xfId="21357" xr:uid="{00000000-0005-0000-0000-0000A5A00000}"/>
    <cellStyle name="常规 3 4 2 3 4 2 2 4 2 2" xfId="42482" xr:uid="{00000000-0005-0000-0000-0000A6A00000}"/>
    <cellStyle name="常规 3 4 2 3 4 2 2 4 3" xfId="42483" xr:uid="{00000000-0005-0000-0000-0000A7A00000}"/>
    <cellStyle name="常规 3 4 2 3 4 2 2 5" xfId="42484" xr:uid="{00000000-0005-0000-0000-0000A8A00000}"/>
    <cellStyle name="常规 3 4 2 3 4 2 2 5 2" xfId="21367" xr:uid="{00000000-0005-0000-0000-0000A9A00000}"/>
    <cellStyle name="常规 3 4 2 3 4 2 2 6" xfId="42485" xr:uid="{00000000-0005-0000-0000-0000AAA00000}"/>
    <cellStyle name="常规 3 4 2 3 4 2 3" xfId="42486" xr:uid="{00000000-0005-0000-0000-0000ABA00000}"/>
    <cellStyle name="常规 3 4 2 3 4 2 3 2" xfId="42487" xr:uid="{00000000-0005-0000-0000-0000ACA00000}"/>
    <cellStyle name="常规 3 4 2 3 4 2 3 2 2" xfId="42488" xr:uid="{00000000-0005-0000-0000-0000ADA00000}"/>
    <cellStyle name="常规 3 4 2 3 4 2 3 3" xfId="42489" xr:uid="{00000000-0005-0000-0000-0000AEA00000}"/>
    <cellStyle name="常规 3 4 2 3 4 2 4" xfId="42490" xr:uid="{00000000-0005-0000-0000-0000AFA00000}"/>
    <cellStyle name="常规 3 4 2 3 4 2 4 2" xfId="42491" xr:uid="{00000000-0005-0000-0000-0000B0A00000}"/>
    <cellStyle name="常规 3 4 2 3 4 2 4 2 2" xfId="42492" xr:uid="{00000000-0005-0000-0000-0000B1A00000}"/>
    <cellStyle name="常规 3 4 2 3 4 2 4 3" xfId="42493" xr:uid="{00000000-0005-0000-0000-0000B2A00000}"/>
    <cellStyle name="常规 3 4 2 3 4 2 5" xfId="42494" xr:uid="{00000000-0005-0000-0000-0000B3A00000}"/>
    <cellStyle name="常规 3 4 2 3 4 2 5 2" xfId="42495" xr:uid="{00000000-0005-0000-0000-0000B4A00000}"/>
    <cellStyle name="常规 3 4 2 3 4 2 5 2 2" xfId="42496" xr:uid="{00000000-0005-0000-0000-0000B5A00000}"/>
    <cellStyle name="常规 3 4 2 3 4 2 5 3" xfId="42497" xr:uid="{00000000-0005-0000-0000-0000B6A00000}"/>
    <cellStyle name="常规 3 4 2 3 4 2 6" xfId="42498" xr:uid="{00000000-0005-0000-0000-0000B7A00000}"/>
    <cellStyle name="常规 3 4 2 3 4 2 6 2" xfId="42499" xr:uid="{00000000-0005-0000-0000-0000B8A00000}"/>
    <cellStyle name="常规 3 4 2 3 4 2 7" xfId="1785" xr:uid="{00000000-0005-0000-0000-0000B9A00000}"/>
    <cellStyle name="常规 3 4 2 3 4 3" xfId="42500" xr:uid="{00000000-0005-0000-0000-0000BAA00000}"/>
    <cellStyle name="常规 3 4 2 3 4 3 2" xfId="42501" xr:uid="{00000000-0005-0000-0000-0000BBA00000}"/>
    <cellStyle name="常规 3 4 2 3 4 3 2 2" xfId="42502" xr:uid="{00000000-0005-0000-0000-0000BCA00000}"/>
    <cellStyle name="常规 3 4 2 3 4 3 2 2 2" xfId="42503" xr:uid="{00000000-0005-0000-0000-0000BDA00000}"/>
    <cellStyle name="常规 3 4 2 3 4 3 2 3" xfId="42504" xr:uid="{00000000-0005-0000-0000-0000BEA00000}"/>
    <cellStyle name="常规 3 4 2 3 4 3 3" xfId="42505" xr:uid="{00000000-0005-0000-0000-0000BFA00000}"/>
    <cellStyle name="常规 3 4 2 3 4 3 3 2" xfId="42506" xr:uid="{00000000-0005-0000-0000-0000C0A00000}"/>
    <cellStyle name="常规 3 4 2 3 4 3 3 2 2" xfId="42507" xr:uid="{00000000-0005-0000-0000-0000C1A00000}"/>
    <cellStyle name="常规 3 4 2 3 4 3 3 3" xfId="42508" xr:uid="{00000000-0005-0000-0000-0000C2A00000}"/>
    <cellStyle name="常规 3 4 2 3 4 3 4" xfId="42509" xr:uid="{00000000-0005-0000-0000-0000C3A00000}"/>
    <cellStyle name="常规 3 4 2 3 4 3 4 2" xfId="42510" xr:uid="{00000000-0005-0000-0000-0000C4A00000}"/>
    <cellStyle name="常规 3 4 2 3 4 3 4 2 2" xfId="42511" xr:uid="{00000000-0005-0000-0000-0000C5A00000}"/>
    <cellStyle name="常规 3 4 2 3 4 3 4 3" xfId="42512" xr:uid="{00000000-0005-0000-0000-0000C6A00000}"/>
    <cellStyle name="常规 3 4 2 3 4 3 5" xfId="42513" xr:uid="{00000000-0005-0000-0000-0000C7A00000}"/>
    <cellStyle name="常规 3 4 2 3 4 3 5 2" xfId="42514" xr:uid="{00000000-0005-0000-0000-0000C8A00000}"/>
    <cellStyle name="常规 3 4 2 3 4 3 6" xfId="42515" xr:uid="{00000000-0005-0000-0000-0000C9A00000}"/>
    <cellStyle name="常规 3 4 2 3 4 4" xfId="42516" xr:uid="{00000000-0005-0000-0000-0000CAA00000}"/>
    <cellStyle name="常规 3 4 2 3 4 4 2" xfId="42517" xr:uid="{00000000-0005-0000-0000-0000CBA00000}"/>
    <cellStyle name="常规 3 4 2 3 4 4 2 2" xfId="42518" xr:uid="{00000000-0005-0000-0000-0000CCA00000}"/>
    <cellStyle name="常规 3 4 2 3 4 4 3" xfId="42519" xr:uid="{00000000-0005-0000-0000-0000CDA00000}"/>
    <cellStyle name="常规 3 4 2 3 4 5" xfId="42520" xr:uid="{00000000-0005-0000-0000-0000CEA00000}"/>
    <cellStyle name="常规 3 4 2 3 4 5 2" xfId="42521" xr:uid="{00000000-0005-0000-0000-0000CFA00000}"/>
    <cellStyle name="常规 3 4 2 3 4 5 2 2" xfId="42522" xr:uid="{00000000-0005-0000-0000-0000D0A00000}"/>
    <cellStyle name="常规 3 4 2 3 4 5 3" xfId="42523" xr:uid="{00000000-0005-0000-0000-0000D1A00000}"/>
    <cellStyle name="常规 3 4 2 3 4 6" xfId="42524" xr:uid="{00000000-0005-0000-0000-0000D2A00000}"/>
    <cellStyle name="常规 3 4 2 3 4 6 2" xfId="42525" xr:uid="{00000000-0005-0000-0000-0000D3A00000}"/>
    <cellStyle name="常规 3 4 2 3 4 6 2 2" xfId="42526" xr:uid="{00000000-0005-0000-0000-0000D4A00000}"/>
    <cellStyle name="常规 3 4 2 3 4 6 3" xfId="42527" xr:uid="{00000000-0005-0000-0000-0000D5A00000}"/>
    <cellStyle name="常规 3 4 2 3 4 7" xfId="42528" xr:uid="{00000000-0005-0000-0000-0000D6A00000}"/>
    <cellStyle name="常规 3 4 2 3 4 7 2" xfId="42529" xr:uid="{00000000-0005-0000-0000-0000D7A00000}"/>
    <cellStyle name="常规 3 4 2 3 4 8" xfId="42530" xr:uid="{00000000-0005-0000-0000-0000D8A00000}"/>
    <cellStyle name="常规 3 4 2 3 5" xfId="42531" xr:uid="{00000000-0005-0000-0000-0000D9A00000}"/>
    <cellStyle name="常规 3 4 2 3 5 2" xfId="15011" xr:uid="{00000000-0005-0000-0000-0000DAA00000}"/>
    <cellStyle name="常规 3 4 2 3 5 2 2" xfId="42532" xr:uid="{00000000-0005-0000-0000-0000DBA00000}"/>
    <cellStyle name="常规 3 4 2 3 5 2 2 2" xfId="42533" xr:uid="{00000000-0005-0000-0000-0000DCA00000}"/>
    <cellStyle name="常规 3 4 2 3 5 2 2 2 2" xfId="42534" xr:uid="{00000000-0005-0000-0000-0000DDA00000}"/>
    <cellStyle name="常规 3 4 2 3 5 2 2 3" xfId="42535" xr:uid="{00000000-0005-0000-0000-0000DEA00000}"/>
    <cellStyle name="常规 3 4 2 3 5 2 3" xfId="42536" xr:uid="{00000000-0005-0000-0000-0000DFA00000}"/>
    <cellStyle name="常规 3 4 2 3 5 2 3 2" xfId="42537" xr:uid="{00000000-0005-0000-0000-0000E0A00000}"/>
    <cellStyle name="常规 3 4 2 3 5 2 3 2 2" xfId="42538" xr:uid="{00000000-0005-0000-0000-0000E1A00000}"/>
    <cellStyle name="常规 3 4 2 3 5 2 3 3" xfId="42539" xr:uid="{00000000-0005-0000-0000-0000E2A00000}"/>
    <cellStyle name="常规 3 4 2 3 5 2 4" xfId="42540" xr:uid="{00000000-0005-0000-0000-0000E3A00000}"/>
    <cellStyle name="常规 3 4 2 3 5 2 4 2" xfId="42541" xr:uid="{00000000-0005-0000-0000-0000E4A00000}"/>
    <cellStyle name="常规 3 4 2 3 5 2 4 2 2" xfId="42542" xr:uid="{00000000-0005-0000-0000-0000E5A00000}"/>
    <cellStyle name="常规 3 4 2 3 5 2 4 3" xfId="42543" xr:uid="{00000000-0005-0000-0000-0000E6A00000}"/>
    <cellStyle name="常规 3 4 2 3 5 2 5" xfId="42544" xr:uid="{00000000-0005-0000-0000-0000E7A00000}"/>
    <cellStyle name="常规 3 4 2 3 5 2 5 2" xfId="42545" xr:uid="{00000000-0005-0000-0000-0000E8A00000}"/>
    <cellStyle name="常规 3 4 2 3 5 2 6" xfId="42546" xr:uid="{00000000-0005-0000-0000-0000E9A00000}"/>
    <cellStyle name="常规 3 4 2 3 5 3" xfId="42547" xr:uid="{00000000-0005-0000-0000-0000EAA00000}"/>
    <cellStyle name="常规 3 4 2 3 5 3 2" xfId="42548" xr:uid="{00000000-0005-0000-0000-0000EBA00000}"/>
    <cellStyle name="常规 3 4 2 3 5 3 2 2" xfId="42549" xr:uid="{00000000-0005-0000-0000-0000ECA00000}"/>
    <cellStyle name="常规 3 4 2 3 5 3 3" xfId="42550" xr:uid="{00000000-0005-0000-0000-0000EDA00000}"/>
    <cellStyle name="常规 3 4 2 3 5 4" xfId="42551" xr:uid="{00000000-0005-0000-0000-0000EEA00000}"/>
    <cellStyle name="常规 3 4 2 3 5 4 2" xfId="42552" xr:uid="{00000000-0005-0000-0000-0000EFA00000}"/>
    <cellStyle name="常规 3 4 2 3 5 4 2 2" xfId="42553" xr:uid="{00000000-0005-0000-0000-0000F0A00000}"/>
    <cellStyle name="常规 3 4 2 3 5 4 3" xfId="42554" xr:uid="{00000000-0005-0000-0000-0000F1A00000}"/>
    <cellStyle name="常规 3 4 2 3 5 5" xfId="42555" xr:uid="{00000000-0005-0000-0000-0000F2A00000}"/>
    <cellStyle name="常规 3 4 2 3 5 5 2" xfId="42556" xr:uid="{00000000-0005-0000-0000-0000F3A00000}"/>
    <cellStyle name="常规 3 4 2 3 5 5 2 2" xfId="42557" xr:uid="{00000000-0005-0000-0000-0000F4A00000}"/>
    <cellStyle name="常规 3 4 2 3 5 5 3" xfId="42558" xr:uid="{00000000-0005-0000-0000-0000F5A00000}"/>
    <cellStyle name="常规 3 4 2 3 5 6" xfId="42559" xr:uid="{00000000-0005-0000-0000-0000F6A00000}"/>
    <cellStyle name="常规 3 4 2 3 5 6 2" xfId="42560" xr:uid="{00000000-0005-0000-0000-0000F7A00000}"/>
    <cellStyle name="常规 3 4 2 3 5 7" xfId="42561" xr:uid="{00000000-0005-0000-0000-0000F8A00000}"/>
    <cellStyle name="常规 3 4 2 3 6" xfId="42562" xr:uid="{00000000-0005-0000-0000-0000F9A00000}"/>
    <cellStyle name="常规 3 4 2 3 6 2" xfId="39141" xr:uid="{00000000-0005-0000-0000-0000FAA00000}"/>
    <cellStyle name="常规 3 4 2 3 6 2 2" xfId="42563" xr:uid="{00000000-0005-0000-0000-0000FBA00000}"/>
    <cellStyle name="常规 3 4 2 3 6 2 2 2" xfId="42564" xr:uid="{00000000-0005-0000-0000-0000FCA00000}"/>
    <cellStyle name="常规 3 4 2 3 6 2 3" xfId="42565" xr:uid="{00000000-0005-0000-0000-0000FDA00000}"/>
    <cellStyle name="常规 3 4 2 3 6 3" xfId="42566" xr:uid="{00000000-0005-0000-0000-0000FEA00000}"/>
    <cellStyle name="常规 3 4 2 3 6 3 2" xfId="42567" xr:uid="{00000000-0005-0000-0000-0000FFA00000}"/>
    <cellStyle name="常规 3 4 2 3 6 3 2 2" xfId="42568" xr:uid="{00000000-0005-0000-0000-000000A10000}"/>
    <cellStyle name="常规 3 4 2 3 6 3 3" xfId="42569" xr:uid="{00000000-0005-0000-0000-000001A10000}"/>
    <cellStyle name="常规 3 4 2 3 6 4" xfId="42570" xr:uid="{00000000-0005-0000-0000-000002A10000}"/>
    <cellStyle name="常规 3 4 2 3 6 4 2" xfId="42571" xr:uid="{00000000-0005-0000-0000-000003A10000}"/>
    <cellStyle name="常规 3 4 2 3 6 4 2 2" xfId="42572" xr:uid="{00000000-0005-0000-0000-000004A10000}"/>
    <cellStyle name="常规 3 4 2 3 6 4 3" xfId="42573" xr:uid="{00000000-0005-0000-0000-000005A10000}"/>
    <cellStyle name="常规 3 4 2 3 6 5" xfId="42574" xr:uid="{00000000-0005-0000-0000-000006A10000}"/>
    <cellStyle name="常规 3 4 2 3 6 5 2" xfId="42575" xr:uid="{00000000-0005-0000-0000-000007A10000}"/>
    <cellStyle name="常规 3 4 2 3 6 6" xfId="42576" xr:uid="{00000000-0005-0000-0000-000008A10000}"/>
    <cellStyle name="常规 3 4 2 3 7" xfId="42577" xr:uid="{00000000-0005-0000-0000-000009A10000}"/>
    <cellStyle name="常规 3 4 2 3 7 2" xfId="42578" xr:uid="{00000000-0005-0000-0000-00000AA10000}"/>
    <cellStyle name="常规 3 4 2 3 7 2 2" xfId="42579" xr:uid="{00000000-0005-0000-0000-00000BA10000}"/>
    <cellStyle name="常规 3 4 2 3 7 3" xfId="25709" xr:uid="{00000000-0005-0000-0000-00000CA10000}"/>
    <cellStyle name="常规 3 4 2 3 8" xfId="42580" xr:uid="{00000000-0005-0000-0000-00000DA10000}"/>
    <cellStyle name="常规 3 4 2 3 8 2" xfId="42581" xr:uid="{00000000-0005-0000-0000-00000EA10000}"/>
    <cellStyle name="常规 3 4 2 3 8 2 2" xfId="42582" xr:uid="{00000000-0005-0000-0000-00000FA10000}"/>
    <cellStyle name="常规 3 4 2 3 8 3" xfId="42583" xr:uid="{00000000-0005-0000-0000-000010A10000}"/>
    <cellStyle name="常规 3 4 2 3 9" xfId="42584" xr:uid="{00000000-0005-0000-0000-000011A10000}"/>
    <cellStyle name="常规 3 4 2 3 9 2" xfId="42585" xr:uid="{00000000-0005-0000-0000-000012A10000}"/>
    <cellStyle name="常规 3 4 2 3 9 2 2" xfId="42586" xr:uid="{00000000-0005-0000-0000-000013A10000}"/>
    <cellStyle name="常规 3 4 2 3 9 3" xfId="42587" xr:uid="{00000000-0005-0000-0000-000014A10000}"/>
    <cellStyle name="常规 3 4 2 4" xfId="42588" xr:uid="{00000000-0005-0000-0000-000015A10000}"/>
    <cellStyle name="常规 3 4 2 4 10" xfId="42589" xr:uid="{00000000-0005-0000-0000-000016A10000}"/>
    <cellStyle name="常规 3 4 2 4 2" xfId="41018" xr:uid="{00000000-0005-0000-0000-000017A10000}"/>
    <cellStyle name="常规 3 4 2 4 2 2" xfId="41020" xr:uid="{00000000-0005-0000-0000-000018A10000}"/>
    <cellStyle name="常规 3 4 2 4 2 2 2" xfId="42590" xr:uid="{00000000-0005-0000-0000-000019A10000}"/>
    <cellStyle name="常规 3 4 2 4 2 2 2 2" xfId="42591" xr:uid="{00000000-0005-0000-0000-00001AA10000}"/>
    <cellStyle name="常规 3 4 2 4 2 2 2 2 2" xfId="27700" xr:uid="{00000000-0005-0000-0000-00001BA10000}"/>
    <cellStyle name="常规 3 4 2 4 2 2 2 2 2 2" xfId="27703" xr:uid="{00000000-0005-0000-0000-00001CA10000}"/>
    <cellStyle name="常规 3 4 2 4 2 2 2 2 3" xfId="27236" xr:uid="{00000000-0005-0000-0000-00001DA10000}"/>
    <cellStyle name="常规 3 4 2 4 2 2 2 3" xfId="42592" xr:uid="{00000000-0005-0000-0000-00001EA10000}"/>
    <cellStyle name="常规 3 4 2 4 2 2 2 3 2" xfId="42593" xr:uid="{00000000-0005-0000-0000-00001FA10000}"/>
    <cellStyle name="常规 3 4 2 4 2 2 2 3 2 2" xfId="42594" xr:uid="{00000000-0005-0000-0000-000020A10000}"/>
    <cellStyle name="常规 3 4 2 4 2 2 2 3 3" xfId="26910" xr:uid="{00000000-0005-0000-0000-000021A10000}"/>
    <cellStyle name="常规 3 4 2 4 2 2 2 4" xfId="42595" xr:uid="{00000000-0005-0000-0000-000022A10000}"/>
    <cellStyle name="常规 3 4 2 4 2 2 2 4 2" xfId="42596" xr:uid="{00000000-0005-0000-0000-000023A10000}"/>
    <cellStyle name="常规 3 4 2 4 2 2 2 4 2 2" xfId="42597" xr:uid="{00000000-0005-0000-0000-000024A10000}"/>
    <cellStyle name="常规 3 4 2 4 2 2 2 4 3" xfId="42598" xr:uid="{00000000-0005-0000-0000-000025A10000}"/>
    <cellStyle name="常规 3 4 2 4 2 2 2 5" xfId="42599" xr:uid="{00000000-0005-0000-0000-000026A10000}"/>
    <cellStyle name="常规 3 4 2 4 2 2 2 5 2" xfId="42600" xr:uid="{00000000-0005-0000-0000-000027A10000}"/>
    <cellStyle name="常规 3 4 2 4 2 2 2 6" xfId="27715" xr:uid="{00000000-0005-0000-0000-000028A10000}"/>
    <cellStyle name="常规 3 4 2 4 2 2 3" xfId="42601" xr:uid="{00000000-0005-0000-0000-000029A10000}"/>
    <cellStyle name="常规 3 4 2 4 2 2 3 2" xfId="42602" xr:uid="{00000000-0005-0000-0000-00002AA10000}"/>
    <cellStyle name="常规 3 4 2 4 2 2 3 2 2" xfId="42603" xr:uid="{00000000-0005-0000-0000-00002BA10000}"/>
    <cellStyle name="常规 3 4 2 4 2 2 3 3" xfId="42604" xr:uid="{00000000-0005-0000-0000-00002CA10000}"/>
    <cellStyle name="常规 3 4 2 4 2 2 4" xfId="42605" xr:uid="{00000000-0005-0000-0000-00002DA10000}"/>
    <cellStyle name="常规 3 4 2 4 2 2 4 2" xfId="6519" xr:uid="{00000000-0005-0000-0000-00002EA10000}"/>
    <cellStyle name="常规 3 4 2 4 2 2 4 2 2" xfId="330" xr:uid="{00000000-0005-0000-0000-00002FA10000}"/>
    <cellStyle name="常规 3 4 2 4 2 2 4 3" xfId="42606" xr:uid="{00000000-0005-0000-0000-000030A10000}"/>
    <cellStyle name="常规 3 4 2 4 2 2 5" xfId="42607" xr:uid="{00000000-0005-0000-0000-000031A10000}"/>
    <cellStyle name="常规 3 4 2 4 2 2 5 2" xfId="42608" xr:uid="{00000000-0005-0000-0000-000032A10000}"/>
    <cellStyle name="常规 3 4 2 4 2 2 5 2 2" xfId="42609" xr:uid="{00000000-0005-0000-0000-000033A10000}"/>
    <cellStyle name="常规 3 4 2 4 2 2 5 3" xfId="42610" xr:uid="{00000000-0005-0000-0000-000034A10000}"/>
    <cellStyle name="常规 3 4 2 4 2 2 6" xfId="42611" xr:uid="{00000000-0005-0000-0000-000035A10000}"/>
    <cellStyle name="常规 3 4 2 4 2 2 6 2" xfId="42612" xr:uid="{00000000-0005-0000-0000-000036A10000}"/>
    <cellStyle name="常规 3 4 2 4 2 2 7" xfId="42613" xr:uid="{00000000-0005-0000-0000-000037A10000}"/>
    <cellStyle name="常规 3 4 2 4 2 3" xfId="42614" xr:uid="{00000000-0005-0000-0000-000038A10000}"/>
    <cellStyle name="常规 3 4 2 4 2 3 2" xfId="42615" xr:uid="{00000000-0005-0000-0000-000039A10000}"/>
    <cellStyle name="常规 3 4 2 4 2 3 2 2" xfId="42616" xr:uid="{00000000-0005-0000-0000-00003AA10000}"/>
    <cellStyle name="常规 3 4 2 4 2 3 2 2 2" xfId="42617" xr:uid="{00000000-0005-0000-0000-00003BA10000}"/>
    <cellStyle name="常规 3 4 2 4 2 3 2 3" xfId="42618" xr:uid="{00000000-0005-0000-0000-00003CA10000}"/>
    <cellStyle name="常规 3 4 2 4 2 3 3" xfId="42619" xr:uid="{00000000-0005-0000-0000-00003DA10000}"/>
    <cellStyle name="常规 3 4 2 4 2 3 3 2" xfId="42620" xr:uid="{00000000-0005-0000-0000-00003EA10000}"/>
    <cellStyle name="常规 3 4 2 4 2 3 3 2 2" xfId="42621" xr:uid="{00000000-0005-0000-0000-00003FA10000}"/>
    <cellStyle name="常规 3 4 2 4 2 3 3 3" xfId="42622" xr:uid="{00000000-0005-0000-0000-000040A10000}"/>
    <cellStyle name="常规 3 4 2 4 2 3 4" xfId="42623" xr:uid="{00000000-0005-0000-0000-000041A10000}"/>
    <cellStyle name="常规 3 4 2 4 2 3 4 2" xfId="42624" xr:uid="{00000000-0005-0000-0000-000042A10000}"/>
    <cellStyle name="常规 3 4 2 4 2 3 4 2 2" xfId="42625" xr:uid="{00000000-0005-0000-0000-000043A10000}"/>
    <cellStyle name="常规 3 4 2 4 2 3 4 3" xfId="42626" xr:uid="{00000000-0005-0000-0000-000044A10000}"/>
    <cellStyle name="常规 3 4 2 4 2 3 5" xfId="42627" xr:uid="{00000000-0005-0000-0000-000045A10000}"/>
    <cellStyle name="常规 3 4 2 4 2 3 5 2" xfId="42628" xr:uid="{00000000-0005-0000-0000-000046A10000}"/>
    <cellStyle name="常规 3 4 2 4 2 3 6" xfId="42629" xr:uid="{00000000-0005-0000-0000-000047A10000}"/>
    <cellStyle name="常规 3 4 2 4 2 4" xfId="42631" xr:uid="{00000000-0005-0000-0000-000048A10000}"/>
    <cellStyle name="常规 3 4 2 4 2 4 2" xfId="42633" xr:uid="{00000000-0005-0000-0000-000049A10000}"/>
    <cellStyle name="常规 3 4 2 4 2 4 2 2" xfId="42634" xr:uid="{00000000-0005-0000-0000-00004AA10000}"/>
    <cellStyle name="常规 3 4 2 4 2 4 3" xfId="42635" xr:uid="{00000000-0005-0000-0000-00004BA10000}"/>
    <cellStyle name="常规 3 4 2 4 2 5" xfId="42636" xr:uid="{00000000-0005-0000-0000-00004CA10000}"/>
    <cellStyle name="常规 3 4 2 4 2 5 2" xfId="42637" xr:uid="{00000000-0005-0000-0000-00004DA10000}"/>
    <cellStyle name="常规 3 4 2 4 2 5 2 2" xfId="42638" xr:uid="{00000000-0005-0000-0000-00004EA10000}"/>
    <cellStyle name="常规 3 4 2 4 2 5 3" xfId="42639" xr:uid="{00000000-0005-0000-0000-00004FA10000}"/>
    <cellStyle name="常规 3 4 2 4 2 6" xfId="42640" xr:uid="{00000000-0005-0000-0000-000050A10000}"/>
    <cellStyle name="常规 3 4 2 4 2 6 2" xfId="42641" xr:uid="{00000000-0005-0000-0000-000051A10000}"/>
    <cellStyle name="常规 3 4 2 4 2 6 2 2" xfId="42642" xr:uid="{00000000-0005-0000-0000-000052A10000}"/>
    <cellStyle name="常规 3 4 2 4 2 6 3" xfId="42643" xr:uid="{00000000-0005-0000-0000-000053A10000}"/>
    <cellStyle name="常规 3 4 2 4 2 7" xfId="42644" xr:uid="{00000000-0005-0000-0000-000054A10000}"/>
    <cellStyle name="常规 3 4 2 4 2 7 2" xfId="42645" xr:uid="{00000000-0005-0000-0000-000055A10000}"/>
    <cellStyle name="常规 3 4 2 4 2 8" xfId="42646" xr:uid="{00000000-0005-0000-0000-000056A10000}"/>
    <cellStyle name="常规 3 4 2 4 3" xfId="41022" xr:uid="{00000000-0005-0000-0000-000057A10000}"/>
    <cellStyle name="常规 3 4 2 4 3 2" xfId="42647" xr:uid="{00000000-0005-0000-0000-000058A10000}"/>
    <cellStyle name="常规 3 4 2 4 3 2 2" xfId="42648" xr:uid="{00000000-0005-0000-0000-000059A10000}"/>
    <cellStyle name="常规 3 4 2 4 3 2 2 2" xfId="42649" xr:uid="{00000000-0005-0000-0000-00005AA10000}"/>
    <cellStyle name="常规 3 4 2 4 3 2 2 2 2" xfId="42650" xr:uid="{00000000-0005-0000-0000-00005BA10000}"/>
    <cellStyle name="常规 3 4 2 4 3 2 2 2 2 2" xfId="42651" xr:uid="{00000000-0005-0000-0000-00005CA10000}"/>
    <cellStyle name="常规 3 4 2 4 3 2 2 2 3" xfId="42652" xr:uid="{00000000-0005-0000-0000-00005DA10000}"/>
    <cellStyle name="常规 3 4 2 4 3 2 2 3" xfId="42653" xr:uid="{00000000-0005-0000-0000-00005EA10000}"/>
    <cellStyle name="常规 3 4 2 4 3 2 2 3 2" xfId="42654" xr:uid="{00000000-0005-0000-0000-00005FA10000}"/>
    <cellStyle name="常规 3 4 2 4 3 2 2 3 2 2" xfId="42655" xr:uid="{00000000-0005-0000-0000-000060A10000}"/>
    <cellStyle name="常规 3 4 2 4 3 2 2 3 3" xfId="42657" xr:uid="{00000000-0005-0000-0000-000061A10000}"/>
    <cellStyle name="常规 3 4 2 4 3 2 2 4" xfId="42658" xr:uid="{00000000-0005-0000-0000-000062A10000}"/>
    <cellStyle name="常规 3 4 2 4 3 2 2 4 2" xfId="42659" xr:uid="{00000000-0005-0000-0000-000063A10000}"/>
    <cellStyle name="常规 3 4 2 4 3 2 2 4 2 2" xfId="42660" xr:uid="{00000000-0005-0000-0000-000064A10000}"/>
    <cellStyle name="常规 3 4 2 4 3 2 2 4 3" xfId="42662" xr:uid="{00000000-0005-0000-0000-000065A10000}"/>
    <cellStyle name="常规 3 4 2 4 3 2 2 5" xfId="42663" xr:uid="{00000000-0005-0000-0000-000066A10000}"/>
    <cellStyle name="常规 3 4 2 4 3 2 2 5 2" xfId="42664" xr:uid="{00000000-0005-0000-0000-000067A10000}"/>
    <cellStyle name="常规 3 4 2 4 3 2 2 6" xfId="34819" xr:uid="{00000000-0005-0000-0000-000068A10000}"/>
    <cellStyle name="常规 3 4 2 4 3 2 3" xfId="42665" xr:uid="{00000000-0005-0000-0000-000069A10000}"/>
    <cellStyle name="常规 3 4 2 4 3 2 3 2" xfId="42666" xr:uid="{00000000-0005-0000-0000-00006AA10000}"/>
    <cellStyle name="常规 3 4 2 4 3 2 3 2 2" xfId="42667" xr:uid="{00000000-0005-0000-0000-00006BA10000}"/>
    <cellStyle name="常规 3 4 2 4 3 2 3 3" xfId="42668" xr:uid="{00000000-0005-0000-0000-00006CA10000}"/>
    <cellStyle name="常规 3 4 2 4 3 2 4" xfId="42669" xr:uid="{00000000-0005-0000-0000-00006DA10000}"/>
    <cellStyle name="常规 3 4 2 4 3 2 4 2" xfId="42670" xr:uid="{00000000-0005-0000-0000-00006EA10000}"/>
    <cellStyle name="常规 3 4 2 4 3 2 4 2 2" xfId="42671" xr:uid="{00000000-0005-0000-0000-00006FA10000}"/>
    <cellStyle name="常规 3 4 2 4 3 2 4 3" xfId="42672" xr:uid="{00000000-0005-0000-0000-000070A10000}"/>
    <cellStyle name="常规 3 4 2 4 3 2 5" xfId="42673" xr:uid="{00000000-0005-0000-0000-000071A10000}"/>
    <cellStyle name="常规 3 4 2 4 3 2 5 2" xfId="42674" xr:uid="{00000000-0005-0000-0000-000072A10000}"/>
    <cellStyle name="常规 3 4 2 4 3 2 5 2 2" xfId="42675" xr:uid="{00000000-0005-0000-0000-000073A10000}"/>
    <cellStyle name="常规 3 4 2 4 3 2 5 3" xfId="42676" xr:uid="{00000000-0005-0000-0000-000074A10000}"/>
    <cellStyle name="常规 3 4 2 4 3 2 6" xfId="42677" xr:uid="{00000000-0005-0000-0000-000075A10000}"/>
    <cellStyle name="常规 3 4 2 4 3 2 6 2" xfId="42678" xr:uid="{00000000-0005-0000-0000-000076A10000}"/>
    <cellStyle name="常规 3 4 2 4 3 2 7" xfId="42679" xr:uid="{00000000-0005-0000-0000-000077A10000}"/>
    <cellStyle name="常规 3 4 2 4 3 3" xfId="42680" xr:uid="{00000000-0005-0000-0000-000078A10000}"/>
    <cellStyle name="常规 3 4 2 4 3 3 2" xfId="42681" xr:uid="{00000000-0005-0000-0000-000079A10000}"/>
    <cellStyle name="常规 3 4 2 4 3 3 2 2" xfId="42682" xr:uid="{00000000-0005-0000-0000-00007AA10000}"/>
    <cellStyle name="常规 3 4 2 4 3 3 2 2 2" xfId="42683" xr:uid="{00000000-0005-0000-0000-00007BA10000}"/>
    <cellStyle name="常规 3 4 2 4 3 3 2 3" xfId="42684" xr:uid="{00000000-0005-0000-0000-00007CA10000}"/>
    <cellStyle name="常规 3 4 2 4 3 3 3" xfId="42685" xr:uid="{00000000-0005-0000-0000-00007DA10000}"/>
    <cellStyle name="常规 3 4 2 4 3 3 3 2" xfId="42686" xr:uid="{00000000-0005-0000-0000-00007EA10000}"/>
    <cellStyle name="常规 3 4 2 4 3 3 3 2 2" xfId="42687" xr:uid="{00000000-0005-0000-0000-00007FA10000}"/>
    <cellStyle name="常规 3 4 2 4 3 3 3 3" xfId="42688" xr:uid="{00000000-0005-0000-0000-000080A10000}"/>
    <cellStyle name="常规 3 4 2 4 3 3 4" xfId="42689" xr:uid="{00000000-0005-0000-0000-000081A10000}"/>
    <cellStyle name="常规 3 4 2 4 3 3 4 2" xfId="42690" xr:uid="{00000000-0005-0000-0000-000082A10000}"/>
    <cellStyle name="常规 3 4 2 4 3 3 4 2 2" xfId="42691" xr:uid="{00000000-0005-0000-0000-000083A10000}"/>
    <cellStyle name="常规 3 4 2 4 3 3 4 3" xfId="42692" xr:uid="{00000000-0005-0000-0000-000084A10000}"/>
    <cellStyle name="常规 3 4 2 4 3 3 5" xfId="42693" xr:uid="{00000000-0005-0000-0000-000085A10000}"/>
    <cellStyle name="常规 3 4 2 4 3 3 5 2" xfId="42694" xr:uid="{00000000-0005-0000-0000-000086A10000}"/>
    <cellStyle name="常规 3 4 2 4 3 3 6" xfId="42695" xr:uid="{00000000-0005-0000-0000-000087A10000}"/>
    <cellStyle name="常规 3 4 2 4 3 4" xfId="42697" xr:uid="{00000000-0005-0000-0000-000088A10000}"/>
    <cellStyle name="常规 3 4 2 4 3 4 2" xfId="42698" xr:uid="{00000000-0005-0000-0000-000089A10000}"/>
    <cellStyle name="常规 3 4 2 4 3 4 2 2" xfId="42699" xr:uid="{00000000-0005-0000-0000-00008AA10000}"/>
    <cellStyle name="常规 3 4 2 4 3 4 3" xfId="42700" xr:uid="{00000000-0005-0000-0000-00008BA10000}"/>
    <cellStyle name="常规 3 4 2 4 3 5" xfId="42701" xr:uid="{00000000-0005-0000-0000-00008CA10000}"/>
    <cellStyle name="常规 3 4 2 4 3 5 2" xfId="42702" xr:uid="{00000000-0005-0000-0000-00008DA10000}"/>
    <cellStyle name="常规 3 4 2 4 3 5 2 2" xfId="42703" xr:uid="{00000000-0005-0000-0000-00008EA10000}"/>
    <cellStyle name="常规 3 4 2 4 3 5 3" xfId="42704" xr:uid="{00000000-0005-0000-0000-00008FA10000}"/>
    <cellStyle name="常规 3 4 2 4 3 6" xfId="42705" xr:uid="{00000000-0005-0000-0000-000090A10000}"/>
    <cellStyle name="常规 3 4 2 4 3 6 2" xfId="42706" xr:uid="{00000000-0005-0000-0000-000091A10000}"/>
    <cellStyle name="常规 3 4 2 4 3 6 2 2" xfId="42707" xr:uid="{00000000-0005-0000-0000-000092A10000}"/>
    <cellStyle name="常规 3 4 2 4 3 6 3" xfId="42708" xr:uid="{00000000-0005-0000-0000-000093A10000}"/>
    <cellStyle name="常规 3 4 2 4 3 7" xfId="42709" xr:uid="{00000000-0005-0000-0000-000094A10000}"/>
    <cellStyle name="常规 3 4 2 4 3 7 2" xfId="42710" xr:uid="{00000000-0005-0000-0000-000095A10000}"/>
    <cellStyle name="常规 3 4 2 4 3 8" xfId="42711" xr:uid="{00000000-0005-0000-0000-000096A10000}"/>
    <cellStyle name="常规 3 4 2 4 4" xfId="42712" xr:uid="{00000000-0005-0000-0000-000097A10000}"/>
    <cellStyle name="常规 3 4 2 4 4 2" xfId="42713" xr:uid="{00000000-0005-0000-0000-000098A10000}"/>
    <cellStyle name="常规 3 4 2 4 4 2 2" xfId="42714" xr:uid="{00000000-0005-0000-0000-000099A10000}"/>
    <cellStyle name="常规 3 4 2 4 4 2 2 2" xfId="42715" xr:uid="{00000000-0005-0000-0000-00009AA10000}"/>
    <cellStyle name="常规 3 4 2 4 4 2 2 2 2" xfId="42716" xr:uid="{00000000-0005-0000-0000-00009BA10000}"/>
    <cellStyle name="常规 3 4 2 4 4 2 2 3" xfId="42717" xr:uid="{00000000-0005-0000-0000-00009CA10000}"/>
    <cellStyle name="常规 3 4 2 4 4 2 3" xfId="42718" xr:uid="{00000000-0005-0000-0000-00009DA10000}"/>
    <cellStyle name="常规 3 4 2 4 4 2 3 2" xfId="42719" xr:uid="{00000000-0005-0000-0000-00009EA10000}"/>
    <cellStyle name="常规 3 4 2 4 4 2 3 2 2" xfId="37696" xr:uid="{00000000-0005-0000-0000-00009FA10000}"/>
    <cellStyle name="常规 3 4 2 4 4 2 3 3" xfId="42720" xr:uid="{00000000-0005-0000-0000-0000A0A10000}"/>
    <cellStyle name="常规 3 4 2 4 4 2 4" xfId="42721" xr:uid="{00000000-0005-0000-0000-0000A1A10000}"/>
    <cellStyle name="常规 3 4 2 4 4 2 4 2" xfId="42722" xr:uid="{00000000-0005-0000-0000-0000A2A10000}"/>
    <cellStyle name="常规 3 4 2 4 4 2 4 2 2" xfId="42723" xr:uid="{00000000-0005-0000-0000-0000A3A10000}"/>
    <cellStyle name="常规 3 4 2 4 4 2 4 3" xfId="42724" xr:uid="{00000000-0005-0000-0000-0000A4A10000}"/>
    <cellStyle name="常规 3 4 2 4 4 2 5" xfId="42725" xr:uid="{00000000-0005-0000-0000-0000A5A10000}"/>
    <cellStyle name="常规 3 4 2 4 4 2 5 2" xfId="42726" xr:uid="{00000000-0005-0000-0000-0000A6A10000}"/>
    <cellStyle name="常规 3 4 2 4 4 2 6" xfId="42727" xr:uid="{00000000-0005-0000-0000-0000A7A10000}"/>
    <cellStyle name="常规 3 4 2 4 4 3" xfId="42728" xr:uid="{00000000-0005-0000-0000-0000A8A10000}"/>
    <cellStyle name="常规 3 4 2 4 4 3 2" xfId="42729" xr:uid="{00000000-0005-0000-0000-0000A9A10000}"/>
    <cellStyle name="常规 3 4 2 4 4 3 2 2" xfId="42730" xr:uid="{00000000-0005-0000-0000-0000AAA10000}"/>
    <cellStyle name="常规 3 4 2 4 4 3 3" xfId="42731" xr:uid="{00000000-0005-0000-0000-0000ABA10000}"/>
    <cellStyle name="常规 3 4 2 4 4 4" xfId="42732" xr:uid="{00000000-0005-0000-0000-0000ACA10000}"/>
    <cellStyle name="常规 3 4 2 4 4 4 2" xfId="42733" xr:uid="{00000000-0005-0000-0000-0000ADA10000}"/>
    <cellStyle name="常规 3 4 2 4 4 4 2 2" xfId="42734" xr:uid="{00000000-0005-0000-0000-0000AEA10000}"/>
    <cellStyle name="常规 3 4 2 4 4 4 3" xfId="42735" xr:uid="{00000000-0005-0000-0000-0000AFA10000}"/>
    <cellStyle name="常规 3 4 2 4 4 5" xfId="42736" xr:uid="{00000000-0005-0000-0000-0000B0A10000}"/>
    <cellStyle name="常规 3 4 2 4 4 5 2" xfId="42737" xr:uid="{00000000-0005-0000-0000-0000B1A10000}"/>
    <cellStyle name="常规 3 4 2 4 4 5 2 2" xfId="42738" xr:uid="{00000000-0005-0000-0000-0000B2A10000}"/>
    <cellStyle name="常规 3 4 2 4 4 5 3" xfId="42739" xr:uid="{00000000-0005-0000-0000-0000B3A10000}"/>
    <cellStyle name="常规 3 4 2 4 4 6" xfId="42740" xr:uid="{00000000-0005-0000-0000-0000B4A10000}"/>
    <cellStyle name="常规 3 4 2 4 4 6 2" xfId="42741" xr:uid="{00000000-0005-0000-0000-0000B5A10000}"/>
    <cellStyle name="常规 3 4 2 4 4 7" xfId="42742" xr:uid="{00000000-0005-0000-0000-0000B6A10000}"/>
    <cellStyle name="常规 3 4 2 4 5" xfId="42743" xr:uid="{00000000-0005-0000-0000-0000B7A10000}"/>
    <cellStyle name="常规 3 4 2 4 5 2" xfId="42744" xr:uid="{00000000-0005-0000-0000-0000B8A10000}"/>
    <cellStyle name="常规 3 4 2 4 5 2 2" xfId="42745" xr:uid="{00000000-0005-0000-0000-0000B9A10000}"/>
    <cellStyle name="常规 3 4 2 4 5 2 2 2" xfId="42746" xr:uid="{00000000-0005-0000-0000-0000BAA10000}"/>
    <cellStyle name="常规 3 4 2 4 5 2 3" xfId="42747" xr:uid="{00000000-0005-0000-0000-0000BBA10000}"/>
    <cellStyle name="常规 3 4 2 4 5 3" xfId="42748" xr:uid="{00000000-0005-0000-0000-0000BCA10000}"/>
    <cellStyle name="常规 3 4 2 4 5 3 2" xfId="42749" xr:uid="{00000000-0005-0000-0000-0000BDA10000}"/>
    <cellStyle name="常规 3 4 2 4 5 3 2 2" xfId="42750" xr:uid="{00000000-0005-0000-0000-0000BEA10000}"/>
    <cellStyle name="常规 3 4 2 4 5 3 3" xfId="42751" xr:uid="{00000000-0005-0000-0000-0000BFA10000}"/>
    <cellStyle name="常规 3 4 2 4 5 4" xfId="42752" xr:uid="{00000000-0005-0000-0000-0000C0A10000}"/>
    <cellStyle name="常规 3 4 2 4 5 4 2" xfId="42753" xr:uid="{00000000-0005-0000-0000-0000C1A10000}"/>
    <cellStyle name="常规 3 4 2 4 5 4 2 2" xfId="42754" xr:uid="{00000000-0005-0000-0000-0000C2A10000}"/>
    <cellStyle name="常规 3 4 2 4 5 4 3" xfId="42755" xr:uid="{00000000-0005-0000-0000-0000C3A10000}"/>
    <cellStyle name="常规 3 4 2 4 5 5" xfId="42756" xr:uid="{00000000-0005-0000-0000-0000C4A10000}"/>
    <cellStyle name="常规 3 4 2 4 5 5 2" xfId="42757" xr:uid="{00000000-0005-0000-0000-0000C5A10000}"/>
    <cellStyle name="常规 3 4 2 4 5 6" xfId="42758" xr:uid="{00000000-0005-0000-0000-0000C6A10000}"/>
    <cellStyle name="常规 3 4 2 4 6" xfId="42759" xr:uid="{00000000-0005-0000-0000-0000C7A10000}"/>
    <cellStyle name="常规 3 4 2 4 6 2" xfId="42760" xr:uid="{00000000-0005-0000-0000-0000C8A10000}"/>
    <cellStyle name="常规 3 4 2 4 6 2 2" xfId="42761" xr:uid="{00000000-0005-0000-0000-0000C9A10000}"/>
    <cellStyle name="常规 3 4 2 4 6 3" xfId="42762" xr:uid="{00000000-0005-0000-0000-0000CAA10000}"/>
    <cellStyle name="常规 3 4 2 4 7" xfId="42763" xr:uid="{00000000-0005-0000-0000-0000CBA10000}"/>
    <cellStyle name="常规 3 4 2 4 7 2" xfId="42764" xr:uid="{00000000-0005-0000-0000-0000CCA10000}"/>
    <cellStyle name="常规 3 4 2 4 7 2 2" xfId="42765" xr:uid="{00000000-0005-0000-0000-0000CDA10000}"/>
    <cellStyle name="常规 3 4 2 4 7 3" xfId="42766" xr:uid="{00000000-0005-0000-0000-0000CEA10000}"/>
    <cellStyle name="常规 3 4 2 4 8" xfId="42767" xr:uid="{00000000-0005-0000-0000-0000CFA10000}"/>
    <cellStyle name="常规 3 4 2 4 8 2" xfId="42768" xr:uid="{00000000-0005-0000-0000-0000D0A10000}"/>
    <cellStyle name="常规 3 4 2 4 8 2 2" xfId="42769" xr:uid="{00000000-0005-0000-0000-0000D1A10000}"/>
    <cellStyle name="常规 3 4 2 4 8 3" xfId="42770" xr:uid="{00000000-0005-0000-0000-0000D2A10000}"/>
    <cellStyle name="常规 3 4 2 4 9" xfId="42771" xr:uid="{00000000-0005-0000-0000-0000D3A10000}"/>
    <cellStyle name="常规 3 4 2 4 9 2" xfId="42772" xr:uid="{00000000-0005-0000-0000-0000D4A10000}"/>
    <cellStyle name="常规 3 4 2 5" xfId="42773" xr:uid="{00000000-0005-0000-0000-0000D5A10000}"/>
    <cellStyle name="常规 3 4 2 5 2" xfId="42774" xr:uid="{00000000-0005-0000-0000-0000D6A10000}"/>
    <cellStyle name="常规 3 4 2 5 2 2" xfId="42775" xr:uid="{00000000-0005-0000-0000-0000D7A10000}"/>
    <cellStyle name="常规 3 4 2 5 2 2 2" xfId="42776" xr:uid="{00000000-0005-0000-0000-0000D8A10000}"/>
    <cellStyle name="常规 3 4 2 5 2 2 2 2" xfId="42777" xr:uid="{00000000-0005-0000-0000-0000D9A10000}"/>
    <cellStyle name="常规 3 4 2 5 2 2 2 2 2" xfId="42778" xr:uid="{00000000-0005-0000-0000-0000DAA10000}"/>
    <cellStyle name="常规 3 4 2 5 2 2 2 3" xfId="42779" xr:uid="{00000000-0005-0000-0000-0000DBA10000}"/>
    <cellStyle name="常规 3 4 2 5 2 2 3" xfId="42780" xr:uid="{00000000-0005-0000-0000-0000DCA10000}"/>
    <cellStyle name="常规 3 4 2 5 2 2 3 2" xfId="42781" xr:uid="{00000000-0005-0000-0000-0000DDA10000}"/>
    <cellStyle name="常规 3 4 2 5 2 2 3 2 2" xfId="42782" xr:uid="{00000000-0005-0000-0000-0000DEA10000}"/>
    <cellStyle name="常规 3 4 2 5 2 2 3 3" xfId="42783" xr:uid="{00000000-0005-0000-0000-0000DFA10000}"/>
    <cellStyle name="常规 3 4 2 5 2 2 4" xfId="42784" xr:uid="{00000000-0005-0000-0000-0000E0A10000}"/>
    <cellStyle name="常规 3 4 2 5 2 2 4 2" xfId="42785" xr:uid="{00000000-0005-0000-0000-0000E1A10000}"/>
    <cellStyle name="常规 3 4 2 5 2 2 4 2 2" xfId="42786" xr:uid="{00000000-0005-0000-0000-0000E2A10000}"/>
    <cellStyle name="常规 3 4 2 5 2 2 4 3" xfId="42787" xr:uid="{00000000-0005-0000-0000-0000E3A10000}"/>
    <cellStyle name="常规 3 4 2 5 2 2 5" xfId="42788" xr:uid="{00000000-0005-0000-0000-0000E4A10000}"/>
    <cellStyle name="常规 3 4 2 5 2 2 5 2" xfId="42789" xr:uid="{00000000-0005-0000-0000-0000E5A10000}"/>
    <cellStyle name="常规 3 4 2 5 2 2 6" xfId="42790" xr:uid="{00000000-0005-0000-0000-0000E6A10000}"/>
    <cellStyle name="常规 3 4 2 5 2 3" xfId="42791" xr:uid="{00000000-0005-0000-0000-0000E7A10000}"/>
    <cellStyle name="常规 3 4 2 5 2 3 2" xfId="42792" xr:uid="{00000000-0005-0000-0000-0000E8A10000}"/>
    <cellStyle name="常规 3 4 2 5 2 3 2 2" xfId="42793" xr:uid="{00000000-0005-0000-0000-0000E9A10000}"/>
    <cellStyle name="常规 3 4 2 5 2 3 3" xfId="42794" xr:uid="{00000000-0005-0000-0000-0000EAA10000}"/>
    <cellStyle name="常规 3 4 2 5 2 4" xfId="42796" xr:uid="{00000000-0005-0000-0000-0000EBA10000}"/>
    <cellStyle name="常规 3 4 2 5 2 4 2" xfId="42797" xr:uid="{00000000-0005-0000-0000-0000ECA10000}"/>
    <cellStyle name="常规 3 4 2 5 2 4 2 2" xfId="42798" xr:uid="{00000000-0005-0000-0000-0000EDA10000}"/>
    <cellStyle name="常规 3 4 2 5 2 4 3" xfId="42799" xr:uid="{00000000-0005-0000-0000-0000EEA10000}"/>
    <cellStyle name="常规 3 4 2 5 2 5" xfId="42800" xr:uid="{00000000-0005-0000-0000-0000EFA10000}"/>
    <cellStyle name="常规 3 4 2 5 2 5 2" xfId="42801" xr:uid="{00000000-0005-0000-0000-0000F0A10000}"/>
    <cellStyle name="常规 3 4 2 5 2 5 2 2" xfId="42802" xr:uid="{00000000-0005-0000-0000-0000F1A10000}"/>
    <cellStyle name="常规 3 4 2 5 2 5 3" xfId="42803" xr:uid="{00000000-0005-0000-0000-0000F2A10000}"/>
    <cellStyle name="常规 3 4 2 5 2 6" xfId="42804" xr:uid="{00000000-0005-0000-0000-0000F3A10000}"/>
    <cellStyle name="常规 3 4 2 5 2 6 2" xfId="42805" xr:uid="{00000000-0005-0000-0000-0000F4A10000}"/>
    <cellStyle name="常规 3 4 2 5 2 7" xfId="42806" xr:uid="{00000000-0005-0000-0000-0000F5A10000}"/>
    <cellStyle name="常规 3 4 2 5 3" xfId="42807" xr:uid="{00000000-0005-0000-0000-0000F6A10000}"/>
    <cellStyle name="常规 3 4 2 5 3 2" xfId="42808" xr:uid="{00000000-0005-0000-0000-0000F7A10000}"/>
    <cellStyle name="常规 3 4 2 5 3 2 2" xfId="42809" xr:uid="{00000000-0005-0000-0000-0000F8A10000}"/>
    <cellStyle name="常规 3 4 2 5 3 2 2 2" xfId="42810" xr:uid="{00000000-0005-0000-0000-0000F9A10000}"/>
    <cellStyle name="常规 3 4 2 5 3 2 3" xfId="42811" xr:uid="{00000000-0005-0000-0000-0000FAA10000}"/>
    <cellStyle name="常规 3 4 2 5 3 3" xfId="42812" xr:uid="{00000000-0005-0000-0000-0000FBA10000}"/>
    <cellStyle name="常规 3 4 2 5 3 3 2" xfId="42813" xr:uid="{00000000-0005-0000-0000-0000FCA10000}"/>
    <cellStyle name="常规 3 4 2 5 3 3 2 2" xfId="42814" xr:uid="{00000000-0005-0000-0000-0000FDA10000}"/>
    <cellStyle name="常规 3 4 2 5 3 3 3" xfId="42815" xr:uid="{00000000-0005-0000-0000-0000FEA10000}"/>
    <cellStyle name="常规 3 4 2 5 3 4" xfId="42816" xr:uid="{00000000-0005-0000-0000-0000FFA10000}"/>
    <cellStyle name="常规 3 4 2 5 3 4 2" xfId="42817" xr:uid="{00000000-0005-0000-0000-000000A20000}"/>
    <cellStyle name="常规 3 4 2 5 3 4 2 2" xfId="42818" xr:uid="{00000000-0005-0000-0000-000001A20000}"/>
    <cellStyle name="常规 3 4 2 5 3 4 3" xfId="42819" xr:uid="{00000000-0005-0000-0000-000002A20000}"/>
    <cellStyle name="常规 3 4 2 5 3 5" xfId="42820" xr:uid="{00000000-0005-0000-0000-000003A20000}"/>
    <cellStyle name="常规 3 4 2 5 3 5 2" xfId="42821" xr:uid="{00000000-0005-0000-0000-000004A20000}"/>
    <cellStyle name="常规 3 4 2 5 3 6" xfId="42822" xr:uid="{00000000-0005-0000-0000-000005A20000}"/>
    <cellStyle name="常规 3 4 2 5 4" xfId="42823" xr:uid="{00000000-0005-0000-0000-000006A20000}"/>
    <cellStyle name="常规 3 4 2 5 4 2" xfId="42824" xr:uid="{00000000-0005-0000-0000-000007A20000}"/>
    <cellStyle name="常规 3 4 2 5 4 2 2" xfId="42825" xr:uid="{00000000-0005-0000-0000-000008A20000}"/>
    <cellStyle name="常规 3 4 2 5 4 3" xfId="42826" xr:uid="{00000000-0005-0000-0000-000009A20000}"/>
    <cellStyle name="常规 3 4 2 5 5" xfId="42827" xr:uid="{00000000-0005-0000-0000-00000AA20000}"/>
    <cellStyle name="常规 3 4 2 5 5 2" xfId="42828" xr:uid="{00000000-0005-0000-0000-00000BA20000}"/>
    <cellStyle name="常规 3 4 2 5 5 2 2" xfId="42829" xr:uid="{00000000-0005-0000-0000-00000CA20000}"/>
    <cellStyle name="常规 3 4 2 5 5 3" xfId="42830" xr:uid="{00000000-0005-0000-0000-00000DA20000}"/>
    <cellStyle name="常规 3 4 2 5 6" xfId="42831" xr:uid="{00000000-0005-0000-0000-00000EA20000}"/>
    <cellStyle name="常规 3 4 2 5 6 2" xfId="42832" xr:uid="{00000000-0005-0000-0000-00000FA20000}"/>
    <cellStyle name="常规 3 4 2 5 6 2 2" xfId="42833" xr:uid="{00000000-0005-0000-0000-000010A20000}"/>
    <cellStyle name="常规 3 4 2 5 6 3" xfId="42834" xr:uid="{00000000-0005-0000-0000-000011A20000}"/>
    <cellStyle name="常规 3 4 2 5 7" xfId="16444" xr:uid="{00000000-0005-0000-0000-000012A20000}"/>
    <cellStyle name="常规 3 4 2 5 7 2" xfId="42835" xr:uid="{00000000-0005-0000-0000-000013A20000}"/>
    <cellStyle name="常规 3 4 2 5 8" xfId="42836" xr:uid="{00000000-0005-0000-0000-000014A20000}"/>
    <cellStyle name="常规 3 4 2 6" xfId="42837" xr:uid="{00000000-0005-0000-0000-000015A20000}"/>
    <cellStyle name="常规 3 4 2 6 2" xfId="42838" xr:uid="{00000000-0005-0000-0000-000016A20000}"/>
    <cellStyle name="常规 3 4 2 6 2 2" xfId="42839" xr:uid="{00000000-0005-0000-0000-000017A20000}"/>
    <cellStyle name="常规 3 4 2 6 2 2 2" xfId="42840" xr:uid="{00000000-0005-0000-0000-000018A20000}"/>
    <cellStyle name="常规 3 4 2 6 2 2 2 2" xfId="42841" xr:uid="{00000000-0005-0000-0000-000019A20000}"/>
    <cellStyle name="常规 3 4 2 6 2 2 2 2 2" xfId="42842" xr:uid="{00000000-0005-0000-0000-00001AA20000}"/>
    <cellStyle name="常规 3 4 2 6 2 2 2 3" xfId="42843" xr:uid="{00000000-0005-0000-0000-00001BA20000}"/>
    <cellStyle name="常规 3 4 2 6 2 2 3" xfId="42844" xr:uid="{00000000-0005-0000-0000-00001CA20000}"/>
    <cellStyle name="常规 3 4 2 6 2 2 3 2" xfId="42845" xr:uid="{00000000-0005-0000-0000-00001DA20000}"/>
    <cellStyle name="常规 3 4 2 6 2 2 3 2 2" xfId="42846" xr:uid="{00000000-0005-0000-0000-00001EA20000}"/>
    <cellStyle name="常规 3 4 2 6 2 2 3 3" xfId="42847" xr:uid="{00000000-0005-0000-0000-00001FA20000}"/>
    <cellStyle name="常规 3 4 2 6 2 2 4" xfId="42848" xr:uid="{00000000-0005-0000-0000-000020A20000}"/>
    <cellStyle name="常规 3 4 2 6 2 2 4 2" xfId="42849" xr:uid="{00000000-0005-0000-0000-000021A20000}"/>
    <cellStyle name="常规 3 4 2 6 2 2 4 2 2" xfId="42850" xr:uid="{00000000-0005-0000-0000-000022A20000}"/>
    <cellStyle name="常规 3 4 2 6 2 2 4 3" xfId="42851" xr:uid="{00000000-0005-0000-0000-000023A20000}"/>
    <cellStyle name="常规 3 4 2 6 2 2 5" xfId="42852" xr:uid="{00000000-0005-0000-0000-000024A20000}"/>
    <cellStyle name="常规 3 4 2 6 2 2 5 2" xfId="42853" xr:uid="{00000000-0005-0000-0000-000025A20000}"/>
    <cellStyle name="常规 3 4 2 6 2 2 6" xfId="42855" xr:uid="{00000000-0005-0000-0000-000026A20000}"/>
    <cellStyle name="常规 3 4 2 6 2 3" xfId="42856" xr:uid="{00000000-0005-0000-0000-000027A20000}"/>
    <cellStyle name="常规 3 4 2 6 2 3 2" xfId="42857" xr:uid="{00000000-0005-0000-0000-000028A20000}"/>
    <cellStyle name="常规 3 4 2 6 2 3 2 2" xfId="42858" xr:uid="{00000000-0005-0000-0000-000029A20000}"/>
    <cellStyle name="常规 3 4 2 6 2 3 3" xfId="42859" xr:uid="{00000000-0005-0000-0000-00002AA20000}"/>
    <cellStyle name="常规 3 4 2 6 2 4" xfId="42861" xr:uid="{00000000-0005-0000-0000-00002BA20000}"/>
    <cellStyle name="常规 3 4 2 6 2 4 2" xfId="42862" xr:uid="{00000000-0005-0000-0000-00002CA20000}"/>
    <cellStyle name="常规 3 4 2 6 2 4 2 2" xfId="11187" xr:uid="{00000000-0005-0000-0000-00002DA20000}"/>
    <cellStyle name="常规 3 4 2 6 2 4 3" xfId="42863" xr:uid="{00000000-0005-0000-0000-00002EA20000}"/>
    <cellStyle name="常规 3 4 2 6 2 5" xfId="42864" xr:uid="{00000000-0005-0000-0000-00002FA20000}"/>
    <cellStyle name="常规 3 4 2 6 2 5 2" xfId="42865" xr:uid="{00000000-0005-0000-0000-000030A20000}"/>
    <cellStyle name="常规 3 4 2 6 2 5 2 2" xfId="11274" xr:uid="{00000000-0005-0000-0000-000031A20000}"/>
    <cellStyle name="常规 3 4 2 6 2 5 3" xfId="42866" xr:uid="{00000000-0005-0000-0000-000032A20000}"/>
    <cellStyle name="常规 3 4 2 6 2 6" xfId="42867" xr:uid="{00000000-0005-0000-0000-000033A20000}"/>
    <cellStyle name="常规 3 4 2 6 2 6 2" xfId="42868" xr:uid="{00000000-0005-0000-0000-000034A20000}"/>
    <cellStyle name="常规 3 4 2 6 2 7" xfId="42869" xr:uid="{00000000-0005-0000-0000-000035A20000}"/>
    <cellStyle name="常规 3 4 2 6 3" xfId="42870" xr:uid="{00000000-0005-0000-0000-000036A20000}"/>
    <cellStyle name="常规 3 4 2 6 3 2" xfId="42871" xr:uid="{00000000-0005-0000-0000-000037A20000}"/>
    <cellStyle name="常规 3 4 2 6 3 2 2" xfId="42872" xr:uid="{00000000-0005-0000-0000-000038A20000}"/>
    <cellStyle name="常规 3 4 2 6 3 2 2 2" xfId="42873" xr:uid="{00000000-0005-0000-0000-000039A20000}"/>
    <cellStyle name="常规 3 4 2 6 3 2 3" xfId="42874" xr:uid="{00000000-0005-0000-0000-00003AA20000}"/>
    <cellStyle name="常规 3 4 2 6 3 3" xfId="42875" xr:uid="{00000000-0005-0000-0000-00003BA20000}"/>
    <cellStyle name="常规 3 4 2 6 3 3 2" xfId="42876" xr:uid="{00000000-0005-0000-0000-00003CA20000}"/>
    <cellStyle name="常规 3 4 2 6 3 3 2 2" xfId="42877" xr:uid="{00000000-0005-0000-0000-00003DA20000}"/>
    <cellStyle name="常规 3 4 2 6 3 3 3" xfId="42878" xr:uid="{00000000-0005-0000-0000-00003EA20000}"/>
    <cellStyle name="常规 3 4 2 6 3 4" xfId="42879" xr:uid="{00000000-0005-0000-0000-00003FA20000}"/>
    <cellStyle name="常规 3 4 2 6 3 4 2" xfId="42880" xr:uid="{00000000-0005-0000-0000-000040A20000}"/>
    <cellStyle name="常规 3 4 2 6 3 4 2 2" xfId="11425" xr:uid="{00000000-0005-0000-0000-000041A20000}"/>
    <cellStyle name="常规 3 4 2 6 3 4 3" xfId="42881" xr:uid="{00000000-0005-0000-0000-000042A20000}"/>
    <cellStyle name="常规 3 4 2 6 3 5" xfId="42882" xr:uid="{00000000-0005-0000-0000-000043A20000}"/>
    <cellStyle name="常规 3 4 2 6 3 5 2" xfId="42883" xr:uid="{00000000-0005-0000-0000-000044A20000}"/>
    <cellStyle name="常规 3 4 2 6 3 6" xfId="42884" xr:uid="{00000000-0005-0000-0000-000045A20000}"/>
    <cellStyle name="常规 3 4 2 6 4" xfId="42885" xr:uid="{00000000-0005-0000-0000-000046A20000}"/>
    <cellStyle name="常规 3 4 2 6 4 2" xfId="42886" xr:uid="{00000000-0005-0000-0000-000047A20000}"/>
    <cellStyle name="常规 3 4 2 6 4 2 2" xfId="42887" xr:uid="{00000000-0005-0000-0000-000048A20000}"/>
    <cellStyle name="常规 3 4 2 6 4 3" xfId="42888" xr:uid="{00000000-0005-0000-0000-000049A20000}"/>
    <cellStyle name="常规 3 4 2 6 5" xfId="42889" xr:uid="{00000000-0005-0000-0000-00004AA20000}"/>
    <cellStyle name="常规 3 4 2 6 5 2" xfId="42890" xr:uid="{00000000-0005-0000-0000-00004BA20000}"/>
    <cellStyle name="常规 3 4 2 6 5 2 2" xfId="42891" xr:uid="{00000000-0005-0000-0000-00004CA20000}"/>
    <cellStyle name="常规 3 4 2 6 5 3" xfId="42892" xr:uid="{00000000-0005-0000-0000-00004DA20000}"/>
    <cellStyle name="常规 3 4 2 6 6" xfId="42893" xr:uid="{00000000-0005-0000-0000-00004EA20000}"/>
    <cellStyle name="常规 3 4 2 6 6 2" xfId="42894" xr:uid="{00000000-0005-0000-0000-00004FA20000}"/>
    <cellStyle name="常规 3 4 2 6 6 2 2" xfId="42895" xr:uid="{00000000-0005-0000-0000-000050A20000}"/>
    <cellStyle name="常规 3 4 2 6 6 3" xfId="42896" xr:uid="{00000000-0005-0000-0000-000051A20000}"/>
    <cellStyle name="常规 3 4 2 6 7" xfId="42897" xr:uid="{00000000-0005-0000-0000-000052A20000}"/>
    <cellStyle name="常规 3 4 2 6 7 2" xfId="42898" xr:uid="{00000000-0005-0000-0000-000053A20000}"/>
    <cellStyle name="常规 3 4 2 6 8" xfId="42899" xr:uid="{00000000-0005-0000-0000-000054A20000}"/>
    <cellStyle name="常规 3 4 2 7" xfId="41760" xr:uid="{00000000-0005-0000-0000-000055A20000}"/>
    <cellStyle name="常规 3 4 2 7 2" xfId="42900" xr:uid="{00000000-0005-0000-0000-000056A20000}"/>
    <cellStyle name="常规 3 4 2 7 2 2" xfId="42901" xr:uid="{00000000-0005-0000-0000-000057A20000}"/>
    <cellStyle name="常规 3 4 2 7 2 2 2" xfId="42902" xr:uid="{00000000-0005-0000-0000-000058A20000}"/>
    <cellStyle name="常规 3 4 2 7 2 2 2 2" xfId="42903" xr:uid="{00000000-0005-0000-0000-000059A20000}"/>
    <cellStyle name="常规 3 4 2 7 2 2 3" xfId="42904" xr:uid="{00000000-0005-0000-0000-00005AA20000}"/>
    <cellStyle name="常规 3 4 2 7 2 3" xfId="42905" xr:uid="{00000000-0005-0000-0000-00005BA20000}"/>
    <cellStyle name="常规 3 4 2 7 2 3 2" xfId="42906" xr:uid="{00000000-0005-0000-0000-00005CA20000}"/>
    <cellStyle name="常规 3 4 2 7 2 3 2 2" xfId="42907" xr:uid="{00000000-0005-0000-0000-00005DA20000}"/>
    <cellStyle name="常规 3 4 2 7 2 3 3" xfId="42908" xr:uid="{00000000-0005-0000-0000-00005EA20000}"/>
    <cellStyle name="常规 3 4 2 7 2 4" xfId="42909" xr:uid="{00000000-0005-0000-0000-00005FA20000}"/>
    <cellStyle name="常规 3 4 2 7 2 4 2" xfId="42910" xr:uid="{00000000-0005-0000-0000-000060A20000}"/>
    <cellStyle name="常规 3 4 2 7 2 4 2 2" xfId="12186" xr:uid="{00000000-0005-0000-0000-000061A20000}"/>
    <cellStyle name="常规 3 4 2 7 2 4 3" xfId="42911" xr:uid="{00000000-0005-0000-0000-000062A20000}"/>
    <cellStyle name="常规 3 4 2 7 2 5" xfId="42912" xr:uid="{00000000-0005-0000-0000-000063A20000}"/>
    <cellStyle name="常规 3 4 2 7 2 5 2" xfId="42913" xr:uid="{00000000-0005-0000-0000-000064A20000}"/>
    <cellStyle name="常规 3 4 2 7 2 6" xfId="42914" xr:uid="{00000000-0005-0000-0000-000065A20000}"/>
    <cellStyle name="常规 3 4 2 7 3" xfId="42915" xr:uid="{00000000-0005-0000-0000-000066A20000}"/>
    <cellStyle name="常规 3 4 2 7 3 2" xfId="42916" xr:uid="{00000000-0005-0000-0000-000067A20000}"/>
    <cellStyle name="常规 3 4 2 7 3 2 2" xfId="383" xr:uid="{00000000-0005-0000-0000-000068A20000}"/>
    <cellStyle name="常规 3 4 2 7 3 3" xfId="42917" xr:uid="{00000000-0005-0000-0000-000069A20000}"/>
    <cellStyle name="常规 3 4 2 7 4" xfId="42918" xr:uid="{00000000-0005-0000-0000-00006AA20000}"/>
    <cellStyle name="常规 3 4 2 7 4 2" xfId="42919" xr:uid="{00000000-0005-0000-0000-00006BA20000}"/>
    <cellStyle name="常规 3 4 2 7 4 2 2" xfId="42920" xr:uid="{00000000-0005-0000-0000-00006CA20000}"/>
    <cellStyle name="常规 3 4 2 7 4 3" xfId="42921" xr:uid="{00000000-0005-0000-0000-00006DA20000}"/>
    <cellStyle name="常规 3 4 2 7 5" xfId="42922" xr:uid="{00000000-0005-0000-0000-00006EA20000}"/>
    <cellStyle name="常规 3 4 2 7 5 2" xfId="42923" xr:uid="{00000000-0005-0000-0000-00006FA20000}"/>
    <cellStyle name="常规 3 4 2 7 5 2 2" xfId="42924" xr:uid="{00000000-0005-0000-0000-000070A20000}"/>
    <cellStyle name="常规 3 4 2 7 5 3" xfId="42925" xr:uid="{00000000-0005-0000-0000-000071A20000}"/>
    <cellStyle name="常规 3 4 2 7 6" xfId="42926" xr:uid="{00000000-0005-0000-0000-000072A20000}"/>
    <cellStyle name="常规 3 4 2 7 6 2" xfId="42927" xr:uid="{00000000-0005-0000-0000-000073A20000}"/>
    <cellStyle name="常规 3 4 2 7 7" xfId="42928" xr:uid="{00000000-0005-0000-0000-000074A20000}"/>
    <cellStyle name="常规 3 4 2 8" xfId="42929" xr:uid="{00000000-0005-0000-0000-000075A20000}"/>
    <cellStyle name="常规 3 4 2 8 2" xfId="42930" xr:uid="{00000000-0005-0000-0000-000076A20000}"/>
    <cellStyle name="常规 3 4 2 8 2 2" xfId="42931" xr:uid="{00000000-0005-0000-0000-000077A20000}"/>
    <cellStyle name="常规 3 4 2 8 2 2 2" xfId="42932" xr:uid="{00000000-0005-0000-0000-000078A20000}"/>
    <cellStyle name="常规 3 4 2 8 2 3" xfId="37205" xr:uid="{00000000-0005-0000-0000-000079A20000}"/>
    <cellStyle name="常规 3 4 2 8 3" xfId="42933" xr:uid="{00000000-0005-0000-0000-00007AA20000}"/>
    <cellStyle name="常规 3 4 2 8 3 2" xfId="42934" xr:uid="{00000000-0005-0000-0000-00007BA20000}"/>
    <cellStyle name="常规 3 4 2 8 3 2 2" xfId="42935" xr:uid="{00000000-0005-0000-0000-00007CA20000}"/>
    <cellStyle name="常规 3 4 2 8 3 3" xfId="37221" xr:uid="{00000000-0005-0000-0000-00007DA20000}"/>
    <cellStyle name="常规 3 4 2 8 4" xfId="42936" xr:uid="{00000000-0005-0000-0000-00007EA20000}"/>
    <cellStyle name="常规 3 4 2 8 4 2" xfId="42937" xr:uid="{00000000-0005-0000-0000-00007FA20000}"/>
    <cellStyle name="常规 3 4 2 8 4 2 2" xfId="42938" xr:uid="{00000000-0005-0000-0000-000080A20000}"/>
    <cellStyle name="常规 3 4 2 8 4 3" xfId="37226" xr:uid="{00000000-0005-0000-0000-000081A20000}"/>
    <cellStyle name="常规 3 4 2 8 5" xfId="42939" xr:uid="{00000000-0005-0000-0000-000082A20000}"/>
    <cellStyle name="常规 3 4 2 8 5 2" xfId="42940" xr:uid="{00000000-0005-0000-0000-000083A20000}"/>
    <cellStyle name="常规 3 4 2 8 6" xfId="42941" xr:uid="{00000000-0005-0000-0000-000084A20000}"/>
    <cellStyle name="常规 3 4 2 9" xfId="42942" xr:uid="{00000000-0005-0000-0000-000085A20000}"/>
    <cellStyle name="常规 3 4 2 9 2" xfId="42943" xr:uid="{00000000-0005-0000-0000-000086A20000}"/>
    <cellStyle name="常规 3 4 2 9 2 2" xfId="42944" xr:uid="{00000000-0005-0000-0000-000087A20000}"/>
    <cellStyle name="常规 3 4 2 9 3" xfId="42945" xr:uid="{00000000-0005-0000-0000-000088A20000}"/>
    <cellStyle name="常规 3 4 3" xfId="42946" xr:uid="{00000000-0005-0000-0000-000089A20000}"/>
    <cellStyle name="常规 3 4 3 10" xfId="26355" xr:uid="{00000000-0005-0000-0000-00008AA20000}"/>
    <cellStyle name="常规 3 4 3 10 2" xfId="42947" xr:uid="{00000000-0005-0000-0000-00008BA20000}"/>
    <cellStyle name="常规 3 4 3 11" xfId="42948" xr:uid="{00000000-0005-0000-0000-00008CA20000}"/>
    <cellStyle name="常规 3 4 3 2" xfId="42949" xr:uid="{00000000-0005-0000-0000-00008DA20000}"/>
    <cellStyle name="常规 3 4 3 2 10" xfId="42950" xr:uid="{00000000-0005-0000-0000-00008EA20000}"/>
    <cellStyle name="常规 3 4 3 2 2" xfId="41081" xr:uid="{00000000-0005-0000-0000-00008FA20000}"/>
    <cellStyle name="常规 3 4 3 2 2 2" xfId="41083" xr:uid="{00000000-0005-0000-0000-000090A20000}"/>
    <cellStyle name="常规 3 4 3 2 2 2 2" xfId="42951" xr:uid="{00000000-0005-0000-0000-000091A20000}"/>
    <cellStyle name="常规 3 4 3 2 2 2 2 2" xfId="42952" xr:uid="{00000000-0005-0000-0000-000092A20000}"/>
    <cellStyle name="常规 3 4 3 2 2 2 2 2 2" xfId="42953" xr:uid="{00000000-0005-0000-0000-000093A20000}"/>
    <cellStyle name="常规 3 4 3 2 2 2 2 2 2 2" xfId="42954" xr:uid="{00000000-0005-0000-0000-000094A20000}"/>
    <cellStyle name="常规 3 4 3 2 2 2 2 2 3" xfId="42955" xr:uid="{00000000-0005-0000-0000-000095A20000}"/>
    <cellStyle name="常规 3 4 3 2 2 2 2 3" xfId="42956" xr:uid="{00000000-0005-0000-0000-000096A20000}"/>
    <cellStyle name="常规 3 4 3 2 2 2 2 3 2" xfId="42957" xr:uid="{00000000-0005-0000-0000-000097A20000}"/>
    <cellStyle name="常规 3 4 3 2 2 2 2 3 2 2" xfId="42958" xr:uid="{00000000-0005-0000-0000-000098A20000}"/>
    <cellStyle name="常规 3 4 3 2 2 2 2 3 3" xfId="42959" xr:uid="{00000000-0005-0000-0000-000099A20000}"/>
    <cellStyle name="常规 3 4 3 2 2 2 2 4" xfId="42960" xr:uid="{00000000-0005-0000-0000-00009AA20000}"/>
    <cellStyle name="常规 3 4 3 2 2 2 2 4 2" xfId="42961" xr:uid="{00000000-0005-0000-0000-00009BA20000}"/>
    <cellStyle name="常规 3 4 3 2 2 2 2 4 2 2" xfId="42962" xr:uid="{00000000-0005-0000-0000-00009CA20000}"/>
    <cellStyle name="常规 3 4 3 2 2 2 2 4 3" xfId="42963" xr:uid="{00000000-0005-0000-0000-00009DA20000}"/>
    <cellStyle name="常规 3 4 3 2 2 2 2 5" xfId="42964" xr:uid="{00000000-0005-0000-0000-00009EA20000}"/>
    <cellStyle name="常规 3 4 3 2 2 2 2 5 2" xfId="42965" xr:uid="{00000000-0005-0000-0000-00009FA20000}"/>
    <cellStyle name="常规 3 4 3 2 2 2 2 6" xfId="42966" xr:uid="{00000000-0005-0000-0000-0000A0A20000}"/>
    <cellStyle name="常规 3 4 3 2 2 2 3" xfId="42967" xr:uid="{00000000-0005-0000-0000-0000A1A20000}"/>
    <cellStyle name="常规 3 4 3 2 2 2 3 2" xfId="42968" xr:uid="{00000000-0005-0000-0000-0000A2A20000}"/>
    <cellStyle name="常规 3 4 3 2 2 2 3 2 2" xfId="42969" xr:uid="{00000000-0005-0000-0000-0000A3A20000}"/>
    <cellStyle name="常规 3 4 3 2 2 2 3 3" xfId="42970" xr:uid="{00000000-0005-0000-0000-0000A4A20000}"/>
    <cellStyle name="常规 3 4 3 2 2 2 4" xfId="42971" xr:uid="{00000000-0005-0000-0000-0000A5A20000}"/>
    <cellStyle name="常规 3 4 3 2 2 2 4 2" xfId="42972" xr:uid="{00000000-0005-0000-0000-0000A6A20000}"/>
    <cellStyle name="常规 3 4 3 2 2 2 4 2 2" xfId="42973" xr:uid="{00000000-0005-0000-0000-0000A7A20000}"/>
    <cellStyle name="常规 3 4 3 2 2 2 4 3" xfId="42974" xr:uid="{00000000-0005-0000-0000-0000A8A20000}"/>
    <cellStyle name="常规 3 4 3 2 2 2 5" xfId="42975" xr:uid="{00000000-0005-0000-0000-0000A9A20000}"/>
    <cellStyle name="常规 3 4 3 2 2 2 5 2" xfId="42976" xr:uid="{00000000-0005-0000-0000-0000AAA20000}"/>
    <cellStyle name="常规 3 4 3 2 2 2 5 2 2" xfId="42977" xr:uid="{00000000-0005-0000-0000-0000ABA20000}"/>
    <cellStyle name="常规 3 4 3 2 2 2 5 3" xfId="42978" xr:uid="{00000000-0005-0000-0000-0000ACA20000}"/>
    <cellStyle name="常规 3 4 3 2 2 2 6" xfId="42979" xr:uid="{00000000-0005-0000-0000-0000ADA20000}"/>
    <cellStyle name="常规 3 4 3 2 2 2 6 2" xfId="42980" xr:uid="{00000000-0005-0000-0000-0000AEA20000}"/>
    <cellStyle name="常规 3 4 3 2 2 2 7" xfId="42981" xr:uid="{00000000-0005-0000-0000-0000AFA20000}"/>
    <cellStyle name="常规 3 4 3 2 2 3" xfId="42982" xr:uid="{00000000-0005-0000-0000-0000B0A20000}"/>
    <cellStyle name="常规 3 4 3 2 2 3 2" xfId="42983" xr:uid="{00000000-0005-0000-0000-0000B1A20000}"/>
    <cellStyle name="常规 3 4 3 2 2 3 2 2" xfId="42984" xr:uid="{00000000-0005-0000-0000-0000B2A20000}"/>
    <cellStyle name="常规 3 4 3 2 2 3 2 2 2" xfId="42985" xr:uid="{00000000-0005-0000-0000-0000B3A20000}"/>
    <cellStyle name="常规 3 4 3 2 2 3 2 3" xfId="42986" xr:uid="{00000000-0005-0000-0000-0000B4A20000}"/>
    <cellStyle name="常规 3 4 3 2 2 3 3" xfId="42987" xr:uid="{00000000-0005-0000-0000-0000B5A20000}"/>
    <cellStyle name="常规 3 4 3 2 2 3 3 2" xfId="42988" xr:uid="{00000000-0005-0000-0000-0000B6A20000}"/>
    <cellStyle name="常规 3 4 3 2 2 3 3 2 2" xfId="42989" xr:uid="{00000000-0005-0000-0000-0000B7A20000}"/>
    <cellStyle name="常规 3 4 3 2 2 3 3 3" xfId="42990" xr:uid="{00000000-0005-0000-0000-0000B8A20000}"/>
    <cellStyle name="常规 3 4 3 2 2 3 4" xfId="42991" xr:uid="{00000000-0005-0000-0000-0000B9A20000}"/>
    <cellStyle name="常规 3 4 3 2 2 3 4 2" xfId="42992" xr:uid="{00000000-0005-0000-0000-0000BAA20000}"/>
    <cellStyle name="常规 3 4 3 2 2 3 4 2 2" xfId="42993" xr:uid="{00000000-0005-0000-0000-0000BBA20000}"/>
    <cellStyle name="常规 3 4 3 2 2 3 4 3" xfId="42994" xr:uid="{00000000-0005-0000-0000-0000BCA20000}"/>
    <cellStyle name="常规 3 4 3 2 2 3 5" xfId="36032" xr:uid="{00000000-0005-0000-0000-0000BDA20000}"/>
    <cellStyle name="常规 3 4 3 2 2 3 5 2" xfId="42995" xr:uid="{00000000-0005-0000-0000-0000BEA20000}"/>
    <cellStyle name="常规 3 4 3 2 2 3 6" xfId="42996" xr:uid="{00000000-0005-0000-0000-0000BFA20000}"/>
    <cellStyle name="常规 3 4 3 2 2 4" xfId="42997" xr:uid="{00000000-0005-0000-0000-0000C0A20000}"/>
    <cellStyle name="常规 3 4 3 2 2 4 2" xfId="42998" xr:uid="{00000000-0005-0000-0000-0000C1A20000}"/>
    <cellStyle name="常规 3 4 3 2 2 4 2 2" xfId="42999" xr:uid="{00000000-0005-0000-0000-0000C2A20000}"/>
    <cellStyle name="常规 3 4 3 2 2 4 3" xfId="43000" xr:uid="{00000000-0005-0000-0000-0000C3A20000}"/>
    <cellStyle name="常规 3 4 3 2 2 5" xfId="43001" xr:uid="{00000000-0005-0000-0000-0000C4A20000}"/>
    <cellStyle name="常规 3 4 3 2 2 5 2" xfId="43002" xr:uid="{00000000-0005-0000-0000-0000C5A20000}"/>
    <cellStyle name="常规 3 4 3 2 2 5 2 2" xfId="43003" xr:uid="{00000000-0005-0000-0000-0000C6A20000}"/>
    <cellStyle name="常规 3 4 3 2 2 5 3" xfId="43004" xr:uid="{00000000-0005-0000-0000-0000C7A20000}"/>
    <cellStyle name="常规 3 4 3 2 2 6" xfId="43005" xr:uid="{00000000-0005-0000-0000-0000C8A20000}"/>
    <cellStyle name="常规 3 4 3 2 2 6 2" xfId="43006" xr:uid="{00000000-0005-0000-0000-0000C9A20000}"/>
    <cellStyle name="常规 3 4 3 2 2 6 2 2" xfId="43007" xr:uid="{00000000-0005-0000-0000-0000CAA20000}"/>
    <cellStyle name="常规 3 4 3 2 2 6 3" xfId="43008" xr:uid="{00000000-0005-0000-0000-0000CBA20000}"/>
    <cellStyle name="常规 3 4 3 2 2 7" xfId="43009" xr:uid="{00000000-0005-0000-0000-0000CCA20000}"/>
    <cellStyle name="常规 3 4 3 2 2 7 2" xfId="43010" xr:uid="{00000000-0005-0000-0000-0000CDA20000}"/>
    <cellStyle name="常规 3 4 3 2 2 8" xfId="43011" xr:uid="{00000000-0005-0000-0000-0000CEA20000}"/>
    <cellStyle name="常规 3 4 3 2 3" xfId="41085" xr:uid="{00000000-0005-0000-0000-0000CFA20000}"/>
    <cellStyle name="常规 3 4 3 2 3 2" xfId="43012" xr:uid="{00000000-0005-0000-0000-0000D0A20000}"/>
    <cellStyle name="常规 3 4 3 2 3 2 2" xfId="43013" xr:uid="{00000000-0005-0000-0000-0000D1A20000}"/>
    <cellStyle name="常规 3 4 3 2 3 2 2 2" xfId="43014" xr:uid="{00000000-0005-0000-0000-0000D2A20000}"/>
    <cellStyle name="常规 3 4 3 2 3 2 2 2 2" xfId="43015" xr:uid="{00000000-0005-0000-0000-0000D3A20000}"/>
    <cellStyle name="常规 3 4 3 2 3 2 2 2 2 2" xfId="43016" xr:uid="{00000000-0005-0000-0000-0000D4A20000}"/>
    <cellStyle name="常规 3 4 3 2 3 2 2 2 3" xfId="43017" xr:uid="{00000000-0005-0000-0000-0000D5A20000}"/>
    <cellStyle name="常规 3 4 3 2 3 2 2 3" xfId="43018" xr:uid="{00000000-0005-0000-0000-0000D6A20000}"/>
    <cellStyle name="常规 3 4 3 2 3 2 2 3 2" xfId="43019" xr:uid="{00000000-0005-0000-0000-0000D7A20000}"/>
    <cellStyle name="常规 3 4 3 2 3 2 2 3 2 2" xfId="43020" xr:uid="{00000000-0005-0000-0000-0000D8A20000}"/>
    <cellStyle name="常规 3 4 3 2 3 2 2 3 3" xfId="43021" xr:uid="{00000000-0005-0000-0000-0000D9A20000}"/>
    <cellStyle name="常规 3 4 3 2 3 2 2 4" xfId="43022" xr:uid="{00000000-0005-0000-0000-0000DAA20000}"/>
    <cellStyle name="常规 3 4 3 2 3 2 2 4 2" xfId="43023" xr:uid="{00000000-0005-0000-0000-0000DBA20000}"/>
    <cellStyle name="常规 3 4 3 2 3 2 2 4 2 2" xfId="43024" xr:uid="{00000000-0005-0000-0000-0000DCA20000}"/>
    <cellStyle name="常规 3 4 3 2 3 2 2 4 3" xfId="43025" xr:uid="{00000000-0005-0000-0000-0000DDA20000}"/>
    <cellStyle name="常规 3 4 3 2 3 2 2 5" xfId="43026" xr:uid="{00000000-0005-0000-0000-0000DEA20000}"/>
    <cellStyle name="常规 3 4 3 2 3 2 2 5 2" xfId="43027" xr:uid="{00000000-0005-0000-0000-0000DFA20000}"/>
    <cellStyle name="常规 3 4 3 2 3 2 2 6" xfId="43028" xr:uid="{00000000-0005-0000-0000-0000E0A20000}"/>
    <cellStyle name="常规 3 4 3 2 3 2 3" xfId="43029" xr:uid="{00000000-0005-0000-0000-0000E1A20000}"/>
    <cellStyle name="常规 3 4 3 2 3 2 3 2" xfId="43030" xr:uid="{00000000-0005-0000-0000-0000E2A20000}"/>
    <cellStyle name="常规 3 4 3 2 3 2 3 2 2" xfId="43031" xr:uid="{00000000-0005-0000-0000-0000E3A20000}"/>
    <cellStyle name="常规 3 4 3 2 3 2 3 3" xfId="43032" xr:uid="{00000000-0005-0000-0000-0000E4A20000}"/>
    <cellStyle name="常规 3 4 3 2 3 2 4" xfId="43033" xr:uid="{00000000-0005-0000-0000-0000E5A20000}"/>
    <cellStyle name="常规 3 4 3 2 3 2 4 2" xfId="43034" xr:uid="{00000000-0005-0000-0000-0000E6A20000}"/>
    <cellStyle name="常规 3 4 3 2 3 2 4 2 2" xfId="43035" xr:uid="{00000000-0005-0000-0000-0000E7A20000}"/>
    <cellStyle name="常规 3 4 3 2 3 2 4 3" xfId="43036" xr:uid="{00000000-0005-0000-0000-0000E8A20000}"/>
    <cellStyle name="常规 3 4 3 2 3 2 5" xfId="43037" xr:uid="{00000000-0005-0000-0000-0000E9A20000}"/>
    <cellStyle name="常规 3 4 3 2 3 2 5 2" xfId="43038" xr:uid="{00000000-0005-0000-0000-0000EAA20000}"/>
    <cellStyle name="常规 3 4 3 2 3 2 5 2 2" xfId="43039" xr:uid="{00000000-0005-0000-0000-0000EBA20000}"/>
    <cellStyle name="常规 3 4 3 2 3 2 5 3" xfId="43040" xr:uid="{00000000-0005-0000-0000-0000ECA20000}"/>
    <cellStyle name="常规 3 4 3 2 3 2 6" xfId="43041" xr:uid="{00000000-0005-0000-0000-0000EDA20000}"/>
    <cellStyle name="常规 3 4 3 2 3 2 6 2" xfId="43042" xr:uid="{00000000-0005-0000-0000-0000EEA20000}"/>
    <cellStyle name="常规 3 4 3 2 3 2 7" xfId="43043" xr:uid="{00000000-0005-0000-0000-0000EFA20000}"/>
    <cellStyle name="常规 3 4 3 2 3 3" xfId="43044" xr:uid="{00000000-0005-0000-0000-0000F0A20000}"/>
    <cellStyle name="常规 3 4 3 2 3 3 2" xfId="43045" xr:uid="{00000000-0005-0000-0000-0000F1A20000}"/>
    <cellStyle name="常规 3 4 3 2 3 3 2 2" xfId="43046" xr:uid="{00000000-0005-0000-0000-0000F2A20000}"/>
    <cellStyle name="常规 3 4 3 2 3 3 2 2 2" xfId="43047" xr:uid="{00000000-0005-0000-0000-0000F3A20000}"/>
    <cellStyle name="常规 3 4 3 2 3 3 2 3" xfId="43048" xr:uid="{00000000-0005-0000-0000-0000F4A20000}"/>
    <cellStyle name="常规 3 4 3 2 3 3 3" xfId="43049" xr:uid="{00000000-0005-0000-0000-0000F5A20000}"/>
    <cellStyle name="常规 3 4 3 2 3 3 3 2" xfId="43050" xr:uid="{00000000-0005-0000-0000-0000F6A20000}"/>
    <cellStyle name="常规 3 4 3 2 3 3 3 2 2" xfId="43051" xr:uid="{00000000-0005-0000-0000-0000F7A20000}"/>
    <cellStyle name="常规 3 4 3 2 3 3 3 3" xfId="43052" xr:uid="{00000000-0005-0000-0000-0000F8A20000}"/>
    <cellStyle name="常规 3 4 3 2 3 3 4" xfId="43053" xr:uid="{00000000-0005-0000-0000-0000F9A20000}"/>
    <cellStyle name="常规 3 4 3 2 3 3 4 2" xfId="43054" xr:uid="{00000000-0005-0000-0000-0000FAA20000}"/>
    <cellStyle name="常规 3 4 3 2 3 3 4 2 2" xfId="43055" xr:uid="{00000000-0005-0000-0000-0000FBA20000}"/>
    <cellStyle name="常规 3 4 3 2 3 3 4 3" xfId="43056" xr:uid="{00000000-0005-0000-0000-0000FCA20000}"/>
    <cellStyle name="常规 3 4 3 2 3 3 5" xfId="36037" xr:uid="{00000000-0005-0000-0000-0000FDA20000}"/>
    <cellStyle name="常规 3 4 3 2 3 3 5 2" xfId="43057" xr:uid="{00000000-0005-0000-0000-0000FEA20000}"/>
    <cellStyle name="常规 3 4 3 2 3 3 6" xfId="43058" xr:uid="{00000000-0005-0000-0000-0000FFA20000}"/>
    <cellStyle name="常规 3 4 3 2 3 4" xfId="43059" xr:uid="{00000000-0005-0000-0000-000000A30000}"/>
    <cellStyle name="常规 3 4 3 2 3 4 2" xfId="43060" xr:uid="{00000000-0005-0000-0000-000001A30000}"/>
    <cellStyle name="常规 3 4 3 2 3 4 2 2" xfId="43061" xr:uid="{00000000-0005-0000-0000-000002A30000}"/>
    <cellStyle name="常规 3 4 3 2 3 4 3" xfId="43062" xr:uid="{00000000-0005-0000-0000-000003A30000}"/>
    <cellStyle name="常规 3 4 3 2 3 5" xfId="43063" xr:uid="{00000000-0005-0000-0000-000004A30000}"/>
    <cellStyle name="常规 3 4 3 2 3 5 2" xfId="43064" xr:uid="{00000000-0005-0000-0000-000005A30000}"/>
    <cellStyle name="常规 3 4 3 2 3 5 2 2" xfId="43065" xr:uid="{00000000-0005-0000-0000-000006A30000}"/>
    <cellStyle name="常规 3 4 3 2 3 5 3" xfId="43066" xr:uid="{00000000-0005-0000-0000-000007A30000}"/>
    <cellStyle name="常规 3 4 3 2 3 6" xfId="43067" xr:uid="{00000000-0005-0000-0000-000008A30000}"/>
    <cellStyle name="常规 3 4 3 2 3 6 2" xfId="43068" xr:uid="{00000000-0005-0000-0000-000009A30000}"/>
    <cellStyle name="常规 3 4 3 2 3 6 2 2" xfId="43069" xr:uid="{00000000-0005-0000-0000-00000AA30000}"/>
    <cellStyle name="常规 3 4 3 2 3 6 3" xfId="43070" xr:uid="{00000000-0005-0000-0000-00000BA30000}"/>
    <cellStyle name="常规 3 4 3 2 3 7" xfId="43071" xr:uid="{00000000-0005-0000-0000-00000CA30000}"/>
    <cellStyle name="常规 3 4 3 2 3 7 2" xfId="43072" xr:uid="{00000000-0005-0000-0000-00000DA30000}"/>
    <cellStyle name="常规 3 4 3 2 3 8" xfId="43073" xr:uid="{00000000-0005-0000-0000-00000EA30000}"/>
    <cellStyle name="常规 3 4 3 2 4" xfId="43074" xr:uid="{00000000-0005-0000-0000-00000FA30000}"/>
    <cellStyle name="常规 3 4 3 2 4 2" xfId="43075" xr:uid="{00000000-0005-0000-0000-000010A30000}"/>
    <cellStyle name="常规 3 4 3 2 4 2 2" xfId="43076" xr:uid="{00000000-0005-0000-0000-000011A30000}"/>
    <cellStyle name="常规 3 4 3 2 4 2 2 2" xfId="43077" xr:uid="{00000000-0005-0000-0000-000012A30000}"/>
    <cellStyle name="常规 3 4 3 2 4 2 2 2 2" xfId="43078" xr:uid="{00000000-0005-0000-0000-000013A30000}"/>
    <cellStyle name="常规 3 4 3 2 4 2 2 3" xfId="43079" xr:uid="{00000000-0005-0000-0000-000014A30000}"/>
    <cellStyle name="常规 3 4 3 2 4 2 3" xfId="43080" xr:uid="{00000000-0005-0000-0000-000015A30000}"/>
    <cellStyle name="常规 3 4 3 2 4 2 3 2" xfId="43081" xr:uid="{00000000-0005-0000-0000-000016A30000}"/>
    <cellStyle name="常规 3 4 3 2 4 2 3 2 2" xfId="43082" xr:uid="{00000000-0005-0000-0000-000017A30000}"/>
    <cellStyle name="常规 3 4 3 2 4 2 3 3" xfId="43083" xr:uid="{00000000-0005-0000-0000-000018A30000}"/>
    <cellStyle name="常规 3 4 3 2 4 2 4" xfId="43084" xr:uid="{00000000-0005-0000-0000-000019A30000}"/>
    <cellStyle name="常规 3 4 3 2 4 2 4 2" xfId="43085" xr:uid="{00000000-0005-0000-0000-00001AA30000}"/>
    <cellStyle name="常规 3 4 3 2 4 2 4 2 2" xfId="43086" xr:uid="{00000000-0005-0000-0000-00001BA30000}"/>
    <cellStyle name="常规 3 4 3 2 4 2 4 3" xfId="43087" xr:uid="{00000000-0005-0000-0000-00001CA30000}"/>
    <cellStyle name="常规 3 4 3 2 4 2 5" xfId="43088" xr:uid="{00000000-0005-0000-0000-00001DA30000}"/>
    <cellStyle name="常规 3 4 3 2 4 2 5 2" xfId="43089" xr:uid="{00000000-0005-0000-0000-00001EA30000}"/>
    <cellStyle name="常规 3 4 3 2 4 2 6" xfId="43090" xr:uid="{00000000-0005-0000-0000-00001FA30000}"/>
    <cellStyle name="常规 3 4 3 2 4 3" xfId="43091" xr:uid="{00000000-0005-0000-0000-000020A30000}"/>
    <cellStyle name="常规 3 4 3 2 4 3 2" xfId="43092" xr:uid="{00000000-0005-0000-0000-000021A30000}"/>
    <cellStyle name="常规 3 4 3 2 4 3 2 2" xfId="43093" xr:uid="{00000000-0005-0000-0000-000022A30000}"/>
    <cellStyle name="常规 3 4 3 2 4 3 3" xfId="43094" xr:uid="{00000000-0005-0000-0000-000023A30000}"/>
    <cellStyle name="常规 3 4 3 2 4 4" xfId="43095" xr:uid="{00000000-0005-0000-0000-000024A30000}"/>
    <cellStyle name="常规 3 4 3 2 4 4 2" xfId="43096" xr:uid="{00000000-0005-0000-0000-000025A30000}"/>
    <cellStyle name="常规 3 4 3 2 4 4 2 2" xfId="43097" xr:uid="{00000000-0005-0000-0000-000026A30000}"/>
    <cellStyle name="常规 3 4 3 2 4 4 3" xfId="43098" xr:uid="{00000000-0005-0000-0000-000027A30000}"/>
    <cellStyle name="常规 3 4 3 2 4 5" xfId="43099" xr:uid="{00000000-0005-0000-0000-000028A30000}"/>
    <cellStyle name="常规 3 4 3 2 4 5 2" xfId="43100" xr:uid="{00000000-0005-0000-0000-000029A30000}"/>
    <cellStyle name="常规 3 4 3 2 4 5 2 2" xfId="43101" xr:uid="{00000000-0005-0000-0000-00002AA30000}"/>
    <cellStyle name="常规 3 4 3 2 4 5 3" xfId="43102" xr:uid="{00000000-0005-0000-0000-00002BA30000}"/>
    <cellStyle name="常规 3 4 3 2 4 6" xfId="43103" xr:uid="{00000000-0005-0000-0000-00002CA30000}"/>
    <cellStyle name="常规 3 4 3 2 4 6 2" xfId="43104" xr:uid="{00000000-0005-0000-0000-00002DA30000}"/>
    <cellStyle name="常规 3 4 3 2 4 7" xfId="43105" xr:uid="{00000000-0005-0000-0000-00002EA30000}"/>
    <cellStyle name="常规 3 4 3 2 5" xfId="28612" xr:uid="{00000000-0005-0000-0000-00002FA30000}"/>
    <cellStyle name="常规 3 4 3 2 5 2" xfId="31685" xr:uid="{00000000-0005-0000-0000-000030A30000}"/>
    <cellStyle name="常规 3 4 3 2 5 2 2" xfId="43106" xr:uid="{00000000-0005-0000-0000-000031A30000}"/>
    <cellStyle name="常规 3 4 3 2 5 2 2 2" xfId="43107" xr:uid="{00000000-0005-0000-0000-000032A30000}"/>
    <cellStyle name="常规 3 4 3 2 5 2 3" xfId="43108" xr:uid="{00000000-0005-0000-0000-000033A30000}"/>
    <cellStyle name="常规 3 4 3 2 5 3" xfId="43109" xr:uid="{00000000-0005-0000-0000-000034A30000}"/>
    <cellStyle name="常规 3 4 3 2 5 3 2" xfId="43110" xr:uid="{00000000-0005-0000-0000-000035A30000}"/>
    <cellStyle name="常规 3 4 3 2 5 3 2 2" xfId="43111" xr:uid="{00000000-0005-0000-0000-000036A30000}"/>
    <cellStyle name="常规 3 4 3 2 5 3 3" xfId="43112" xr:uid="{00000000-0005-0000-0000-000037A30000}"/>
    <cellStyle name="常规 3 4 3 2 5 4" xfId="43113" xr:uid="{00000000-0005-0000-0000-000038A30000}"/>
    <cellStyle name="常规 3 4 3 2 5 4 2" xfId="43114" xr:uid="{00000000-0005-0000-0000-000039A30000}"/>
    <cellStyle name="常规 3 4 3 2 5 4 2 2" xfId="43115" xr:uid="{00000000-0005-0000-0000-00003AA30000}"/>
    <cellStyle name="常规 3 4 3 2 5 4 3" xfId="43116" xr:uid="{00000000-0005-0000-0000-00003BA30000}"/>
    <cellStyle name="常规 3 4 3 2 5 5" xfId="43117" xr:uid="{00000000-0005-0000-0000-00003CA30000}"/>
    <cellStyle name="常规 3 4 3 2 5 5 2" xfId="43118" xr:uid="{00000000-0005-0000-0000-00003DA30000}"/>
    <cellStyle name="常规 3 4 3 2 5 6" xfId="43119" xr:uid="{00000000-0005-0000-0000-00003EA30000}"/>
    <cellStyle name="常规 3 4 3 2 6" xfId="31687" xr:uid="{00000000-0005-0000-0000-00003FA30000}"/>
    <cellStyle name="常规 3 4 3 2 6 2" xfId="43120" xr:uid="{00000000-0005-0000-0000-000040A30000}"/>
    <cellStyle name="常规 3 4 3 2 6 2 2" xfId="43121" xr:uid="{00000000-0005-0000-0000-000041A30000}"/>
    <cellStyle name="常规 3 4 3 2 6 3" xfId="43122" xr:uid="{00000000-0005-0000-0000-000042A30000}"/>
    <cellStyle name="常规 3 4 3 2 7" xfId="43123" xr:uid="{00000000-0005-0000-0000-000043A30000}"/>
    <cellStyle name="常规 3 4 3 2 7 2" xfId="43124" xr:uid="{00000000-0005-0000-0000-000044A30000}"/>
    <cellStyle name="常规 3 4 3 2 7 2 2" xfId="43125" xr:uid="{00000000-0005-0000-0000-000045A30000}"/>
    <cellStyle name="常规 3 4 3 2 7 3" xfId="43126" xr:uid="{00000000-0005-0000-0000-000046A30000}"/>
    <cellStyle name="常规 3 4 3 2 8" xfId="43127" xr:uid="{00000000-0005-0000-0000-000047A30000}"/>
    <cellStyle name="常规 3 4 3 2 8 2" xfId="43128" xr:uid="{00000000-0005-0000-0000-000048A30000}"/>
    <cellStyle name="常规 3 4 3 2 8 2 2" xfId="43129" xr:uid="{00000000-0005-0000-0000-000049A30000}"/>
    <cellStyle name="常规 3 4 3 2 8 3" xfId="43130" xr:uid="{00000000-0005-0000-0000-00004AA30000}"/>
    <cellStyle name="常规 3 4 3 2 9" xfId="43131" xr:uid="{00000000-0005-0000-0000-00004BA30000}"/>
    <cellStyle name="常规 3 4 3 2 9 2" xfId="43132" xr:uid="{00000000-0005-0000-0000-00004CA30000}"/>
    <cellStyle name="常规 3 4 3 3" xfId="43133" xr:uid="{00000000-0005-0000-0000-00004DA30000}"/>
    <cellStyle name="常规 3 4 3 3 2" xfId="43134" xr:uid="{00000000-0005-0000-0000-00004EA30000}"/>
    <cellStyle name="常规 3 4 3 3 2 2" xfId="43135" xr:uid="{00000000-0005-0000-0000-00004FA30000}"/>
    <cellStyle name="常规 3 4 3 3 2 2 2" xfId="43136" xr:uid="{00000000-0005-0000-0000-000050A30000}"/>
    <cellStyle name="常规 3 4 3 3 2 2 2 2" xfId="43137" xr:uid="{00000000-0005-0000-0000-000051A30000}"/>
    <cellStyle name="常规 3 4 3 3 2 2 2 2 2" xfId="43138" xr:uid="{00000000-0005-0000-0000-000052A30000}"/>
    <cellStyle name="常规 3 4 3 3 2 2 2 3" xfId="43139" xr:uid="{00000000-0005-0000-0000-000053A30000}"/>
    <cellStyle name="常规 3 4 3 3 2 2 3" xfId="43140" xr:uid="{00000000-0005-0000-0000-000054A30000}"/>
    <cellStyle name="常规 3 4 3 3 2 2 3 2" xfId="43141" xr:uid="{00000000-0005-0000-0000-000055A30000}"/>
    <cellStyle name="常规 3 4 3 3 2 2 3 2 2" xfId="43142" xr:uid="{00000000-0005-0000-0000-000056A30000}"/>
    <cellStyle name="常规 3 4 3 3 2 2 3 3" xfId="43143" xr:uid="{00000000-0005-0000-0000-000057A30000}"/>
    <cellStyle name="常规 3 4 3 3 2 2 4" xfId="43144" xr:uid="{00000000-0005-0000-0000-000058A30000}"/>
    <cellStyle name="常规 3 4 3 3 2 2 4 2" xfId="43145" xr:uid="{00000000-0005-0000-0000-000059A30000}"/>
    <cellStyle name="常规 3 4 3 3 2 2 4 2 2" xfId="43146" xr:uid="{00000000-0005-0000-0000-00005AA30000}"/>
    <cellStyle name="常规 3 4 3 3 2 2 4 3" xfId="43147" xr:uid="{00000000-0005-0000-0000-00005BA30000}"/>
    <cellStyle name="常规 3 4 3 3 2 2 5" xfId="43148" xr:uid="{00000000-0005-0000-0000-00005CA30000}"/>
    <cellStyle name="常规 3 4 3 3 2 2 5 2" xfId="43149" xr:uid="{00000000-0005-0000-0000-00005DA30000}"/>
    <cellStyle name="常规 3 4 3 3 2 2 6" xfId="43150" xr:uid="{00000000-0005-0000-0000-00005EA30000}"/>
    <cellStyle name="常规 3 4 3 3 2 3" xfId="43151" xr:uid="{00000000-0005-0000-0000-00005FA30000}"/>
    <cellStyle name="常规 3 4 3 3 2 3 2" xfId="43152" xr:uid="{00000000-0005-0000-0000-000060A30000}"/>
    <cellStyle name="常规 3 4 3 3 2 3 2 2" xfId="43153" xr:uid="{00000000-0005-0000-0000-000061A30000}"/>
    <cellStyle name="常规 3 4 3 3 2 3 3" xfId="43154" xr:uid="{00000000-0005-0000-0000-000062A30000}"/>
    <cellStyle name="常规 3 4 3 3 2 4" xfId="43155" xr:uid="{00000000-0005-0000-0000-000063A30000}"/>
    <cellStyle name="常规 3 4 3 3 2 4 2" xfId="43156" xr:uid="{00000000-0005-0000-0000-000064A30000}"/>
    <cellStyle name="常规 3 4 3 3 2 4 2 2" xfId="43157" xr:uid="{00000000-0005-0000-0000-000065A30000}"/>
    <cellStyle name="常规 3 4 3 3 2 4 3" xfId="43158" xr:uid="{00000000-0005-0000-0000-000066A30000}"/>
    <cellStyle name="常规 3 4 3 3 2 5" xfId="43159" xr:uid="{00000000-0005-0000-0000-000067A30000}"/>
    <cellStyle name="常规 3 4 3 3 2 5 2" xfId="43160" xr:uid="{00000000-0005-0000-0000-000068A30000}"/>
    <cellStyle name="常规 3 4 3 3 2 5 2 2" xfId="43161" xr:uid="{00000000-0005-0000-0000-000069A30000}"/>
    <cellStyle name="常规 3 4 3 3 2 5 3" xfId="43162" xr:uid="{00000000-0005-0000-0000-00006AA30000}"/>
    <cellStyle name="常规 3 4 3 3 2 6" xfId="43163" xr:uid="{00000000-0005-0000-0000-00006BA30000}"/>
    <cellStyle name="常规 3 4 3 3 2 6 2" xfId="43164" xr:uid="{00000000-0005-0000-0000-00006CA30000}"/>
    <cellStyle name="常规 3 4 3 3 2 7" xfId="43165" xr:uid="{00000000-0005-0000-0000-00006DA30000}"/>
    <cellStyle name="常规 3 4 3 3 3" xfId="43166" xr:uid="{00000000-0005-0000-0000-00006EA30000}"/>
    <cellStyle name="常规 3 4 3 3 3 2" xfId="43167" xr:uid="{00000000-0005-0000-0000-00006FA30000}"/>
    <cellStyle name="常规 3 4 3 3 3 2 2" xfId="43168" xr:uid="{00000000-0005-0000-0000-000070A30000}"/>
    <cellStyle name="常规 3 4 3 3 3 2 2 2" xfId="43169" xr:uid="{00000000-0005-0000-0000-000071A30000}"/>
    <cellStyle name="常规 3 4 3 3 3 2 3" xfId="43170" xr:uid="{00000000-0005-0000-0000-000072A30000}"/>
    <cellStyle name="常规 3 4 3 3 3 3" xfId="43171" xr:uid="{00000000-0005-0000-0000-000073A30000}"/>
    <cellStyle name="常规 3 4 3 3 3 3 2" xfId="43172" xr:uid="{00000000-0005-0000-0000-000074A30000}"/>
    <cellStyle name="常规 3 4 3 3 3 3 2 2" xfId="43173" xr:uid="{00000000-0005-0000-0000-000075A30000}"/>
    <cellStyle name="常规 3 4 3 3 3 3 3" xfId="43174" xr:uid="{00000000-0005-0000-0000-000076A30000}"/>
    <cellStyle name="常规 3 4 3 3 3 4" xfId="43175" xr:uid="{00000000-0005-0000-0000-000077A30000}"/>
    <cellStyle name="常规 3 4 3 3 3 4 2" xfId="43176" xr:uid="{00000000-0005-0000-0000-000078A30000}"/>
    <cellStyle name="常规 3 4 3 3 3 4 2 2" xfId="43177" xr:uid="{00000000-0005-0000-0000-000079A30000}"/>
    <cellStyle name="常规 3 4 3 3 3 4 3" xfId="43178" xr:uid="{00000000-0005-0000-0000-00007AA30000}"/>
    <cellStyle name="常规 3 4 3 3 3 5" xfId="43179" xr:uid="{00000000-0005-0000-0000-00007BA30000}"/>
    <cellStyle name="常规 3 4 3 3 3 5 2" xfId="43180" xr:uid="{00000000-0005-0000-0000-00007CA30000}"/>
    <cellStyle name="常规 3 4 3 3 3 6" xfId="43181" xr:uid="{00000000-0005-0000-0000-00007DA30000}"/>
    <cellStyle name="常规 3 4 3 3 4" xfId="43182" xr:uid="{00000000-0005-0000-0000-00007EA30000}"/>
    <cellStyle name="常规 3 4 3 3 4 2" xfId="43183" xr:uid="{00000000-0005-0000-0000-00007FA30000}"/>
    <cellStyle name="常规 3 4 3 3 4 2 2" xfId="43184" xr:uid="{00000000-0005-0000-0000-000080A30000}"/>
    <cellStyle name="常规 3 4 3 3 4 3" xfId="43185" xr:uid="{00000000-0005-0000-0000-000081A30000}"/>
    <cellStyle name="常规 3 4 3 3 5" xfId="22225" xr:uid="{00000000-0005-0000-0000-000082A30000}"/>
    <cellStyle name="常规 3 4 3 3 5 2" xfId="15121" xr:uid="{00000000-0005-0000-0000-000083A30000}"/>
    <cellStyle name="常规 3 4 3 3 5 2 2" xfId="43186" xr:uid="{00000000-0005-0000-0000-000084A30000}"/>
    <cellStyle name="常规 3 4 3 3 5 3" xfId="43187" xr:uid="{00000000-0005-0000-0000-000085A30000}"/>
    <cellStyle name="常规 3 4 3 3 6" xfId="31691" xr:uid="{00000000-0005-0000-0000-000086A30000}"/>
    <cellStyle name="常规 3 4 3 3 6 2" xfId="43188" xr:uid="{00000000-0005-0000-0000-000087A30000}"/>
    <cellStyle name="常规 3 4 3 3 6 2 2" xfId="43189" xr:uid="{00000000-0005-0000-0000-000088A30000}"/>
    <cellStyle name="常规 3 4 3 3 6 3" xfId="43190" xr:uid="{00000000-0005-0000-0000-000089A30000}"/>
    <cellStyle name="常规 3 4 3 3 7" xfId="43191" xr:uid="{00000000-0005-0000-0000-00008AA30000}"/>
    <cellStyle name="常规 3 4 3 3 7 2" xfId="43192" xr:uid="{00000000-0005-0000-0000-00008BA30000}"/>
    <cellStyle name="常规 3 4 3 3 8" xfId="43193" xr:uid="{00000000-0005-0000-0000-00008CA30000}"/>
    <cellStyle name="常规 3 4 3 4" xfId="43194" xr:uid="{00000000-0005-0000-0000-00008DA30000}"/>
    <cellStyle name="常规 3 4 3 4 2" xfId="43195" xr:uid="{00000000-0005-0000-0000-00008EA30000}"/>
    <cellStyle name="常规 3 4 3 4 2 2" xfId="43196" xr:uid="{00000000-0005-0000-0000-00008FA30000}"/>
    <cellStyle name="常规 3 4 3 4 2 2 2" xfId="43197" xr:uid="{00000000-0005-0000-0000-000090A30000}"/>
    <cellStyle name="常规 3 4 3 4 2 2 2 2" xfId="43198" xr:uid="{00000000-0005-0000-0000-000091A30000}"/>
    <cellStyle name="常规 3 4 3 4 2 2 2 2 2" xfId="43199" xr:uid="{00000000-0005-0000-0000-000092A30000}"/>
    <cellStyle name="常规 3 4 3 4 2 2 2 3" xfId="43200" xr:uid="{00000000-0005-0000-0000-000093A30000}"/>
    <cellStyle name="常规 3 4 3 4 2 2 3" xfId="43201" xr:uid="{00000000-0005-0000-0000-000094A30000}"/>
    <cellStyle name="常规 3 4 3 4 2 2 3 2" xfId="43202" xr:uid="{00000000-0005-0000-0000-000095A30000}"/>
    <cellStyle name="常规 3 4 3 4 2 2 3 2 2" xfId="43203" xr:uid="{00000000-0005-0000-0000-000096A30000}"/>
    <cellStyle name="常规 3 4 3 4 2 2 3 3" xfId="43204" xr:uid="{00000000-0005-0000-0000-000097A30000}"/>
    <cellStyle name="常规 3 4 3 4 2 2 4" xfId="43205" xr:uid="{00000000-0005-0000-0000-000098A30000}"/>
    <cellStyle name="常规 3 4 3 4 2 2 4 2" xfId="43206" xr:uid="{00000000-0005-0000-0000-000099A30000}"/>
    <cellStyle name="常规 3 4 3 4 2 2 4 2 2" xfId="43207" xr:uid="{00000000-0005-0000-0000-00009AA30000}"/>
    <cellStyle name="常规 3 4 3 4 2 2 4 3" xfId="43208" xr:uid="{00000000-0005-0000-0000-00009BA30000}"/>
    <cellStyle name="常规 3 4 3 4 2 2 5" xfId="43209" xr:uid="{00000000-0005-0000-0000-00009CA30000}"/>
    <cellStyle name="常规 3 4 3 4 2 2 5 2" xfId="43210" xr:uid="{00000000-0005-0000-0000-00009DA30000}"/>
    <cellStyle name="常规 3 4 3 4 2 2 6" xfId="43211" xr:uid="{00000000-0005-0000-0000-00009EA30000}"/>
    <cellStyle name="常规 3 4 3 4 2 3" xfId="43212" xr:uid="{00000000-0005-0000-0000-00009FA30000}"/>
    <cellStyle name="常规 3 4 3 4 2 3 2" xfId="43213" xr:uid="{00000000-0005-0000-0000-0000A0A30000}"/>
    <cellStyle name="常规 3 4 3 4 2 3 2 2" xfId="32269" xr:uid="{00000000-0005-0000-0000-0000A1A30000}"/>
    <cellStyle name="常规 3 4 3 4 2 3 3" xfId="43214" xr:uid="{00000000-0005-0000-0000-0000A2A30000}"/>
    <cellStyle name="常规 3 4 3 4 2 4" xfId="43216" xr:uid="{00000000-0005-0000-0000-0000A3A30000}"/>
    <cellStyle name="常规 3 4 3 4 2 4 2" xfId="43217" xr:uid="{00000000-0005-0000-0000-0000A4A30000}"/>
    <cellStyle name="常规 3 4 3 4 2 4 2 2" xfId="25155" xr:uid="{00000000-0005-0000-0000-0000A5A30000}"/>
    <cellStyle name="常规 3 4 3 4 2 4 3" xfId="43218" xr:uid="{00000000-0005-0000-0000-0000A6A30000}"/>
    <cellStyle name="常规 3 4 3 4 2 5" xfId="43219" xr:uid="{00000000-0005-0000-0000-0000A7A30000}"/>
    <cellStyle name="常规 3 4 3 4 2 5 2" xfId="43220" xr:uid="{00000000-0005-0000-0000-0000A8A30000}"/>
    <cellStyle name="常规 3 4 3 4 2 5 2 2" xfId="32405" xr:uid="{00000000-0005-0000-0000-0000A9A30000}"/>
    <cellStyle name="常规 3 4 3 4 2 5 3" xfId="43221" xr:uid="{00000000-0005-0000-0000-0000AAA30000}"/>
    <cellStyle name="常规 3 4 3 4 2 6" xfId="43222" xr:uid="{00000000-0005-0000-0000-0000ABA30000}"/>
    <cellStyle name="常规 3 4 3 4 2 6 2" xfId="43223" xr:uid="{00000000-0005-0000-0000-0000ACA30000}"/>
    <cellStyle name="常规 3 4 3 4 2 7" xfId="43224" xr:uid="{00000000-0005-0000-0000-0000ADA30000}"/>
    <cellStyle name="常规 3 4 3 4 3" xfId="43225" xr:uid="{00000000-0005-0000-0000-0000AEA30000}"/>
    <cellStyle name="常规 3 4 3 4 3 2" xfId="43226" xr:uid="{00000000-0005-0000-0000-0000AFA30000}"/>
    <cellStyle name="常规 3 4 3 4 3 2 2" xfId="43227" xr:uid="{00000000-0005-0000-0000-0000B0A30000}"/>
    <cellStyle name="常规 3 4 3 4 3 2 2 2" xfId="43228" xr:uid="{00000000-0005-0000-0000-0000B1A30000}"/>
    <cellStyle name="常规 3 4 3 4 3 2 3" xfId="43229" xr:uid="{00000000-0005-0000-0000-0000B2A30000}"/>
    <cellStyle name="常规 3 4 3 4 3 3" xfId="43230" xr:uid="{00000000-0005-0000-0000-0000B3A30000}"/>
    <cellStyle name="常规 3 4 3 4 3 3 2" xfId="43231" xr:uid="{00000000-0005-0000-0000-0000B4A30000}"/>
    <cellStyle name="常规 3 4 3 4 3 3 2 2" xfId="32490" xr:uid="{00000000-0005-0000-0000-0000B5A30000}"/>
    <cellStyle name="常规 3 4 3 4 3 3 3" xfId="43232" xr:uid="{00000000-0005-0000-0000-0000B6A30000}"/>
    <cellStyle name="常规 3 4 3 4 3 4" xfId="43234" xr:uid="{00000000-0005-0000-0000-0000B7A30000}"/>
    <cellStyle name="常规 3 4 3 4 3 4 2" xfId="43235" xr:uid="{00000000-0005-0000-0000-0000B8A30000}"/>
    <cellStyle name="常规 3 4 3 4 3 4 2 2" xfId="24672" xr:uid="{00000000-0005-0000-0000-0000B9A30000}"/>
    <cellStyle name="常规 3 4 3 4 3 4 3" xfId="43236" xr:uid="{00000000-0005-0000-0000-0000BAA30000}"/>
    <cellStyle name="常规 3 4 3 4 3 5" xfId="43237" xr:uid="{00000000-0005-0000-0000-0000BBA30000}"/>
    <cellStyle name="常规 3 4 3 4 3 5 2" xfId="43238" xr:uid="{00000000-0005-0000-0000-0000BCA30000}"/>
    <cellStyle name="常规 3 4 3 4 3 6" xfId="43239" xr:uid="{00000000-0005-0000-0000-0000BDA30000}"/>
    <cellStyle name="常规 3 4 3 4 4" xfId="43240" xr:uid="{00000000-0005-0000-0000-0000BEA30000}"/>
    <cellStyle name="常规 3 4 3 4 4 2" xfId="43241" xr:uid="{00000000-0005-0000-0000-0000BFA30000}"/>
    <cellStyle name="常规 3 4 3 4 4 2 2" xfId="43242" xr:uid="{00000000-0005-0000-0000-0000C0A30000}"/>
    <cellStyle name="常规 3 4 3 4 4 3" xfId="43243" xr:uid="{00000000-0005-0000-0000-0000C1A30000}"/>
    <cellStyle name="常规 3 4 3 4 5" xfId="31693" xr:uid="{00000000-0005-0000-0000-0000C2A30000}"/>
    <cellStyle name="常规 3 4 3 4 5 2" xfId="31695" xr:uid="{00000000-0005-0000-0000-0000C3A30000}"/>
    <cellStyle name="常规 3 4 3 4 5 2 2" xfId="43244" xr:uid="{00000000-0005-0000-0000-0000C4A30000}"/>
    <cellStyle name="常规 3 4 3 4 5 3" xfId="43245" xr:uid="{00000000-0005-0000-0000-0000C5A30000}"/>
    <cellStyle name="常规 3 4 3 4 6" xfId="31698" xr:uid="{00000000-0005-0000-0000-0000C6A30000}"/>
    <cellStyle name="常规 3 4 3 4 6 2" xfId="43246" xr:uid="{00000000-0005-0000-0000-0000C7A30000}"/>
    <cellStyle name="常规 3 4 3 4 6 2 2" xfId="43247" xr:uid="{00000000-0005-0000-0000-0000C8A30000}"/>
    <cellStyle name="常规 3 4 3 4 6 3" xfId="43248" xr:uid="{00000000-0005-0000-0000-0000C9A30000}"/>
    <cellStyle name="常规 3 4 3 4 7" xfId="43249" xr:uid="{00000000-0005-0000-0000-0000CAA30000}"/>
    <cellStyle name="常规 3 4 3 4 7 2" xfId="43250" xr:uid="{00000000-0005-0000-0000-0000CBA30000}"/>
    <cellStyle name="常规 3 4 3 4 8" xfId="43251" xr:uid="{00000000-0005-0000-0000-0000CCA30000}"/>
    <cellStyle name="常规 3 4 3 5" xfId="43252" xr:uid="{00000000-0005-0000-0000-0000CDA30000}"/>
    <cellStyle name="常规 3 4 3 5 2" xfId="28632" xr:uid="{00000000-0005-0000-0000-0000CEA30000}"/>
    <cellStyle name="常规 3 4 3 5 2 2" xfId="43253" xr:uid="{00000000-0005-0000-0000-0000CFA30000}"/>
    <cellStyle name="常规 3 4 3 5 2 2 2" xfId="43254" xr:uid="{00000000-0005-0000-0000-0000D0A30000}"/>
    <cellStyle name="常规 3 4 3 5 2 2 2 2" xfId="43255" xr:uid="{00000000-0005-0000-0000-0000D1A30000}"/>
    <cellStyle name="常规 3 4 3 5 2 2 3" xfId="43256" xr:uid="{00000000-0005-0000-0000-0000D2A30000}"/>
    <cellStyle name="常规 3 4 3 5 2 3" xfId="43257" xr:uid="{00000000-0005-0000-0000-0000D3A30000}"/>
    <cellStyle name="常规 3 4 3 5 2 3 2" xfId="43258" xr:uid="{00000000-0005-0000-0000-0000D4A30000}"/>
    <cellStyle name="常规 3 4 3 5 2 3 2 2" xfId="33484" xr:uid="{00000000-0005-0000-0000-0000D5A30000}"/>
    <cellStyle name="常规 3 4 3 5 2 3 3" xfId="43259" xr:uid="{00000000-0005-0000-0000-0000D6A30000}"/>
    <cellStyle name="常规 3 4 3 5 2 4" xfId="43260" xr:uid="{00000000-0005-0000-0000-0000D7A30000}"/>
    <cellStyle name="常规 3 4 3 5 2 4 2" xfId="43261" xr:uid="{00000000-0005-0000-0000-0000D8A30000}"/>
    <cellStyle name="常规 3 4 3 5 2 4 2 2" xfId="43262" xr:uid="{00000000-0005-0000-0000-0000D9A30000}"/>
    <cellStyle name="常规 3 4 3 5 2 4 3" xfId="43263" xr:uid="{00000000-0005-0000-0000-0000DAA30000}"/>
    <cellStyle name="常规 3 4 3 5 2 5" xfId="43264" xr:uid="{00000000-0005-0000-0000-0000DBA30000}"/>
    <cellStyle name="常规 3 4 3 5 2 5 2" xfId="43265" xr:uid="{00000000-0005-0000-0000-0000DCA30000}"/>
    <cellStyle name="常规 3 4 3 5 2 6" xfId="43266" xr:uid="{00000000-0005-0000-0000-0000DDA30000}"/>
    <cellStyle name="常规 3 4 3 5 3" xfId="43267" xr:uid="{00000000-0005-0000-0000-0000DEA30000}"/>
    <cellStyle name="常规 3 4 3 5 3 2" xfId="43268" xr:uid="{00000000-0005-0000-0000-0000DFA30000}"/>
    <cellStyle name="常规 3 4 3 5 3 2 2" xfId="43269" xr:uid="{00000000-0005-0000-0000-0000E0A30000}"/>
    <cellStyle name="常规 3 4 3 5 3 3" xfId="43270" xr:uid="{00000000-0005-0000-0000-0000E1A30000}"/>
    <cellStyle name="常规 3 4 3 5 4" xfId="43271" xr:uid="{00000000-0005-0000-0000-0000E2A30000}"/>
    <cellStyle name="常规 3 4 3 5 4 2" xfId="43272" xr:uid="{00000000-0005-0000-0000-0000E3A30000}"/>
    <cellStyle name="常规 3 4 3 5 4 2 2" xfId="43273" xr:uid="{00000000-0005-0000-0000-0000E4A30000}"/>
    <cellStyle name="常规 3 4 3 5 4 3" xfId="43274" xr:uid="{00000000-0005-0000-0000-0000E5A30000}"/>
    <cellStyle name="常规 3 4 3 5 5" xfId="31702" xr:uid="{00000000-0005-0000-0000-0000E6A30000}"/>
    <cellStyle name="常规 3 4 3 5 5 2" xfId="43275" xr:uid="{00000000-0005-0000-0000-0000E7A30000}"/>
    <cellStyle name="常规 3 4 3 5 5 2 2" xfId="43276" xr:uid="{00000000-0005-0000-0000-0000E8A30000}"/>
    <cellStyle name="常规 3 4 3 5 5 3" xfId="43277" xr:uid="{00000000-0005-0000-0000-0000E9A30000}"/>
    <cellStyle name="常规 3 4 3 5 6" xfId="43278" xr:uid="{00000000-0005-0000-0000-0000EAA30000}"/>
    <cellStyle name="常规 3 4 3 5 6 2" xfId="43279" xr:uid="{00000000-0005-0000-0000-0000EBA30000}"/>
    <cellStyle name="常规 3 4 3 5 7" xfId="43280" xr:uid="{00000000-0005-0000-0000-0000ECA30000}"/>
    <cellStyle name="常规 3 4 3 6" xfId="43281" xr:uid="{00000000-0005-0000-0000-0000EDA30000}"/>
    <cellStyle name="常规 3 4 3 6 2" xfId="34809" xr:uid="{00000000-0005-0000-0000-0000EEA30000}"/>
    <cellStyle name="常规 3 4 3 6 2 2" xfId="43282" xr:uid="{00000000-0005-0000-0000-0000EFA30000}"/>
    <cellStyle name="常规 3 4 3 6 2 2 2" xfId="43283" xr:uid="{00000000-0005-0000-0000-0000F0A30000}"/>
    <cellStyle name="常规 3 4 3 6 2 3" xfId="43284" xr:uid="{00000000-0005-0000-0000-0000F1A30000}"/>
    <cellStyle name="常规 3 4 3 6 3" xfId="7665" xr:uid="{00000000-0005-0000-0000-0000F2A30000}"/>
    <cellStyle name="常规 3 4 3 6 3 2" xfId="43285" xr:uid="{00000000-0005-0000-0000-0000F3A30000}"/>
    <cellStyle name="常规 3 4 3 6 3 2 2" xfId="43286" xr:uid="{00000000-0005-0000-0000-0000F4A30000}"/>
    <cellStyle name="常规 3 4 3 6 3 3" xfId="43287" xr:uid="{00000000-0005-0000-0000-0000F5A30000}"/>
    <cellStyle name="常规 3 4 3 6 4" xfId="43288" xr:uid="{00000000-0005-0000-0000-0000F6A30000}"/>
    <cellStyle name="常规 3 4 3 6 4 2" xfId="43289" xr:uid="{00000000-0005-0000-0000-0000F7A30000}"/>
    <cellStyle name="常规 3 4 3 6 4 2 2" xfId="43290" xr:uid="{00000000-0005-0000-0000-0000F8A30000}"/>
    <cellStyle name="常规 3 4 3 6 4 3" xfId="43291" xr:uid="{00000000-0005-0000-0000-0000F9A30000}"/>
    <cellStyle name="常规 3 4 3 6 5" xfId="43292" xr:uid="{00000000-0005-0000-0000-0000FAA30000}"/>
    <cellStyle name="常规 3 4 3 6 5 2" xfId="43293" xr:uid="{00000000-0005-0000-0000-0000FBA30000}"/>
    <cellStyle name="常规 3 4 3 6 6" xfId="43294" xr:uid="{00000000-0005-0000-0000-0000FCA30000}"/>
    <cellStyle name="常规 3 4 3 7" xfId="43295" xr:uid="{00000000-0005-0000-0000-0000FDA30000}"/>
    <cellStyle name="常规 3 4 3 7 2" xfId="34812" xr:uid="{00000000-0005-0000-0000-0000FEA30000}"/>
    <cellStyle name="常规 3 4 3 7 2 2" xfId="43296" xr:uid="{00000000-0005-0000-0000-0000FFA30000}"/>
    <cellStyle name="常规 3 4 3 7 3" xfId="43297" xr:uid="{00000000-0005-0000-0000-000000A40000}"/>
    <cellStyle name="常规 3 4 3 8" xfId="43298" xr:uid="{00000000-0005-0000-0000-000001A40000}"/>
    <cellStyle name="常规 3 4 3 8 2" xfId="43299" xr:uid="{00000000-0005-0000-0000-000002A40000}"/>
    <cellStyle name="常规 3 4 3 8 2 2" xfId="43300" xr:uid="{00000000-0005-0000-0000-000003A40000}"/>
    <cellStyle name="常规 3 4 3 8 3" xfId="43301" xr:uid="{00000000-0005-0000-0000-000004A40000}"/>
    <cellStyle name="常规 3 4 3 9" xfId="43302" xr:uid="{00000000-0005-0000-0000-000005A40000}"/>
    <cellStyle name="常规 3 4 3 9 2" xfId="43303" xr:uid="{00000000-0005-0000-0000-000006A40000}"/>
    <cellStyle name="常规 3 4 3 9 2 2" xfId="43304" xr:uid="{00000000-0005-0000-0000-000007A40000}"/>
    <cellStyle name="常规 3 4 3 9 3" xfId="43305" xr:uid="{00000000-0005-0000-0000-000008A40000}"/>
    <cellStyle name="常规 3 4 4" xfId="43306" xr:uid="{00000000-0005-0000-0000-000009A40000}"/>
    <cellStyle name="常规 3 4 4 10" xfId="43307" xr:uid="{00000000-0005-0000-0000-00000AA40000}"/>
    <cellStyle name="常规 3 4 4 10 2" xfId="43308" xr:uid="{00000000-0005-0000-0000-00000BA40000}"/>
    <cellStyle name="常规 3 4 4 11" xfId="43309" xr:uid="{00000000-0005-0000-0000-00000CA40000}"/>
    <cellStyle name="常规 3 4 4 2" xfId="43310" xr:uid="{00000000-0005-0000-0000-00000DA40000}"/>
    <cellStyle name="常规 3 4 4 2 10" xfId="43312" xr:uid="{00000000-0005-0000-0000-00000EA40000}"/>
    <cellStyle name="常规 3 4 4 2 2" xfId="41142" xr:uid="{00000000-0005-0000-0000-00000FA40000}"/>
    <cellStyle name="常规 3 4 4 2 2 2" xfId="41144" xr:uid="{00000000-0005-0000-0000-000010A40000}"/>
    <cellStyle name="常规 3 4 4 2 2 2 2" xfId="43313" xr:uid="{00000000-0005-0000-0000-000011A40000}"/>
    <cellStyle name="常规 3 4 4 2 2 2 2 2" xfId="43314" xr:uid="{00000000-0005-0000-0000-000012A40000}"/>
    <cellStyle name="常规 3 4 4 2 2 2 2 2 2" xfId="43315" xr:uid="{00000000-0005-0000-0000-000013A40000}"/>
    <cellStyle name="常规 3 4 4 2 2 2 2 2 2 2" xfId="43316" xr:uid="{00000000-0005-0000-0000-000014A40000}"/>
    <cellStyle name="常规 3 4 4 2 2 2 2 2 3" xfId="43317" xr:uid="{00000000-0005-0000-0000-000015A40000}"/>
    <cellStyle name="常规 3 4 4 2 2 2 2 3" xfId="43318" xr:uid="{00000000-0005-0000-0000-000016A40000}"/>
    <cellStyle name="常规 3 4 4 2 2 2 2 3 2" xfId="43319" xr:uid="{00000000-0005-0000-0000-000017A40000}"/>
    <cellStyle name="常规 3 4 4 2 2 2 2 3 2 2" xfId="43320" xr:uid="{00000000-0005-0000-0000-000018A40000}"/>
    <cellStyle name="常规 3 4 4 2 2 2 2 3 3" xfId="43321" xr:uid="{00000000-0005-0000-0000-000019A40000}"/>
    <cellStyle name="常规 3 4 4 2 2 2 2 4" xfId="43322" xr:uid="{00000000-0005-0000-0000-00001AA40000}"/>
    <cellStyle name="常规 3 4 4 2 2 2 2 4 2" xfId="43323" xr:uid="{00000000-0005-0000-0000-00001BA40000}"/>
    <cellStyle name="常规 3 4 4 2 2 2 2 4 2 2" xfId="43324" xr:uid="{00000000-0005-0000-0000-00001CA40000}"/>
    <cellStyle name="常规 3 4 4 2 2 2 2 4 3" xfId="43325" xr:uid="{00000000-0005-0000-0000-00001DA40000}"/>
    <cellStyle name="常规 3 4 4 2 2 2 2 5" xfId="43326" xr:uid="{00000000-0005-0000-0000-00001EA40000}"/>
    <cellStyle name="常规 3 4 4 2 2 2 2 5 2" xfId="43327" xr:uid="{00000000-0005-0000-0000-00001FA40000}"/>
    <cellStyle name="常规 3 4 4 2 2 2 2 6" xfId="43328" xr:uid="{00000000-0005-0000-0000-000020A40000}"/>
    <cellStyle name="常规 3 4 4 2 2 2 3" xfId="43329" xr:uid="{00000000-0005-0000-0000-000021A40000}"/>
    <cellStyle name="常规 3 4 4 2 2 2 3 2" xfId="43330" xr:uid="{00000000-0005-0000-0000-000022A40000}"/>
    <cellStyle name="常规 3 4 4 2 2 2 3 2 2" xfId="43331" xr:uid="{00000000-0005-0000-0000-000023A40000}"/>
    <cellStyle name="常规 3 4 4 2 2 2 3 3" xfId="43332" xr:uid="{00000000-0005-0000-0000-000024A40000}"/>
    <cellStyle name="常规 3 4 4 2 2 2 4" xfId="43333" xr:uid="{00000000-0005-0000-0000-000025A40000}"/>
    <cellStyle name="常规 3 4 4 2 2 2 4 2" xfId="43334" xr:uid="{00000000-0005-0000-0000-000026A40000}"/>
    <cellStyle name="常规 3 4 4 2 2 2 4 2 2" xfId="43335" xr:uid="{00000000-0005-0000-0000-000027A40000}"/>
    <cellStyle name="常规 3 4 4 2 2 2 4 3" xfId="43336" xr:uid="{00000000-0005-0000-0000-000028A40000}"/>
    <cellStyle name="常规 3 4 4 2 2 2 5" xfId="43337" xr:uid="{00000000-0005-0000-0000-000029A40000}"/>
    <cellStyle name="常规 3 4 4 2 2 2 5 2" xfId="43338" xr:uid="{00000000-0005-0000-0000-00002AA40000}"/>
    <cellStyle name="常规 3 4 4 2 2 2 5 2 2" xfId="43339" xr:uid="{00000000-0005-0000-0000-00002BA40000}"/>
    <cellStyle name="常规 3 4 4 2 2 2 5 3" xfId="43340" xr:uid="{00000000-0005-0000-0000-00002CA40000}"/>
    <cellStyle name="常规 3 4 4 2 2 2 6" xfId="43341" xr:uid="{00000000-0005-0000-0000-00002DA40000}"/>
    <cellStyle name="常规 3 4 4 2 2 2 6 2" xfId="43342" xr:uid="{00000000-0005-0000-0000-00002EA40000}"/>
    <cellStyle name="常规 3 4 4 2 2 2 7" xfId="43343" xr:uid="{00000000-0005-0000-0000-00002FA40000}"/>
    <cellStyle name="常规 3 4 4 2 2 3" xfId="43344" xr:uid="{00000000-0005-0000-0000-000030A40000}"/>
    <cellStyle name="常规 3 4 4 2 2 3 2" xfId="43345" xr:uid="{00000000-0005-0000-0000-000031A40000}"/>
    <cellStyle name="常规 3 4 4 2 2 3 2 2" xfId="43346" xr:uid="{00000000-0005-0000-0000-000032A40000}"/>
    <cellStyle name="常规 3 4 4 2 2 3 2 2 2" xfId="43347" xr:uid="{00000000-0005-0000-0000-000033A40000}"/>
    <cellStyle name="常规 3 4 4 2 2 3 2 3" xfId="43348" xr:uid="{00000000-0005-0000-0000-000034A40000}"/>
    <cellStyle name="常规 3 4 4 2 2 3 3" xfId="43349" xr:uid="{00000000-0005-0000-0000-000035A40000}"/>
    <cellStyle name="常规 3 4 4 2 2 3 3 2" xfId="43350" xr:uid="{00000000-0005-0000-0000-000036A40000}"/>
    <cellStyle name="常规 3 4 4 2 2 3 3 2 2" xfId="43351" xr:uid="{00000000-0005-0000-0000-000037A40000}"/>
    <cellStyle name="常规 3 4 4 2 2 3 3 3" xfId="43352" xr:uid="{00000000-0005-0000-0000-000038A40000}"/>
    <cellStyle name="常规 3 4 4 2 2 3 4" xfId="43353" xr:uid="{00000000-0005-0000-0000-000039A40000}"/>
    <cellStyle name="常规 3 4 4 2 2 3 4 2" xfId="43354" xr:uid="{00000000-0005-0000-0000-00003AA40000}"/>
    <cellStyle name="常规 3 4 4 2 2 3 4 2 2" xfId="43355" xr:uid="{00000000-0005-0000-0000-00003BA40000}"/>
    <cellStyle name="常规 3 4 4 2 2 3 4 3" xfId="43356" xr:uid="{00000000-0005-0000-0000-00003CA40000}"/>
    <cellStyle name="常规 3 4 4 2 2 3 5" xfId="41592" xr:uid="{00000000-0005-0000-0000-00003DA40000}"/>
    <cellStyle name="常规 3 4 4 2 2 3 5 2" xfId="43357" xr:uid="{00000000-0005-0000-0000-00003EA40000}"/>
    <cellStyle name="常规 3 4 4 2 2 3 6" xfId="43358" xr:uid="{00000000-0005-0000-0000-00003FA40000}"/>
    <cellStyle name="常规 3 4 4 2 2 4" xfId="15554" xr:uid="{00000000-0005-0000-0000-000040A40000}"/>
    <cellStyle name="常规 3 4 4 2 2 4 2" xfId="43359" xr:uid="{00000000-0005-0000-0000-000041A40000}"/>
    <cellStyle name="常规 3 4 4 2 2 4 2 2" xfId="43360" xr:uid="{00000000-0005-0000-0000-000042A40000}"/>
    <cellStyle name="常规 3 4 4 2 2 4 3" xfId="43361" xr:uid="{00000000-0005-0000-0000-000043A40000}"/>
    <cellStyle name="常规 3 4 4 2 2 5" xfId="43362" xr:uid="{00000000-0005-0000-0000-000044A40000}"/>
    <cellStyle name="常规 3 4 4 2 2 5 2" xfId="43363" xr:uid="{00000000-0005-0000-0000-000045A40000}"/>
    <cellStyle name="常规 3 4 4 2 2 5 2 2" xfId="43364" xr:uid="{00000000-0005-0000-0000-000046A40000}"/>
    <cellStyle name="常规 3 4 4 2 2 5 3" xfId="43365" xr:uid="{00000000-0005-0000-0000-000047A40000}"/>
    <cellStyle name="常规 3 4 4 2 2 6" xfId="43366" xr:uid="{00000000-0005-0000-0000-000048A40000}"/>
    <cellStyle name="常规 3 4 4 2 2 6 2" xfId="43367" xr:uid="{00000000-0005-0000-0000-000049A40000}"/>
    <cellStyle name="常规 3 4 4 2 2 6 2 2" xfId="43368" xr:uid="{00000000-0005-0000-0000-00004AA40000}"/>
    <cellStyle name="常规 3 4 4 2 2 6 3" xfId="43369" xr:uid="{00000000-0005-0000-0000-00004BA40000}"/>
    <cellStyle name="常规 3 4 4 2 2 7" xfId="43370" xr:uid="{00000000-0005-0000-0000-00004CA40000}"/>
    <cellStyle name="常规 3 4 4 2 2 7 2" xfId="27792" xr:uid="{00000000-0005-0000-0000-00004DA40000}"/>
    <cellStyle name="常规 3 4 4 2 2 8" xfId="43371" xr:uid="{00000000-0005-0000-0000-00004EA40000}"/>
    <cellStyle name="常规 3 4 4 2 3" xfId="41146" xr:uid="{00000000-0005-0000-0000-00004FA40000}"/>
    <cellStyle name="常规 3 4 4 2 3 2" xfId="43372" xr:uid="{00000000-0005-0000-0000-000050A40000}"/>
    <cellStyle name="常规 3 4 4 2 3 2 2" xfId="43373" xr:uid="{00000000-0005-0000-0000-000051A40000}"/>
    <cellStyle name="常规 3 4 4 2 3 2 2 2" xfId="43374" xr:uid="{00000000-0005-0000-0000-000052A40000}"/>
    <cellStyle name="常规 3 4 4 2 3 2 2 2 2" xfId="42401" xr:uid="{00000000-0005-0000-0000-000053A40000}"/>
    <cellStyle name="常规 3 4 4 2 3 2 2 2 2 2" xfId="43375" xr:uid="{00000000-0005-0000-0000-000054A40000}"/>
    <cellStyle name="常规 3 4 4 2 3 2 2 2 3" xfId="43376" xr:uid="{00000000-0005-0000-0000-000055A40000}"/>
    <cellStyle name="常规 3 4 4 2 3 2 2 3" xfId="43377" xr:uid="{00000000-0005-0000-0000-000056A40000}"/>
    <cellStyle name="常规 3 4 4 2 3 2 2 3 2" xfId="42406" xr:uid="{00000000-0005-0000-0000-000057A40000}"/>
    <cellStyle name="常规 3 4 4 2 3 2 2 3 2 2" xfId="43378" xr:uid="{00000000-0005-0000-0000-000058A40000}"/>
    <cellStyle name="常规 3 4 4 2 3 2 2 3 3" xfId="43379" xr:uid="{00000000-0005-0000-0000-000059A40000}"/>
    <cellStyle name="常规 3 4 4 2 3 2 2 4" xfId="43380" xr:uid="{00000000-0005-0000-0000-00005AA40000}"/>
    <cellStyle name="常规 3 4 4 2 3 2 2 4 2" xfId="43381" xr:uid="{00000000-0005-0000-0000-00005BA40000}"/>
    <cellStyle name="常规 3 4 4 2 3 2 2 4 2 2" xfId="43382" xr:uid="{00000000-0005-0000-0000-00005CA40000}"/>
    <cellStyle name="常规 3 4 4 2 3 2 2 4 3" xfId="43383" xr:uid="{00000000-0005-0000-0000-00005DA40000}"/>
    <cellStyle name="常规 3 4 4 2 3 2 2 5" xfId="43384" xr:uid="{00000000-0005-0000-0000-00005EA40000}"/>
    <cellStyle name="常规 3 4 4 2 3 2 2 5 2" xfId="43385" xr:uid="{00000000-0005-0000-0000-00005FA40000}"/>
    <cellStyle name="常规 3 4 4 2 3 2 2 6" xfId="43386" xr:uid="{00000000-0005-0000-0000-000060A40000}"/>
    <cellStyle name="常规 3 4 4 2 3 2 3" xfId="43387" xr:uid="{00000000-0005-0000-0000-000061A40000}"/>
    <cellStyle name="常规 3 4 4 2 3 2 3 2" xfId="43388" xr:uid="{00000000-0005-0000-0000-000062A40000}"/>
    <cellStyle name="常规 3 4 4 2 3 2 3 2 2" xfId="43389" xr:uid="{00000000-0005-0000-0000-000063A40000}"/>
    <cellStyle name="常规 3 4 4 2 3 2 3 3" xfId="43390" xr:uid="{00000000-0005-0000-0000-000064A40000}"/>
    <cellStyle name="常规 3 4 4 2 3 2 4" xfId="43391" xr:uid="{00000000-0005-0000-0000-000065A40000}"/>
    <cellStyle name="常规 3 4 4 2 3 2 4 2" xfId="43392" xr:uid="{00000000-0005-0000-0000-000066A40000}"/>
    <cellStyle name="常规 3 4 4 2 3 2 4 2 2" xfId="43393" xr:uid="{00000000-0005-0000-0000-000067A40000}"/>
    <cellStyle name="常规 3 4 4 2 3 2 4 3" xfId="9280" xr:uid="{00000000-0005-0000-0000-000068A40000}"/>
    <cellStyle name="常规 3 4 4 2 3 2 5" xfId="43394" xr:uid="{00000000-0005-0000-0000-000069A40000}"/>
    <cellStyle name="常规 3 4 4 2 3 2 5 2" xfId="43395" xr:uid="{00000000-0005-0000-0000-00006AA40000}"/>
    <cellStyle name="常规 3 4 4 2 3 2 5 2 2" xfId="43396" xr:uid="{00000000-0005-0000-0000-00006BA40000}"/>
    <cellStyle name="常规 3 4 4 2 3 2 5 3" xfId="43397" xr:uid="{00000000-0005-0000-0000-00006CA40000}"/>
    <cellStyle name="常规 3 4 4 2 3 2 6" xfId="43398" xr:uid="{00000000-0005-0000-0000-00006DA40000}"/>
    <cellStyle name="常规 3 4 4 2 3 2 6 2" xfId="43399" xr:uid="{00000000-0005-0000-0000-00006EA40000}"/>
    <cellStyle name="常规 3 4 4 2 3 2 7" xfId="43400" xr:uid="{00000000-0005-0000-0000-00006FA40000}"/>
    <cellStyle name="常规 3 4 4 2 3 3" xfId="43401" xr:uid="{00000000-0005-0000-0000-000070A40000}"/>
    <cellStyle name="常规 3 4 4 2 3 3 2" xfId="43402" xr:uid="{00000000-0005-0000-0000-000071A40000}"/>
    <cellStyle name="常规 3 4 4 2 3 3 2 2" xfId="43403" xr:uid="{00000000-0005-0000-0000-000072A40000}"/>
    <cellStyle name="常规 3 4 4 2 3 3 2 2 2" xfId="43404" xr:uid="{00000000-0005-0000-0000-000073A40000}"/>
    <cellStyle name="常规 3 4 4 2 3 3 2 3" xfId="43405" xr:uid="{00000000-0005-0000-0000-000074A40000}"/>
    <cellStyle name="常规 3 4 4 2 3 3 3" xfId="43406" xr:uid="{00000000-0005-0000-0000-000075A40000}"/>
    <cellStyle name="常规 3 4 4 2 3 3 3 2" xfId="43407" xr:uid="{00000000-0005-0000-0000-000076A40000}"/>
    <cellStyle name="常规 3 4 4 2 3 3 3 2 2" xfId="43408" xr:uid="{00000000-0005-0000-0000-000077A40000}"/>
    <cellStyle name="常规 3 4 4 2 3 3 3 3" xfId="43409" xr:uid="{00000000-0005-0000-0000-000078A40000}"/>
    <cellStyle name="常规 3 4 4 2 3 3 4" xfId="43410" xr:uid="{00000000-0005-0000-0000-000079A40000}"/>
    <cellStyle name="常规 3 4 4 2 3 3 4 2" xfId="43411" xr:uid="{00000000-0005-0000-0000-00007AA40000}"/>
    <cellStyle name="常规 3 4 4 2 3 3 4 2 2" xfId="43412" xr:uid="{00000000-0005-0000-0000-00007BA40000}"/>
    <cellStyle name="常规 3 4 4 2 3 3 4 3" xfId="9393" xr:uid="{00000000-0005-0000-0000-00007CA40000}"/>
    <cellStyle name="常规 3 4 4 2 3 3 5" xfId="41597" xr:uid="{00000000-0005-0000-0000-00007DA40000}"/>
    <cellStyle name="常规 3 4 4 2 3 3 5 2" xfId="43413" xr:uid="{00000000-0005-0000-0000-00007EA40000}"/>
    <cellStyle name="常规 3 4 4 2 3 3 6" xfId="43414" xr:uid="{00000000-0005-0000-0000-00007FA40000}"/>
    <cellStyle name="常规 3 4 4 2 3 4" xfId="43415" xr:uid="{00000000-0005-0000-0000-000080A40000}"/>
    <cellStyle name="常规 3 4 4 2 3 4 2" xfId="43416" xr:uid="{00000000-0005-0000-0000-000081A40000}"/>
    <cellStyle name="常规 3 4 4 2 3 4 2 2" xfId="43417" xr:uid="{00000000-0005-0000-0000-000082A40000}"/>
    <cellStyle name="常规 3 4 4 2 3 4 3" xfId="43418" xr:uid="{00000000-0005-0000-0000-000083A40000}"/>
    <cellStyle name="常规 3 4 4 2 3 5" xfId="43419" xr:uid="{00000000-0005-0000-0000-000084A40000}"/>
    <cellStyle name="常规 3 4 4 2 3 5 2" xfId="43420" xr:uid="{00000000-0005-0000-0000-000085A40000}"/>
    <cellStyle name="常规 3 4 4 2 3 5 2 2" xfId="43421" xr:uid="{00000000-0005-0000-0000-000086A40000}"/>
    <cellStyle name="常规 3 4 4 2 3 5 3" xfId="43422" xr:uid="{00000000-0005-0000-0000-000087A40000}"/>
    <cellStyle name="常规 3 4 4 2 3 6" xfId="43423" xr:uid="{00000000-0005-0000-0000-000088A40000}"/>
    <cellStyle name="常规 3 4 4 2 3 6 2" xfId="43424" xr:uid="{00000000-0005-0000-0000-000089A40000}"/>
    <cellStyle name="常规 3 4 4 2 3 6 2 2" xfId="43425" xr:uid="{00000000-0005-0000-0000-00008AA40000}"/>
    <cellStyle name="常规 3 4 4 2 3 6 3" xfId="43426" xr:uid="{00000000-0005-0000-0000-00008BA40000}"/>
    <cellStyle name="常规 3 4 4 2 3 7" xfId="43427" xr:uid="{00000000-0005-0000-0000-00008CA40000}"/>
    <cellStyle name="常规 3 4 4 2 3 7 2" xfId="43428" xr:uid="{00000000-0005-0000-0000-00008DA40000}"/>
    <cellStyle name="常规 3 4 4 2 3 8" xfId="43429" xr:uid="{00000000-0005-0000-0000-00008EA40000}"/>
    <cellStyle name="常规 3 4 4 2 4" xfId="43430" xr:uid="{00000000-0005-0000-0000-00008FA40000}"/>
    <cellStyle name="常规 3 4 4 2 4 2" xfId="43431" xr:uid="{00000000-0005-0000-0000-000090A40000}"/>
    <cellStyle name="常规 3 4 4 2 4 2 2" xfId="43432" xr:uid="{00000000-0005-0000-0000-000091A40000}"/>
    <cellStyle name="常规 3 4 4 2 4 2 2 2" xfId="43433" xr:uid="{00000000-0005-0000-0000-000092A40000}"/>
    <cellStyle name="常规 3 4 4 2 4 2 2 2 2" xfId="43434" xr:uid="{00000000-0005-0000-0000-000093A40000}"/>
    <cellStyle name="常规 3 4 4 2 4 2 2 3" xfId="43435" xr:uid="{00000000-0005-0000-0000-000094A40000}"/>
    <cellStyle name="常规 3 4 4 2 4 2 3" xfId="43436" xr:uid="{00000000-0005-0000-0000-000095A40000}"/>
    <cellStyle name="常规 3 4 4 2 4 2 3 2" xfId="43437" xr:uid="{00000000-0005-0000-0000-000096A40000}"/>
    <cellStyle name="常规 3 4 4 2 4 2 3 2 2" xfId="43438" xr:uid="{00000000-0005-0000-0000-000097A40000}"/>
    <cellStyle name="常规 3 4 4 2 4 2 3 3" xfId="43439" xr:uid="{00000000-0005-0000-0000-000098A40000}"/>
    <cellStyle name="常规 3 4 4 2 4 2 4" xfId="43440" xr:uid="{00000000-0005-0000-0000-000099A40000}"/>
    <cellStyle name="常规 3 4 4 2 4 2 4 2" xfId="43441" xr:uid="{00000000-0005-0000-0000-00009AA40000}"/>
    <cellStyle name="常规 3 4 4 2 4 2 4 2 2" xfId="43442" xr:uid="{00000000-0005-0000-0000-00009BA40000}"/>
    <cellStyle name="常规 3 4 4 2 4 2 4 3" xfId="9802" xr:uid="{00000000-0005-0000-0000-00009CA40000}"/>
    <cellStyle name="常规 3 4 4 2 4 2 5" xfId="43443" xr:uid="{00000000-0005-0000-0000-00009DA40000}"/>
    <cellStyle name="常规 3 4 4 2 4 2 5 2" xfId="43444" xr:uid="{00000000-0005-0000-0000-00009EA40000}"/>
    <cellStyle name="常规 3 4 4 2 4 2 6" xfId="43445" xr:uid="{00000000-0005-0000-0000-00009FA40000}"/>
    <cellStyle name="常规 3 4 4 2 4 3" xfId="43446" xr:uid="{00000000-0005-0000-0000-0000A0A40000}"/>
    <cellStyle name="常规 3 4 4 2 4 3 2" xfId="43447" xr:uid="{00000000-0005-0000-0000-0000A1A40000}"/>
    <cellStyle name="常规 3 4 4 2 4 3 2 2" xfId="43448" xr:uid="{00000000-0005-0000-0000-0000A2A40000}"/>
    <cellStyle name="常规 3 4 4 2 4 3 3" xfId="43449" xr:uid="{00000000-0005-0000-0000-0000A3A40000}"/>
    <cellStyle name="常规 3 4 4 2 4 4" xfId="43450" xr:uid="{00000000-0005-0000-0000-0000A4A40000}"/>
    <cellStyle name="常规 3 4 4 2 4 4 2" xfId="43451" xr:uid="{00000000-0005-0000-0000-0000A5A40000}"/>
    <cellStyle name="常规 3 4 4 2 4 4 2 2" xfId="43452" xr:uid="{00000000-0005-0000-0000-0000A6A40000}"/>
    <cellStyle name="常规 3 4 4 2 4 4 3" xfId="43453" xr:uid="{00000000-0005-0000-0000-0000A7A40000}"/>
    <cellStyle name="常规 3 4 4 2 4 5" xfId="43454" xr:uid="{00000000-0005-0000-0000-0000A8A40000}"/>
    <cellStyle name="常规 3 4 4 2 4 5 2" xfId="43455" xr:uid="{00000000-0005-0000-0000-0000A9A40000}"/>
    <cellStyle name="常规 3 4 4 2 4 5 2 2" xfId="43456" xr:uid="{00000000-0005-0000-0000-0000AAA40000}"/>
    <cellStyle name="常规 3 4 4 2 4 5 3" xfId="43457" xr:uid="{00000000-0005-0000-0000-0000ABA40000}"/>
    <cellStyle name="常规 3 4 4 2 4 6" xfId="43458" xr:uid="{00000000-0005-0000-0000-0000ACA40000}"/>
    <cellStyle name="常规 3 4 4 2 4 6 2" xfId="43459" xr:uid="{00000000-0005-0000-0000-0000ADA40000}"/>
    <cellStyle name="常规 3 4 4 2 4 7" xfId="43460" xr:uid="{00000000-0005-0000-0000-0000AEA40000}"/>
    <cellStyle name="常规 3 4 4 2 5" xfId="2106" xr:uid="{00000000-0005-0000-0000-0000AFA40000}"/>
    <cellStyle name="常规 3 4 4 2 5 2" xfId="2112" xr:uid="{00000000-0005-0000-0000-0000B0A40000}"/>
    <cellStyle name="常规 3 4 4 2 5 2 2" xfId="43461" xr:uid="{00000000-0005-0000-0000-0000B1A40000}"/>
    <cellStyle name="常规 3 4 4 2 5 2 2 2" xfId="43462" xr:uid="{00000000-0005-0000-0000-0000B2A40000}"/>
    <cellStyle name="常规 3 4 4 2 5 2 3" xfId="43463" xr:uid="{00000000-0005-0000-0000-0000B3A40000}"/>
    <cellStyle name="常规 3 4 4 2 5 3" xfId="43464" xr:uid="{00000000-0005-0000-0000-0000B4A40000}"/>
    <cellStyle name="常规 3 4 4 2 5 3 2" xfId="43465" xr:uid="{00000000-0005-0000-0000-0000B5A40000}"/>
    <cellStyle name="常规 3 4 4 2 5 3 2 2" xfId="43466" xr:uid="{00000000-0005-0000-0000-0000B6A40000}"/>
    <cellStyle name="常规 3 4 4 2 5 3 3" xfId="43467" xr:uid="{00000000-0005-0000-0000-0000B7A40000}"/>
    <cellStyle name="常规 3 4 4 2 5 4" xfId="43468" xr:uid="{00000000-0005-0000-0000-0000B8A40000}"/>
    <cellStyle name="常规 3 4 4 2 5 4 2" xfId="43469" xr:uid="{00000000-0005-0000-0000-0000B9A40000}"/>
    <cellStyle name="常规 3 4 4 2 5 4 2 2" xfId="43470" xr:uid="{00000000-0005-0000-0000-0000BAA40000}"/>
    <cellStyle name="常规 3 4 4 2 5 4 3" xfId="43471" xr:uid="{00000000-0005-0000-0000-0000BBA40000}"/>
    <cellStyle name="常规 3 4 4 2 5 5" xfId="43472" xr:uid="{00000000-0005-0000-0000-0000BCA40000}"/>
    <cellStyle name="常规 3 4 4 2 5 5 2" xfId="43473" xr:uid="{00000000-0005-0000-0000-0000BDA40000}"/>
    <cellStyle name="常规 3 4 4 2 5 6" xfId="43474" xr:uid="{00000000-0005-0000-0000-0000BEA40000}"/>
    <cellStyle name="常规 3 4 4 2 6" xfId="4421" xr:uid="{00000000-0005-0000-0000-0000BFA40000}"/>
    <cellStyle name="常规 3 4 4 2 6 2" xfId="43475" xr:uid="{00000000-0005-0000-0000-0000C0A40000}"/>
    <cellStyle name="常规 3 4 4 2 6 2 2" xfId="43476" xr:uid="{00000000-0005-0000-0000-0000C1A40000}"/>
    <cellStyle name="常规 3 4 4 2 6 3" xfId="43477" xr:uid="{00000000-0005-0000-0000-0000C2A40000}"/>
    <cellStyle name="常规 3 4 4 2 7" xfId="43478" xr:uid="{00000000-0005-0000-0000-0000C3A40000}"/>
    <cellStyle name="常规 3 4 4 2 7 2" xfId="43479" xr:uid="{00000000-0005-0000-0000-0000C4A40000}"/>
    <cellStyle name="常规 3 4 4 2 7 2 2" xfId="43480" xr:uid="{00000000-0005-0000-0000-0000C5A40000}"/>
    <cellStyle name="常规 3 4 4 2 7 3" xfId="43481" xr:uid="{00000000-0005-0000-0000-0000C6A40000}"/>
    <cellStyle name="常规 3 4 4 2 8" xfId="43482" xr:uid="{00000000-0005-0000-0000-0000C7A40000}"/>
    <cellStyle name="常规 3 4 4 2 8 2" xfId="43483" xr:uid="{00000000-0005-0000-0000-0000C8A40000}"/>
    <cellStyle name="常规 3 4 4 2 8 2 2" xfId="43484" xr:uid="{00000000-0005-0000-0000-0000C9A40000}"/>
    <cellStyle name="常规 3 4 4 2 8 3" xfId="43485" xr:uid="{00000000-0005-0000-0000-0000CAA40000}"/>
    <cellStyle name="常规 3 4 4 2 9" xfId="43486" xr:uid="{00000000-0005-0000-0000-0000CBA40000}"/>
    <cellStyle name="常规 3 4 4 2 9 2" xfId="43487" xr:uid="{00000000-0005-0000-0000-0000CCA40000}"/>
    <cellStyle name="常规 3 4 4 3" xfId="43488" xr:uid="{00000000-0005-0000-0000-0000CDA40000}"/>
    <cellStyle name="常规 3 4 4 3 2" xfId="43489" xr:uid="{00000000-0005-0000-0000-0000CEA40000}"/>
    <cellStyle name="常规 3 4 4 3 2 2" xfId="43490" xr:uid="{00000000-0005-0000-0000-0000CFA40000}"/>
    <cellStyle name="常规 3 4 4 3 2 2 2" xfId="43491" xr:uid="{00000000-0005-0000-0000-0000D0A40000}"/>
    <cellStyle name="常规 3 4 4 3 2 2 2 2" xfId="43492" xr:uid="{00000000-0005-0000-0000-0000D1A40000}"/>
    <cellStyle name="常规 3 4 4 3 2 2 2 2 2" xfId="43493" xr:uid="{00000000-0005-0000-0000-0000D2A40000}"/>
    <cellStyle name="常规 3 4 4 3 2 2 2 3" xfId="43494" xr:uid="{00000000-0005-0000-0000-0000D3A40000}"/>
    <cellStyle name="常规 3 4 4 3 2 2 3" xfId="43495" xr:uid="{00000000-0005-0000-0000-0000D4A40000}"/>
    <cellStyle name="常规 3 4 4 3 2 2 3 2" xfId="43496" xr:uid="{00000000-0005-0000-0000-0000D5A40000}"/>
    <cellStyle name="常规 3 4 4 3 2 2 3 2 2" xfId="25911" xr:uid="{00000000-0005-0000-0000-0000D6A40000}"/>
    <cellStyle name="常规 3 4 4 3 2 2 3 3" xfId="43497" xr:uid="{00000000-0005-0000-0000-0000D7A40000}"/>
    <cellStyle name="常规 3 4 4 3 2 2 4" xfId="43498" xr:uid="{00000000-0005-0000-0000-0000D8A40000}"/>
    <cellStyle name="常规 3 4 4 3 2 2 4 2" xfId="43499" xr:uid="{00000000-0005-0000-0000-0000D9A40000}"/>
    <cellStyle name="常规 3 4 4 3 2 2 4 2 2" xfId="43500" xr:uid="{00000000-0005-0000-0000-0000DAA40000}"/>
    <cellStyle name="常规 3 4 4 3 2 2 4 3" xfId="43501" xr:uid="{00000000-0005-0000-0000-0000DBA40000}"/>
    <cellStyle name="常规 3 4 4 3 2 2 5" xfId="43502" xr:uid="{00000000-0005-0000-0000-0000DCA40000}"/>
    <cellStyle name="常规 3 4 4 3 2 2 5 2" xfId="43503" xr:uid="{00000000-0005-0000-0000-0000DDA40000}"/>
    <cellStyle name="常规 3 4 4 3 2 2 6" xfId="43504" xr:uid="{00000000-0005-0000-0000-0000DEA40000}"/>
    <cellStyle name="常规 3 4 4 3 2 3" xfId="43505" xr:uid="{00000000-0005-0000-0000-0000DFA40000}"/>
    <cellStyle name="常规 3 4 4 3 2 3 2" xfId="43506" xr:uid="{00000000-0005-0000-0000-0000E0A40000}"/>
    <cellStyle name="常规 3 4 4 3 2 3 2 2" xfId="43507" xr:uid="{00000000-0005-0000-0000-0000E1A40000}"/>
    <cellStyle name="常规 3 4 4 3 2 3 3" xfId="43508" xr:uid="{00000000-0005-0000-0000-0000E2A40000}"/>
    <cellStyle name="常规 3 4 4 3 2 4" xfId="43509" xr:uid="{00000000-0005-0000-0000-0000E3A40000}"/>
    <cellStyle name="常规 3 4 4 3 2 4 2" xfId="43510" xr:uid="{00000000-0005-0000-0000-0000E4A40000}"/>
    <cellStyle name="常规 3 4 4 3 2 4 2 2" xfId="43511" xr:uid="{00000000-0005-0000-0000-0000E5A40000}"/>
    <cellStyle name="常规 3 4 4 3 2 4 3" xfId="43512" xr:uid="{00000000-0005-0000-0000-0000E6A40000}"/>
    <cellStyle name="常规 3 4 4 3 2 5" xfId="43513" xr:uid="{00000000-0005-0000-0000-0000E7A40000}"/>
    <cellStyle name="常规 3 4 4 3 2 5 2" xfId="43514" xr:uid="{00000000-0005-0000-0000-0000E8A40000}"/>
    <cellStyle name="常规 3 4 4 3 2 5 2 2" xfId="43515" xr:uid="{00000000-0005-0000-0000-0000E9A40000}"/>
    <cellStyle name="常规 3 4 4 3 2 5 3" xfId="43516" xr:uid="{00000000-0005-0000-0000-0000EAA40000}"/>
    <cellStyle name="常规 3 4 4 3 2 6" xfId="43517" xr:uid="{00000000-0005-0000-0000-0000EBA40000}"/>
    <cellStyle name="常规 3 4 4 3 2 6 2" xfId="43518" xr:uid="{00000000-0005-0000-0000-0000ECA40000}"/>
    <cellStyle name="常规 3 4 4 3 2 7" xfId="43519" xr:uid="{00000000-0005-0000-0000-0000EDA40000}"/>
    <cellStyle name="常规 3 4 4 3 3" xfId="43520" xr:uid="{00000000-0005-0000-0000-0000EEA40000}"/>
    <cellStyle name="常规 3 4 4 3 3 2" xfId="43521" xr:uid="{00000000-0005-0000-0000-0000EFA40000}"/>
    <cellStyle name="常规 3 4 4 3 3 2 2" xfId="43522" xr:uid="{00000000-0005-0000-0000-0000F0A40000}"/>
    <cellStyle name="常规 3 4 4 3 3 2 2 2" xfId="43523" xr:uid="{00000000-0005-0000-0000-0000F1A40000}"/>
    <cellStyle name="常规 3 4 4 3 3 2 3" xfId="43524" xr:uid="{00000000-0005-0000-0000-0000F2A40000}"/>
    <cellStyle name="常规 3 4 4 3 3 3" xfId="43525" xr:uid="{00000000-0005-0000-0000-0000F3A40000}"/>
    <cellStyle name="常规 3 4 4 3 3 3 2" xfId="43526" xr:uid="{00000000-0005-0000-0000-0000F4A40000}"/>
    <cellStyle name="常规 3 4 4 3 3 3 2 2" xfId="43527" xr:uid="{00000000-0005-0000-0000-0000F5A40000}"/>
    <cellStyle name="常规 3 4 4 3 3 3 3" xfId="43528" xr:uid="{00000000-0005-0000-0000-0000F6A40000}"/>
    <cellStyle name="常规 3 4 4 3 3 4" xfId="43529" xr:uid="{00000000-0005-0000-0000-0000F7A40000}"/>
    <cellStyle name="常规 3 4 4 3 3 4 2" xfId="43530" xr:uid="{00000000-0005-0000-0000-0000F8A40000}"/>
    <cellStyle name="常规 3 4 4 3 3 4 2 2" xfId="43531" xr:uid="{00000000-0005-0000-0000-0000F9A40000}"/>
    <cellStyle name="常规 3 4 4 3 3 4 3" xfId="43532" xr:uid="{00000000-0005-0000-0000-0000FAA40000}"/>
    <cellStyle name="常规 3 4 4 3 3 5" xfId="43533" xr:uid="{00000000-0005-0000-0000-0000FBA40000}"/>
    <cellStyle name="常规 3 4 4 3 3 5 2" xfId="43534" xr:uid="{00000000-0005-0000-0000-0000FCA40000}"/>
    <cellStyle name="常规 3 4 4 3 3 6" xfId="43535" xr:uid="{00000000-0005-0000-0000-0000FDA40000}"/>
    <cellStyle name="常规 3 4 4 3 4" xfId="43536" xr:uid="{00000000-0005-0000-0000-0000FEA40000}"/>
    <cellStyle name="常规 3 4 4 3 4 2" xfId="43537" xr:uid="{00000000-0005-0000-0000-0000FFA40000}"/>
    <cellStyle name="常规 3 4 4 3 4 2 2" xfId="43538" xr:uid="{00000000-0005-0000-0000-000000A50000}"/>
    <cellStyle name="常规 3 4 4 3 4 3" xfId="43539" xr:uid="{00000000-0005-0000-0000-000001A50000}"/>
    <cellStyle name="常规 3 4 4 3 5" xfId="22235" xr:uid="{00000000-0005-0000-0000-000002A50000}"/>
    <cellStyle name="常规 3 4 4 3 5 2" xfId="31707" xr:uid="{00000000-0005-0000-0000-000003A50000}"/>
    <cellStyle name="常规 3 4 4 3 5 2 2" xfId="43540" xr:uid="{00000000-0005-0000-0000-000004A50000}"/>
    <cellStyle name="常规 3 4 4 3 5 3" xfId="43541" xr:uid="{00000000-0005-0000-0000-000005A50000}"/>
    <cellStyle name="常规 3 4 4 3 6" xfId="31710" xr:uid="{00000000-0005-0000-0000-000006A50000}"/>
    <cellStyle name="常规 3 4 4 3 6 2" xfId="29652" xr:uid="{00000000-0005-0000-0000-000007A50000}"/>
    <cellStyle name="常规 3 4 4 3 6 2 2" xfId="29656" xr:uid="{00000000-0005-0000-0000-000008A50000}"/>
    <cellStyle name="常规 3 4 4 3 6 3" xfId="29661" xr:uid="{00000000-0005-0000-0000-000009A50000}"/>
    <cellStyle name="常规 3 4 4 3 7" xfId="43542" xr:uid="{00000000-0005-0000-0000-00000AA50000}"/>
    <cellStyle name="常规 3 4 4 3 7 2" xfId="29721" xr:uid="{00000000-0005-0000-0000-00000BA50000}"/>
    <cellStyle name="常规 3 4 4 3 8" xfId="43543" xr:uid="{00000000-0005-0000-0000-00000CA50000}"/>
    <cellStyle name="常规 3 4 4 4" xfId="43544" xr:uid="{00000000-0005-0000-0000-00000DA50000}"/>
    <cellStyle name="常规 3 4 4 4 2" xfId="43545" xr:uid="{00000000-0005-0000-0000-00000EA50000}"/>
    <cellStyle name="常规 3 4 4 4 2 2" xfId="43546" xr:uid="{00000000-0005-0000-0000-00000FA50000}"/>
    <cellStyle name="常规 3 4 4 4 2 2 2" xfId="43547" xr:uid="{00000000-0005-0000-0000-000010A50000}"/>
    <cellStyle name="常规 3 4 4 4 2 2 2 2" xfId="43548" xr:uid="{00000000-0005-0000-0000-000011A50000}"/>
    <cellStyle name="常规 3 4 4 4 2 2 2 2 2" xfId="43549" xr:uid="{00000000-0005-0000-0000-000012A50000}"/>
    <cellStyle name="常规 3 4 4 4 2 2 2 3" xfId="43550" xr:uid="{00000000-0005-0000-0000-000013A50000}"/>
    <cellStyle name="常规 3 4 4 4 2 2 3" xfId="43551" xr:uid="{00000000-0005-0000-0000-000014A50000}"/>
    <cellStyle name="常规 3 4 4 4 2 2 3 2" xfId="43552" xr:uid="{00000000-0005-0000-0000-000015A50000}"/>
    <cellStyle name="常规 3 4 4 4 2 2 3 2 2" xfId="43553" xr:uid="{00000000-0005-0000-0000-000016A50000}"/>
    <cellStyle name="常规 3 4 4 4 2 2 3 3" xfId="43554" xr:uid="{00000000-0005-0000-0000-000017A50000}"/>
    <cellStyle name="常规 3 4 4 4 2 2 4" xfId="43555" xr:uid="{00000000-0005-0000-0000-000018A50000}"/>
    <cellStyle name="常规 3 4 4 4 2 2 4 2" xfId="43556" xr:uid="{00000000-0005-0000-0000-000019A50000}"/>
    <cellStyle name="常规 3 4 4 4 2 2 4 2 2" xfId="43557" xr:uid="{00000000-0005-0000-0000-00001AA50000}"/>
    <cellStyle name="常规 3 4 4 4 2 2 4 3" xfId="43558" xr:uid="{00000000-0005-0000-0000-00001BA50000}"/>
    <cellStyle name="常规 3 4 4 4 2 2 5" xfId="43559" xr:uid="{00000000-0005-0000-0000-00001CA50000}"/>
    <cellStyle name="常规 3 4 4 4 2 2 5 2" xfId="43560" xr:uid="{00000000-0005-0000-0000-00001DA50000}"/>
    <cellStyle name="常规 3 4 4 4 2 2 6" xfId="43561" xr:uid="{00000000-0005-0000-0000-00001EA50000}"/>
    <cellStyle name="常规 3 4 4 4 2 3" xfId="43562" xr:uid="{00000000-0005-0000-0000-00001FA50000}"/>
    <cellStyle name="常规 3 4 4 4 2 3 2" xfId="43563" xr:uid="{00000000-0005-0000-0000-000020A50000}"/>
    <cellStyle name="常规 3 4 4 4 2 3 2 2" xfId="38691" xr:uid="{00000000-0005-0000-0000-000021A50000}"/>
    <cellStyle name="常规 3 4 4 4 2 3 3" xfId="43564" xr:uid="{00000000-0005-0000-0000-000022A50000}"/>
    <cellStyle name="常规 3 4 4 4 2 4" xfId="43565" xr:uid="{00000000-0005-0000-0000-000023A50000}"/>
    <cellStyle name="常规 3 4 4 4 2 4 2" xfId="43566" xr:uid="{00000000-0005-0000-0000-000024A50000}"/>
    <cellStyle name="常规 3 4 4 4 2 4 2 2" xfId="43567" xr:uid="{00000000-0005-0000-0000-000025A50000}"/>
    <cellStyle name="常规 3 4 4 4 2 4 3" xfId="43568" xr:uid="{00000000-0005-0000-0000-000026A50000}"/>
    <cellStyle name="常规 3 4 4 4 2 5" xfId="43569" xr:uid="{00000000-0005-0000-0000-000027A50000}"/>
    <cellStyle name="常规 3 4 4 4 2 5 2" xfId="43570" xr:uid="{00000000-0005-0000-0000-000028A50000}"/>
    <cellStyle name="常规 3 4 4 4 2 5 2 2" xfId="43571" xr:uid="{00000000-0005-0000-0000-000029A50000}"/>
    <cellStyle name="常规 3 4 4 4 2 5 3" xfId="43572" xr:uid="{00000000-0005-0000-0000-00002AA50000}"/>
    <cellStyle name="常规 3 4 4 4 2 6" xfId="43573" xr:uid="{00000000-0005-0000-0000-00002BA50000}"/>
    <cellStyle name="常规 3 4 4 4 2 6 2" xfId="43574" xr:uid="{00000000-0005-0000-0000-00002CA50000}"/>
    <cellStyle name="常规 3 4 4 4 2 7" xfId="43575" xr:uid="{00000000-0005-0000-0000-00002DA50000}"/>
    <cellStyle name="常规 3 4 4 4 3" xfId="43576" xr:uid="{00000000-0005-0000-0000-00002EA50000}"/>
    <cellStyle name="常规 3 4 4 4 3 2" xfId="43577" xr:uid="{00000000-0005-0000-0000-00002FA50000}"/>
    <cellStyle name="常规 3 4 4 4 3 2 2" xfId="43578" xr:uid="{00000000-0005-0000-0000-000030A50000}"/>
    <cellStyle name="常规 3 4 4 4 3 2 2 2" xfId="43579" xr:uid="{00000000-0005-0000-0000-000031A50000}"/>
    <cellStyle name="常规 3 4 4 4 3 2 3" xfId="43580" xr:uid="{00000000-0005-0000-0000-000032A50000}"/>
    <cellStyle name="常规 3 4 4 4 3 3" xfId="43581" xr:uid="{00000000-0005-0000-0000-000033A50000}"/>
    <cellStyle name="常规 3 4 4 4 3 3 2" xfId="43582" xr:uid="{00000000-0005-0000-0000-000034A50000}"/>
    <cellStyle name="常规 3 4 4 4 3 3 2 2" xfId="38759" xr:uid="{00000000-0005-0000-0000-000035A50000}"/>
    <cellStyle name="常规 3 4 4 4 3 3 3" xfId="43583" xr:uid="{00000000-0005-0000-0000-000036A50000}"/>
    <cellStyle name="常规 3 4 4 4 3 4" xfId="43584" xr:uid="{00000000-0005-0000-0000-000037A50000}"/>
    <cellStyle name="常规 3 4 4 4 3 4 2" xfId="43585" xr:uid="{00000000-0005-0000-0000-000038A50000}"/>
    <cellStyle name="常规 3 4 4 4 3 4 2 2" xfId="43586" xr:uid="{00000000-0005-0000-0000-000039A50000}"/>
    <cellStyle name="常规 3 4 4 4 3 4 3" xfId="43587" xr:uid="{00000000-0005-0000-0000-00003AA50000}"/>
    <cellStyle name="常规 3 4 4 4 3 5" xfId="43588" xr:uid="{00000000-0005-0000-0000-00003BA50000}"/>
    <cellStyle name="常规 3 4 4 4 3 5 2" xfId="43589" xr:uid="{00000000-0005-0000-0000-00003CA50000}"/>
    <cellStyle name="常规 3 4 4 4 3 6" xfId="43590" xr:uid="{00000000-0005-0000-0000-00003DA50000}"/>
    <cellStyle name="常规 3 4 4 4 4" xfId="43591" xr:uid="{00000000-0005-0000-0000-00003EA50000}"/>
    <cellStyle name="常规 3 4 4 4 4 2" xfId="43592" xr:uid="{00000000-0005-0000-0000-00003FA50000}"/>
    <cellStyle name="常规 3 4 4 4 4 2 2" xfId="43593" xr:uid="{00000000-0005-0000-0000-000040A50000}"/>
    <cellStyle name="常规 3 4 4 4 4 3" xfId="43594" xr:uid="{00000000-0005-0000-0000-000041A50000}"/>
    <cellStyle name="常规 3 4 4 4 5" xfId="31397" xr:uid="{00000000-0005-0000-0000-000042A50000}"/>
    <cellStyle name="常规 3 4 4 4 5 2" xfId="43595" xr:uid="{00000000-0005-0000-0000-000043A50000}"/>
    <cellStyle name="常规 3 4 4 4 5 2 2" xfId="43596" xr:uid="{00000000-0005-0000-0000-000044A50000}"/>
    <cellStyle name="常规 3 4 4 4 5 3" xfId="43597" xr:uid="{00000000-0005-0000-0000-000045A50000}"/>
    <cellStyle name="常规 3 4 4 4 6" xfId="43598" xr:uid="{00000000-0005-0000-0000-000046A50000}"/>
    <cellStyle name="常规 3 4 4 4 6 2" xfId="29940" xr:uid="{00000000-0005-0000-0000-000047A50000}"/>
    <cellStyle name="常规 3 4 4 4 6 2 2" xfId="29944" xr:uid="{00000000-0005-0000-0000-000048A50000}"/>
    <cellStyle name="常规 3 4 4 4 6 3" xfId="29952" xr:uid="{00000000-0005-0000-0000-000049A50000}"/>
    <cellStyle name="常规 3 4 4 4 7" xfId="43599" xr:uid="{00000000-0005-0000-0000-00004AA50000}"/>
    <cellStyle name="常规 3 4 4 4 7 2" xfId="30030" xr:uid="{00000000-0005-0000-0000-00004BA50000}"/>
    <cellStyle name="常规 3 4 4 4 8" xfId="43600" xr:uid="{00000000-0005-0000-0000-00004CA50000}"/>
    <cellStyle name="常规 3 4 4 5" xfId="43601" xr:uid="{00000000-0005-0000-0000-00004DA50000}"/>
    <cellStyle name="常规 3 4 4 5 2" xfId="43602" xr:uid="{00000000-0005-0000-0000-00004EA50000}"/>
    <cellStyle name="常规 3 4 4 5 2 2" xfId="43603" xr:uid="{00000000-0005-0000-0000-00004FA50000}"/>
    <cellStyle name="常规 3 4 4 5 2 2 2" xfId="43604" xr:uid="{00000000-0005-0000-0000-000050A50000}"/>
    <cellStyle name="常规 3 4 4 5 2 2 2 2" xfId="43605" xr:uid="{00000000-0005-0000-0000-000051A50000}"/>
    <cellStyle name="常规 3 4 4 5 2 2 3" xfId="43606" xr:uid="{00000000-0005-0000-0000-000052A50000}"/>
    <cellStyle name="常规 3 4 4 5 2 3" xfId="43607" xr:uid="{00000000-0005-0000-0000-000053A50000}"/>
    <cellStyle name="常规 3 4 4 5 2 3 2" xfId="43608" xr:uid="{00000000-0005-0000-0000-000054A50000}"/>
    <cellStyle name="常规 3 4 4 5 2 3 2 2" xfId="39742" xr:uid="{00000000-0005-0000-0000-000055A50000}"/>
    <cellStyle name="常规 3 4 4 5 2 3 3" xfId="43609" xr:uid="{00000000-0005-0000-0000-000056A50000}"/>
    <cellStyle name="常规 3 4 4 5 2 4" xfId="43610" xr:uid="{00000000-0005-0000-0000-000057A50000}"/>
    <cellStyle name="常规 3 4 4 5 2 4 2" xfId="43611" xr:uid="{00000000-0005-0000-0000-000058A50000}"/>
    <cellStyle name="常规 3 4 4 5 2 4 2 2" xfId="43612" xr:uid="{00000000-0005-0000-0000-000059A50000}"/>
    <cellStyle name="常规 3 4 4 5 2 4 3" xfId="43613" xr:uid="{00000000-0005-0000-0000-00005AA50000}"/>
    <cellStyle name="常规 3 4 4 5 2 5" xfId="43614" xr:uid="{00000000-0005-0000-0000-00005BA50000}"/>
    <cellStyle name="常规 3 4 4 5 2 5 2" xfId="43615" xr:uid="{00000000-0005-0000-0000-00005CA50000}"/>
    <cellStyle name="常规 3 4 4 5 2 6" xfId="38409" xr:uid="{00000000-0005-0000-0000-00005DA50000}"/>
    <cellStyle name="常规 3 4 4 5 3" xfId="43616" xr:uid="{00000000-0005-0000-0000-00005EA50000}"/>
    <cellStyle name="常规 3 4 4 5 3 2" xfId="43617" xr:uid="{00000000-0005-0000-0000-00005FA50000}"/>
    <cellStyle name="常规 3 4 4 5 3 2 2" xfId="43618" xr:uid="{00000000-0005-0000-0000-000060A50000}"/>
    <cellStyle name="常规 3 4 4 5 3 3" xfId="43619" xr:uid="{00000000-0005-0000-0000-000061A50000}"/>
    <cellStyle name="常规 3 4 4 5 4" xfId="43620" xr:uid="{00000000-0005-0000-0000-000062A50000}"/>
    <cellStyle name="常规 3 4 4 5 4 2" xfId="43621" xr:uid="{00000000-0005-0000-0000-000063A50000}"/>
    <cellStyle name="常规 3 4 4 5 4 2 2" xfId="43622" xr:uid="{00000000-0005-0000-0000-000064A50000}"/>
    <cellStyle name="常规 3 4 4 5 4 3" xfId="43623" xr:uid="{00000000-0005-0000-0000-000065A50000}"/>
    <cellStyle name="常规 3 4 4 5 5" xfId="43624" xr:uid="{00000000-0005-0000-0000-000066A50000}"/>
    <cellStyle name="常规 3 4 4 5 5 2" xfId="43625" xr:uid="{00000000-0005-0000-0000-000067A50000}"/>
    <cellStyle name="常规 3 4 4 5 5 2 2" xfId="43626" xr:uid="{00000000-0005-0000-0000-000068A50000}"/>
    <cellStyle name="常规 3 4 4 5 5 3" xfId="43627" xr:uid="{00000000-0005-0000-0000-000069A50000}"/>
    <cellStyle name="常规 3 4 4 5 6" xfId="43628" xr:uid="{00000000-0005-0000-0000-00006AA50000}"/>
    <cellStyle name="常规 3 4 4 5 6 2" xfId="30122" xr:uid="{00000000-0005-0000-0000-00006BA50000}"/>
    <cellStyle name="常规 3 4 4 5 7" xfId="43629" xr:uid="{00000000-0005-0000-0000-00006CA50000}"/>
    <cellStyle name="常规 3 4 4 6" xfId="43630" xr:uid="{00000000-0005-0000-0000-00006DA50000}"/>
    <cellStyle name="常规 3 4 4 6 2" xfId="43631" xr:uid="{00000000-0005-0000-0000-00006EA50000}"/>
    <cellStyle name="常规 3 4 4 6 2 2" xfId="43632" xr:uid="{00000000-0005-0000-0000-00006FA50000}"/>
    <cellStyle name="常规 3 4 4 6 2 2 2" xfId="43633" xr:uid="{00000000-0005-0000-0000-000070A50000}"/>
    <cellStyle name="常规 3 4 4 6 2 3" xfId="43634" xr:uid="{00000000-0005-0000-0000-000071A50000}"/>
    <cellStyle name="常规 3 4 4 6 3" xfId="2550" xr:uid="{00000000-0005-0000-0000-000072A50000}"/>
    <cellStyle name="常规 3 4 4 6 3 2" xfId="43635" xr:uid="{00000000-0005-0000-0000-000073A50000}"/>
    <cellStyle name="常规 3 4 4 6 3 2 2" xfId="43636" xr:uid="{00000000-0005-0000-0000-000074A50000}"/>
    <cellStyle name="常规 3 4 4 6 3 3" xfId="43637" xr:uid="{00000000-0005-0000-0000-000075A50000}"/>
    <cellStyle name="常规 3 4 4 6 4" xfId="43638" xr:uid="{00000000-0005-0000-0000-000076A50000}"/>
    <cellStyle name="常规 3 4 4 6 4 2" xfId="43639" xr:uid="{00000000-0005-0000-0000-000077A50000}"/>
    <cellStyle name="常规 3 4 4 6 4 2 2" xfId="43640" xr:uid="{00000000-0005-0000-0000-000078A50000}"/>
    <cellStyle name="常规 3 4 4 6 4 3" xfId="43641" xr:uid="{00000000-0005-0000-0000-000079A50000}"/>
    <cellStyle name="常规 3 4 4 6 5" xfId="43642" xr:uid="{00000000-0005-0000-0000-00007AA50000}"/>
    <cellStyle name="常规 3 4 4 6 5 2" xfId="43643" xr:uid="{00000000-0005-0000-0000-00007BA50000}"/>
    <cellStyle name="常规 3 4 4 6 6" xfId="43644" xr:uid="{00000000-0005-0000-0000-00007CA50000}"/>
    <cellStyle name="常规 3 4 4 7" xfId="43645" xr:uid="{00000000-0005-0000-0000-00007DA50000}"/>
    <cellStyle name="常规 3 4 4 7 2" xfId="43646" xr:uid="{00000000-0005-0000-0000-00007EA50000}"/>
    <cellStyle name="常规 3 4 4 7 2 2" xfId="43647" xr:uid="{00000000-0005-0000-0000-00007FA50000}"/>
    <cellStyle name="常规 3 4 4 7 3" xfId="43648" xr:uid="{00000000-0005-0000-0000-000080A50000}"/>
    <cellStyle name="常规 3 4 4 8" xfId="43649" xr:uid="{00000000-0005-0000-0000-000081A50000}"/>
    <cellStyle name="常规 3 4 4 8 2" xfId="43650" xr:uid="{00000000-0005-0000-0000-000082A50000}"/>
    <cellStyle name="常规 3 4 4 8 2 2" xfId="43651" xr:uid="{00000000-0005-0000-0000-000083A50000}"/>
    <cellStyle name="常规 3 4 4 8 3" xfId="43652" xr:uid="{00000000-0005-0000-0000-000084A50000}"/>
    <cellStyle name="常规 3 4 4 9" xfId="43653" xr:uid="{00000000-0005-0000-0000-000085A50000}"/>
    <cellStyle name="常规 3 4 4 9 2" xfId="43654" xr:uid="{00000000-0005-0000-0000-000086A50000}"/>
    <cellStyle name="常规 3 4 4 9 2 2" xfId="43655" xr:uid="{00000000-0005-0000-0000-000087A50000}"/>
    <cellStyle name="常规 3 4 4 9 3" xfId="43656" xr:uid="{00000000-0005-0000-0000-000088A50000}"/>
    <cellStyle name="常规 3 4 5" xfId="43657" xr:uid="{00000000-0005-0000-0000-000089A50000}"/>
    <cellStyle name="常规 3 4 5 10" xfId="6563" xr:uid="{00000000-0005-0000-0000-00008AA50000}"/>
    <cellStyle name="常规 3 4 5 2" xfId="43658" xr:uid="{00000000-0005-0000-0000-00008BA50000}"/>
    <cellStyle name="常规 3 4 5 2 2" xfId="43659" xr:uid="{00000000-0005-0000-0000-00008CA50000}"/>
    <cellStyle name="常规 3 4 5 2 2 2" xfId="43660" xr:uid="{00000000-0005-0000-0000-00008DA50000}"/>
    <cellStyle name="常规 3 4 5 2 2 2 2" xfId="43661" xr:uid="{00000000-0005-0000-0000-00008EA50000}"/>
    <cellStyle name="常规 3 4 5 2 2 2 2 2" xfId="43662" xr:uid="{00000000-0005-0000-0000-00008FA50000}"/>
    <cellStyle name="常规 3 4 5 2 2 2 2 2 2" xfId="43663" xr:uid="{00000000-0005-0000-0000-000090A50000}"/>
    <cellStyle name="常规 3 4 5 2 2 2 2 3" xfId="43664" xr:uid="{00000000-0005-0000-0000-000091A50000}"/>
    <cellStyle name="常规 3 4 5 2 2 2 3" xfId="43665" xr:uid="{00000000-0005-0000-0000-000092A50000}"/>
    <cellStyle name="常规 3 4 5 2 2 2 3 2" xfId="43666" xr:uid="{00000000-0005-0000-0000-000093A50000}"/>
    <cellStyle name="常规 3 4 5 2 2 2 3 2 2" xfId="43667" xr:uid="{00000000-0005-0000-0000-000094A50000}"/>
    <cellStyle name="常规 3 4 5 2 2 2 3 3" xfId="43668" xr:uid="{00000000-0005-0000-0000-000095A50000}"/>
    <cellStyle name="常规 3 4 5 2 2 2 4" xfId="43669" xr:uid="{00000000-0005-0000-0000-000096A50000}"/>
    <cellStyle name="常规 3 4 5 2 2 2 4 2" xfId="43670" xr:uid="{00000000-0005-0000-0000-000097A50000}"/>
    <cellStyle name="常规 3 4 5 2 2 2 4 2 2" xfId="43671" xr:uid="{00000000-0005-0000-0000-000098A50000}"/>
    <cellStyle name="常规 3 4 5 2 2 2 4 3" xfId="43672" xr:uid="{00000000-0005-0000-0000-000099A50000}"/>
    <cellStyle name="常规 3 4 5 2 2 2 5" xfId="43673" xr:uid="{00000000-0005-0000-0000-00009AA50000}"/>
    <cellStyle name="常规 3 4 5 2 2 2 5 2" xfId="43674" xr:uid="{00000000-0005-0000-0000-00009BA50000}"/>
    <cellStyle name="常规 3 4 5 2 2 2 6" xfId="43675" xr:uid="{00000000-0005-0000-0000-00009CA50000}"/>
    <cellStyle name="常规 3 4 5 2 2 3" xfId="43676" xr:uid="{00000000-0005-0000-0000-00009DA50000}"/>
    <cellStyle name="常规 3 4 5 2 2 3 2" xfId="43677" xr:uid="{00000000-0005-0000-0000-00009EA50000}"/>
    <cellStyle name="常规 3 4 5 2 2 3 2 2" xfId="43678" xr:uid="{00000000-0005-0000-0000-00009FA50000}"/>
    <cellStyle name="常规 3 4 5 2 2 3 3" xfId="43679" xr:uid="{00000000-0005-0000-0000-0000A0A50000}"/>
    <cellStyle name="常规 3 4 5 2 2 4" xfId="43680" xr:uid="{00000000-0005-0000-0000-0000A1A50000}"/>
    <cellStyle name="常规 3 4 5 2 2 4 2" xfId="43681" xr:uid="{00000000-0005-0000-0000-0000A2A50000}"/>
    <cellStyle name="常规 3 4 5 2 2 4 2 2" xfId="43682" xr:uid="{00000000-0005-0000-0000-0000A3A50000}"/>
    <cellStyle name="常规 3 4 5 2 2 4 3" xfId="43683" xr:uid="{00000000-0005-0000-0000-0000A4A50000}"/>
    <cellStyle name="常规 3 4 5 2 2 5" xfId="43684" xr:uid="{00000000-0005-0000-0000-0000A5A50000}"/>
    <cellStyle name="常规 3 4 5 2 2 5 2" xfId="43685" xr:uid="{00000000-0005-0000-0000-0000A6A50000}"/>
    <cellStyle name="常规 3 4 5 2 2 5 2 2" xfId="43686" xr:uid="{00000000-0005-0000-0000-0000A7A50000}"/>
    <cellStyle name="常规 3 4 5 2 2 5 3" xfId="43687" xr:uid="{00000000-0005-0000-0000-0000A8A50000}"/>
    <cellStyle name="常规 3 4 5 2 2 6" xfId="43688" xr:uid="{00000000-0005-0000-0000-0000A9A50000}"/>
    <cellStyle name="常规 3 4 5 2 2 6 2" xfId="43689" xr:uid="{00000000-0005-0000-0000-0000AAA50000}"/>
    <cellStyle name="常规 3 4 5 2 2 7" xfId="43690" xr:uid="{00000000-0005-0000-0000-0000ABA50000}"/>
    <cellStyle name="常规 3 4 5 2 3" xfId="43691" xr:uid="{00000000-0005-0000-0000-0000ACA50000}"/>
    <cellStyle name="常规 3 4 5 2 3 2" xfId="43692" xr:uid="{00000000-0005-0000-0000-0000ADA50000}"/>
    <cellStyle name="常规 3 4 5 2 3 2 2" xfId="43693" xr:uid="{00000000-0005-0000-0000-0000AEA50000}"/>
    <cellStyle name="常规 3 4 5 2 3 2 2 2" xfId="43694" xr:uid="{00000000-0005-0000-0000-0000AFA50000}"/>
    <cellStyle name="常规 3 4 5 2 3 2 3" xfId="43695" xr:uid="{00000000-0005-0000-0000-0000B0A50000}"/>
    <cellStyle name="常规 3 4 5 2 3 3" xfId="43696" xr:uid="{00000000-0005-0000-0000-0000B1A50000}"/>
    <cellStyle name="常规 3 4 5 2 3 3 2" xfId="43697" xr:uid="{00000000-0005-0000-0000-0000B2A50000}"/>
    <cellStyle name="常规 3 4 5 2 3 3 2 2" xfId="43698" xr:uid="{00000000-0005-0000-0000-0000B3A50000}"/>
    <cellStyle name="常规 3 4 5 2 3 3 3" xfId="43699" xr:uid="{00000000-0005-0000-0000-0000B4A50000}"/>
    <cellStyle name="常规 3 4 5 2 3 4" xfId="43700" xr:uid="{00000000-0005-0000-0000-0000B5A50000}"/>
    <cellStyle name="常规 3 4 5 2 3 4 2" xfId="43701" xr:uid="{00000000-0005-0000-0000-0000B6A50000}"/>
    <cellStyle name="常规 3 4 5 2 3 4 2 2" xfId="43702" xr:uid="{00000000-0005-0000-0000-0000B7A50000}"/>
    <cellStyle name="常规 3 4 5 2 3 4 3" xfId="43703" xr:uid="{00000000-0005-0000-0000-0000B8A50000}"/>
    <cellStyle name="常规 3 4 5 2 3 5" xfId="43704" xr:uid="{00000000-0005-0000-0000-0000B9A50000}"/>
    <cellStyle name="常规 3 4 5 2 3 5 2" xfId="43705" xr:uid="{00000000-0005-0000-0000-0000BAA50000}"/>
    <cellStyle name="常规 3 4 5 2 3 6" xfId="43706" xr:uid="{00000000-0005-0000-0000-0000BBA50000}"/>
    <cellStyle name="常规 3 4 5 2 4" xfId="43707" xr:uid="{00000000-0005-0000-0000-0000BCA50000}"/>
    <cellStyle name="常规 3 4 5 2 4 2" xfId="43708" xr:uid="{00000000-0005-0000-0000-0000BDA50000}"/>
    <cellStyle name="常规 3 4 5 2 4 2 2" xfId="43709" xr:uid="{00000000-0005-0000-0000-0000BEA50000}"/>
    <cellStyle name="常规 3 4 5 2 4 3" xfId="43710" xr:uid="{00000000-0005-0000-0000-0000BFA50000}"/>
    <cellStyle name="常规 3 4 5 2 5" xfId="43711" xr:uid="{00000000-0005-0000-0000-0000C0A50000}"/>
    <cellStyle name="常规 3 4 5 2 5 2" xfId="43712" xr:uid="{00000000-0005-0000-0000-0000C1A50000}"/>
    <cellStyle name="常规 3 4 5 2 5 2 2" xfId="43713" xr:uid="{00000000-0005-0000-0000-0000C2A50000}"/>
    <cellStyle name="常规 3 4 5 2 5 3" xfId="43714" xr:uid="{00000000-0005-0000-0000-0000C3A50000}"/>
    <cellStyle name="常规 3 4 5 2 6" xfId="43715" xr:uid="{00000000-0005-0000-0000-0000C4A50000}"/>
    <cellStyle name="常规 3 4 5 2 6 2" xfId="43716" xr:uid="{00000000-0005-0000-0000-0000C5A50000}"/>
    <cellStyle name="常规 3 4 5 2 6 2 2" xfId="43717" xr:uid="{00000000-0005-0000-0000-0000C6A50000}"/>
    <cellStyle name="常规 3 4 5 2 6 3" xfId="43718" xr:uid="{00000000-0005-0000-0000-0000C7A50000}"/>
    <cellStyle name="常规 3 4 5 2 7" xfId="3312" xr:uid="{00000000-0005-0000-0000-0000C8A50000}"/>
    <cellStyle name="常规 3 4 5 2 7 2" xfId="10136" xr:uid="{00000000-0005-0000-0000-0000C9A50000}"/>
    <cellStyle name="常规 3 4 5 2 8" xfId="11718" xr:uid="{00000000-0005-0000-0000-0000CAA50000}"/>
    <cellStyle name="常规 3 4 5 3" xfId="43719" xr:uid="{00000000-0005-0000-0000-0000CBA50000}"/>
    <cellStyle name="常规 3 4 5 3 2" xfId="43720" xr:uid="{00000000-0005-0000-0000-0000CCA50000}"/>
    <cellStyle name="常规 3 4 5 3 2 2" xfId="43721" xr:uid="{00000000-0005-0000-0000-0000CDA50000}"/>
    <cellStyle name="常规 3 4 5 3 2 2 2" xfId="43722" xr:uid="{00000000-0005-0000-0000-0000CEA50000}"/>
    <cellStyle name="常规 3 4 5 3 2 2 2 2" xfId="43723" xr:uid="{00000000-0005-0000-0000-0000CFA50000}"/>
    <cellStyle name="常规 3 4 5 3 2 2 2 2 2" xfId="43724" xr:uid="{00000000-0005-0000-0000-0000D0A50000}"/>
    <cellStyle name="常规 3 4 5 3 2 2 2 3" xfId="43725" xr:uid="{00000000-0005-0000-0000-0000D1A50000}"/>
    <cellStyle name="常规 3 4 5 3 2 2 3" xfId="43726" xr:uid="{00000000-0005-0000-0000-0000D2A50000}"/>
    <cellStyle name="常规 3 4 5 3 2 2 3 2" xfId="43727" xr:uid="{00000000-0005-0000-0000-0000D3A50000}"/>
    <cellStyle name="常规 3 4 5 3 2 2 3 2 2" xfId="43728" xr:uid="{00000000-0005-0000-0000-0000D4A50000}"/>
    <cellStyle name="常规 3 4 5 3 2 2 3 3" xfId="43729" xr:uid="{00000000-0005-0000-0000-0000D5A50000}"/>
    <cellStyle name="常规 3 4 5 3 2 2 4" xfId="43730" xr:uid="{00000000-0005-0000-0000-0000D6A50000}"/>
    <cellStyle name="常规 3 4 5 3 2 2 4 2" xfId="43731" xr:uid="{00000000-0005-0000-0000-0000D7A50000}"/>
    <cellStyle name="常规 3 4 5 3 2 2 4 2 2" xfId="43732" xr:uid="{00000000-0005-0000-0000-0000D8A50000}"/>
    <cellStyle name="常规 3 4 5 3 2 2 4 3" xfId="43733" xr:uid="{00000000-0005-0000-0000-0000D9A50000}"/>
    <cellStyle name="常规 3 4 5 3 2 2 5" xfId="43734" xr:uid="{00000000-0005-0000-0000-0000DAA50000}"/>
    <cellStyle name="常规 3 4 5 3 2 2 5 2" xfId="43735" xr:uid="{00000000-0005-0000-0000-0000DBA50000}"/>
    <cellStyle name="常规 3 4 5 3 2 2 6" xfId="43736" xr:uid="{00000000-0005-0000-0000-0000DCA50000}"/>
    <cellStyle name="常规 3 4 5 3 2 3" xfId="43737" xr:uid="{00000000-0005-0000-0000-0000DDA50000}"/>
    <cellStyle name="常规 3 4 5 3 2 3 2" xfId="43738" xr:uid="{00000000-0005-0000-0000-0000DEA50000}"/>
    <cellStyle name="常规 3 4 5 3 2 3 2 2" xfId="43739" xr:uid="{00000000-0005-0000-0000-0000DFA50000}"/>
    <cellStyle name="常规 3 4 5 3 2 3 3" xfId="43740" xr:uid="{00000000-0005-0000-0000-0000E0A50000}"/>
    <cellStyle name="常规 3 4 5 3 2 4" xfId="43741" xr:uid="{00000000-0005-0000-0000-0000E1A50000}"/>
    <cellStyle name="常规 3 4 5 3 2 4 2" xfId="43742" xr:uid="{00000000-0005-0000-0000-0000E2A50000}"/>
    <cellStyle name="常规 3 4 5 3 2 4 2 2" xfId="43743" xr:uid="{00000000-0005-0000-0000-0000E3A50000}"/>
    <cellStyle name="常规 3 4 5 3 2 4 3" xfId="43744" xr:uid="{00000000-0005-0000-0000-0000E4A50000}"/>
    <cellStyle name="常规 3 4 5 3 2 5" xfId="43745" xr:uid="{00000000-0005-0000-0000-0000E5A50000}"/>
    <cellStyle name="常规 3 4 5 3 2 5 2" xfId="43746" xr:uid="{00000000-0005-0000-0000-0000E6A50000}"/>
    <cellStyle name="常规 3 4 5 3 2 5 2 2" xfId="43747" xr:uid="{00000000-0005-0000-0000-0000E7A50000}"/>
    <cellStyle name="常规 3 4 5 3 2 5 3" xfId="43748" xr:uid="{00000000-0005-0000-0000-0000E8A50000}"/>
    <cellStyle name="常规 3 4 5 3 2 6" xfId="43749" xr:uid="{00000000-0005-0000-0000-0000E9A50000}"/>
    <cellStyle name="常规 3 4 5 3 2 6 2" xfId="43750" xr:uid="{00000000-0005-0000-0000-0000EAA50000}"/>
    <cellStyle name="常规 3 4 5 3 2 7" xfId="43751" xr:uid="{00000000-0005-0000-0000-0000EBA50000}"/>
    <cellStyle name="常规 3 4 5 3 3" xfId="43752" xr:uid="{00000000-0005-0000-0000-0000ECA50000}"/>
    <cellStyle name="常规 3 4 5 3 3 2" xfId="43753" xr:uid="{00000000-0005-0000-0000-0000EDA50000}"/>
    <cellStyle name="常规 3 4 5 3 3 2 2" xfId="43754" xr:uid="{00000000-0005-0000-0000-0000EEA50000}"/>
    <cellStyle name="常规 3 4 5 3 3 2 2 2" xfId="43755" xr:uid="{00000000-0005-0000-0000-0000EFA50000}"/>
    <cellStyle name="常规 3 4 5 3 3 2 3" xfId="43756" xr:uid="{00000000-0005-0000-0000-0000F0A50000}"/>
    <cellStyle name="常规 3 4 5 3 3 3" xfId="43757" xr:uid="{00000000-0005-0000-0000-0000F1A50000}"/>
    <cellStyle name="常规 3 4 5 3 3 3 2" xfId="43758" xr:uid="{00000000-0005-0000-0000-0000F2A50000}"/>
    <cellStyle name="常规 3 4 5 3 3 3 2 2" xfId="43759" xr:uid="{00000000-0005-0000-0000-0000F3A50000}"/>
    <cellStyle name="常规 3 4 5 3 3 3 3" xfId="43760" xr:uid="{00000000-0005-0000-0000-0000F4A50000}"/>
    <cellStyle name="常规 3 4 5 3 3 4" xfId="43761" xr:uid="{00000000-0005-0000-0000-0000F5A50000}"/>
    <cellStyle name="常规 3 4 5 3 3 4 2" xfId="43762" xr:uid="{00000000-0005-0000-0000-0000F6A50000}"/>
    <cellStyle name="常规 3 4 5 3 3 4 2 2" xfId="43763" xr:uid="{00000000-0005-0000-0000-0000F7A50000}"/>
    <cellStyle name="常规 3 4 5 3 3 4 3" xfId="43764" xr:uid="{00000000-0005-0000-0000-0000F8A50000}"/>
    <cellStyle name="常规 3 4 5 3 3 5" xfId="43765" xr:uid="{00000000-0005-0000-0000-0000F9A50000}"/>
    <cellStyle name="常规 3 4 5 3 3 5 2" xfId="43766" xr:uid="{00000000-0005-0000-0000-0000FAA50000}"/>
    <cellStyle name="常规 3 4 5 3 3 6" xfId="43767" xr:uid="{00000000-0005-0000-0000-0000FBA50000}"/>
    <cellStyle name="常规 3 4 5 3 4" xfId="43768" xr:uid="{00000000-0005-0000-0000-0000FCA50000}"/>
    <cellStyle name="常规 3 4 5 3 4 2" xfId="43769" xr:uid="{00000000-0005-0000-0000-0000FDA50000}"/>
    <cellStyle name="常规 3 4 5 3 4 2 2" xfId="43770" xr:uid="{00000000-0005-0000-0000-0000FEA50000}"/>
    <cellStyle name="常规 3 4 5 3 4 3" xfId="43771" xr:uid="{00000000-0005-0000-0000-0000FFA50000}"/>
    <cellStyle name="常规 3 4 5 3 5" xfId="43772" xr:uid="{00000000-0005-0000-0000-000000A60000}"/>
    <cellStyle name="常规 3 4 5 3 5 2" xfId="43773" xr:uid="{00000000-0005-0000-0000-000001A60000}"/>
    <cellStyle name="常规 3 4 5 3 5 2 2" xfId="43774" xr:uid="{00000000-0005-0000-0000-000002A60000}"/>
    <cellStyle name="常规 3 4 5 3 5 3" xfId="43775" xr:uid="{00000000-0005-0000-0000-000003A60000}"/>
    <cellStyle name="常规 3 4 5 3 6" xfId="43776" xr:uid="{00000000-0005-0000-0000-000004A60000}"/>
    <cellStyle name="常规 3 4 5 3 6 2" xfId="30470" xr:uid="{00000000-0005-0000-0000-000005A60000}"/>
    <cellStyle name="常规 3 4 5 3 6 2 2" xfId="30474" xr:uid="{00000000-0005-0000-0000-000006A60000}"/>
    <cellStyle name="常规 3 4 5 3 6 3" xfId="30477" xr:uid="{00000000-0005-0000-0000-000007A60000}"/>
    <cellStyle name="常规 3 4 5 3 7" xfId="3322" xr:uid="{00000000-0005-0000-0000-000008A60000}"/>
    <cellStyle name="常规 3 4 5 3 7 2" xfId="13346" xr:uid="{00000000-0005-0000-0000-000009A60000}"/>
    <cellStyle name="常规 3 4 5 3 8" xfId="3327" xr:uid="{00000000-0005-0000-0000-00000AA60000}"/>
    <cellStyle name="常规 3 4 5 4" xfId="43777" xr:uid="{00000000-0005-0000-0000-00000BA60000}"/>
    <cellStyle name="常规 3 4 5 4 2" xfId="43778" xr:uid="{00000000-0005-0000-0000-00000CA60000}"/>
    <cellStyle name="常规 3 4 5 4 2 2" xfId="43779" xr:uid="{00000000-0005-0000-0000-00000DA60000}"/>
    <cellStyle name="常规 3 4 5 4 2 2 2" xfId="43780" xr:uid="{00000000-0005-0000-0000-00000EA60000}"/>
    <cellStyle name="常规 3 4 5 4 2 2 2 2" xfId="43781" xr:uid="{00000000-0005-0000-0000-00000FA60000}"/>
    <cellStyle name="常规 3 4 5 4 2 2 3" xfId="43782" xr:uid="{00000000-0005-0000-0000-000010A60000}"/>
    <cellStyle name="常规 3 4 5 4 2 3" xfId="43783" xr:uid="{00000000-0005-0000-0000-000011A60000}"/>
    <cellStyle name="常规 3 4 5 4 2 3 2" xfId="43784" xr:uid="{00000000-0005-0000-0000-000012A60000}"/>
    <cellStyle name="常规 3 4 5 4 2 3 2 2" xfId="42854" xr:uid="{00000000-0005-0000-0000-000013A60000}"/>
    <cellStyle name="常规 3 4 5 4 2 3 3" xfId="43785" xr:uid="{00000000-0005-0000-0000-000014A60000}"/>
    <cellStyle name="常规 3 4 5 4 2 4" xfId="43786" xr:uid="{00000000-0005-0000-0000-000015A60000}"/>
    <cellStyle name="常规 3 4 5 4 2 4 2" xfId="43787" xr:uid="{00000000-0005-0000-0000-000016A60000}"/>
    <cellStyle name="常规 3 4 5 4 2 4 2 2" xfId="43788" xr:uid="{00000000-0005-0000-0000-000017A60000}"/>
    <cellStyle name="常规 3 4 5 4 2 4 3" xfId="43789" xr:uid="{00000000-0005-0000-0000-000018A60000}"/>
    <cellStyle name="常规 3 4 5 4 2 5" xfId="43790" xr:uid="{00000000-0005-0000-0000-000019A60000}"/>
    <cellStyle name="常规 3 4 5 4 2 5 2" xfId="43791" xr:uid="{00000000-0005-0000-0000-00001AA60000}"/>
    <cellStyle name="常规 3 4 5 4 2 6" xfId="43792" xr:uid="{00000000-0005-0000-0000-00001BA60000}"/>
    <cellStyle name="常规 3 4 5 4 3" xfId="43793" xr:uid="{00000000-0005-0000-0000-00001CA60000}"/>
    <cellStyle name="常规 3 4 5 4 3 2" xfId="43794" xr:uid="{00000000-0005-0000-0000-00001DA60000}"/>
    <cellStyle name="常规 3 4 5 4 3 2 2" xfId="43795" xr:uid="{00000000-0005-0000-0000-00001EA60000}"/>
    <cellStyle name="常规 3 4 5 4 3 3" xfId="43796" xr:uid="{00000000-0005-0000-0000-00001FA60000}"/>
    <cellStyle name="常规 3 4 5 4 4" xfId="43797" xr:uid="{00000000-0005-0000-0000-000020A60000}"/>
    <cellStyle name="常规 3 4 5 4 4 2" xfId="43798" xr:uid="{00000000-0005-0000-0000-000021A60000}"/>
    <cellStyle name="常规 3 4 5 4 4 2 2" xfId="43799" xr:uid="{00000000-0005-0000-0000-000022A60000}"/>
    <cellStyle name="常规 3 4 5 4 4 3" xfId="43800" xr:uid="{00000000-0005-0000-0000-000023A60000}"/>
    <cellStyle name="常规 3 4 5 4 5" xfId="43801" xr:uid="{00000000-0005-0000-0000-000024A60000}"/>
    <cellStyle name="常规 3 4 5 4 5 2" xfId="43802" xr:uid="{00000000-0005-0000-0000-000025A60000}"/>
    <cellStyle name="常规 3 4 5 4 5 2 2" xfId="43803" xr:uid="{00000000-0005-0000-0000-000026A60000}"/>
    <cellStyle name="常规 3 4 5 4 5 3" xfId="43804" xr:uid="{00000000-0005-0000-0000-000027A60000}"/>
    <cellStyle name="常规 3 4 5 4 6" xfId="43805" xr:uid="{00000000-0005-0000-0000-000028A60000}"/>
    <cellStyle name="常规 3 4 5 4 6 2" xfId="30583" xr:uid="{00000000-0005-0000-0000-000029A60000}"/>
    <cellStyle name="常规 3 4 5 4 7" xfId="15299" xr:uid="{00000000-0005-0000-0000-00002AA60000}"/>
    <cellStyle name="常规 3 4 5 5" xfId="43806" xr:uid="{00000000-0005-0000-0000-00002BA60000}"/>
    <cellStyle name="常规 3 4 5 5 2" xfId="43807" xr:uid="{00000000-0005-0000-0000-00002CA60000}"/>
    <cellStyle name="常规 3 4 5 5 2 2" xfId="43808" xr:uid="{00000000-0005-0000-0000-00002DA60000}"/>
    <cellStyle name="常规 3 4 5 5 2 2 2" xfId="43809" xr:uid="{00000000-0005-0000-0000-00002EA60000}"/>
    <cellStyle name="常规 3 4 5 5 2 3" xfId="43810" xr:uid="{00000000-0005-0000-0000-00002FA60000}"/>
    <cellStyle name="常规 3 4 5 5 3" xfId="43811" xr:uid="{00000000-0005-0000-0000-000030A60000}"/>
    <cellStyle name="常规 3 4 5 5 3 2" xfId="43812" xr:uid="{00000000-0005-0000-0000-000031A60000}"/>
    <cellStyle name="常规 3 4 5 5 3 2 2" xfId="43813" xr:uid="{00000000-0005-0000-0000-000032A60000}"/>
    <cellStyle name="常规 3 4 5 5 3 3" xfId="43814" xr:uid="{00000000-0005-0000-0000-000033A60000}"/>
    <cellStyle name="常规 3 4 5 5 4" xfId="43815" xr:uid="{00000000-0005-0000-0000-000034A60000}"/>
    <cellStyle name="常规 3 4 5 5 4 2" xfId="43816" xr:uid="{00000000-0005-0000-0000-000035A60000}"/>
    <cellStyle name="常规 3 4 5 5 4 2 2" xfId="43817" xr:uid="{00000000-0005-0000-0000-000036A60000}"/>
    <cellStyle name="常规 3 4 5 5 4 3" xfId="43818" xr:uid="{00000000-0005-0000-0000-000037A60000}"/>
    <cellStyle name="常规 3 4 5 5 5" xfId="43819" xr:uid="{00000000-0005-0000-0000-000038A60000}"/>
    <cellStyle name="常规 3 4 5 5 5 2" xfId="43820" xr:uid="{00000000-0005-0000-0000-000039A60000}"/>
    <cellStyle name="常规 3 4 5 5 6" xfId="43821" xr:uid="{00000000-0005-0000-0000-00003AA60000}"/>
    <cellStyle name="常规 3 4 5 6" xfId="43822" xr:uid="{00000000-0005-0000-0000-00003BA60000}"/>
    <cellStyle name="常规 3 4 5 6 2" xfId="43823" xr:uid="{00000000-0005-0000-0000-00003CA60000}"/>
    <cellStyle name="常规 3 4 5 6 2 2" xfId="43824" xr:uid="{00000000-0005-0000-0000-00003DA60000}"/>
    <cellStyle name="常规 3 4 5 6 3" xfId="7672" xr:uid="{00000000-0005-0000-0000-00003EA60000}"/>
    <cellStyle name="常规 3 4 5 7" xfId="43825" xr:uid="{00000000-0005-0000-0000-00003FA60000}"/>
    <cellStyle name="常规 3 4 5 7 2" xfId="43826" xr:uid="{00000000-0005-0000-0000-000040A60000}"/>
    <cellStyle name="常规 3 4 5 7 2 2" xfId="43827" xr:uid="{00000000-0005-0000-0000-000041A60000}"/>
    <cellStyle name="常规 3 4 5 7 3" xfId="43828" xr:uid="{00000000-0005-0000-0000-000042A60000}"/>
    <cellStyle name="常规 3 4 5 8" xfId="43829" xr:uid="{00000000-0005-0000-0000-000043A60000}"/>
    <cellStyle name="常规 3 4 5 8 2" xfId="43830" xr:uid="{00000000-0005-0000-0000-000044A60000}"/>
    <cellStyle name="常规 3 4 5 8 2 2" xfId="43831" xr:uid="{00000000-0005-0000-0000-000045A60000}"/>
    <cellStyle name="常规 3 4 5 8 3" xfId="43832" xr:uid="{00000000-0005-0000-0000-000046A60000}"/>
    <cellStyle name="常规 3 4 5 9" xfId="43833" xr:uid="{00000000-0005-0000-0000-000047A60000}"/>
    <cellStyle name="常规 3 4 5 9 2" xfId="43834" xr:uid="{00000000-0005-0000-0000-000048A60000}"/>
    <cellStyle name="常规 3 4 6" xfId="43835" xr:uid="{00000000-0005-0000-0000-000049A60000}"/>
    <cellStyle name="常规 3 4 6 2" xfId="43836" xr:uid="{00000000-0005-0000-0000-00004AA60000}"/>
    <cellStyle name="常规 3 4 6 2 2" xfId="43837" xr:uid="{00000000-0005-0000-0000-00004BA60000}"/>
    <cellStyle name="常规 3 4 6 2 2 2" xfId="43838" xr:uid="{00000000-0005-0000-0000-00004CA60000}"/>
    <cellStyle name="常规 3 4 6 2 2 2 2" xfId="43839" xr:uid="{00000000-0005-0000-0000-00004DA60000}"/>
    <cellStyle name="常规 3 4 6 2 2 2 2 2" xfId="43840" xr:uid="{00000000-0005-0000-0000-00004EA60000}"/>
    <cellStyle name="常规 3 4 6 2 2 2 3" xfId="43841" xr:uid="{00000000-0005-0000-0000-00004FA60000}"/>
    <cellStyle name="常规 3 4 6 2 2 3" xfId="43842" xr:uid="{00000000-0005-0000-0000-000050A60000}"/>
    <cellStyle name="常规 3 4 6 2 2 3 2" xfId="43843" xr:uid="{00000000-0005-0000-0000-000051A60000}"/>
    <cellStyle name="常规 3 4 6 2 2 3 2 2" xfId="43844" xr:uid="{00000000-0005-0000-0000-000052A60000}"/>
    <cellStyle name="常规 3 4 6 2 2 3 3" xfId="43845" xr:uid="{00000000-0005-0000-0000-000053A60000}"/>
    <cellStyle name="常规 3 4 6 2 2 4" xfId="43846" xr:uid="{00000000-0005-0000-0000-000054A60000}"/>
    <cellStyle name="常规 3 4 6 2 2 4 2" xfId="43847" xr:uid="{00000000-0005-0000-0000-000055A60000}"/>
    <cellStyle name="常规 3 4 6 2 2 4 2 2" xfId="43848" xr:uid="{00000000-0005-0000-0000-000056A60000}"/>
    <cellStyle name="常规 3 4 6 2 2 4 3" xfId="43849" xr:uid="{00000000-0005-0000-0000-000057A60000}"/>
    <cellStyle name="常规 3 4 6 2 2 5" xfId="43850" xr:uid="{00000000-0005-0000-0000-000058A60000}"/>
    <cellStyle name="常规 3 4 6 2 2 5 2" xfId="43851" xr:uid="{00000000-0005-0000-0000-000059A60000}"/>
    <cellStyle name="常规 3 4 6 2 2 6" xfId="43852" xr:uid="{00000000-0005-0000-0000-00005AA60000}"/>
    <cellStyle name="常规 3 4 6 2 3" xfId="43853" xr:uid="{00000000-0005-0000-0000-00005BA60000}"/>
    <cellStyle name="常规 3 4 6 2 3 2" xfId="43854" xr:uid="{00000000-0005-0000-0000-00005CA60000}"/>
    <cellStyle name="常规 3 4 6 2 3 2 2" xfId="43855" xr:uid="{00000000-0005-0000-0000-00005DA60000}"/>
    <cellStyle name="常规 3 4 6 2 3 3" xfId="43856" xr:uid="{00000000-0005-0000-0000-00005EA60000}"/>
    <cellStyle name="常规 3 4 6 2 4" xfId="43857" xr:uid="{00000000-0005-0000-0000-00005FA60000}"/>
    <cellStyle name="常规 3 4 6 2 4 2" xfId="43858" xr:uid="{00000000-0005-0000-0000-000060A60000}"/>
    <cellStyle name="常规 3 4 6 2 4 2 2" xfId="43859" xr:uid="{00000000-0005-0000-0000-000061A60000}"/>
    <cellStyle name="常规 3 4 6 2 4 3" xfId="43860" xr:uid="{00000000-0005-0000-0000-000062A60000}"/>
    <cellStyle name="常规 3 4 6 2 5" xfId="43861" xr:uid="{00000000-0005-0000-0000-000063A60000}"/>
    <cellStyle name="常规 3 4 6 2 5 2" xfId="43862" xr:uid="{00000000-0005-0000-0000-000064A60000}"/>
    <cellStyle name="常规 3 4 6 2 5 2 2" xfId="43863" xr:uid="{00000000-0005-0000-0000-000065A60000}"/>
    <cellStyle name="常规 3 4 6 2 5 3" xfId="43864" xr:uid="{00000000-0005-0000-0000-000066A60000}"/>
    <cellStyle name="常规 3 4 6 2 6" xfId="43865" xr:uid="{00000000-0005-0000-0000-000067A60000}"/>
    <cellStyle name="常规 3 4 6 2 6 2" xfId="43866" xr:uid="{00000000-0005-0000-0000-000068A60000}"/>
    <cellStyle name="常规 3 4 6 2 7" xfId="18592" xr:uid="{00000000-0005-0000-0000-000069A60000}"/>
    <cellStyle name="常规 3 4 6 3" xfId="43867" xr:uid="{00000000-0005-0000-0000-00006AA60000}"/>
    <cellStyle name="常规 3 4 6 3 2" xfId="43868" xr:uid="{00000000-0005-0000-0000-00006BA60000}"/>
    <cellStyle name="常规 3 4 6 3 2 2" xfId="43869" xr:uid="{00000000-0005-0000-0000-00006CA60000}"/>
    <cellStyle name="常规 3 4 6 3 2 2 2" xfId="43870" xr:uid="{00000000-0005-0000-0000-00006DA60000}"/>
    <cellStyle name="常规 3 4 6 3 2 3" xfId="5689" xr:uid="{00000000-0005-0000-0000-00006EA60000}"/>
    <cellStyle name="常规 3 4 6 3 3" xfId="43871" xr:uid="{00000000-0005-0000-0000-00006FA60000}"/>
    <cellStyle name="常规 3 4 6 3 3 2" xfId="43872" xr:uid="{00000000-0005-0000-0000-000070A60000}"/>
    <cellStyle name="常规 3 4 6 3 3 2 2" xfId="43873" xr:uid="{00000000-0005-0000-0000-000071A60000}"/>
    <cellStyle name="常规 3 4 6 3 3 3" xfId="43874" xr:uid="{00000000-0005-0000-0000-000072A60000}"/>
    <cellStyle name="常规 3 4 6 3 4" xfId="43875" xr:uid="{00000000-0005-0000-0000-000073A60000}"/>
    <cellStyle name="常规 3 4 6 3 4 2" xfId="43876" xr:uid="{00000000-0005-0000-0000-000074A60000}"/>
    <cellStyle name="常规 3 4 6 3 4 2 2" xfId="43877" xr:uid="{00000000-0005-0000-0000-000075A60000}"/>
    <cellStyle name="常规 3 4 6 3 4 3" xfId="43878" xr:uid="{00000000-0005-0000-0000-000076A60000}"/>
    <cellStyle name="常规 3 4 6 3 5" xfId="43879" xr:uid="{00000000-0005-0000-0000-000077A60000}"/>
    <cellStyle name="常规 3 4 6 3 5 2" xfId="43880" xr:uid="{00000000-0005-0000-0000-000078A60000}"/>
    <cellStyle name="常规 3 4 6 3 6" xfId="43881" xr:uid="{00000000-0005-0000-0000-000079A60000}"/>
    <cellStyle name="常规 3 4 6 4" xfId="43882" xr:uid="{00000000-0005-0000-0000-00007AA60000}"/>
    <cellStyle name="常规 3 4 6 4 2" xfId="43883" xr:uid="{00000000-0005-0000-0000-00007BA60000}"/>
    <cellStyle name="常规 3 4 6 4 2 2" xfId="43884" xr:uid="{00000000-0005-0000-0000-00007CA60000}"/>
    <cellStyle name="常规 3 4 6 4 3" xfId="43885" xr:uid="{00000000-0005-0000-0000-00007DA60000}"/>
    <cellStyle name="常规 3 4 6 5" xfId="43886" xr:uid="{00000000-0005-0000-0000-00007EA60000}"/>
    <cellStyle name="常规 3 4 6 5 2" xfId="43887" xr:uid="{00000000-0005-0000-0000-00007FA60000}"/>
    <cellStyle name="常规 3 4 6 5 2 2" xfId="43888" xr:uid="{00000000-0005-0000-0000-000080A60000}"/>
    <cellStyle name="常规 3 4 6 5 3" xfId="43889" xr:uid="{00000000-0005-0000-0000-000081A60000}"/>
    <cellStyle name="常规 3 4 6 6" xfId="43890" xr:uid="{00000000-0005-0000-0000-000082A60000}"/>
    <cellStyle name="常规 3 4 6 6 2" xfId="43891" xr:uid="{00000000-0005-0000-0000-000083A60000}"/>
    <cellStyle name="常规 3 4 6 6 2 2" xfId="43892" xr:uid="{00000000-0005-0000-0000-000084A60000}"/>
    <cellStyle name="常规 3 4 6 6 3" xfId="43893" xr:uid="{00000000-0005-0000-0000-000085A60000}"/>
    <cellStyle name="常规 3 4 6 7" xfId="43894" xr:uid="{00000000-0005-0000-0000-000086A60000}"/>
    <cellStyle name="常规 3 4 6 7 2" xfId="43895" xr:uid="{00000000-0005-0000-0000-000087A60000}"/>
    <cellStyle name="常规 3 4 6 8" xfId="43896" xr:uid="{00000000-0005-0000-0000-000088A60000}"/>
    <cellStyle name="常规 3 4 7" xfId="43897" xr:uid="{00000000-0005-0000-0000-000089A60000}"/>
    <cellStyle name="常规 3 4 7 2" xfId="43898" xr:uid="{00000000-0005-0000-0000-00008AA60000}"/>
    <cellStyle name="常规 3 4 7 2 2" xfId="42656" xr:uid="{00000000-0005-0000-0000-00008BA60000}"/>
    <cellStyle name="常规 3 4 7 2 2 2" xfId="43899" xr:uid="{00000000-0005-0000-0000-00008CA60000}"/>
    <cellStyle name="常规 3 4 7 2 2 2 2" xfId="43900" xr:uid="{00000000-0005-0000-0000-00008DA60000}"/>
    <cellStyle name="常规 3 4 7 2 2 2 2 2" xfId="43901" xr:uid="{00000000-0005-0000-0000-00008EA60000}"/>
    <cellStyle name="常规 3 4 7 2 2 2 3" xfId="43902" xr:uid="{00000000-0005-0000-0000-00008FA60000}"/>
    <cellStyle name="常规 3 4 7 2 2 3" xfId="43903" xr:uid="{00000000-0005-0000-0000-000090A60000}"/>
    <cellStyle name="常规 3 4 7 2 2 3 2" xfId="43904" xr:uid="{00000000-0005-0000-0000-000091A60000}"/>
    <cellStyle name="常规 3 4 7 2 2 3 2 2" xfId="33933" xr:uid="{00000000-0005-0000-0000-000092A60000}"/>
    <cellStyle name="常规 3 4 7 2 2 3 3" xfId="43905" xr:uid="{00000000-0005-0000-0000-000093A60000}"/>
    <cellStyle name="常规 3 4 7 2 2 4" xfId="43906" xr:uid="{00000000-0005-0000-0000-000094A60000}"/>
    <cellStyle name="常规 3 4 7 2 2 4 2" xfId="43907" xr:uid="{00000000-0005-0000-0000-000095A60000}"/>
    <cellStyle name="常规 3 4 7 2 2 4 2 2" xfId="35359" xr:uid="{00000000-0005-0000-0000-000096A60000}"/>
    <cellStyle name="常规 3 4 7 2 2 4 3" xfId="34364" xr:uid="{00000000-0005-0000-0000-000097A60000}"/>
    <cellStyle name="常规 3 4 7 2 2 5" xfId="43908" xr:uid="{00000000-0005-0000-0000-000098A60000}"/>
    <cellStyle name="常规 3 4 7 2 2 5 2" xfId="43909" xr:uid="{00000000-0005-0000-0000-000099A60000}"/>
    <cellStyle name="常规 3 4 7 2 2 6" xfId="43910" xr:uid="{00000000-0005-0000-0000-00009AA60000}"/>
    <cellStyle name="常规 3 4 7 2 3" xfId="43911" xr:uid="{00000000-0005-0000-0000-00009BA60000}"/>
    <cellStyle name="常规 3 4 7 2 3 2" xfId="43912" xr:uid="{00000000-0005-0000-0000-00009CA60000}"/>
    <cellStyle name="常规 3 4 7 2 3 2 2" xfId="43913" xr:uid="{00000000-0005-0000-0000-00009DA60000}"/>
    <cellStyle name="常规 3 4 7 2 3 3" xfId="43914" xr:uid="{00000000-0005-0000-0000-00009EA60000}"/>
    <cellStyle name="常规 3 4 7 2 4" xfId="43915" xr:uid="{00000000-0005-0000-0000-00009FA60000}"/>
    <cellStyle name="常规 3 4 7 2 4 2" xfId="43916" xr:uid="{00000000-0005-0000-0000-0000A0A60000}"/>
    <cellStyle name="常规 3 4 7 2 4 2 2" xfId="43917" xr:uid="{00000000-0005-0000-0000-0000A1A60000}"/>
    <cellStyle name="常规 3 4 7 2 4 3" xfId="43918" xr:uid="{00000000-0005-0000-0000-0000A2A60000}"/>
    <cellStyle name="常规 3 4 7 2 5" xfId="43919" xr:uid="{00000000-0005-0000-0000-0000A3A60000}"/>
    <cellStyle name="常规 3 4 7 2 5 2" xfId="43920" xr:uid="{00000000-0005-0000-0000-0000A4A60000}"/>
    <cellStyle name="常规 3 4 7 2 5 2 2" xfId="43921" xr:uid="{00000000-0005-0000-0000-0000A5A60000}"/>
    <cellStyle name="常规 3 4 7 2 5 3" xfId="43922" xr:uid="{00000000-0005-0000-0000-0000A6A60000}"/>
    <cellStyle name="常规 3 4 7 2 6" xfId="43923" xr:uid="{00000000-0005-0000-0000-0000A7A60000}"/>
    <cellStyle name="常规 3 4 7 2 6 2" xfId="43924" xr:uid="{00000000-0005-0000-0000-0000A8A60000}"/>
    <cellStyle name="常规 3 4 7 2 7" xfId="21590" xr:uid="{00000000-0005-0000-0000-0000A9A60000}"/>
    <cellStyle name="常规 3 4 7 3" xfId="43925" xr:uid="{00000000-0005-0000-0000-0000AAA60000}"/>
    <cellStyle name="常规 3 4 7 3 2" xfId="42661" xr:uid="{00000000-0005-0000-0000-0000ABA60000}"/>
    <cellStyle name="常规 3 4 7 3 2 2" xfId="43926" xr:uid="{00000000-0005-0000-0000-0000ACA60000}"/>
    <cellStyle name="常规 3 4 7 3 2 2 2" xfId="43927" xr:uid="{00000000-0005-0000-0000-0000ADA60000}"/>
    <cellStyle name="常规 3 4 7 3 2 3" xfId="43928" xr:uid="{00000000-0005-0000-0000-0000AEA60000}"/>
    <cellStyle name="常规 3 4 7 3 3" xfId="43929" xr:uid="{00000000-0005-0000-0000-0000AFA60000}"/>
    <cellStyle name="常规 3 4 7 3 3 2" xfId="43930" xr:uid="{00000000-0005-0000-0000-0000B0A60000}"/>
    <cellStyle name="常规 3 4 7 3 3 2 2" xfId="43931" xr:uid="{00000000-0005-0000-0000-0000B1A60000}"/>
    <cellStyle name="常规 3 4 7 3 3 3" xfId="43932" xr:uid="{00000000-0005-0000-0000-0000B2A60000}"/>
    <cellStyle name="常规 3 4 7 3 4" xfId="43933" xr:uid="{00000000-0005-0000-0000-0000B3A60000}"/>
    <cellStyle name="常规 3 4 7 3 4 2" xfId="43934" xr:uid="{00000000-0005-0000-0000-0000B4A60000}"/>
    <cellStyle name="常规 3 4 7 3 4 2 2" xfId="43935" xr:uid="{00000000-0005-0000-0000-0000B5A60000}"/>
    <cellStyle name="常规 3 4 7 3 4 3" xfId="43936" xr:uid="{00000000-0005-0000-0000-0000B6A60000}"/>
    <cellStyle name="常规 3 4 7 3 5" xfId="43937" xr:uid="{00000000-0005-0000-0000-0000B7A60000}"/>
    <cellStyle name="常规 3 4 7 3 5 2" xfId="43938" xr:uid="{00000000-0005-0000-0000-0000B8A60000}"/>
    <cellStyle name="常规 3 4 7 3 6" xfId="43939" xr:uid="{00000000-0005-0000-0000-0000B9A60000}"/>
    <cellStyle name="常规 3 4 7 4" xfId="43940" xr:uid="{00000000-0005-0000-0000-0000BAA60000}"/>
    <cellStyle name="常规 3 4 7 4 2" xfId="43941" xr:uid="{00000000-0005-0000-0000-0000BBA60000}"/>
    <cellStyle name="常规 3 4 7 4 2 2" xfId="43942" xr:uid="{00000000-0005-0000-0000-0000BCA60000}"/>
    <cellStyle name="常规 3 4 7 4 3" xfId="43943" xr:uid="{00000000-0005-0000-0000-0000BDA60000}"/>
    <cellStyle name="常规 3 4 7 5" xfId="43944" xr:uid="{00000000-0005-0000-0000-0000BEA60000}"/>
    <cellStyle name="常规 3 4 7 5 2" xfId="43945" xr:uid="{00000000-0005-0000-0000-0000BFA60000}"/>
    <cellStyle name="常规 3 4 7 5 2 2" xfId="43946" xr:uid="{00000000-0005-0000-0000-0000C0A60000}"/>
    <cellStyle name="常规 3 4 7 5 3" xfId="43947" xr:uid="{00000000-0005-0000-0000-0000C1A60000}"/>
    <cellStyle name="常规 3 4 7 6" xfId="43948" xr:uid="{00000000-0005-0000-0000-0000C2A60000}"/>
    <cellStyle name="常规 3 4 7 6 2" xfId="43949" xr:uid="{00000000-0005-0000-0000-0000C3A60000}"/>
    <cellStyle name="常规 3 4 7 6 2 2" xfId="43950" xr:uid="{00000000-0005-0000-0000-0000C4A60000}"/>
    <cellStyle name="常规 3 4 7 6 3" xfId="43951" xr:uid="{00000000-0005-0000-0000-0000C5A60000}"/>
    <cellStyle name="常规 3 4 7 7" xfId="43952" xr:uid="{00000000-0005-0000-0000-0000C6A60000}"/>
    <cellStyle name="常规 3 4 7 7 2" xfId="43953" xr:uid="{00000000-0005-0000-0000-0000C7A60000}"/>
    <cellStyle name="常规 3 4 7 8" xfId="43954" xr:uid="{00000000-0005-0000-0000-0000C8A60000}"/>
    <cellStyle name="常规 3 4 8" xfId="43955" xr:uid="{00000000-0005-0000-0000-0000C9A60000}"/>
    <cellStyle name="常规 3 4 8 2" xfId="43956" xr:uid="{00000000-0005-0000-0000-0000CAA60000}"/>
    <cellStyle name="常规 3 4 8 2 2" xfId="43957" xr:uid="{00000000-0005-0000-0000-0000CBA60000}"/>
    <cellStyle name="常规 3 4 8 2 2 2" xfId="43958" xr:uid="{00000000-0005-0000-0000-0000CCA60000}"/>
    <cellStyle name="常规 3 4 8 2 2 2 2" xfId="43959" xr:uid="{00000000-0005-0000-0000-0000CDA60000}"/>
    <cellStyle name="常规 3 4 8 2 2 3" xfId="43960" xr:uid="{00000000-0005-0000-0000-0000CEA60000}"/>
    <cellStyle name="常规 3 4 8 2 3" xfId="43961" xr:uid="{00000000-0005-0000-0000-0000CFA60000}"/>
    <cellStyle name="常规 3 4 8 2 3 2" xfId="43962" xr:uid="{00000000-0005-0000-0000-0000D0A60000}"/>
    <cellStyle name="常规 3 4 8 2 3 2 2" xfId="43963" xr:uid="{00000000-0005-0000-0000-0000D1A60000}"/>
    <cellStyle name="常规 3 4 8 2 3 3" xfId="43964" xr:uid="{00000000-0005-0000-0000-0000D2A60000}"/>
    <cellStyle name="常规 3 4 8 2 4" xfId="43965" xr:uid="{00000000-0005-0000-0000-0000D3A60000}"/>
    <cellStyle name="常规 3 4 8 2 4 2" xfId="43966" xr:uid="{00000000-0005-0000-0000-0000D4A60000}"/>
    <cellStyle name="常规 3 4 8 2 4 2 2" xfId="43967" xr:uid="{00000000-0005-0000-0000-0000D5A60000}"/>
    <cellStyle name="常规 3 4 8 2 4 3" xfId="43968" xr:uid="{00000000-0005-0000-0000-0000D6A60000}"/>
    <cellStyle name="常规 3 4 8 2 5" xfId="43969" xr:uid="{00000000-0005-0000-0000-0000D7A60000}"/>
    <cellStyle name="常规 3 4 8 2 5 2" xfId="43970" xr:uid="{00000000-0005-0000-0000-0000D8A60000}"/>
    <cellStyle name="常规 3 4 8 2 6" xfId="43971" xr:uid="{00000000-0005-0000-0000-0000D9A60000}"/>
    <cellStyle name="常规 3 4 8 3" xfId="43972" xr:uid="{00000000-0005-0000-0000-0000DAA60000}"/>
    <cellStyle name="常规 3 4 8 3 2" xfId="43973" xr:uid="{00000000-0005-0000-0000-0000DBA60000}"/>
    <cellStyle name="常规 3 4 8 3 2 2" xfId="43974" xr:uid="{00000000-0005-0000-0000-0000DCA60000}"/>
    <cellStyle name="常规 3 4 8 3 3" xfId="43975" xr:uid="{00000000-0005-0000-0000-0000DDA60000}"/>
    <cellStyle name="常规 3 4 8 4" xfId="43976" xr:uid="{00000000-0005-0000-0000-0000DEA60000}"/>
    <cellStyle name="常规 3 4 8 4 2" xfId="43977" xr:uid="{00000000-0005-0000-0000-0000DFA60000}"/>
    <cellStyle name="常规 3 4 8 4 2 2" xfId="43978" xr:uid="{00000000-0005-0000-0000-0000E0A60000}"/>
    <cellStyle name="常规 3 4 8 4 3" xfId="43979" xr:uid="{00000000-0005-0000-0000-0000E1A60000}"/>
    <cellStyle name="常规 3 4 8 5" xfId="43980" xr:uid="{00000000-0005-0000-0000-0000E2A60000}"/>
    <cellStyle name="常规 3 4 8 5 2" xfId="43981" xr:uid="{00000000-0005-0000-0000-0000E3A60000}"/>
    <cellStyle name="常规 3 4 8 5 2 2" xfId="43982" xr:uid="{00000000-0005-0000-0000-0000E4A60000}"/>
    <cellStyle name="常规 3 4 8 5 3" xfId="43983" xr:uid="{00000000-0005-0000-0000-0000E5A60000}"/>
    <cellStyle name="常规 3 4 8 6" xfId="43984" xr:uid="{00000000-0005-0000-0000-0000E6A60000}"/>
    <cellStyle name="常规 3 4 8 6 2" xfId="43985" xr:uid="{00000000-0005-0000-0000-0000E7A60000}"/>
    <cellStyle name="常规 3 4 8 7" xfId="43986" xr:uid="{00000000-0005-0000-0000-0000E8A60000}"/>
    <cellStyle name="常规 3 4 9" xfId="43987" xr:uid="{00000000-0005-0000-0000-0000E9A60000}"/>
    <cellStyle name="常规 3 4 9 2" xfId="43988" xr:uid="{00000000-0005-0000-0000-0000EAA60000}"/>
    <cellStyle name="常规 3 4 9 2 2" xfId="43989" xr:uid="{00000000-0005-0000-0000-0000EBA60000}"/>
    <cellStyle name="常规 3 4 9 2 2 2" xfId="43990" xr:uid="{00000000-0005-0000-0000-0000ECA60000}"/>
    <cellStyle name="常规 3 4 9 2 2 2 2" xfId="25442" xr:uid="{00000000-0005-0000-0000-0000EDA60000}"/>
    <cellStyle name="常规 3 4 9 2 2 3" xfId="43991" xr:uid="{00000000-0005-0000-0000-0000EEA60000}"/>
    <cellStyle name="常规 3 4 9 2 3" xfId="43992" xr:uid="{00000000-0005-0000-0000-0000EFA60000}"/>
    <cellStyle name="常规 3 4 9 2 3 2" xfId="43993" xr:uid="{00000000-0005-0000-0000-0000F0A60000}"/>
    <cellStyle name="常规 3 4 9 2 3 2 2" xfId="35786" xr:uid="{00000000-0005-0000-0000-0000F1A60000}"/>
    <cellStyle name="常规 3 4 9 2 3 3" xfId="43994" xr:uid="{00000000-0005-0000-0000-0000F2A60000}"/>
    <cellStyle name="常规 3 4 9 2 4" xfId="43995" xr:uid="{00000000-0005-0000-0000-0000F3A60000}"/>
    <cellStyle name="常规 3 4 9 2 4 2" xfId="43996" xr:uid="{00000000-0005-0000-0000-0000F4A60000}"/>
    <cellStyle name="常规 3 4 9 2 4 2 2" xfId="43997" xr:uid="{00000000-0005-0000-0000-0000F5A60000}"/>
    <cellStyle name="常规 3 4 9 2 4 3" xfId="43998" xr:uid="{00000000-0005-0000-0000-0000F6A60000}"/>
    <cellStyle name="常规 3 4 9 2 5" xfId="43999" xr:uid="{00000000-0005-0000-0000-0000F7A60000}"/>
    <cellStyle name="常规 3 4 9 2 5 2" xfId="44000" xr:uid="{00000000-0005-0000-0000-0000F8A60000}"/>
    <cellStyle name="常规 3 4 9 2 6" xfId="44001" xr:uid="{00000000-0005-0000-0000-0000F9A60000}"/>
    <cellStyle name="常规 3 4 9 3" xfId="44002" xr:uid="{00000000-0005-0000-0000-0000FAA60000}"/>
    <cellStyle name="常规 3 4 9 3 2" xfId="44003" xr:uid="{00000000-0005-0000-0000-0000FBA60000}"/>
    <cellStyle name="常规 3 4 9 3 2 2" xfId="44004" xr:uid="{00000000-0005-0000-0000-0000FCA60000}"/>
    <cellStyle name="常规 3 4 9 3 3" xfId="44005" xr:uid="{00000000-0005-0000-0000-0000FDA60000}"/>
    <cellStyle name="常规 3 4 9 4" xfId="44006" xr:uid="{00000000-0005-0000-0000-0000FEA60000}"/>
    <cellStyle name="常规 3 4 9 4 2" xfId="44007" xr:uid="{00000000-0005-0000-0000-0000FFA60000}"/>
    <cellStyle name="常规 3 4 9 4 2 2" xfId="44008" xr:uid="{00000000-0005-0000-0000-000000A70000}"/>
    <cellStyle name="常规 3 4 9 4 3" xfId="44009" xr:uid="{00000000-0005-0000-0000-000001A70000}"/>
    <cellStyle name="常规 3 4 9 5" xfId="44010" xr:uid="{00000000-0005-0000-0000-000002A70000}"/>
    <cellStyle name="常规 3 4 9 5 2" xfId="44011" xr:uid="{00000000-0005-0000-0000-000003A70000}"/>
    <cellStyle name="常规 3 4 9 5 2 2" xfId="44012" xr:uid="{00000000-0005-0000-0000-000004A70000}"/>
    <cellStyle name="常规 3 4 9 5 3" xfId="44013" xr:uid="{00000000-0005-0000-0000-000005A70000}"/>
    <cellStyle name="常规 3 4 9 6" xfId="44014" xr:uid="{00000000-0005-0000-0000-000006A70000}"/>
    <cellStyle name="常规 3 4 9 6 2" xfId="44015" xr:uid="{00000000-0005-0000-0000-000007A70000}"/>
    <cellStyle name="常规 3 4 9 7" xfId="44016" xr:uid="{00000000-0005-0000-0000-000008A70000}"/>
    <cellStyle name="常规 3 4 9 8" xfId="44017" xr:uid="{00000000-0005-0000-0000-000009A70000}"/>
    <cellStyle name="常规 3 5" xfId="44018" xr:uid="{00000000-0005-0000-0000-00000AA70000}"/>
    <cellStyle name="常规 3 5 10" xfId="44019" xr:uid="{00000000-0005-0000-0000-00000BA70000}"/>
    <cellStyle name="常规 3 5 10 2" xfId="44020" xr:uid="{00000000-0005-0000-0000-00000CA70000}"/>
    <cellStyle name="常规 3 5 10 2 2" xfId="44021" xr:uid="{00000000-0005-0000-0000-00000DA70000}"/>
    <cellStyle name="常规 3 5 10 3" xfId="44022" xr:uid="{00000000-0005-0000-0000-00000EA70000}"/>
    <cellStyle name="常规 3 5 11" xfId="44023" xr:uid="{00000000-0005-0000-0000-00000FA70000}"/>
    <cellStyle name="常规 3 5 11 2" xfId="44024" xr:uid="{00000000-0005-0000-0000-000010A70000}"/>
    <cellStyle name="常规 3 5 11 2 2" xfId="44025" xr:uid="{00000000-0005-0000-0000-000011A70000}"/>
    <cellStyle name="常规 3 5 11 3" xfId="44026" xr:uid="{00000000-0005-0000-0000-000012A70000}"/>
    <cellStyle name="常规 3 5 12" xfId="44027" xr:uid="{00000000-0005-0000-0000-000013A70000}"/>
    <cellStyle name="常规 3 5 12 2" xfId="44028" xr:uid="{00000000-0005-0000-0000-000014A70000}"/>
    <cellStyle name="常规 3 5 12 2 2" xfId="44029" xr:uid="{00000000-0005-0000-0000-000015A70000}"/>
    <cellStyle name="常规 3 5 12 3" xfId="44030" xr:uid="{00000000-0005-0000-0000-000016A70000}"/>
    <cellStyle name="常规 3 5 13" xfId="44031" xr:uid="{00000000-0005-0000-0000-000017A70000}"/>
    <cellStyle name="常规 3 5 13 2" xfId="44032" xr:uid="{00000000-0005-0000-0000-000018A70000}"/>
    <cellStyle name="常规 3 5 14" xfId="8649" xr:uid="{00000000-0005-0000-0000-000019A70000}"/>
    <cellStyle name="常规 3 5 15" xfId="8655" xr:uid="{00000000-0005-0000-0000-00001AA70000}"/>
    <cellStyle name="常规 3 5 2" xfId="44033" xr:uid="{00000000-0005-0000-0000-00001BA70000}"/>
    <cellStyle name="常规 3 5 2 10" xfId="19044" xr:uid="{00000000-0005-0000-0000-00001CA70000}"/>
    <cellStyle name="常规 3 5 2 10 2" xfId="19050" xr:uid="{00000000-0005-0000-0000-00001DA70000}"/>
    <cellStyle name="常规 3 5 2 10 2 2" xfId="44034" xr:uid="{00000000-0005-0000-0000-00001EA70000}"/>
    <cellStyle name="常规 3 5 2 10 3" xfId="44035" xr:uid="{00000000-0005-0000-0000-00001FA70000}"/>
    <cellStyle name="常规 3 5 2 11" xfId="17395" xr:uid="{00000000-0005-0000-0000-000020A70000}"/>
    <cellStyle name="常规 3 5 2 11 2" xfId="44036" xr:uid="{00000000-0005-0000-0000-000021A70000}"/>
    <cellStyle name="常规 3 5 2 11 2 2" xfId="44037" xr:uid="{00000000-0005-0000-0000-000022A70000}"/>
    <cellStyle name="常规 3 5 2 11 3" xfId="44038" xr:uid="{00000000-0005-0000-0000-000023A70000}"/>
    <cellStyle name="常规 3 5 2 12" xfId="44039" xr:uid="{00000000-0005-0000-0000-000024A70000}"/>
    <cellStyle name="常规 3 5 2 12 2" xfId="44040" xr:uid="{00000000-0005-0000-0000-000025A70000}"/>
    <cellStyle name="常规 3 5 2 13" xfId="44041" xr:uid="{00000000-0005-0000-0000-000026A70000}"/>
    <cellStyle name="常规 3 5 2 2" xfId="44042" xr:uid="{00000000-0005-0000-0000-000027A70000}"/>
    <cellStyle name="常规 3 5 2 2 10" xfId="44043" xr:uid="{00000000-0005-0000-0000-000028A70000}"/>
    <cellStyle name="常规 3 5 2 2 10 2" xfId="44044" xr:uid="{00000000-0005-0000-0000-000029A70000}"/>
    <cellStyle name="常规 3 5 2 2 11" xfId="44045" xr:uid="{00000000-0005-0000-0000-00002AA70000}"/>
    <cellStyle name="常规 3 5 2 2 2" xfId="41329" xr:uid="{00000000-0005-0000-0000-00002BA70000}"/>
    <cellStyle name="常规 3 5 2 2 2 10" xfId="44046" xr:uid="{00000000-0005-0000-0000-00002CA70000}"/>
    <cellStyle name="常规 3 5 2 2 2 2" xfId="41331" xr:uid="{00000000-0005-0000-0000-00002DA70000}"/>
    <cellStyle name="常规 3 5 2 2 2 2 2" xfId="41333" xr:uid="{00000000-0005-0000-0000-00002EA70000}"/>
    <cellStyle name="常规 3 5 2 2 2 2 2 2" xfId="44047" xr:uid="{00000000-0005-0000-0000-00002FA70000}"/>
    <cellStyle name="常规 3 5 2 2 2 2 2 2 2" xfId="33255" xr:uid="{00000000-0005-0000-0000-000030A70000}"/>
    <cellStyle name="常规 3 5 2 2 2 2 2 2 2 2" xfId="33257" xr:uid="{00000000-0005-0000-0000-000031A70000}"/>
    <cellStyle name="常规 3 5 2 2 2 2 2 2 2 2 2" xfId="14859" xr:uid="{00000000-0005-0000-0000-000032A70000}"/>
    <cellStyle name="常规 3 5 2 2 2 2 2 2 2 3" xfId="33259" xr:uid="{00000000-0005-0000-0000-000033A70000}"/>
    <cellStyle name="常规 3 5 2 2 2 2 2 2 3" xfId="33261" xr:uid="{00000000-0005-0000-0000-000034A70000}"/>
    <cellStyle name="常规 3 5 2 2 2 2 2 2 3 2" xfId="15828" xr:uid="{00000000-0005-0000-0000-000035A70000}"/>
    <cellStyle name="常规 3 5 2 2 2 2 2 2 3 2 2" xfId="15833" xr:uid="{00000000-0005-0000-0000-000036A70000}"/>
    <cellStyle name="常规 3 5 2 2 2 2 2 2 3 3" xfId="15838" xr:uid="{00000000-0005-0000-0000-000037A70000}"/>
    <cellStyle name="常规 3 5 2 2 2 2 2 2 4" xfId="33263" xr:uid="{00000000-0005-0000-0000-000038A70000}"/>
    <cellStyle name="常规 3 5 2 2 2 2 2 2 4 2" xfId="15849" xr:uid="{00000000-0005-0000-0000-000039A70000}"/>
    <cellStyle name="常规 3 5 2 2 2 2 2 2 4 2 2" xfId="44048" xr:uid="{00000000-0005-0000-0000-00003AA70000}"/>
    <cellStyle name="常规 3 5 2 2 2 2 2 2 4 3" xfId="44049" xr:uid="{00000000-0005-0000-0000-00003BA70000}"/>
    <cellStyle name="常规 3 5 2 2 2 2 2 2 5" xfId="33266" xr:uid="{00000000-0005-0000-0000-00003CA70000}"/>
    <cellStyle name="常规 3 5 2 2 2 2 2 2 5 2" xfId="44050" xr:uid="{00000000-0005-0000-0000-00003DA70000}"/>
    <cellStyle name="常规 3 5 2 2 2 2 2 2 6" xfId="36986" xr:uid="{00000000-0005-0000-0000-00003EA70000}"/>
    <cellStyle name="常规 3 5 2 2 2 2 2 3" xfId="44051" xr:uid="{00000000-0005-0000-0000-00003FA70000}"/>
    <cellStyle name="常规 3 5 2 2 2 2 2 3 2" xfId="33277" xr:uid="{00000000-0005-0000-0000-000040A70000}"/>
    <cellStyle name="常规 3 5 2 2 2 2 2 3 2 2" xfId="33279" xr:uid="{00000000-0005-0000-0000-000041A70000}"/>
    <cellStyle name="常规 3 5 2 2 2 2 2 3 3" xfId="33283" xr:uid="{00000000-0005-0000-0000-000042A70000}"/>
    <cellStyle name="常规 3 5 2 2 2 2 2 4" xfId="44052" xr:uid="{00000000-0005-0000-0000-000043A70000}"/>
    <cellStyle name="常规 3 5 2 2 2 2 2 4 2" xfId="33297" xr:uid="{00000000-0005-0000-0000-000044A70000}"/>
    <cellStyle name="常规 3 5 2 2 2 2 2 4 2 2" xfId="33299" xr:uid="{00000000-0005-0000-0000-000045A70000}"/>
    <cellStyle name="常规 3 5 2 2 2 2 2 4 3" xfId="33301" xr:uid="{00000000-0005-0000-0000-000046A70000}"/>
    <cellStyle name="常规 3 5 2 2 2 2 2 5" xfId="44053" xr:uid="{00000000-0005-0000-0000-000047A70000}"/>
    <cellStyle name="常规 3 5 2 2 2 2 2 5 2" xfId="44054" xr:uid="{00000000-0005-0000-0000-000048A70000}"/>
    <cellStyle name="常规 3 5 2 2 2 2 2 5 2 2" xfId="44055" xr:uid="{00000000-0005-0000-0000-000049A70000}"/>
    <cellStyle name="常规 3 5 2 2 2 2 2 5 3" xfId="44056" xr:uid="{00000000-0005-0000-0000-00004AA70000}"/>
    <cellStyle name="常规 3 5 2 2 2 2 2 6" xfId="44057" xr:uid="{00000000-0005-0000-0000-00004BA70000}"/>
    <cellStyle name="常规 3 5 2 2 2 2 2 6 2" xfId="44058" xr:uid="{00000000-0005-0000-0000-00004CA70000}"/>
    <cellStyle name="常规 3 5 2 2 2 2 2 7" xfId="44059" xr:uid="{00000000-0005-0000-0000-00004DA70000}"/>
    <cellStyle name="常规 3 5 2 2 2 2 3" xfId="44060" xr:uid="{00000000-0005-0000-0000-00004EA70000}"/>
    <cellStyle name="常规 3 5 2 2 2 2 3 2" xfId="44061" xr:uid="{00000000-0005-0000-0000-00004FA70000}"/>
    <cellStyle name="常规 3 5 2 2 2 2 3 2 2" xfId="33335" xr:uid="{00000000-0005-0000-0000-000050A70000}"/>
    <cellStyle name="常规 3 5 2 2 2 2 3 2 2 2" xfId="16660" xr:uid="{00000000-0005-0000-0000-000051A70000}"/>
    <cellStyle name="常规 3 5 2 2 2 2 3 2 3" xfId="33337" xr:uid="{00000000-0005-0000-0000-000052A70000}"/>
    <cellStyle name="常规 3 5 2 2 2 2 3 3" xfId="44062" xr:uid="{00000000-0005-0000-0000-000053A70000}"/>
    <cellStyle name="常规 3 5 2 2 2 2 3 3 2" xfId="44063" xr:uid="{00000000-0005-0000-0000-000054A70000}"/>
    <cellStyle name="常规 3 5 2 2 2 2 3 3 2 2" xfId="44064" xr:uid="{00000000-0005-0000-0000-000055A70000}"/>
    <cellStyle name="常规 3 5 2 2 2 2 3 3 3" xfId="44065" xr:uid="{00000000-0005-0000-0000-000056A70000}"/>
    <cellStyle name="常规 3 5 2 2 2 2 3 4" xfId="44066" xr:uid="{00000000-0005-0000-0000-000057A70000}"/>
    <cellStyle name="常规 3 5 2 2 2 2 3 4 2" xfId="44067" xr:uid="{00000000-0005-0000-0000-000058A70000}"/>
    <cellStyle name="常规 3 5 2 2 2 2 3 4 2 2" xfId="44069" xr:uid="{00000000-0005-0000-0000-000059A70000}"/>
    <cellStyle name="常规 3 5 2 2 2 2 3 4 3" xfId="44070" xr:uid="{00000000-0005-0000-0000-00005AA70000}"/>
    <cellStyle name="常规 3 5 2 2 2 2 3 5" xfId="44071" xr:uid="{00000000-0005-0000-0000-00005BA70000}"/>
    <cellStyle name="常规 3 5 2 2 2 2 3 5 2" xfId="44072" xr:uid="{00000000-0005-0000-0000-00005CA70000}"/>
    <cellStyle name="常规 3 5 2 2 2 2 3 6" xfId="44073" xr:uid="{00000000-0005-0000-0000-00005DA70000}"/>
    <cellStyle name="常规 3 5 2 2 2 2 4" xfId="44074" xr:uid="{00000000-0005-0000-0000-00005EA70000}"/>
    <cellStyle name="常规 3 5 2 2 2 2 4 2" xfId="44075" xr:uid="{00000000-0005-0000-0000-00005FA70000}"/>
    <cellStyle name="常规 3 5 2 2 2 2 4 2 2" xfId="3053" xr:uid="{00000000-0005-0000-0000-000060A70000}"/>
    <cellStyle name="常规 3 5 2 2 2 2 4 3" xfId="44076" xr:uid="{00000000-0005-0000-0000-000061A70000}"/>
    <cellStyle name="常规 3 5 2 2 2 2 5" xfId="44077" xr:uid="{00000000-0005-0000-0000-000062A70000}"/>
    <cellStyle name="常规 3 5 2 2 2 2 5 2" xfId="44078" xr:uid="{00000000-0005-0000-0000-000063A70000}"/>
    <cellStyle name="常规 3 5 2 2 2 2 5 2 2" xfId="44079" xr:uid="{00000000-0005-0000-0000-000064A70000}"/>
    <cellStyle name="常规 3 5 2 2 2 2 5 3" xfId="44080" xr:uid="{00000000-0005-0000-0000-000065A70000}"/>
    <cellStyle name="常规 3 5 2 2 2 2 6" xfId="6447" xr:uid="{00000000-0005-0000-0000-000066A70000}"/>
    <cellStyle name="常规 3 5 2 2 2 2 6 2" xfId="44081" xr:uid="{00000000-0005-0000-0000-000067A70000}"/>
    <cellStyle name="常规 3 5 2 2 2 2 6 2 2" xfId="44082" xr:uid="{00000000-0005-0000-0000-000068A70000}"/>
    <cellStyle name="常规 3 5 2 2 2 2 6 3" xfId="44083" xr:uid="{00000000-0005-0000-0000-000069A70000}"/>
    <cellStyle name="常规 3 5 2 2 2 2 7" xfId="44084" xr:uid="{00000000-0005-0000-0000-00006AA70000}"/>
    <cellStyle name="常规 3 5 2 2 2 2 7 2" xfId="44085" xr:uid="{00000000-0005-0000-0000-00006BA70000}"/>
    <cellStyle name="常规 3 5 2 2 2 2 8" xfId="44086" xr:uid="{00000000-0005-0000-0000-00006CA70000}"/>
    <cellStyle name="常规 3 5 2 2 2 3" xfId="41335" xr:uid="{00000000-0005-0000-0000-00006DA70000}"/>
    <cellStyle name="常规 3 5 2 2 2 3 2" xfId="44087" xr:uid="{00000000-0005-0000-0000-00006EA70000}"/>
    <cellStyle name="常规 3 5 2 2 2 3 2 2" xfId="44088" xr:uid="{00000000-0005-0000-0000-00006FA70000}"/>
    <cellStyle name="常规 3 5 2 2 2 3 2 2 2" xfId="33632" xr:uid="{00000000-0005-0000-0000-000070A70000}"/>
    <cellStyle name="常规 3 5 2 2 2 3 2 2 2 2" xfId="33634" xr:uid="{00000000-0005-0000-0000-000071A70000}"/>
    <cellStyle name="常规 3 5 2 2 2 3 2 2 2 2 2" xfId="5699" xr:uid="{00000000-0005-0000-0000-000072A70000}"/>
    <cellStyle name="常规 3 5 2 2 2 3 2 2 2 3" xfId="44089" xr:uid="{00000000-0005-0000-0000-000073A70000}"/>
    <cellStyle name="常规 3 5 2 2 2 3 2 2 3" xfId="33636" xr:uid="{00000000-0005-0000-0000-000074A70000}"/>
    <cellStyle name="常规 3 5 2 2 2 3 2 2 3 2" xfId="44090" xr:uid="{00000000-0005-0000-0000-000075A70000}"/>
    <cellStyle name="常规 3 5 2 2 2 3 2 2 3 2 2" xfId="44091" xr:uid="{00000000-0005-0000-0000-000076A70000}"/>
    <cellStyle name="常规 3 5 2 2 2 3 2 2 3 3" xfId="44092" xr:uid="{00000000-0005-0000-0000-000077A70000}"/>
    <cellStyle name="常规 3 5 2 2 2 3 2 2 4" xfId="42048" xr:uid="{00000000-0005-0000-0000-000078A70000}"/>
    <cellStyle name="常规 3 5 2 2 2 3 2 2 4 2" xfId="44093" xr:uid="{00000000-0005-0000-0000-000079A70000}"/>
    <cellStyle name="常规 3 5 2 2 2 3 2 2 4 2 2" xfId="44094" xr:uid="{00000000-0005-0000-0000-00007AA70000}"/>
    <cellStyle name="常规 3 5 2 2 2 3 2 2 4 3" xfId="44095" xr:uid="{00000000-0005-0000-0000-00007BA70000}"/>
    <cellStyle name="常规 3 5 2 2 2 3 2 2 5" xfId="44096" xr:uid="{00000000-0005-0000-0000-00007CA70000}"/>
    <cellStyle name="常规 3 5 2 2 2 3 2 2 5 2" xfId="44097" xr:uid="{00000000-0005-0000-0000-00007DA70000}"/>
    <cellStyle name="常规 3 5 2 2 2 3 2 2 6" xfId="44098" xr:uid="{00000000-0005-0000-0000-00007EA70000}"/>
    <cellStyle name="常规 3 5 2 2 2 3 2 3" xfId="44099" xr:uid="{00000000-0005-0000-0000-00007FA70000}"/>
    <cellStyle name="常规 3 5 2 2 2 3 2 3 2" xfId="44100" xr:uid="{00000000-0005-0000-0000-000080A70000}"/>
    <cellStyle name="常规 3 5 2 2 2 3 2 3 2 2" xfId="44101" xr:uid="{00000000-0005-0000-0000-000081A70000}"/>
    <cellStyle name="常规 3 5 2 2 2 3 2 3 3" xfId="44102" xr:uid="{00000000-0005-0000-0000-000082A70000}"/>
    <cellStyle name="常规 3 5 2 2 2 3 2 4" xfId="44103" xr:uid="{00000000-0005-0000-0000-000083A70000}"/>
    <cellStyle name="常规 3 5 2 2 2 3 2 4 2" xfId="44104" xr:uid="{00000000-0005-0000-0000-000084A70000}"/>
    <cellStyle name="常规 3 5 2 2 2 3 2 4 2 2" xfId="44105" xr:uid="{00000000-0005-0000-0000-000085A70000}"/>
    <cellStyle name="常规 3 5 2 2 2 3 2 4 3" xfId="44106" xr:uid="{00000000-0005-0000-0000-000086A70000}"/>
    <cellStyle name="常规 3 5 2 2 2 3 2 5" xfId="44107" xr:uid="{00000000-0005-0000-0000-000087A70000}"/>
    <cellStyle name="常规 3 5 2 2 2 3 2 5 2" xfId="44108" xr:uid="{00000000-0005-0000-0000-000088A70000}"/>
    <cellStyle name="常规 3 5 2 2 2 3 2 5 2 2" xfId="44109" xr:uid="{00000000-0005-0000-0000-000089A70000}"/>
    <cellStyle name="常规 3 5 2 2 2 3 2 5 3" xfId="44110" xr:uid="{00000000-0005-0000-0000-00008AA70000}"/>
    <cellStyle name="常规 3 5 2 2 2 3 2 6" xfId="44111" xr:uid="{00000000-0005-0000-0000-00008BA70000}"/>
    <cellStyle name="常规 3 5 2 2 2 3 2 6 2" xfId="44112" xr:uid="{00000000-0005-0000-0000-00008CA70000}"/>
    <cellStyle name="常规 3 5 2 2 2 3 2 7" xfId="44113" xr:uid="{00000000-0005-0000-0000-00008DA70000}"/>
    <cellStyle name="常规 3 5 2 2 2 3 3" xfId="105" xr:uid="{00000000-0005-0000-0000-00008EA70000}"/>
    <cellStyle name="常规 3 5 2 2 2 3 3 2" xfId="44114" xr:uid="{00000000-0005-0000-0000-00008FA70000}"/>
    <cellStyle name="常规 3 5 2 2 2 3 3 2 2" xfId="44115" xr:uid="{00000000-0005-0000-0000-000090A70000}"/>
    <cellStyle name="常规 3 5 2 2 2 3 3 2 2 2" xfId="44116" xr:uid="{00000000-0005-0000-0000-000091A70000}"/>
    <cellStyle name="常规 3 5 2 2 2 3 3 2 3" xfId="44117" xr:uid="{00000000-0005-0000-0000-000092A70000}"/>
    <cellStyle name="常规 3 5 2 2 2 3 3 3" xfId="44118" xr:uid="{00000000-0005-0000-0000-000093A70000}"/>
    <cellStyle name="常规 3 5 2 2 2 3 3 3 2" xfId="44119" xr:uid="{00000000-0005-0000-0000-000094A70000}"/>
    <cellStyle name="常规 3 5 2 2 2 3 3 3 2 2" xfId="44120" xr:uid="{00000000-0005-0000-0000-000095A70000}"/>
    <cellStyle name="常规 3 5 2 2 2 3 3 3 3" xfId="44121" xr:uid="{00000000-0005-0000-0000-000096A70000}"/>
    <cellStyle name="常规 3 5 2 2 2 3 3 4" xfId="44122" xr:uid="{00000000-0005-0000-0000-000097A70000}"/>
    <cellStyle name="常规 3 5 2 2 2 3 3 4 2" xfId="44123" xr:uid="{00000000-0005-0000-0000-000098A70000}"/>
    <cellStyle name="常规 3 5 2 2 2 3 3 4 2 2" xfId="44124" xr:uid="{00000000-0005-0000-0000-000099A70000}"/>
    <cellStyle name="常规 3 5 2 2 2 3 3 4 3" xfId="44125" xr:uid="{00000000-0005-0000-0000-00009AA70000}"/>
    <cellStyle name="常规 3 5 2 2 2 3 3 5" xfId="44126" xr:uid="{00000000-0005-0000-0000-00009BA70000}"/>
    <cellStyle name="常规 3 5 2 2 2 3 3 5 2" xfId="44127" xr:uid="{00000000-0005-0000-0000-00009CA70000}"/>
    <cellStyle name="常规 3 5 2 2 2 3 3 6" xfId="44128" xr:uid="{00000000-0005-0000-0000-00009DA70000}"/>
    <cellStyle name="常规 3 5 2 2 2 3 4" xfId="44129" xr:uid="{00000000-0005-0000-0000-00009EA70000}"/>
    <cellStyle name="常规 3 5 2 2 2 3 4 2" xfId="44130" xr:uid="{00000000-0005-0000-0000-00009FA70000}"/>
    <cellStyle name="常规 3 5 2 2 2 3 4 2 2" xfId="44131" xr:uid="{00000000-0005-0000-0000-0000A0A70000}"/>
    <cellStyle name="常规 3 5 2 2 2 3 4 3" xfId="44132" xr:uid="{00000000-0005-0000-0000-0000A1A70000}"/>
    <cellStyle name="常规 3 5 2 2 2 3 5" xfId="44133" xr:uid="{00000000-0005-0000-0000-0000A2A70000}"/>
    <cellStyle name="常规 3 5 2 2 2 3 5 2" xfId="44134" xr:uid="{00000000-0005-0000-0000-0000A3A70000}"/>
    <cellStyle name="常规 3 5 2 2 2 3 5 2 2" xfId="44135" xr:uid="{00000000-0005-0000-0000-0000A4A70000}"/>
    <cellStyle name="常规 3 5 2 2 2 3 5 3" xfId="44136" xr:uid="{00000000-0005-0000-0000-0000A5A70000}"/>
    <cellStyle name="常规 3 5 2 2 2 3 6" xfId="44137" xr:uid="{00000000-0005-0000-0000-0000A6A70000}"/>
    <cellStyle name="常规 3 5 2 2 2 3 6 2" xfId="22719" xr:uid="{00000000-0005-0000-0000-0000A7A70000}"/>
    <cellStyle name="常规 3 5 2 2 2 3 6 2 2" xfId="22722" xr:uid="{00000000-0005-0000-0000-0000A8A70000}"/>
    <cellStyle name="常规 3 5 2 2 2 3 6 3" xfId="22725" xr:uid="{00000000-0005-0000-0000-0000A9A70000}"/>
    <cellStyle name="常规 3 5 2 2 2 3 7" xfId="44138" xr:uid="{00000000-0005-0000-0000-0000AAA70000}"/>
    <cellStyle name="常规 3 5 2 2 2 3 7 2" xfId="22740" xr:uid="{00000000-0005-0000-0000-0000ABA70000}"/>
    <cellStyle name="常规 3 5 2 2 2 3 8" xfId="24231" xr:uid="{00000000-0005-0000-0000-0000ACA70000}"/>
    <cellStyle name="常规 3 5 2 2 2 4" xfId="44139" xr:uid="{00000000-0005-0000-0000-0000ADA70000}"/>
    <cellStyle name="常规 3 5 2 2 2 4 2" xfId="44140" xr:uid="{00000000-0005-0000-0000-0000AEA70000}"/>
    <cellStyle name="常规 3 5 2 2 2 4 2 2" xfId="44141" xr:uid="{00000000-0005-0000-0000-0000AFA70000}"/>
    <cellStyle name="常规 3 5 2 2 2 4 2 2 2" xfId="33909" xr:uid="{00000000-0005-0000-0000-0000B0A70000}"/>
    <cellStyle name="常规 3 5 2 2 2 4 2 2 2 2" xfId="33911" xr:uid="{00000000-0005-0000-0000-0000B1A70000}"/>
    <cellStyle name="常规 3 5 2 2 2 4 2 2 3" xfId="33913" xr:uid="{00000000-0005-0000-0000-0000B2A70000}"/>
    <cellStyle name="常规 3 5 2 2 2 4 2 3" xfId="44142" xr:uid="{00000000-0005-0000-0000-0000B3A70000}"/>
    <cellStyle name="常规 3 5 2 2 2 4 2 3 2" xfId="44143" xr:uid="{00000000-0005-0000-0000-0000B4A70000}"/>
    <cellStyle name="常规 3 5 2 2 2 4 2 3 2 2" xfId="44144" xr:uid="{00000000-0005-0000-0000-0000B5A70000}"/>
    <cellStyle name="常规 3 5 2 2 2 4 2 3 3" xfId="44145" xr:uid="{00000000-0005-0000-0000-0000B6A70000}"/>
    <cellStyle name="常规 3 5 2 2 2 4 2 4" xfId="44146" xr:uid="{00000000-0005-0000-0000-0000B7A70000}"/>
    <cellStyle name="常规 3 5 2 2 2 4 2 4 2" xfId="44147" xr:uid="{00000000-0005-0000-0000-0000B8A70000}"/>
    <cellStyle name="常规 3 5 2 2 2 4 2 4 2 2" xfId="44148" xr:uid="{00000000-0005-0000-0000-0000B9A70000}"/>
    <cellStyle name="常规 3 5 2 2 2 4 2 4 3" xfId="44149" xr:uid="{00000000-0005-0000-0000-0000BAA70000}"/>
    <cellStyle name="常规 3 5 2 2 2 4 2 5" xfId="44150" xr:uid="{00000000-0005-0000-0000-0000BBA70000}"/>
    <cellStyle name="常规 3 5 2 2 2 4 2 5 2" xfId="44151" xr:uid="{00000000-0005-0000-0000-0000BCA70000}"/>
    <cellStyle name="常规 3 5 2 2 2 4 2 6" xfId="44152" xr:uid="{00000000-0005-0000-0000-0000BDA70000}"/>
    <cellStyle name="常规 3 5 2 2 2 4 3" xfId="44153" xr:uid="{00000000-0005-0000-0000-0000BEA70000}"/>
    <cellStyle name="常规 3 5 2 2 2 4 3 2" xfId="44154" xr:uid="{00000000-0005-0000-0000-0000BFA70000}"/>
    <cellStyle name="常规 3 5 2 2 2 4 3 2 2" xfId="44155" xr:uid="{00000000-0005-0000-0000-0000C0A70000}"/>
    <cellStyle name="常规 3 5 2 2 2 4 3 3" xfId="44156" xr:uid="{00000000-0005-0000-0000-0000C1A70000}"/>
    <cellStyle name="常规 3 5 2 2 2 4 4" xfId="44157" xr:uid="{00000000-0005-0000-0000-0000C2A70000}"/>
    <cellStyle name="常规 3 5 2 2 2 4 4 2" xfId="44158" xr:uid="{00000000-0005-0000-0000-0000C3A70000}"/>
    <cellStyle name="常规 3 5 2 2 2 4 4 2 2" xfId="44159" xr:uid="{00000000-0005-0000-0000-0000C4A70000}"/>
    <cellStyle name="常规 3 5 2 2 2 4 4 3" xfId="44160" xr:uid="{00000000-0005-0000-0000-0000C5A70000}"/>
    <cellStyle name="常规 3 5 2 2 2 4 5" xfId="44161" xr:uid="{00000000-0005-0000-0000-0000C6A70000}"/>
    <cellStyle name="常规 3 5 2 2 2 4 5 2" xfId="44162" xr:uid="{00000000-0005-0000-0000-0000C7A70000}"/>
    <cellStyle name="常规 3 5 2 2 2 4 5 2 2" xfId="44163" xr:uid="{00000000-0005-0000-0000-0000C8A70000}"/>
    <cellStyle name="常规 3 5 2 2 2 4 5 3" xfId="44164" xr:uid="{00000000-0005-0000-0000-0000C9A70000}"/>
    <cellStyle name="常规 3 5 2 2 2 4 6" xfId="44165" xr:uid="{00000000-0005-0000-0000-0000CAA70000}"/>
    <cellStyle name="常规 3 5 2 2 2 4 6 2" xfId="8575" xr:uid="{00000000-0005-0000-0000-0000CBA70000}"/>
    <cellStyle name="常规 3 5 2 2 2 4 7" xfId="44166" xr:uid="{00000000-0005-0000-0000-0000CCA70000}"/>
    <cellStyle name="常规 3 5 2 2 2 5" xfId="44167" xr:uid="{00000000-0005-0000-0000-0000CDA70000}"/>
    <cellStyle name="常规 3 5 2 2 2 5 2" xfId="44168" xr:uid="{00000000-0005-0000-0000-0000CEA70000}"/>
    <cellStyle name="常规 3 5 2 2 2 5 2 2" xfId="44169" xr:uid="{00000000-0005-0000-0000-0000CFA70000}"/>
    <cellStyle name="常规 3 5 2 2 2 5 2 2 2" xfId="44170" xr:uid="{00000000-0005-0000-0000-0000D0A70000}"/>
    <cellStyle name="常规 3 5 2 2 2 5 2 3" xfId="44171" xr:uid="{00000000-0005-0000-0000-0000D1A70000}"/>
    <cellStyle name="常规 3 5 2 2 2 5 3" xfId="44172" xr:uid="{00000000-0005-0000-0000-0000D2A70000}"/>
    <cellStyle name="常规 3 5 2 2 2 5 3 2" xfId="44173" xr:uid="{00000000-0005-0000-0000-0000D3A70000}"/>
    <cellStyle name="常规 3 5 2 2 2 5 3 2 2" xfId="44174" xr:uid="{00000000-0005-0000-0000-0000D4A70000}"/>
    <cellStyle name="常规 3 5 2 2 2 5 3 3" xfId="44175" xr:uid="{00000000-0005-0000-0000-0000D5A70000}"/>
    <cellStyle name="常规 3 5 2 2 2 5 4" xfId="44176" xr:uid="{00000000-0005-0000-0000-0000D6A70000}"/>
    <cellStyle name="常规 3 5 2 2 2 5 4 2" xfId="44177" xr:uid="{00000000-0005-0000-0000-0000D7A70000}"/>
    <cellStyle name="常规 3 5 2 2 2 5 4 2 2" xfId="44178" xr:uid="{00000000-0005-0000-0000-0000D8A70000}"/>
    <cellStyle name="常规 3 5 2 2 2 5 4 3" xfId="44179" xr:uid="{00000000-0005-0000-0000-0000D9A70000}"/>
    <cellStyle name="常规 3 5 2 2 2 5 5" xfId="44180" xr:uid="{00000000-0005-0000-0000-0000DAA70000}"/>
    <cellStyle name="常规 3 5 2 2 2 5 5 2" xfId="44181" xr:uid="{00000000-0005-0000-0000-0000DBA70000}"/>
    <cellStyle name="常规 3 5 2 2 2 5 6" xfId="44182" xr:uid="{00000000-0005-0000-0000-0000DCA70000}"/>
    <cellStyle name="常规 3 5 2 2 2 6" xfId="24158" xr:uid="{00000000-0005-0000-0000-0000DDA70000}"/>
    <cellStyle name="常规 3 5 2 2 2 6 2" xfId="44183" xr:uid="{00000000-0005-0000-0000-0000DEA70000}"/>
    <cellStyle name="常规 3 5 2 2 2 6 2 2" xfId="44184" xr:uid="{00000000-0005-0000-0000-0000DFA70000}"/>
    <cellStyle name="常规 3 5 2 2 2 6 3" xfId="44185" xr:uid="{00000000-0005-0000-0000-0000E0A70000}"/>
    <cellStyle name="常规 3 5 2 2 2 7" xfId="44186" xr:uid="{00000000-0005-0000-0000-0000E1A70000}"/>
    <cellStyle name="常规 3 5 2 2 2 7 2" xfId="44187" xr:uid="{00000000-0005-0000-0000-0000E2A70000}"/>
    <cellStyle name="常规 3 5 2 2 2 7 2 2" xfId="44188" xr:uid="{00000000-0005-0000-0000-0000E3A70000}"/>
    <cellStyle name="常规 3 5 2 2 2 7 3" xfId="44189" xr:uid="{00000000-0005-0000-0000-0000E4A70000}"/>
    <cellStyle name="常规 3 5 2 2 2 8" xfId="44190" xr:uid="{00000000-0005-0000-0000-0000E5A70000}"/>
    <cellStyle name="常规 3 5 2 2 2 8 2" xfId="44191" xr:uid="{00000000-0005-0000-0000-0000E6A70000}"/>
    <cellStyle name="常规 3 5 2 2 2 8 2 2" xfId="44192" xr:uid="{00000000-0005-0000-0000-0000E7A70000}"/>
    <cellStyle name="常规 3 5 2 2 2 8 3" xfId="44193" xr:uid="{00000000-0005-0000-0000-0000E8A70000}"/>
    <cellStyle name="常规 3 5 2 2 2 9" xfId="44194" xr:uid="{00000000-0005-0000-0000-0000E9A70000}"/>
    <cellStyle name="常规 3 5 2 2 2 9 2" xfId="44195" xr:uid="{00000000-0005-0000-0000-0000EAA70000}"/>
    <cellStyle name="常规 3 5 2 2 3" xfId="41337" xr:uid="{00000000-0005-0000-0000-0000EBA70000}"/>
    <cellStyle name="常规 3 5 2 2 3 2" xfId="41339" xr:uid="{00000000-0005-0000-0000-0000ECA70000}"/>
    <cellStyle name="常规 3 5 2 2 3 2 2" xfId="41341" xr:uid="{00000000-0005-0000-0000-0000EDA70000}"/>
    <cellStyle name="常规 3 5 2 2 3 2 2 2" xfId="44197" xr:uid="{00000000-0005-0000-0000-0000EEA70000}"/>
    <cellStyle name="常规 3 5 2 2 3 2 2 2 2" xfId="32601" xr:uid="{00000000-0005-0000-0000-0000EFA70000}"/>
    <cellStyle name="常规 3 5 2 2 3 2 2 2 2 2" xfId="28007" xr:uid="{00000000-0005-0000-0000-0000F0A70000}"/>
    <cellStyle name="常规 3 5 2 2 3 2 2 2 3" xfId="32605" xr:uid="{00000000-0005-0000-0000-0000F1A70000}"/>
    <cellStyle name="常规 3 5 2 2 3 2 2 3" xfId="44198" xr:uid="{00000000-0005-0000-0000-0000F2A70000}"/>
    <cellStyle name="常规 3 5 2 2 3 2 2 3 2" xfId="32609" xr:uid="{00000000-0005-0000-0000-0000F3A70000}"/>
    <cellStyle name="常规 3 5 2 2 3 2 2 3 2 2" xfId="28211" xr:uid="{00000000-0005-0000-0000-0000F4A70000}"/>
    <cellStyle name="常规 3 5 2 2 3 2 2 3 3" xfId="32612" xr:uid="{00000000-0005-0000-0000-0000F5A70000}"/>
    <cellStyle name="常规 3 5 2 2 3 2 2 4" xfId="44199" xr:uid="{00000000-0005-0000-0000-0000F6A70000}"/>
    <cellStyle name="常规 3 5 2 2 3 2 2 4 2" xfId="32616" xr:uid="{00000000-0005-0000-0000-0000F7A70000}"/>
    <cellStyle name="常规 3 5 2 2 3 2 2 4 2 2" xfId="32888" xr:uid="{00000000-0005-0000-0000-0000F8A70000}"/>
    <cellStyle name="常规 3 5 2 2 3 2 2 4 3" xfId="34802" xr:uid="{00000000-0005-0000-0000-0000F9A70000}"/>
    <cellStyle name="常规 3 5 2 2 3 2 2 5" xfId="44200" xr:uid="{00000000-0005-0000-0000-0000FAA70000}"/>
    <cellStyle name="常规 3 5 2 2 3 2 2 5 2" xfId="44201" xr:uid="{00000000-0005-0000-0000-0000FBA70000}"/>
    <cellStyle name="常规 3 5 2 2 3 2 2 6" xfId="44202" xr:uid="{00000000-0005-0000-0000-0000FCA70000}"/>
    <cellStyle name="常规 3 5 2 2 3 2 3" xfId="44203" xr:uid="{00000000-0005-0000-0000-0000FDA70000}"/>
    <cellStyle name="常规 3 5 2 2 3 2 3 2" xfId="44205" xr:uid="{00000000-0005-0000-0000-0000FEA70000}"/>
    <cellStyle name="常规 3 5 2 2 3 2 3 2 2" xfId="34826" xr:uid="{00000000-0005-0000-0000-0000FFA70000}"/>
    <cellStyle name="常规 3 5 2 2 3 2 3 3" xfId="44206" xr:uid="{00000000-0005-0000-0000-000000A80000}"/>
    <cellStyle name="常规 3 5 2 2 3 2 4" xfId="44207" xr:uid="{00000000-0005-0000-0000-000001A80000}"/>
    <cellStyle name="常规 3 5 2 2 3 2 4 2" xfId="44209" xr:uid="{00000000-0005-0000-0000-000002A80000}"/>
    <cellStyle name="常规 3 5 2 2 3 2 4 2 2" xfId="33009" xr:uid="{00000000-0005-0000-0000-000003A80000}"/>
    <cellStyle name="常规 3 5 2 2 3 2 4 3" xfId="44210" xr:uid="{00000000-0005-0000-0000-000004A80000}"/>
    <cellStyle name="常规 3 5 2 2 3 2 5" xfId="44211" xr:uid="{00000000-0005-0000-0000-000005A80000}"/>
    <cellStyle name="常规 3 5 2 2 3 2 5 2" xfId="44212" xr:uid="{00000000-0005-0000-0000-000006A80000}"/>
    <cellStyle name="常规 3 5 2 2 3 2 5 2 2" xfId="44213" xr:uid="{00000000-0005-0000-0000-000007A80000}"/>
    <cellStyle name="常规 3 5 2 2 3 2 5 3" xfId="44214" xr:uid="{00000000-0005-0000-0000-000008A80000}"/>
    <cellStyle name="常规 3 5 2 2 3 2 6" xfId="27050" xr:uid="{00000000-0005-0000-0000-000009A80000}"/>
    <cellStyle name="常规 3 5 2 2 3 2 6 2" xfId="44215" xr:uid="{00000000-0005-0000-0000-00000AA80000}"/>
    <cellStyle name="常规 3 5 2 2 3 2 7" xfId="44216" xr:uid="{00000000-0005-0000-0000-00000BA80000}"/>
    <cellStyle name="常规 3 5 2 2 3 3" xfId="41343" xr:uid="{00000000-0005-0000-0000-00000CA80000}"/>
    <cellStyle name="常规 3 5 2 2 3 3 2" xfId="44217" xr:uid="{00000000-0005-0000-0000-00000DA80000}"/>
    <cellStyle name="常规 3 5 2 2 3 3 2 2" xfId="44218" xr:uid="{00000000-0005-0000-0000-00000EA80000}"/>
    <cellStyle name="常规 3 5 2 2 3 3 2 2 2" xfId="16831" xr:uid="{00000000-0005-0000-0000-00000FA80000}"/>
    <cellStyle name="常规 3 5 2 2 3 3 2 3" xfId="44219" xr:uid="{00000000-0005-0000-0000-000010A80000}"/>
    <cellStyle name="常规 3 5 2 2 3 3 3" xfId="44220" xr:uid="{00000000-0005-0000-0000-000011A80000}"/>
    <cellStyle name="常规 3 5 2 2 3 3 3 2" xfId="44221" xr:uid="{00000000-0005-0000-0000-000012A80000}"/>
    <cellStyle name="常规 3 5 2 2 3 3 3 2 2" xfId="44222" xr:uid="{00000000-0005-0000-0000-000013A80000}"/>
    <cellStyle name="常规 3 5 2 2 3 3 3 3" xfId="44223" xr:uid="{00000000-0005-0000-0000-000014A80000}"/>
    <cellStyle name="常规 3 5 2 2 3 3 4" xfId="44224" xr:uid="{00000000-0005-0000-0000-000015A80000}"/>
    <cellStyle name="常规 3 5 2 2 3 3 4 2" xfId="44225" xr:uid="{00000000-0005-0000-0000-000016A80000}"/>
    <cellStyle name="常规 3 5 2 2 3 3 4 2 2" xfId="44226" xr:uid="{00000000-0005-0000-0000-000017A80000}"/>
    <cellStyle name="常规 3 5 2 2 3 3 4 3" xfId="44227" xr:uid="{00000000-0005-0000-0000-000018A80000}"/>
    <cellStyle name="常规 3 5 2 2 3 3 5" xfId="44228" xr:uid="{00000000-0005-0000-0000-000019A80000}"/>
    <cellStyle name="常规 3 5 2 2 3 3 5 2" xfId="44229" xr:uid="{00000000-0005-0000-0000-00001AA80000}"/>
    <cellStyle name="常规 3 5 2 2 3 3 6" xfId="44230" xr:uid="{00000000-0005-0000-0000-00001BA80000}"/>
    <cellStyle name="常规 3 5 2 2 3 4" xfId="44231" xr:uid="{00000000-0005-0000-0000-00001CA80000}"/>
    <cellStyle name="常规 3 5 2 2 3 4 2" xfId="44232" xr:uid="{00000000-0005-0000-0000-00001DA80000}"/>
    <cellStyle name="常规 3 5 2 2 3 4 2 2" xfId="44233" xr:uid="{00000000-0005-0000-0000-00001EA80000}"/>
    <cellStyle name="常规 3 5 2 2 3 4 3" xfId="44234" xr:uid="{00000000-0005-0000-0000-00001FA80000}"/>
    <cellStyle name="常规 3 5 2 2 3 5" xfId="44235" xr:uid="{00000000-0005-0000-0000-000020A80000}"/>
    <cellStyle name="常规 3 5 2 2 3 5 2" xfId="44236" xr:uid="{00000000-0005-0000-0000-000021A80000}"/>
    <cellStyle name="常规 3 5 2 2 3 5 2 2" xfId="44237" xr:uid="{00000000-0005-0000-0000-000022A80000}"/>
    <cellStyle name="常规 3 5 2 2 3 5 3" xfId="44238" xr:uid="{00000000-0005-0000-0000-000023A80000}"/>
    <cellStyle name="常规 3 5 2 2 3 6" xfId="44239" xr:uid="{00000000-0005-0000-0000-000024A80000}"/>
    <cellStyle name="常规 3 5 2 2 3 6 2" xfId="44240" xr:uid="{00000000-0005-0000-0000-000025A80000}"/>
    <cellStyle name="常规 3 5 2 2 3 6 2 2" xfId="44241" xr:uid="{00000000-0005-0000-0000-000026A80000}"/>
    <cellStyle name="常规 3 5 2 2 3 6 3" xfId="44242" xr:uid="{00000000-0005-0000-0000-000027A80000}"/>
    <cellStyle name="常规 3 5 2 2 3 7" xfId="44243" xr:uid="{00000000-0005-0000-0000-000028A80000}"/>
    <cellStyle name="常规 3 5 2 2 3 7 2" xfId="26036" xr:uid="{00000000-0005-0000-0000-000029A80000}"/>
    <cellStyle name="常规 3 5 2 2 3 8" xfId="26993" xr:uid="{00000000-0005-0000-0000-00002AA80000}"/>
    <cellStyle name="常规 3 5 2 2 4" xfId="41345" xr:uid="{00000000-0005-0000-0000-00002BA80000}"/>
    <cellStyle name="常规 3 5 2 2 4 2" xfId="41347" xr:uid="{00000000-0005-0000-0000-00002CA80000}"/>
    <cellStyle name="常规 3 5 2 2 4 2 2" xfId="44244" xr:uid="{00000000-0005-0000-0000-00002DA80000}"/>
    <cellStyle name="常规 3 5 2 2 4 2 2 2" xfId="44245" xr:uid="{00000000-0005-0000-0000-00002EA80000}"/>
    <cellStyle name="常规 3 5 2 2 4 2 2 2 2" xfId="35475" xr:uid="{00000000-0005-0000-0000-00002FA80000}"/>
    <cellStyle name="常规 3 5 2 2 4 2 2 2 2 2" xfId="35477" xr:uid="{00000000-0005-0000-0000-000030A80000}"/>
    <cellStyle name="常规 3 5 2 2 4 2 2 2 3" xfId="35479" xr:uid="{00000000-0005-0000-0000-000031A80000}"/>
    <cellStyle name="常规 3 5 2 2 4 2 2 3" xfId="44246" xr:uid="{00000000-0005-0000-0000-000032A80000}"/>
    <cellStyle name="常规 3 5 2 2 4 2 2 3 2" xfId="559" xr:uid="{00000000-0005-0000-0000-000033A80000}"/>
    <cellStyle name="常规 3 5 2 2 4 2 2 3 2 2" xfId="44247" xr:uid="{00000000-0005-0000-0000-000034A80000}"/>
    <cellStyle name="常规 3 5 2 2 4 2 2 3 3" xfId="29018" xr:uid="{00000000-0005-0000-0000-000035A80000}"/>
    <cellStyle name="常规 3 5 2 2 4 2 2 4" xfId="44248" xr:uid="{00000000-0005-0000-0000-000036A80000}"/>
    <cellStyle name="常规 3 5 2 2 4 2 2 4 2" xfId="33161" xr:uid="{00000000-0005-0000-0000-000037A80000}"/>
    <cellStyle name="常规 3 5 2 2 4 2 2 4 2 2" xfId="44249" xr:uid="{00000000-0005-0000-0000-000038A80000}"/>
    <cellStyle name="常规 3 5 2 2 4 2 2 4 3" xfId="44250" xr:uid="{00000000-0005-0000-0000-000039A80000}"/>
    <cellStyle name="常规 3 5 2 2 4 2 2 5" xfId="44251" xr:uid="{00000000-0005-0000-0000-00003AA80000}"/>
    <cellStyle name="常规 3 5 2 2 4 2 2 5 2" xfId="21114" xr:uid="{00000000-0005-0000-0000-00003BA80000}"/>
    <cellStyle name="常规 3 5 2 2 4 2 2 6" xfId="44252" xr:uid="{00000000-0005-0000-0000-00003CA80000}"/>
    <cellStyle name="常规 3 5 2 2 4 2 3" xfId="44253" xr:uid="{00000000-0005-0000-0000-00003DA80000}"/>
    <cellStyle name="常规 3 5 2 2 4 2 3 2" xfId="44254" xr:uid="{00000000-0005-0000-0000-00003EA80000}"/>
    <cellStyle name="常规 3 5 2 2 4 2 3 2 2" xfId="44255" xr:uid="{00000000-0005-0000-0000-00003FA80000}"/>
    <cellStyle name="常规 3 5 2 2 4 2 3 3" xfId="44256" xr:uid="{00000000-0005-0000-0000-000040A80000}"/>
    <cellStyle name="常规 3 5 2 2 4 2 4" xfId="44257" xr:uid="{00000000-0005-0000-0000-000041A80000}"/>
    <cellStyle name="常规 3 5 2 2 4 2 4 2" xfId="44258" xr:uid="{00000000-0005-0000-0000-000042A80000}"/>
    <cellStyle name="常规 3 5 2 2 4 2 4 2 2" xfId="44259" xr:uid="{00000000-0005-0000-0000-000043A80000}"/>
    <cellStyle name="常规 3 5 2 2 4 2 4 3" xfId="44260" xr:uid="{00000000-0005-0000-0000-000044A80000}"/>
    <cellStyle name="常规 3 5 2 2 4 2 5" xfId="44261" xr:uid="{00000000-0005-0000-0000-000045A80000}"/>
    <cellStyle name="常规 3 5 2 2 4 2 5 2" xfId="44262" xr:uid="{00000000-0005-0000-0000-000046A80000}"/>
    <cellStyle name="常规 3 5 2 2 4 2 5 2 2" xfId="44263" xr:uid="{00000000-0005-0000-0000-000047A80000}"/>
    <cellStyle name="常规 3 5 2 2 4 2 5 3" xfId="44264" xr:uid="{00000000-0005-0000-0000-000048A80000}"/>
    <cellStyle name="常规 3 5 2 2 4 2 6" xfId="27054" xr:uid="{00000000-0005-0000-0000-000049A80000}"/>
    <cellStyle name="常规 3 5 2 2 4 2 6 2" xfId="44265" xr:uid="{00000000-0005-0000-0000-00004AA80000}"/>
    <cellStyle name="常规 3 5 2 2 4 2 7" xfId="44266" xr:uid="{00000000-0005-0000-0000-00004BA80000}"/>
    <cellStyle name="常规 3 5 2 2 4 3" xfId="44267" xr:uid="{00000000-0005-0000-0000-00004CA80000}"/>
    <cellStyle name="常规 3 5 2 2 4 3 2" xfId="44268" xr:uid="{00000000-0005-0000-0000-00004DA80000}"/>
    <cellStyle name="常规 3 5 2 2 4 3 2 2" xfId="44269" xr:uid="{00000000-0005-0000-0000-00004EA80000}"/>
    <cellStyle name="常规 3 5 2 2 4 3 2 2 2" xfId="35592" xr:uid="{00000000-0005-0000-0000-00004FA80000}"/>
    <cellStyle name="常规 3 5 2 2 4 3 2 3" xfId="44270" xr:uid="{00000000-0005-0000-0000-000050A80000}"/>
    <cellStyle name="常规 3 5 2 2 4 3 3" xfId="44271" xr:uid="{00000000-0005-0000-0000-000051A80000}"/>
    <cellStyle name="常规 3 5 2 2 4 3 3 2" xfId="44272" xr:uid="{00000000-0005-0000-0000-000052A80000}"/>
    <cellStyle name="常规 3 5 2 2 4 3 3 2 2" xfId="44273" xr:uid="{00000000-0005-0000-0000-000053A80000}"/>
    <cellStyle name="常规 3 5 2 2 4 3 3 3" xfId="44274" xr:uid="{00000000-0005-0000-0000-000054A80000}"/>
    <cellStyle name="常规 3 5 2 2 4 3 4" xfId="44275" xr:uid="{00000000-0005-0000-0000-000055A80000}"/>
    <cellStyle name="常规 3 5 2 2 4 3 4 2" xfId="44276" xr:uid="{00000000-0005-0000-0000-000056A80000}"/>
    <cellStyle name="常规 3 5 2 2 4 3 4 2 2" xfId="44277" xr:uid="{00000000-0005-0000-0000-000057A80000}"/>
    <cellStyle name="常规 3 5 2 2 4 3 4 3" xfId="44278" xr:uid="{00000000-0005-0000-0000-000058A80000}"/>
    <cellStyle name="常规 3 5 2 2 4 3 5" xfId="44279" xr:uid="{00000000-0005-0000-0000-000059A80000}"/>
    <cellStyle name="常规 3 5 2 2 4 3 5 2" xfId="44280" xr:uid="{00000000-0005-0000-0000-00005AA80000}"/>
    <cellStyle name="常规 3 5 2 2 4 3 6" xfId="44281" xr:uid="{00000000-0005-0000-0000-00005BA80000}"/>
    <cellStyle name="常规 3 5 2 2 4 4" xfId="44282" xr:uid="{00000000-0005-0000-0000-00005CA80000}"/>
    <cellStyle name="常规 3 5 2 2 4 4 2" xfId="44283" xr:uid="{00000000-0005-0000-0000-00005DA80000}"/>
    <cellStyle name="常规 3 5 2 2 4 4 2 2" xfId="44284" xr:uid="{00000000-0005-0000-0000-00005EA80000}"/>
    <cellStyle name="常规 3 5 2 2 4 4 3" xfId="44285" xr:uid="{00000000-0005-0000-0000-00005FA80000}"/>
    <cellStyle name="常规 3 5 2 2 4 5" xfId="44286" xr:uid="{00000000-0005-0000-0000-000060A80000}"/>
    <cellStyle name="常规 3 5 2 2 4 5 2" xfId="44287" xr:uid="{00000000-0005-0000-0000-000061A80000}"/>
    <cellStyle name="常规 3 5 2 2 4 5 2 2" xfId="44288" xr:uid="{00000000-0005-0000-0000-000062A80000}"/>
    <cellStyle name="常规 3 5 2 2 4 5 3" xfId="44289" xr:uid="{00000000-0005-0000-0000-000063A80000}"/>
    <cellStyle name="常规 3 5 2 2 4 6" xfId="44290" xr:uid="{00000000-0005-0000-0000-000064A80000}"/>
    <cellStyle name="常规 3 5 2 2 4 6 2" xfId="44291" xr:uid="{00000000-0005-0000-0000-000065A80000}"/>
    <cellStyle name="常规 3 5 2 2 4 6 2 2" xfId="44292" xr:uid="{00000000-0005-0000-0000-000066A80000}"/>
    <cellStyle name="常规 3 5 2 2 4 6 3" xfId="44293" xr:uid="{00000000-0005-0000-0000-000067A80000}"/>
    <cellStyle name="常规 3 5 2 2 4 7" xfId="44294" xr:uid="{00000000-0005-0000-0000-000068A80000}"/>
    <cellStyle name="常规 3 5 2 2 4 7 2" xfId="44295" xr:uid="{00000000-0005-0000-0000-000069A80000}"/>
    <cellStyle name="常规 3 5 2 2 4 8" xfId="44296" xr:uid="{00000000-0005-0000-0000-00006AA80000}"/>
    <cellStyle name="常规 3 5 2 2 5" xfId="41349" xr:uid="{00000000-0005-0000-0000-00006BA80000}"/>
    <cellStyle name="常规 3 5 2 2 5 2" xfId="44297" xr:uid="{00000000-0005-0000-0000-00006CA80000}"/>
    <cellStyle name="常规 3 5 2 2 5 2 2" xfId="44299" xr:uid="{00000000-0005-0000-0000-00006DA80000}"/>
    <cellStyle name="常规 3 5 2 2 5 2 2 2" xfId="44301" xr:uid="{00000000-0005-0000-0000-00006EA80000}"/>
    <cellStyle name="常规 3 5 2 2 5 2 2 2 2" xfId="44303" xr:uid="{00000000-0005-0000-0000-00006FA80000}"/>
    <cellStyle name="常规 3 5 2 2 5 2 2 3" xfId="44305" xr:uid="{00000000-0005-0000-0000-000070A80000}"/>
    <cellStyle name="常规 3 5 2 2 5 2 3" xfId="44307" xr:uid="{00000000-0005-0000-0000-000071A80000}"/>
    <cellStyle name="常规 3 5 2 2 5 2 3 2" xfId="44309" xr:uid="{00000000-0005-0000-0000-000072A80000}"/>
    <cellStyle name="常规 3 5 2 2 5 2 3 2 2" xfId="44311" xr:uid="{00000000-0005-0000-0000-000073A80000}"/>
    <cellStyle name="常规 3 5 2 2 5 2 3 3" xfId="44313" xr:uid="{00000000-0005-0000-0000-000074A80000}"/>
    <cellStyle name="常规 3 5 2 2 5 2 4" xfId="44315" xr:uid="{00000000-0005-0000-0000-000075A80000}"/>
    <cellStyle name="常规 3 5 2 2 5 2 4 2" xfId="4222" xr:uid="{00000000-0005-0000-0000-000076A80000}"/>
    <cellStyle name="常规 3 5 2 2 5 2 4 2 2" xfId="44317" xr:uid="{00000000-0005-0000-0000-000077A80000}"/>
    <cellStyle name="常规 3 5 2 2 5 2 4 3" xfId="44319" xr:uid="{00000000-0005-0000-0000-000078A80000}"/>
    <cellStyle name="常规 3 5 2 2 5 2 5" xfId="44321" xr:uid="{00000000-0005-0000-0000-000079A80000}"/>
    <cellStyle name="常规 3 5 2 2 5 2 5 2" xfId="44323" xr:uid="{00000000-0005-0000-0000-00007AA80000}"/>
    <cellStyle name="常规 3 5 2 2 5 2 6" xfId="44325" xr:uid="{00000000-0005-0000-0000-00007BA80000}"/>
    <cellStyle name="常规 3 5 2 2 5 3" xfId="35295" xr:uid="{00000000-0005-0000-0000-00007CA80000}"/>
    <cellStyle name="常规 3 5 2 2 5 3 2" xfId="44327" xr:uid="{00000000-0005-0000-0000-00007DA80000}"/>
    <cellStyle name="常规 3 5 2 2 5 3 2 2" xfId="44329" xr:uid="{00000000-0005-0000-0000-00007EA80000}"/>
    <cellStyle name="常规 3 5 2 2 5 3 3" xfId="44331" xr:uid="{00000000-0005-0000-0000-00007FA80000}"/>
    <cellStyle name="常规 3 5 2 2 5 4" xfId="44332" xr:uid="{00000000-0005-0000-0000-000080A80000}"/>
    <cellStyle name="常规 3 5 2 2 5 4 2" xfId="44334" xr:uid="{00000000-0005-0000-0000-000081A80000}"/>
    <cellStyle name="常规 3 5 2 2 5 4 2 2" xfId="44336" xr:uid="{00000000-0005-0000-0000-000082A80000}"/>
    <cellStyle name="常规 3 5 2 2 5 4 3" xfId="44338" xr:uid="{00000000-0005-0000-0000-000083A80000}"/>
    <cellStyle name="常规 3 5 2 2 5 5" xfId="44339" xr:uid="{00000000-0005-0000-0000-000084A80000}"/>
    <cellStyle name="常规 3 5 2 2 5 5 2" xfId="44340" xr:uid="{00000000-0005-0000-0000-000085A80000}"/>
    <cellStyle name="常规 3 5 2 2 5 5 2 2" xfId="44341" xr:uid="{00000000-0005-0000-0000-000086A80000}"/>
    <cellStyle name="常规 3 5 2 2 5 5 3" xfId="44342" xr:uid="{00000000-0005-0000-0000-000087A80000}"/>
    <cellStyle name="常规 3 5 2 2 5 6" xfId="44343" xr:uid="{00000000-0005-0000-0000-000088A80000}"/>
    <cellStyle name="常规 3 5 2 2 5 6 2" xfId="44344" xr:uid="{00000000-0005-0000-0000-000089A80000}"/>
    <cellStyle name="常规 3 5 2 2 5 7" xfId="44345" xr:uid="{00000000-0005-0000-0000-00008AA80000}"/>
    <cellStyle name="常规 3 5 2 2 6" xfId="44346" xr:uid="{00000000-0005-0000-0000-00008BA80000}"/>
    <cellStyle name="常规 3 5 2 2 6 2" xfId="44347" xr:uid="{00000000-0005-0000-0000-00008CA80000}"/>
    <cellStyle name="常规 3 5 2 2 6 2 2" xfId="44349" xr:uid="{00000000-0005-0000-0000-00008DA80000}"/>
    <cellStyle name="常规 3 5 2 2 6 2 2 2" xfId="44351" xr:uid="{00000000-0005-0000-0000-00008EA80000}"/>
    <cellStyle name="常规 3 5 2 2 6 2 3" xfId="44353" xr:uid="{00000000-0005-0000-0000-00008FA80000}"/>
    <cellStyle name="常规 3 5 2 2 6 3" xfId="44354" xr:uid="{00000000-0005-0000-0000-000090A80000}"/>
    <cellStyle name="常规 3 5 2 2 6 3 2" xfId="44355" xr:uid="{00000000-0005-0000-0000-000091A80000}"/>
    <cellStyle name="常规 3 5 2 2 6 3 2 2" xfId="44356" xr:uid="{00000000-0005-0000-0000-000092A80000}"/>
    <cellStyle name="常规 3 5 2 2 6 3 3" xfId="44357" xr:uid="{00000000-0005-0000-0000-000093A80000}"/>
    <cellStyle name="常规 3 5 2 2 6 4" xfId="44358" xr:uid="{00000000-0005-0000-0000-000094A80000}"/>
    <cellStyle name="常规 3 5 2 2 6 4 2" xfId="44359" xr:uid="{00000000-0005-0000-0000-000095A80000}"/>
    <cellStyle name="常规 3 5 2 2 6 4 2 2" xfId="44360" xr:uid="{00000000-0005-0000-0000-000096A80000}"/>
    <cellStyle name="常规 3 5 2 2 6 4 3" xfId="44361" xr:uid="{00000000-0005-0000-0000-000097A80000}"/>
    <cellStyle name="常规 3 5 2 2 6 5" xfId="44362" xr:uid="{00000000-0005-0000-0000-000098A80000}"/>
    <cellStyle name="常规 3 5 2 2 6 5 2" xfId="44363" xr:uid="{00000000-0005-0000-0000-000099A80000}"/>
    <cellStyle name="常规 3 5 2 2 6 6" xfId="44364" xr:uid="{00000000-0005-0000-0000-00009AA80000}"/>
    <cellStyle name="常规 3 5 2 2 7" xfId="44365" xr:uid="{00000000-0005-0000-0000-00009BA80000}"/>
    <cellStyle name="常规 3 5 2 2 7 2" xfId="44366" xr:uid="{00000000-0005-0000-0000-00009CA80000}"/>
    <cellStyle name="常规 3 5 2 2 7 2 2" xfId="44368" xr:uid="{00000000-0005-0000-0000-00009DA80000}"/>
    <cellStyle name="常规 3 5 2 2 7 3" xfId="44369" xr:uid="{00000000-0005-0000-0000-00009EA80000}"/>
    <cellStyle name="常规 3 5 2 2 8" xfId="44370" xr:uid="{00000000-0005-0000-0000-00009FA80000}"/>
    <cellStyle name="常规 3 5 2 2 8 2" xfId="44371" xr:uid="{00000000-0005-0000-0000-0000A0A80000}"/>
    <cellStyle name="常规 3 5 2 2 8 2 2" xfId="44372" xr:uid="{00000000-0005-0000-0000-0000A1A80000}"/>
    <cellStyle name="常规 3 5 2 2 8 3" xfId="44373" xr:uid="{00000000-0005-0000-0000-0000A2A80000}"/>
    <cellStyle name="常规 3 5 2 2 9" xfId="44374" xr:uid="{00000000-0005-0000-0000-0000A3A80000}"/>
    <cellStyle name="常规 3 5 2 2 9 2" xfId="44375" xr:uid="{00000000-0005-0000-0000-0000A4A80000}"/>
    <cellStyle name="常规 3 5 2 2 9 2 2" xfId="44376" xr:uid="{00000000-0005-0000-0000-0000A5A80000}"/>
    <cellStyle name="常规 3 5 2 2 9 3" xfId="44377" xr:uid="{00000000-0005-0000-0000-0000A6A80000}"/>
    <cellStyle name="常规 3 5 2 3" xfId="44378" xr:uid="{00000000-0005-0000-0000-0000A7A80000}"/>
    <cellStyle name="常规 3 5 2 3 10" xfId="44379" xr:uid="{00000000-0005-0000-0000-0000A8A80000}"/>
    <cellStyle name="常规 3 5 2 3 10 2" xfId="44380" xr:uid="{00000000-0005-0000-0000-0000A9A80000}"/>
    <cellStyle name="常规 3 5 2 3 11" xfId="44381" xr:uid="{00000000-0005-0000-0000-0000AAA80000}"/>
    <cellStyle name="常规 3 5 2 3 2" xfId="41375" xr:uid="{00000000-0005-0000-0000-0000ABA80000}"/>
    <cellStyle name="常规 3 5 2 3 2 10" xfId="44382" xr:uid="{00000000-0005-0000-0000-0000ACA80000}"/>
    <cellStyle name="常规 3 5 2 3 2 2" xfId="41377" xr:uid="{00000000-0005-0000-0000-0000ADA80000}"/>
    <cellStyle name="常规 3 5 2 3 2 2 2" xfId="41379" xr:uid="{00000000-0005-0000-0000-0000AEA80000}"/>
    <cellStyle name="常规 3 5 2 3 2 2 2 2" xfId="44383" xr:uid="{00000000-0005-0000-0000-0000AFA80000}"/>
    <cellStyle name="常规 3 5 2 3 2 2 2 2 2" xfId="39155" xr:uid="{00000000-0005-0000-0000-0000B0A80000}"/>
    <cellStyle name="常规 3 5 2 3 2 2 2 2 2 2" xfId="15089" xr:uid="{00000000-0005-0000-0000-0000B1A80000}"/>
    <cellStyle name="常规 3 5 2 3 2 2 2 2 2 2 2" xfId="39157" xr:uid="{00000000-0005-0000-0000-0000B2A80000}"/>
    <cellStyle name="常规 3 5 2 3 2 2 2 2 2 3" xfId="39159" xr:uid="{00000000-0005-0000-0000-0000B3A80000}"/>
    <cellStyle name="常规 3 5 2 3 2 2 2 2 3" xfId="39161" xr:uid="{00000000-0005-0000-0000-0000B4A80000}"/>
    <cellStyle name="常规 3 5 2 3 2 2 2 2 3 2" xfId="3749" xr:uid="{00000000-0005-0000-0000-0000B5A80000}"/>
    <cellStyle name="常规 3 5 2 3 2 2 2 2 3 2 2" xfId="39163" xr:uid="{00000000-0005-0000-0000-0000B6A80000}"/>
    <cellStyle name="常规 3 5 2 3 2 2 2 2 3 3" xfId="39165" xr:uid="{00000000-0005-0000-0000-0000B7A80000}"/>
    <cellStyle name="常规 3 5 2 3 2 2 2 2 4" xfId="39167" xr:uid="{00000000-0005-0000-0000-0000B8A80000}"/>
    <cellStyle name="常规 3 5 2 3 2 2 2 2 4 2" xfId="39170" xr:uid="{00000000-0005-0000-0000-0000B9A80000}"/>
    <cellStyle name="常规 3 5 2 3 2 2 2 2 4 2 2" xfId="44384" xr:uid="{00000000-0005-0000-0000-0000BAA80000}"/>
    <cellStyle name="常规 3 5 2 3 2 2 2 2 4 3" xfId="44385" xr:uid="{00000000-0005-0000-0000-0000BBA80000}"/>
    <cellStyle name="常规 3 5 2 3 2 2 2 2 5" xfId="39172" xr:uid="{00000000-0005-0000-0000-0000BCA80000}"/>
    <cellStyle name="常规 3 5 2 3 2 2 2 2 5 2" xfId="44386" xr:uid="{00000000-0005-0000-0000-0000BDA80000}"/>
    <cellStyle name="常规 3 5 2 3 2 2 2 2 6" xfId="44387" xr:uid="{00000000-0005-0000-0000-0000BEA80000}"/>
    <cellStyle name="常规 3 5 2 3 2 2 2 3" xfId="44388" xr:uid="{00000000-0005-0000-0000-0000BFA80000}"/>
    <cellStyle name="常规 3 5 2 3 2 2 2 3 2" xfId="39180" xr:uid="{00000000-0005-0000-0000-0000C0A80000}"/>
    <cellStyle name="常规 3 5 2 3 2 2 2 3 2 2" xfId="15188" xr:uid="{00000000-0005-0000-0000-0000C1A80000}"/>
    <cellStyle name="常规 3 5 2 3 2 2 2 3 3" xfId="39184" xr:uid="{00000000-0005-0000-0000-0000C2A80000}"/>
    <cellStyle name="常规 3 5 2 3 2 2 2 4" xfId="44389" xr:uid="{00000000-0005-0000-0000-0000C3A80000}"/>
    <cellStyle name="常规 3 5 2 3 2 2 2 4 2" xfId="30176" xr:uid="{00000000-0005-0000-0000-0000C4A80000}"/>
    <cellStyle name="常规 3 5 2 3 2 2 2 4 2 2" xfId="15242" xr:uid="{00000000-0005-0000-0000-0000C5A80000}"/>
    <cellStyle name="常规 3 5 2 3 2 2 2 4 3" xfId="13184" xr:uid="{00000000-0005-0000-0000-0000C6A80000}"/>
    <cellStyle name="常规 3 5 2 3 2 2 2 5" xfId="44390" xr:uid="{00000000-0005-0000-0000-0000C7A80000}"/>
    <cellStyle name="常规 3 5 2 3 2 2 2 5 2" xfId="30661" xr:uid="{00000000-0005-0000-0000-0000C8A80000}"/>
    <cellStyle name="常规 3 5 2 3 2 2 2 5 2 2" xfId="30663" xr:uid="{00000000-0005-0000-0000-0000C9A80000}"/>
    <cellStyle name="常规 3 5 2 3 2 2 2 5 3" xfId="30691" xr:uid="{00000000-0005-0000-0000-0000CAA80000}"/>
    <cellStyle name="常规 3 5 2 3 2 2 2 6" xfId="44391" xr:uid="{00000000-0005-0000-0000-0000CBA80000}"/>
    <cellStyle name="常规 3 5 2 3 2 2 2 6 2" xfId="24346" xr:uid="{00000000-0005-0000-0000-0000CCA80000}"/>
    <cellStyle name="常规 3 5 2 3 2 2 2 7" xfId="44392" xr:uid="{00000000-0005-0000-0000-0000CDA80000}"/>
    <cellStyle name="常规 3 5 2 3 2 2 3" xfId="44393" xr:uid="{00000000-0005-0000-0000-0000CEA80000}"/>
    <cellStyle name="常规 3 5 2 3 2 2 3 2" xfId="44394" xr:uid="{00000000-0005-0000-0000-0000CFA80000}"/>
    <cellStyle name="常规 3 5 2 3 2 2 3 2 2" xfId="39203" xr:uid="{00000000-0005-0000-0000-0000D0A80000}"/>
    <cellStyle name="常规 3 5 2 3 2 2 3 2 2 2" xfId="15772" xr:uid="{00000000-0005-0000-0000-0000D1A80000}"/>
    <cellStyle name="常规 3 5 2 3 2 2 3 2 3" xfId="39205" xr:uid="{00000000-0005-0000-0000-0000D2A80000}"/>
    <cellStyle name="常规 3 5 2 3 2 2 3 3" xfId="44395" xr:uid="{00000000-0005-0000-0000-0000D3A80000}"/>
    <cellStyle name="常规 3 5 2 3 2 2 3 3 2" xfId="44396" xr:uid="{00000000-0005-0000-0000-0000D4A80000}"/>
    <cellStyle name="常规 3 5 2 3 2 2 3 3 2 2" xfId="44397" xr:uid="{00000000-0005-0000-0000-0000D5A80000}"/>
    <cellStyle name="常规 3 5 2 3 2 2 3 3 3" xfId="44398" xr:uid="{00000000-0005-0000-0000-0000D6A80000}"/>
    <cellStyle name="常规 3 5 2 3 2 2 3 4" xfId="44399" xr:uid="{00000000-0005-0000-0000-0000D7A80000}"/>
    <cellStyle name="常规 3 5 2 3 2 2 3 4 2" xfId="31482" xr:uid="{00000000-0005-0000-0000-0000D8A80000}"/>
    <cellStyle name="常规 3 5 2 3 2 2 3 4 2 2" xfId="31484" xr:uid="{00000000-0005-0000-0000-0000D9A80000}"/>
    <cellStyle name="常规 3 5 2 3 2 2 3 4 3" xfId="13276" xr:uid="{00000000-0005-0000-0000-0000DAA80000}"/>
    <cellStyle name="常规 3 5 2 3 2 2 3 5" xfId="44400" xr:uid="{00000000-0005-0000-0000-0000DBA80000}"/>
    <cellStyle name="常规 3 5 2 3 2 2 3 5 2" xfId="31717" xr:uid="{00000000-0005-0000-0000-0000DCA80000}"/>
    <cellStyle name="常规 3 5 2 3 2 2 3 6" xfId="44401" xr:uid="{00000000-0005-0000-0000-0000DDA80000}"/>
    <cellStyle name="常规 3 5 2 3 2 2 4" xfId="44402" xr:uid="{00000000-0005-0000-0000-0000DEA80000}"/>
    <cellStyle name="常规 3 5 2 3 2 2 4 2" xfId="44403" xr:uid="{00000000-0005-0000-0000-0000DFA80000}"/>
    <cellStyle name="常规 3 5 2 3 2 2 4 2 2" xfId="39241" xr:uid="{00000000-0005-0000-0000-0000E0A80000}"/>
    <cellStyle name="常规 3 5 2 3 2 2 4 3" xfId="44404" xr:uid="{00000000-0005-0000-0000-0000E1A80000}"/>
    <cellStyle name="常规 3 5 2 3 2 2 5" xfId="44405" xr:uid="{00000000-0005-0000-0000-0000E2A80000}"/>
    <cellStyle name="常规 3 5 2 3 2 2 5 2" xfId="44406" xr:uid="{00000000-0005-0000-0000-0000E3A80000}"/>
    <cellStyle name="常规 3 5 2 3 2 2 5 2 2" xfId="44407" xr:uid="{00000000-0005-0000-0000-0000E4A80000}"/>
    <cellStyle name="常规 3 5 2 3 2 2 5 3" xfId="44408" xr:uid="{00000000-0005-0000-0000-0000E5A80000}"/>
    <cellStyle name="常规 3 5 2 3 2 2 6" xfId="44409" xr:uid="{00000000-0005-0000-0000-0000E6A80000}"/>
    <cellStyle name="常规 3 5 2 3 2 2 6 2" xfId="44410" xr:uid="{00000000-0005-0000-0000-0000E7A80000}"/>
    <cellStyle name="常规 3 5 2 3 2 2 6 2 2" xfId="44411" xr:uid="{00000000-0005-0000-0000-0000E8A80000}"/>
    <cellStyle name="常规 3 5 2 3 2 2 6 3" xfId="44412" xr:uid="{00000000-0005-0000-0000-0000E9A80000}"/>
    <cellStyle name="常规 3 5 2 3 2 2 7" xfId="44413" xr:uid="{00000000-0005-0000-0000-0000EAA80000}"/>
    <cellStyle name="常规 3 5 2 3 2 2 7 2" xfId="44414" xr:uid="{00000000-0005-0000-0000-0000EBA80000}"/>
    <cellStyle name="常规 3 5 2 3 2 2 8" xfId="44415" xr:uid="{00000000-0005-0000-0000-0000ECA80000}"/>
    <cellStyle name="常规 3 5 2 3 2 3" xfId="41381" xr:uid="{00000000-0005-0000-0000-0000EDA80000}"/>
    <cellStyle name="常规 3 5 2 3 2 3 2" xfId="44416" xr:uid="{00000000-0005-0000-0000-0000EEA80000}"/>
    <cellStyle name="常规 3 5 2 3 2 3 2 2" xfId="44417" xr:uid="{00000000-0005-0000-0000-0000EFA80000}"/>
    <cellStyle name="常规 3 5 2 3 2 3 2 2 2" xfId="39415" xr:uid="{00000000-0005-0000-0000-0000F0A80000}"/>
    <cellStyle name="常规 3 5 2 3 2 3 2 2 2 2" xfId="19779" xr:uid="{00000000-0005-0000-0000-0000F1A80000}"/>
    <cellStyle name="常规 3 5 2 3 2 3 2 2 2 2 2" xfId="44418" xr:uid="{00000000-0005-0000-0000-0000F2A80000}"/>
    <cellStyle name="常规 3 5 2 3 2 3 2 2 2 3" xfId="44419" xr:uid="{00000000-0005-0000-0000-0000F3A80000}"/>
    <cellStyle name="常规 3 5 2 3 2 3 2 2 3" xfId="39417" xr:uid="{00000000-0005-0000-0000-0000F4A80000}"/>
    <cellStyle name="常规 3 5 2 3 2 3 2 2 3 2" xfId="44420" xr:uid="{00000000-0005-0000-0000-0000F5A80000}"/>
    <cellStyle name="常规 3 5 2 3 2 3 2 2 3 2 2" xfId="44421" xr:uid="{00000000-0005-0000-0000-0000F6A80000}"/>
    <cellStyle name="常规 3 5 2 3 2 3 2 2 3 3" xfId="44422" xr:uid="{00000000-0005-0000-0000-0000F7A80000}"/>
    <cellStyle name="常规 3 5 2 3 2 3 2 2 4" xfId="42370" xr:uid="{00000000-0005-0000-0000-0000F8A80000}"/>
    <cellStyle name="常规 3 5 2 3 2 3 2 2 4 2" xfId="44423" xr:uid="{00000000-0005-0000-0000-0000F9A80000}"/>
    <cellStyle name="常规 3 5 2 3 2 3 2 2 4 2 2" xfId="44424" xr:uid="{00000000-0005-0000-0000-0000FAA80000}"/>
    <cellStyle name="常规 3 5 2 3 2 3 2 2 4 3" xfId="44425" xr:uid="{00000000-0005-0000-0000-0000FBA80000}"/>
    <cellStyle name="常规 3 5 2 3 2 3 2 2 5" xfId="44426" xr:uid="{00000000-0005-0000-0000-0000FCA80000}"/>
    <cellStyle name="常规 3 5 2 3 2 3 2 2 5 2" xfId="44427" xr:uid="{00000000-0005-0000-0000-0000FDA80000}"/>
    <cellStyle name="常规 3 5 2 3 2 3 2 2 6" xfId="4688" xr:uid="{00000000-0005-0000-0000-0000FEA80000}"/>
    <cellStyle name="常规 3 5 2 3 2 3 2 3" xfId="44428" xr:uid="{00000000-0005-0000-0000-0000FFA80000}"/>
    <cellStyle name="常规 3 5 2 3 2 3 2 3 2" xfId="44429" xr:uid="{00000000-0005-0000-0000-000000A90000}"/>
    <cellStyle name="常规 3 5 2 3 2 3 2 3 2 2" xfId="44430" xr:uid="{00000000-0005-0000-0000-000001A90000}"/>
    <cellStyle name="常规 3 5 2 3 2 3 2 3 3" xfId="44431" xr:uid="{00000000-0005-0000-0000-000002A90000}"/>
    <cellStyle name="常规 3 5 2 3 2 3 2 4" xfId="44432" xr:uid="{00000000-0005-0000-0000-000003A90000}"/>
    <cellStyle name="常规 3 5 2 3 2 3 2 4 2" xfId="33509" xr:uid="{00000000-0005-0000-0000-000004A90000}"/>
    <cellStyle name="常规 3 5 2 3 2 3 2 4 2 2" xfId="33511" xr:uid="{00000000-0005-0000-0000-000005A90000}"/>
    <cellStyle name="常规 3 5 2 3 2 3 2 4 3" xfId="15199" xr:uid="{00000000-0005-0000-0000-000006A90000}"/>
    <cellStyle name="常规 3 5 2 3 2 3 2 5" xfId="26817" xr:uid="{00000000-0005-0000-0000-000007A90000}"/>
    <cellStyle name="常规 3 5 2 3 2 3 2 5 2" xfId="33586" xr:uid="{00000000-0005-0000-0000-000008A90000}"/>
    <cellStyle name="常规 3 5 2 3 2 3 2 5 2 2" xfId="33588" xr:uid="{00000000-0005-0000-0000-000009A90000}"/>
    <cellStyle name="常规 3 5 2 3 2 3 2 5 3" xfId="33592" xr:uid="{00000000-0005-0000-0000-00000AA90000}"/>
    <cellStyle name="常规 3 5 2 3 2 3 2 6" xfId="18459" xr:uid="{00000000-0005-0000-0000-00000BA90000}"/>
    <cellStyle name="常规 3 5 2 3 2 3 2 6 2" xfId="33641" xr:uid="{00000000-0005-0000-0000-00000CA90000}"/>
    <cellStyle name="常规 3 5 2 3 2 3 2 7" xfId="44433" xr:uid="{00000000-0005-0000-0000-00000DA90000}"/>
    <cellStyle name="常规 3 5 2 3 2 3 3" xfId="44434" xr:uid="{00000000-0005-0000-0000-00000EA90000}"/>
    <cellStyle name="常规 3 5 2 3 2 3 3 2" xfId="44435" xr:uid="{00000000-0005-0000-0000-00000FA90000}"/>
    <cellStyle name="常规 3 5 2 3 2 3 3 2 2" xfId="44436" xr:uid="{00000000-0005-0000-0000-000010A90000}"/>
    <cellStyle name="常规 3 5 2 3 2 3 3 2 2 2" xfId="44437" xr:uid="{00000000-0005-0000-0000-000011A90000}"/>
    <cellStyle name="常规 3 5 2 3 2 3 3 2 3" xfId="44438" xr:uid="{00000000-0005-0000-0000-000012A90000}"/>
    <cellStyle name="常规 3 5 2 3 2 3 3 3" xfId="44439" xr:uid="{00000000-0005-0000-0000-000013A90000}"/>
    <cellStyle name="常规 3 5 2 3 2 3 3 3 2" xfId="14143" xr:uid="{00000000-0005-0000-0000-000014A90000}"/>
    <cellStyle name="常规 3 5 2 3 2 3 3 3 2 2" xfId="44440" xr:uid="{00000000-0005-0000-0000-000015A90000}"/>
    <cellStyle name="常规 3 5 2 3 2 3 3 3 3" xfId="44441" xr:uid="{00000000-0005-0000-0000-000016A90000}"/>
    <cellStyle name="常规 3 5 2 3 2 3 3 4" xfId="44442" xr:uid="{00000000-0005-0000-0000-000017A90000}"/>
    <cellStyle name="常规 3 5 2 3 2 3 3 4 2" xfId="33812" xr:uid="{00000000-0005-0000-0000-000018A90000}"/>
    <cellStyle name="常规 3 5 2 3 2 3 3 4 2 2" xfId="33814" xr:uid="{00000000-0005-0000-0000-000019A90000}"/>
    <cellStyle name="常规 3 5 2 3 2 3 3 4 3" xfId="33831" xr:uid="{00000000-0005-0000-0000-00001AA90000}"/>
    <cellStyle name="常规 3 5 2 3 2 3 3 5" xfId="26820" xr:uid="{00000000-0005-0000-0000-00001BA90000}"/>
    <cellStyle name="常规 3 5 2 3 2 3 3 5 2" xfId="33861" xr:uid="{00000000-0005-0000-0000-00001CA90000}"/>
    <cellStyle name="常规 3 5 2 3 2 3 3 6" xfId="44443" xr:uid="{00000000-0005-0000-0000-00001DA90000}"/>
    <cellStyle name="常规 3 5 2 3 2 3 4" xfId="44444" xr:uid="{00000000-0005-0000-0000-00001EA90000}"/>
    <cellStyle name="常规 3 5 2 3 2 3 4 2" xfId="44445" xr:uid="{00000000-0005-0000-0000-00001FA90000}"/>
    <cellStyle name="常规 3 5 2 3 2 3 4 2 2" xfId="44446" xr:uid="{00000000-0005-0000-0000-000020A90000}"/>
    <cellStyle name="常规 3 5 2 3 2 3 4 3" xfId="44447" xr:uid="{00000000-0005-0000-0000-000021A90000}"/>
    <cellStyle name="常规 3 5 2 3 2 3 5" xfId="44448" xr:uid="{00000000-0005-0000-0000-000022A90000}"/>
    <cellStyle name="常规 3 5 2 3 2 3 5 2" xfId="44449" xr:uid="{00000000-0005-0000-0000-000023A90000}"/>
    <cellStyle name="常规 3 5 2 3 2 3 5 2 2" xfId="44450" xr:uid="{00000000-0005-0000-0000-000024A90000}"/>
    <cellStyle name="常规 3 5 2 3 2 3 5 3" xfId="44451" xr:uid="{00000000-0005-0000-0000-000025A90000}"/>
    <cellStyle name="常规 3 5 2 3 2 3 6" xfId="44452" xr:uid="{00000000-0005-0000-0000-000026A90000}"/>
    <cellStyle name="常规 3 5 2 3 2 3 6 2" xfId="23031" xr:uid="{00000000-0005-0000-0000-000027A90000}"/>
    <cellStyle name="常规 3 5 2 3 2 3 6 2 2" xfId="23033" xr:uid="{00000000-0005-0000-0000-000028A90000}"/>
    <cellStyle name="常规 3 5 2 3 2 3 6 3" xfId="23035" xr:uid="{00000000-0005-0000-0000-000029A90000}"/>
    <cellStyle name="常规 3 5 2 3 2 3 7" xfId="44453" xr:uid="{00000000-0005-0000-0000-00002AA90000}"/>
    <cellStyle name="常规 3 5 2 3 2 3 7 2" xfId="21909" xr:uid="{00000000-0005-0000-0000-00002BA90000}"/>
    <cellStyle name="常规 3 5 2 3 2 3 8" xfId="44454" xr:uid="{00000000-0005-0000-0000-00002CA90000}"/>
    <cellStyle name="常规 3 5 2 3 2 4" xfId="44455" xr:uid="{00000000-0005-0000-0000-00002DA90000}"/>
    <cellStyle name="常规 3 5 2 3 2 4 2" xfId="44456" xr:uid="{00000000-0005-0000-0000-00002EA90000}"/>
    <cellStyle name="常规 3 5 2 3 2 4 2 2" xfId="5086" xr:uid="{00000000-0005-0000-0000-00002FA90000}"/>
    <cellStyle name="常规 3 5 2 3 2 4 2 2 2" xfId="39586" xr:uid="{00000000-0005-0000-0000-000030A90000}"/>
    <cellStyle name="常规 3 5 2 3 2 4 2 2 2 2" xfId="22192" xr:uid="{00000000-0005-0000-0000-000031A90000}"/>
    <cellStyle name="常规 3 5 2 3 2 4 2 2 3" xfId="39588" xr:uid="{00000000-0005-0000-0000-000032A90000}"/>
    <cellStyle name="常规 3 5 2 3 2 4 2 3" xfId="44457" xr:uid="{00000000-0005-0000-0000-000033A90000}"/>
    <cellStyle name="常规 3 5 2 3 2 4 2 3 2" xfId="44458" xr:uid="{00000000-0005-0000-0000-000034A90000}"/>
    <cellStyle name="常规 3 5 2 3 2 4 2 3 2 2" xfId="29495" xr:uid="{00000000-0005-0000-0000-000035A90000}"/>
    <cellStyle name="常规 3 5 2 3 2 4 2 3 3" xfId="44459" xr:uid="{00000000-0005-0000-0000-000036A90000}"/>
    <cellStyle name="常规 3 5 2 3 2 4 2 4" xfId="44460" xr:uid="{00000000-0005-0000-0000-000037A90000}"/>
    <cellStyle name="常规 3 5 2 3 2 4 2 4 2" xfId="34938" xr:uid="{00000000-0005-0000-0000-000038A90000}"/>
    <cellStyle name="常规 3 5 2 3 2 4 2 4 2 2" xfId="34940" xr:uid="{00000000-0005-0000-0000-000039A90000}"/>
    <cellStyle name="常规 3 5 2 3 2 4 2 4 3" xfId="34950" xr:uid="{00000000-0005-0000-0000-00003AA90000}"/>
    <cellStyle name="常规 3 5 2 3 2 4 2 5" xfId="26845" xr:uid="{00000000-0005-0000-0000-00003BA90000}"/>
    <cellStyle name="常规 3 5 2 3 2 4 2 5 2" xfId="34984" xr:uid="{00000000-0005-0000-0000-00003CA90000}"/>
    <cellStyle name="常规 3 5 2 3 2 4 2 6" xfId="44461" xr:uid="{00000000-0005-0000-0000-00003DA90000}"/>
    <cellStyle name="常规 3 5 2 3 2 4 3" xfId="44462" xr:uid="{00000000-0005-0000-0000-00003EA90000}"/>
    <cellStyle name="常规 3 5 2 3 2 4 3 2" xfId="44463" xr:uid="{00000000-0005-0000-0000-00003FA90000}"/>
    <cellStyle name="常规 3 5 2 3 2 4 3 2 2" xfId="9246" xr:uid="{00000000-0005-0000-0000-000040A90000}"/>
    <cellStyle name="常规 3 5 2 3 2 4 3 3" xfId="44464" xr:uid="{00000000-0005-0000-0000-000041A90000}"/>
    <cellStyle name="常规 3 5 2 3 2 4 4" xfId="44465" xr:uid="{00000000-0005-0000-0000-000042A90000}"/>
    <cellStyle name="常规 3 5 2 3 2 4 4 2" xfId="44466" xr:uid="{00000000-0005-0000-0000-000043A90000}"/>
    <cellStyle name="常规 3 5 2 3 2 4 4 2 2" xfId="44467" xr:uid="{00000000-0005-0000-0000-000044A90000}"/>
    <cellStyle name="常规 3 5 2 3 2 4 4 3" xfId="44468" xr:uid="{00000000-0005-0000-0000-000045A90000}"/>
    <cellStyle name="常规 3 5 2 3 2 4 5" xfId="44469" xr:uid="{00000000-0005-0000-0000-000046A90000}"/>
    <cellStyle name="常规 3 5 2 3 2 4 5 2" xfId="44470" xr:uid="{00000000-0005-0000-0000-000047A90000}"/>
    <cellStyle name="常规 3 5 2 3 2 4 5 2 2" xfId="44471" xr:uid="{00000000-0005-0000-0000-000048A90000}"/>
    <cellStyle name="常规 3 5 2 3 2 4 5 3" xfId="44472" xr:uid="{00000000-0005-0000-0000-000049A90000}"/>
    <cellStyle name="常规 3 5 2 3 2 4 6" xfId="44473" xr:uid="{00000000-0005-0000-0000-00004AA90000}"/>
    <cellStyle name="常规 3 5 2 3 2 4 6 2" xfId="9283" xr:uid="{00000000-0005-0000-0000-00004BA90000}"/>
    <cellStyle name="常规 3 5 2 3 2 4 7" xfId="44474" xr:uid="{00000000-0005-0000-0000-00004CA90000}"/>
    <cellStyle name="常规 3 5 2 3 2 5" xfId="44475" xr:uid="{00000000-0005-0000-0000-00004DA90000}"/>
    <cellStyle name="常规 3 5 2 3 2 5 2" xfId="44476" xr:uid="{00000000-0005-0000-0000-00004EA90000}"/>
    <cellStyle name="常规 3 5 2 3 2 5 2 2" xfId="44477" xr:uid="{00000000-0005-0000-0000-00004FA90000}"/>
    <cellStyle name="常规 3 5 2 3 2 5 2 2 2" xfId="44478" xr:uid="{00000000-0005-0000-0000-000050A90000}"/>
    <cellStyle name="常规 3 5 2 3 2 5 2 3" xfId="44479" xr:uid="{00000000-0005-0000-0000-000051A90000}"/>
    <cellStyle name="常规 3 5 2 3 2 5 3" xfId="44480" xr:uid="{00000000-0005-0000-0000-000052A90000}"/>
    <cellStyle name="常规 3 5 2 3 2 5 3 2" xfId="44481" xr:uid="{00000000-0005-0000-0000-000053A90000}"/>
    <cellStyle name="常规 3 5 2 3 2 5 3 2 2" xfId="44482" xr:uid="{00000000-0005-0000-0000-000054A90000}"/>
    <cellStyle name="常规 3 5 2 3 2 5 3 3" xfId="44483" xr:uid="{00000000-0005-0000-0000-000055A90000}"/>
    <cellStyle name="常规 3 5 2 3 2 5 4" xfId="44484" xr:uid="{00000000-0005-0000-0000-000056A90000}"/>
    <cellStyle name="常规 3 5 2 3 2 5 4 2" xfId="44485" xr:uid="{00000000-0005-0000-0000-000057A90000}"/>
    <cellStyle name="常规 3 5 2 3 2 5 4 2 2" xfId="44486" xr:uid="{00000000-0005-0000-0000-000058A90000}"/>
    <cellStyle name="常规 3 5 2 3 2 5 4 3" xfId="44487" xr:uid="{00000000-0005-0000-0000-000059A90000}"/>
    <cellStyle name="常规 3 5 2 3 2 5 5" xfId="44488" xr:uid="{00000000-0005-0000-0000-00005AA90000}"/>
    <cellStyle name="常规 3 5 2 3 2 5 5 2" xfId="44489" xr:uid="{00000000-0005-0000-0000-00005BA90000}"/>
    <cellStyle name="常规 3 5 2 3 2 5 6" xfId="44490" xr:uid="{00000000-0005-0000-0000-00005CA90000}"/>
    <cellStyle name="常规 3 5 2 3 2 6" xfId="44491" xr:uid="{00000000-0005-0000-0000-00005DA90000}"/>
    <cellStyle name="常规 3 5 2 3 2 6 2" xfId="44492" xr:uid="{00000000-0005-0000-0000-00005EA90000}"/>
    <cellStyle name="常规 3 5 2 3 2 6 2 2" xfId="44493" xr:uid="{00000000-0005-0000-0000-00005FA90000}"/>
    <cellStyle name="常规 3 5 2 3 2 6 3" xfId="44494" xr:uid="{00000000-0005-0000-0000-000060A90000}"/>
    <cellStyle name="常规 3 5 2 3 2 7" xfId="44495" xr:uid="{00000000-0005-0000-0000-000061A90000}"/>
    <cellStyle name="常规 3 5 2 3 2 7 2" xfId="44496" xr:uid="{00000000-0005-0000-0000-000062A90000}"/>
    <cellStyle name="常规 3 5 2 3 2 7 2 2" xfId="44497" xr:uid="{00000000-0005-0000-0000-000063A90000}"/>
    <cellStyle name="常规 3 5 2 3 2 7 3" xfId="44498" xr:uid="{00000000-0005-0000-0000-000064A90000}"/>
    <cellStyle name="常规 3 5 2 3 2 8" xfId="44499" xr:uid="{00000000-0005-0000-0000-000065A90000}"/>
    <cellStyle name="常规 3 5 2 3 2 8 2" xfId="44500" xr:uid="{00000000-0005-0000-0000-000066A90000}"/>
    <cellStyle name="常规 3 5 2 3 2 8 2 2" xfId="44501" xr:uid="{00000000-0005-0000-0000-000067A90000}"/>
    <cellStyle name="常规 3 5 2 3 2 8 3" xfId="44502" xr:uid="{00000000-0005-0000-0000-000068A90000}"/>
    <cellStyle name="常规 3 5 2 3 2 9" xfId="44503" xr:uid="{00000000-0005-0000-0000-000069A90000}"/>
    <cellStyle name="常规 3 5 2 3 2 9 2" xfId="44504" xr:uid="{00000000-0005-0000-0000-00006AA90000}"/>
    <cellStyle name="常规 3 5 2 3 3" xfId="41383" xr:uid="{00000000-0005-0000-0000-00006BA90000}"/>
    <cellStyle name="常规 3 5 2 3 3 2" xfId="41385" xr:uid="{00000000-0005-0000-0000-00006CA90000}"/>
    <cellStyle name="常规 3 5 2 3 3 2 2" xfId="44505" xr:uid="{00000000-0005-0000-0000-00006DA90000}"/>
    <cellStyle name="常规 3 5 2 3 3 2 2 2" xfId="44506" xr:uid="{00000000-0005-0000-0000-00006EA90000}"/>
    <cellStyle name="常规 3 5 2 3 3 2 2 2 2" xfId="40146" xr:uid="{00000000-0005-0000-0000-00006FA90000}"/>
    <cellStyle name="常规 3 5 2 3 3 2 2 2 2 2" xfId="40148" xr:uid="{00000000-0005-0000-0000-000070A90000}"/>
    <cellStyle name="常规 3 5 2 3 3 2 2 2 3" xfId="40150" xr:uid="{00000000-0005-0000-0000-000071A90000}"/>
    <cellStyle name="常规 3 5 2 3 3 2 2 3" xfId="44507" xr:uid="{00000000-0005-0000-0000-000072A90000}"/>
    <cellStyle name="常规 3 5 2 3 3 2 2 3 2" xfId="44508" xr:uid="{00000000-0005-0000-0000-000073A90000}"/>
    <cellStyle name="常规 3 5 2 3 3 2 2 3 2 2" xfId="44509" xr:uid="{00000000-0005-0000-0000-000074A90000}"/>
    <cellStyle name="常规 3 5 2 3 3 2 2 3 3" xfId="44510" xr:uid="{00000000-0005-0000-0000-000075A90000}"/>
    <cellStyle name="常规 3 5 2 3 3 2 2 4" xfId="44511" xr:uid="{00000000-0005-0000-0000-000076A90000}"/>
    <cellStyle name="常规 3 5 2 3 3 2 2 4 2" xfId="37938" xr:uid="{00000000-0005-0000-0000-000077A90000}"/>
    <cellStyle name="常规 3 5 2 3 3 2 2 4 2 2" xfId="37940" xr:uid="{00000000-0005-0000-0000-000078A90000}"/>
    <cellStyle name="常规 3 5 2 3 3 2 2 4 3" xfId="37949" xr:uid="{00000000-0005-0000-0000-000079A90000}"/>
    <cellStyle name="常规 3 5 2 3 3 2 2 5" xfId="44512" xr:uid="{00000000-0005-0000-0000-00007AA90000}"/>
    <cellStyle name="常规 3 5 2 3 3 2 2 5 2" xfId="38021" xr:uid="{00000000-0005-0000-0000-00007BA90000}"/>
    <cellStyle name="常规 3 5 2 3 3 2 2 6" xfId="44513" xr:uid="{00000000-0005-0000-0000-00007CA90000}"/>
    <cellStyle name="常规 3 5 2 3 3 2 3" xfId="44514" xr:uid="{00000000-0005-0000-0000-00007DA90000}"/>
    <cellStyle name="常规 3 5 2 3 3 2 3 2" xfId="44515" xr:uid="{00000000-0005-0000-0000-00007EA90000}"/>
    <cellStyle name="常规 3 5 2 3 3 2 3 2 2" xfId="44516" xr:uid="{00000000-0005-0000-0000-00007FA90000}"/>
    <cellStyle name="常规 3 5 2 3 3 2 3 3" xfId="44517" xr:uid="{00000000-0005-0000-0000-000080A90000}"/>
    <cellStyle name="常规 3 5 2 3 3 2 4" xfId="44518" xr:uid="{00000000-0005-0000-0000-000081A90000}"/>
    <cellStyle name="常规 3 5 2 3 3 2 4 2" xfId="44519" xr:uid="{00000000-0005-0000-0000-000082A90000}"/>
    <cellStyle name="常规 3 5 2 3 3 2 4 2 2" xfId="44520" xr:uid="{00000000-0005-0000-0000-000083A90000}"/>
    <cellStyle name="常规 3 5 2 3 3 2 4 3" xfId="44521" xr:uid="{00000000-0005-0000-0000-000084A90000}"/>
    <cellStyle name="常规 3 5 2 3 3 2 5" xfId="44522" xr:uid="{00000000-0005-0000-0000-000085A90000}"/>
    <cellStyle name="常规 3 5 2 3 3 2 5 2" xfId="44523" xr:uid="{00000000-0005-0000-0000-000086A90000}"/>
    <cellStyle name="常规 3 5 2 3 3 2 5 2 2" xfId="44524" xr:uid="{00000000-0005-0000-0000-000087A90000}"/>
    <cellStyle name="常规 3 5 2 3 3 2 5 3" xfId="44525" xr:uid="{00000000-0005-0000-0000-000088A90000}"/>
    <cellStyle name="常规 3 5 2 3 3 2 6" xfId="44526" xr:uid="{00000000-0005-0000-0000-000089A90000}"/>
    <cellStyle name="常规 3 5 2 3 3 2 6 2" xfId="44527" xr:uid="{00000000-0005-0000-0000-00008AA90000}"/>
    <cellStyle name="常规 3 5 2 3 3 2 7" xfId="44528" xr:uid="{00000000-0005-0000-0000-00008BA90000}"/>
    <cellStyle name="常规 3 5 2 3 3 3" xfId="44529" xr:uid="{00000000-0005-0000-0000-00008CA90000}"/>
    <cellStyle name="常规 3 5 2 3 3 3 2" xfId="44530" xr:uid="{00000000-0005-0000-0000-00008DA90000}"/>
    <cellStyle name="常规 3 5 2 3 3 3 2 2" xfId="44531" xr:uid="{00000000-0005-0000-0000-00008EA90000}"/>
    <cellStyle name="常规 3 5 2 3 3 3 2 2 2" xfId="40464" xr:uid="{00000000-0005-0000-0000-00008FA90000}"/>
    <cellStyle name="常规 3 5 2 3 3 3 2 3" xfId="44532" xr:uid="{00000000-0005-0000-0000-000090A90000}"/>
    <cellStyle name="常规 3 5 2 3 3 3 3" xfId="44533" xr:uid="{00000000-0005-0000-0000-000091A90000}"/>
    <cellStyle name="常规 3 5 2 3 3 3 3 2" xfId="44534" xr:uid="{00000000-0005-0000-0000-000092A90000}"/>
    <cellStyle name="常规 3 5 2 3 3 3 3 2 2" xfId="44535" xr:uid="{00000000-0005-0000-0000-000093A90000}"/>
    <cellStyle name="常规 3 5 2 3 3 3 3 3" xfId="44536" xr:uid="{00000000-0005-0000-0000-000094A90000}"/>
    <cellStyle name="常规 3 5 2 3 3 3 4" xfId="44537" xr:uid="{00000000-0005-0000-0000-000095A90000}"/>
    <cellStyle name="常规 3 5 2 3 3 3 4 2" xfId="44538" xr:uid="{00000000-0005-0000-0000-000096A90000}"/>
    <cellStyle name="常规 3 5 2 3 3 3 4 2 2" xfId="44539" xr:uid="{00000000-0005-0000-0000-000097A90000}"/>
    <cellStyle name="常规 3 5 2 3 3 3 4 3" xfId="44540" xr:uid="{00000000-0005-0000-0000-000098A90000}"/>
    <cellStyle name="常规 3 5 2 3 3 3 5" xfId="44541" xr:uid="{00000000-0005-0000-0000-000099A90000}"/>
    <cellStyle name="常规 3 5 2 3 3 3 5 2" xfId="44542" xr:uid="{00000000-0005-0000-0000-00009AA90000}"/>
    <cellStyle name="常规 3 5 2 3 3 3 6" xfId="44543" xr:uid="{00000000-0005-0000-0000-00009BA90000}"/>
    <cellStyle name="常规 3 5 2 3 3 4" xfId="44544" xr:uid="{00000000-0005-0000-0000-00009CA90000}"/>
    <cellStyle name="常规 3 5 2 3 3 4 2" xfId="44545" xr:uid="{00000000-0005-0000-0000-00009DA90000}"/>
    <cellStyle name="常规 3 5 2 3 3 4 2 2" xfId="44546" xr:uid="{00000000-0005-0000-0000-00009EA90000}"/>
    <cellStyle name="常规 3 5 2 3 3 4 3" xfId="44547" xr:uid="{00000000-0005-0000-0000-00009FA90000}"/>
    <cellStyle name="常规 3 5 2 3 3 5" xfId="44549" xr:uid="{00000000-0005-0000-0000-0000A0A90000}"/>
    <cellStyle name="常规 3 5 2 3 3 5 2" xfId="44551" xr:uid="{00000000-0005-0000-0000-0000A1A90000}"/>
    <cellStyle name="常规 3 5 2 3 3 5 2 2" xfId="44553" xr:uid="{00000000-0005-0000-0000-0000A2A90000}"/>
    <cellStyle name="常规 3 5 2 3 3 5 3" xfId="44555" xr:uid="{00000000-0005-0000-0000-0000A3A90000}"/>
    <cellStyle name="常规 3 5 2 3 3 6" xfId="44556" xr:uid="{00000000-0005-0000-0000-0000A4A90000}"/>
    <cellStyle name="常规 3 5 2 3 3 6 2" xfId="44557" xr:uid="{00000000-0005-0000-0000-0000A5A90000}"/>
    <cellStyle name="常规 3 5 2 3 3 6 2 2" xfId="44558" xr:uid="{00000000-0005-0000-0000-0000A6A90000}"/>
    <cellStyle name="常规 3 5 2 3 3 6 3" xfId="44559" xr:uid="{00000000-0005-0000-0000-0000A7A90000}"/>
    <cellStyle name="常规 3 5 2 3 3 7" xfId="44560" xr:uid="{00000000-0005-0000-0000-0000A8A90000}"/>
    <cellStyle name="常规 3 5 2 3 3 7 2" xfId="26098" xr:uid="{00000000-0005-0000-0000-0000A9A90000}"/>
    <cellStyle name="常规 3 5 2 3 3 8" xfId="44561" xr:uid="{00000000-0005-0000-0000-0000AAA90000}"/>
    <cellStyle name="常规 3 5 2 3 4" xfId="41387" xr:uid="{00000000-0005-0000-0000-0000ABA90000}"/>
    <cellStyle name="常规 3 5 2 3 4 2" xfId="44562" xr:uid="{00000000-0005-0000-0000-0000ACA90000}"/>
    <cellStyle name="常规 3 5 2 3 4 2 2" xfId="44563" xr:uid="{00000000-0005-0000-0000-0000ADA90000}"/>
    <cellStyle name="常规 3 5 2 3 4 2 2 2" xfId="44564" xr:uid="{00000000-0005-0000-0000-0000AEA90000}"/>
    <cellStyle name="常规 3 5 2 3 4 2 2 2 2" xfId="44565" xr:uid="{00000000-0005-0000-0000-0000AFA90000}"/>
    <cellStyle name="常规 3 5 2 3 4 2 2 2 2 2" xfId="44566" xr:uid="{00000000-0005-0000-0000-0000B0A90000}"/>
    <cellStyle name="常规 3 5 2 3 4 2 2 2 3" xfId="44567" xr:uid="{00000000-0005-0000-0000-0000B1A90000}"/>
    <cellStyle name="常规 3 5 2 3 4 2 2 3" xfId="44568" xr:uid="{00000000-0005-0000-0000-0000B2A90000}"/>
    <cellStyle name="常规 3 5 2 3 4 2 2 3 2" xfId="44569" xr:uid="{00000000-0005-0000-0000-0000B3A90000}"/>
    <cellStyle name="常规 3 5 2 3 4 2 2 3 2 2" xfId="44570" xr:uid="{00000000-0005-0000-0000-0000B4A90000}"/>
    <cellStyle name="常规 3 5 2 3 4 2 2 3 3" xfId="29233" xr:uid="{00000000-0005-0000-0000-0000B5A90000}"/>
    <cellStyle name="常规 3 5 2 3 4 2 2 4" xfId="44571" xr:uid="{00000000-0005-0000-0000-0000B6A90000}"/>
    <cellStyle name="常规 3 5 2 3 4 2 2 4 2" xfId="42379" xr:uid="{00000000-0005-0000-0000-0000B7A90000}"/>
    <cellStyle name="常规 3 5 2 3 4 2 2 4 2 2" xfId="42381" xr:uid="{00000000-0005-0000-0000-0000B8A90000}"/>
    <cellStyle name="常规 3 5 2 3 4 2 2 4 3" xfId="42393" xr:uid="{00000000-0005-0000-0000-0000B9A90000}"/>
    <cellStyle name="常规 3 5 2 3 4 2 2 5" xfId="44572" xr:uid="{00000000-0005-0000-0000-0000BAA90000}"/>
    <cellStyle name="常规 3 5 2 3 4 2 2 5 2" xfId="42460" xr:uid="{00000000-0005-0000-0000-0000BBA90000}"/>
    <cellStyle name="常规 3 5 2 3 4 2 2 6" xfId="44573" xr:uid="{00000000-0005-0000-0000-0000BCA90000}"/>
    <cellStyle name="常规 3 5 2 3 4 2 3" xfId="44574" xr:uid="{00000000-0005-0000-0000-0000BDA90000}"/>
    <cellStyle name="常规 3 5 2 3 4 2 3 2" xfId="44575" xr:uid="{00000000-0005-0000-0000-0000BEA90000}"/>
    <cellStyle name="常规 3 5 2 3 4 2 3 2 2" xfId="44576" xr:uid="{00000000-0005-0000-0000-0000BFA90000}"/>
    <cellStyle name="常规 3 5 2 3 4 2 3 3" xfId="44577" xr:uid="{00000000-0005-0000-0000-0000C0A90000}"/>
    <cellStyle name="常规 3 5 2 3 4 2 4" xfId="44578" xr:uid="{00000000-0005-0000-0000-0000C1A90000}"/>
    <cellStyle name="常规 3 5 2 3 4 2 4 2" xfId="44579" xr:uid="{00000000-0005-0000-0000-0000C2A90000}"/>
    <cellStyle name="常规 3 5 2 3 4 2 4 2 2" xfId="44580" xr:uid="{00000000-0005-0000-0000-0000C3A90000}"/>
    <cellStyle name="常规 3 5 2 3 4 2 4 3" xfId="44581" xr:uid="{00000000-0005-0000-0000-0000C4A90000}"/>
    <cellStyle name="常规 3 5 2 3 4 2 5" xfId="44582" xr:uid="{00000000-0005-0000-0000-0000C5A90000}"/>
    <cellStyle name="常规 3 5 2 3 4 2 5 2" xfId="44583" xr:uid="{00000000-0005-0000-0000-0000C6A90000}"/>
    <cellStyle name="常规 3 5 2 3 4 2 5 2 2" xfId="44584" xr:uid="{00000000-0005-0000-0000-0000C7A90000}"/>
    <cellStyle name="常规 3 5 2 3 4 2 5 3" xfId="44585" xr:uid="{00000000-0005-0000-0000-0000C8A90000}"/>
    <cellStyle name="常规 3 5 2 3 4 2 6" xfId="44586" xr:uid="{00000000-0005-0000-0000-0000C9A90000}"/>
    <cellStyle name="常规 3 5 2 3 4 2 6 2" xfId="44587" xr:uid="{00000000-0005-0000-0000-0000CAA90000}"/>
    <cellStyle name="常规 3 5 2 3 4 2 7" xfId="16969" xr:uid="{00000000-0005-0000-0000-0000CBA90000}"/>
    <cellStyle name="常规 3 5 2 3 4 3" xfId="44588" xr:uid="{00000000-0005-0000-0000-0000CCA90000}"/>
    <cellStyle name="常规 3 5 2 3 4 3 2" xfId="44589" xr:uid="{00000000-0005-0000-0000-0000CDA90000}"/>
    <cellStyle name="常规 3 5 2 3 4 3 2 2" xfId="44590" xr:uid="{00000000-0005-0000-0000-0000CEA90000}"/>
    <cellStyle name="常规 3 5 2 3 4 3 2 2 2" xfId="44591" xr:uid="{00000000-0005-0000-0000-0000CFA90000}"/>
    <cellStyle name="常规 3 5 2 3 4 3 2 3" xfId="44592" xr:uid="{00000000-0005-0000-0000-0000D0A90000}"/>
    <cellStyle name="常规 3 5 2 3 4 3 3" xfId="44593" xr:uid="{00000000-0005-0000-0000-0000D1A90000}"/>
    <cellStyle name="常规 3 5 2 3 4 3 3 2" xfId="44594" xr:uid="{00000000-0005-0000-0000-0000D2A90000}"/>
    <cellStyle name="常规 3 5 2 3 4 3 3 2 2" xfId="44595" xr:uid="{00000000-0005-0000-0000-0000D3A90000}"/>
    <cellStyle name="常规 3 5 2 3 4 3 3 3" xfId="44596" xr:uid="{00000000-0005-0000-0000-0000D4A90000}"/>
    <cellStyle name="常规 3 5 2 3 4 3 4" xfId="44597" xr:uid="{00000000-0005-0000-0000-0000D5A90000}"/>
    <cellStyle name="常规 3 5 2 3 4 3 4 2" xfId="44598" xr:uid="{00000000-0005-0000-0000-0000D6A90000}"/>
    <cellStyle name="常规 3 5 2 3 4 3 4 2 2" xfId="44599" xr:uid="{00000000-0005-0000-0000-0000D7A90000}"/>
    <cellStyle name="常规 3 5 2 3 4 3 4 3" xfId="44600" xr:uid="{00000000-0005-0000-0000-0000D8A90000}"/>
    <cellStyle name="常规 3 5 2 3 4 3 5" xfId="44601" xr:uid="{00000000-0005-0000-0000-0000D9A90000}"/>
    <cellStyle name="常规 3 5 2 3 4 3 5 2" xfId="44602" xr:uid="{00000000-0005-0000-0000-0000DAA90000}"/>
    <cellStyle name="常规 3 5 2 3 4 3 6" xfId="44603" xr:uid="{00000000-0005-0000-0000-0000DBA90000}"/>
    <cellStyle name="常规 3 5 2 3 4 4" xfId="44604" xr:uid="{00000000-0005-0000-0000-0000DCA90000}"/>
    <cellStyle name="常规 3 5 2 3 4 4 2" xfId="44605" xr:uid="{00000000-0005-0000-0000-0000DDA90000}"/>
    <cellStyle name="常规 3 5 2 3 4 4 2 2" xfId="44606" xr:uid="{00000000-0005-0000-0000-0000DEA90000}"/>
    <cellStyle name="常规 3 5 2 3 4 4 3" xfId="44607" xr:uid="{00000000-0005-0000-0000-0000DFA90000}"/>
    <cellStyle name="常规 3 5 2 3 4 5" xfId="44608" xr:uid="{00000000-0005-0000-0000-0000E0A90000}"/>
    <cellStyle name="常规 3 5 2 3 4 5 2" xfId="44609" xr:uid="{00000000-0005-0000-0000-0000E1A90000}"/>
    <cellStyle name="常规 3 5 2 3 4 5 2 2" xfId="44610" xr:uid="{00000000-0005-0000-0000-0000E2A90000}"/>
    <cellStyle name="常规 3 5 2 3 4 5 3" xfId="44611" xr:uid="{00000000-0005-0000-0000-0000E3A90000}"/>
    <cellStyle name="常规 3 5 2 3 4 6" xfId="44612" xr:uid="{00000000-0005-0000-0000-0000E4A90000}"/>
    <cellStyle name="常规 3 5 2 3 4 6 2" xfId="44613" xr:uid="{00000000-0005-0000-0000-0000E5A90000}"/>
    <cellStyle name="常规 3 5 2 3 4 6 2 2" xfId="44614" xr:uid="{00000000-0005-0000-0000-0000E6A90000}"/>
    <cellStyle name="常规 3 5 2 3 4 6 3" xfId="44615" xr:uid="{00000000-0005-0000-0000-0000E7A90000}"/>
    <cellStyle name="常规 3 5 2 3 4 7" xfId="44616" xr:uid="{00000000-0005-0000-0000-0000E8A90000}"/>
    <cellStyle name="常规 3 5 2 3 4 7 2" xfId="44617" xr:uid="{00000000-0005-0000-0000-0000E9A90000}"/>
    <cellStyle name="常规 3 5 2 3 4 8" xfId="44618" xr:uid="{00000000-0005-0000-0000-0000EAA90000}"/>
    <cellStyle name="常规 3 5 2 3 5" xfId="44619" xr:uid="{00000000-0005-0000-0000-0000EBA90000}"/>
    <cellStyle name="常规 3 5 2 3 5 2" xfId="44620" xr:uid="{00000000-0005-0000-0000-0000ECA90000}"/>
    <cellStyle name="常规 3 5 2 3 5 2 2" xfId="44622" xr:uid="{00000000-0005-0000-0000-0000EDA90000}"/>
    <cellStyle name="常规 3 5 2 3 5 2 2 2" xfId="44624" xr:uid="{00000000-0005-0000-0000-0000EEA90000}"/>
    <cellStyle name="常规 3 5 2 3 5 2 2 2 2" xfId="44626" xr:uid="{00000000-0005-0000-0000-0000EFA90000}"/>
    <cellStyle name="常规 3 5 2 3 5 2 2 3" xfId="44628" xr:uid="{00000000-0005-0000-0000-0000F0A90000}"/>
    <cellStyle name="常规 3 5 2 3 5 2 3" xfId="44630" xr:uid="{00000000-0005-0000-0000-0000F1A90000}"/>
    <cellStyle name="常规 3 5 2 3 5 2 3 2" xfId="44632" xr:uid="{00000000-0005-0000-0000-0000F2A90000}"/>
    <cellStyle name="常规 3 5 2 3 5 2 3 2 2" xfId="44633" xr:uid="{00000000-0005-0000-0000-0000F3A90000}"/>
    <cellStyle name="常规 3 5 2 3 5 2 3 3" xfId="44634" xr:uid="{00000000-0005-0000-0000-0000F4A90000}"/>
    <cellStyle name="常规 3 5 2 3 5 2 4" xfId="44636" xr:uid="{00000000-0005-0000-0000-0000F5A90000}"/>
    <cellStyle name="常规 3 5 2 3 5 2 4 2" xfId="44637" xr:uid="{00000000-0005-0000-0000-0000F6A90000}"/>
    <cellStyle name="常规 3 5 2 3 5 2 4 2 2" xfId="44638" xr:uid="{00000000-0005-0000-0000-0000F7A90000}"/>
    <cellStyle name="常规 3 5 2 3 5 2 4 3" xfId="44639" xr:uid="{00000000-0005-0000-0000-0000F8A90000}"/>
    <cellStyle name="常规 3 5 2 3 5 2 5" xfId="44640" xr:uid="{00000000-0005-0000-0000-0000F9A90000}"/>
    <cellStyle name="常规 3 5 2 3 5 2 5 2" xfId="44641" xr:uid="{00000000-0005-0000-0000-0000FAA90000}"/>
    <cellStyle name="常规 3 5 2 3 5 2 6" xfId="44642" xr:uid="{00000000-0005-0000-0000-0000FBA90000}"/>
    <cellStyle name="常规 3 5 2 3 5 3" xfId="44643" xr:uid="{00000000-0005-0000-0000-0000FCA90000}"/>
    <cellStyle name="常规 3 5 2 3 5 3 2" xfId="44644" xr:uid="{00000000-0005-0000-0000-0000FDA90000}"/>
    <cellStyle name="常规 3 5 2 3 5 3 2 2" xfId="44645" xr:uid="{00000000-0005-0000-0000-0000FEA90000}"/>
    <cellStyle name="常规 3 5 2 3 5 3 3" xfId="44646" xr:uid="{00000000-0005-0000-0000-0000FFA90000}"/>
    <cellStyle name="常规 3 5 2 3 5 4" xfId="44647" xr:uid="{00000000-0005-0000-0000-000000AA0000}"/>
    <cellStyle name="常规 3 5 2 3 5 4 2" xfId="44648" xr:uid="{00000000-0005-0000-0000-000001AA0000}"/>
    <cellStyle name="常规 3 5 2 3 5 4 2 2" xfId="44649" xr:uid="{00000000-0005-0000-0000-000002AA0000}"/>
    <cellStyle name="常规 3 5 2 3 5 4 3" xfId="44650" xr:uid="{00000000-0005-0000-0000-000003AA0000}"/>
    <cellStyle name="常规 3 5 2 3 5 5" xfId="44651" xr:uid="{00000000-0005-0000-0000-000004AA0000}"/>
    <cellStyle name="常规 3 5 2 3 5 5 2" xfId="44652" xr:uid="{00000000-0005-0000-0000-000005AA0000}"/>
    <cellStyle name="常规 3 5 2 3 5 5 2 2" xfId="44653" xr:uid="{00000000-0005-0000-0000-000006AA0000}"/>
    <cellStyle name="常规 3 5 2 3 5 5 3" xfId="44654" xr:uid="{00000000-0005-0000-0000-000007AA0000}"/>
    <cellStyle name="常规 3 5 2 3 5 6" xfId="44655" xr:uid="{00000000-0005-0000-0000-000008AA0000}"/>
    <cellStyle name="常规 3 5 2 3 5 6 2" xfId="44656" xr:uid="{00000000-0005-0000-0000-000009AA0000}"/>
    <cellStyle name="常规 3 5 2 3 5 7" xfId="44657" xr:uid="{00000000-0005-0000-0000-00000AAA0000}"/>
    <cellStyle name="常规 3 5 2 3 6" xfId="44658" xr:uid="{00000000-0005-0000-0000-00000BAA0000}"/>
    <cellStyle name="常规 3 5 2 3 6 2" xfId="44659" xr:uid="{00000000-0005-0000-0000-00000CAA0000}"/>
    <cellStyle name="常规 3 5 2 3 6 2 2" xfId="44661" xr:uid="{00000000-0005-0000-0000-00000DAA0000}"/>
    <cellStyle name="常规 3 5 2 3 6 2 2 2" xfId="44663" xr:uid="{00000000-0005-0000-0000-00000EAA0000}"/>
    <cellStyle name="常规 3 5 2 3 6 2 3" xfId="44665" xr:uid="{00000000-0005-0000-0000-00000FAA0000}"/>
    <cellStyle name="常规 3 5 2 3 6 3" xfId="44666" xr:uid="{00000000-0005-0000-0000-000010AA0000}"/>
    <cellStyle name="常规 3 5 2 3 6 3 2" xfId="44667" xr:uid="{00000000-0005-0000-0000-000011AA0000}"/>
    <cellStyle name="常规 3 5 2 3 6 3 2 2" xfId="44668" xr:uid="{00000000-0005-0000-0000-000012AA0000}"/>
    <cellStyle name="常规 3 5 2 3 6 3 3" xfId="44669" xr:uid="{00000000-0005-0000-0000-000013AA0000}"/>
    <cellStyle name="常规 3 5 2 3 6 4" xfId="44670" xr:uid="{00000000-0005-0000-0000-000014AA0000}"/>
    <cellStyle name="常规 3 5 2 3 6 4 2" xfId="44671" xr:uid="{00000000-0005-0000-0000-000015AA0000}"/>
    <cellStyle name="常规 3 5 2 3 6 4 2 2" xfId="44672" xr:uid="{00000000-0005-0000-0000-000016AA0000}"/>
    <cellStyle name="常规 3 5 2 3 6 4 3" xfId="44673" xr:uid="{00000000-0005-0000-0000-000017AA0000}"/>
    <cellStyle name="常规 3 5 2 3 6 5" xfId="44674" xr:uid="{00000000-0005-0000-0000-000018AA0000}"/>
    <cellStyle name="常规 3 5 2 3 6 5 2" xfId="44675" xr:uid="{00000000-0005-0000-0000-000019AA0000}"/>
    <cellStyle name="常规 3 5 2 3 6 6" xfId="44676" xr:uid="{00000000-0005-0000-0000-00001AAA0000}"/>
    <cellStyle name="常规 3 5 2 3 7" xfId="44677" xr:uid="{00000000-0005-0000-0000-00001BAA0000}"/>
    <cellStyle name="常规 3 5 2 3 7 2" xfId="44678" xr:uid="{00000000-0005-0000-0000-00001CAA0000}"/>
    <cellStyle name="常规 3 5 2 3 7 2 2" xfId="44679" xr:uid="{00000000-0005-0000-0000-00001DAA0000}"/>
    <cellStyle name="常规 3 5 2 3 7 3" xfId="44680" xr:uid="{00000000-0005-0000-0000-00001EAA0000}"/>
    <cellStyle name="常规 3 5 2 3 8" xfId="44681" xr:uid="{00000000-0005-0000-0000-00001FAA0000}"/>
    <cellStyle name="常规 3 5 2 3 8 2" xfId="44682" xr:uid="{00000000-0005-0000-0000-000020AA0000}"/>
    <cellStyle name="常规 3 5 2 3 8 2 2" xfId="44683" xr:uid="{00000000-0005-0000-0000-000021AA0000}"/>
    <cellStyle name="常规 3 5 2 3 8 3" xfId="44684" xr:uid="{00000000-0005-0000-0000-000022AA0000}"/>
    <cellStyle name="常规 3 5 2 3 9" xfId="44685" xr:uid="{00000000-0005-0000-0000-000023AA0000}"/>
    <cellStyle name="常规 3 5 2 3 9 2" xfId="44686" xr:uid="{00000000-0005-0000-0000-000024AA0000}"/>
    <cellStyle name="常规 3 5 2 3 9 2 2" xfId="44687" xr:uid="{00000000-0005-0000-0000-000025AA0000}"/>
    <cellStyle name="常规 3 5 2 3 9 3" xfId="44688" xr:uid="{00000000-0005-0000-0000-000026AA0000}"/>
    <cellStyle name="常规 3 5 2 4" xfId="44689" xr:uid="{00000000-0005-0000-0000-000027AA0000}"/>
    <cellStyle name="常规 3 5 2 4 10" xfId="44690" xr:uid="{00000000-0005-0000-0000-000028AA0000}"/>
    <cellStyle name="常规 3 5 2 4 2" xfId="41402" xr:uid="{00000000-0005-0000-0000-000029AA0000}"/>
    <cellStyle name="常规 3 5 2 4 2 2" xfId="41404" xr:uid="{00000000-0005-0000-0000-00002AAA0000}"/>
    <cellStyle name="常规 3 5 2 4 2 2 2" xfId="36040" xr:uid="{00000000-0005-0000-0000-00002BAA0000}"/>
    <cellStyle name="常规 3 5 2 4 2 2 2 2" xfId="36042" xr:uid="{00000000-0005-0000-0000-00002CAA0000}"/>
    <cellStyle name="常规 3 5 2 4 2 2 2 2 2" xfId="36044" xr:uid="{00000000-0005-0000-0000-00002DAA0000}"/>
    <cellStyle name="常规 3 5 2 4 2 2 2 2 2 2" xfId="44691" xr:uid="{00000000-0005-0000-0000-00002EAA0000}"/>
    <cellStyle name="常规 3 5 2 4 2 2 2 2 3" xfId="44692" xr:uid="{00000000-0005-0000-0000-00002FAA0000}"/>
    <cellStyle name="常规 3 5 2 4 2 2 2 3" xfId="36046" xr:uid="{00000000-0005-0000-0000-000030AA0000}"/>
    <cellStyle name="常规 3 5 2 4 2 2 2 3 2" xfId="44693" xr:uid="{00000000-0005-0000-0000-000031AA0000}"/>
    <cellStyle name="常规 3 5 2 4 2 2 2 3 2 2" xfId="44694" xr:uid="{00000000-0005-0000-0000-000032AA0000}"/>
    <cellStyle name="常规 3 5 2 4 2 2 2 3 3" xfId="44695" xr:uid="{00000000-0005-0000-0000-000033AA0000}"/>
    <cellStyle name="常规 3 5 2 4 2 2 2 4" xfId="44696" xr:uid="{00000000-0005-0000-0000-000034AA0000}"/>
    <cellStyle name="常规 3 5 2 4 2 2 2 4 2" xfId="44697" xr:uid="{00000000-0005-0000-0000-000035AA0000}"/>
    <cellStyle name="常规 3 5 2 4 2 2 2 4 2 2" xfId="44698" xr:uid="{00000000-0005-0000-0000-000036AA0000}"/>
    <cellStyle name="常规 3 5 2 4 2 2 2 4 3" xfId="44699" xr:uid="{00000000-0005-0000-0000-000037AA0000}"/>
    <cellStyle name="常规 3 5 2 4 2 2 2 5" xfId="44700" xr:uid="{00000000-0005-0000-0000-000038AA0000}"/>
    <cellStyle name="常规 3 5 2 4 2 2 2 5 2" xfId="44701" xr:uid="{00000000-0005-0000-0000-000039AA0000}"/>
    <cellStyle name="常规 3 5 2 4 2 2 2 6" xfId="40138" xr:uid="{00000000-0005-0000-0000-00003AAA0000}"/>
    <cellStyle name="常规 3 5 2 4 2 2 3" xfId="44702" xr:uid="{00000000-0005-0000-0000-00003BAA0000}"/>
    <cellStyle name="常规 3 5 2 4 2 2 3 2" xfId="44703" xr:uid="{00000000-0005-0000-0000-00003CAA0000}"/>
    <cellStyle name="常规 3 5 2 4 2 2 3 2 2" xfId="44704" xr:uid="{00000000-0005-0000-0000-00003DAA0000}"/>
    <cellStyle name="常规 3 5 2 4 2 2 3 3" xfId="44705" xr:uid="{00000000-0005-0000-0000-00003EAA0000}"/>
    <cellStyle name="常规 3 5 2 4 2 2 4" xfId="44706" xr:uid="{00000000-0005-0000-0000-00003FAA0000}"/>
    <cellStyle name="常规 3 5 2 4 2 2 4 2" xfId="44707" xr:uid="{00000000-0005-0000-0000-000040AA0000}"/>
    <cellStyle name="常规 3 5 2 4 2 2 4 2 2" xfId="44708" xr:uid="{00000000-0005-0000-0000-000041AA0000}"/>
    <cellStyle name="常规 3 5 2 4 2 2 4 3" xfId="44709" xr:uid="{00000000-0005-0000-0000-000042AA0000}"/>
    <cellStyle name="常规 3 5 2 4 2 2 5" xfId="44710" xr:uid="{00000000-0005-0000-0000-000043AA0000}"/>
    <cellStyle name="常规 3 5 2 4 2 2 5 2" xfId="44711" xr:uid="{00000000-0005-0000-0000-000044AA0000}"/>
    <cellStyle name="常规 3 5 2 4 2 2 5 2 2" xfId="44712" xr:uid="{00000000-0005-0000-0000-000045AA0000}"/>
    <cellStyle name="常规 3 5 2 4 2 2 5 3" xfId="29812" xr:uid="{00000000-0005-0000-0000-000046AA0000}"/>
    <cellStyle name="常规 3 5 2 4 2 2 6" xfId="44713" xr:uid="{00000000-0005-0000-0000-000047AA0000}"/>
    <cellStyle name="常规 3 5 2 4 2 2 6 2" xfId="44714" xr:uid="{00000000-0005-0000-0000-000048AA0000}"/>
    <cellStyle name="常规 3 5 2 4 2 2 7" xfId="44715" xr:uid="{00000000-0005-0000-0000-000049AA0000}"/>
    <cellStyle name="常规 3 5 2 4 2 3" xfId="44716" xr:uid="{00000000-0005-0000-0000-00004AAA0000}"/>
    <cellStyle name="常规 3 5 2 4 2 3 2" xfId="36398" xr:uid="{00000000-0005-0000-0000-00004BAA0000}"/>
    <cellStyle name="常规 3 5 2 4 2 3 2 2" xfId="36400" xr:uid="{00000000-0005-0000-0000-00004CAA0000}"/>
    <cellStyle name="常规 3 5 2 4 2 3 2 2 2" xfId="36402" xr:uid="{00000000-0005-0000-0000-00004DAA0000}"/>
    <cellStyle name="常规 3 5 2 4 2 3 2 3" xfId="36404" xr:uid="{00000000-0005-0000-0000-00004EAA0000}"/>
    <cellStyle name="常规 3 5 2 4 2 3 3" xfId="44717" xr:uid="{00000000-0005-0000-0000-00004FAA0000}"/>
    <cellStyle name="常规 3 5 2 4 2 3 3 2" xfId="44718" xr:uid="{00000000-0005-0000-0000-000050AA0000}"/>
    <cellStyle name="常规 3 5 2 4 2 3 3 2 2" xfId="44719" xr:uid="{00000000-0005-0000-0000-000051AA0000}"/>
    <cellStyle name="常规 3 5 2 4 2 3 3 3" xfId="44720" xr:uid="{00000000-0005-0000-0000-000052AA0000}"/>
    <cellStyle name="常规 3 5 2 4 2 3 4" xfId="44721" xr:uid="{00000000-0005-0000-0000-000053AA0000}"/>
    <cellStyle name="常规 3 5 2 4 2 3 4 2" xfId="44722" xr:uid="{00000000-0005-0000-0000-000054AA0000}"/>
    <cellStyle name="常规 3 5 2 4 2 3 4 2 2" xfId="44723" xr:uid="{00000000-0005-0000-0000-000055AA0000}"/>
    <cellStyle name="常规 3 5 2 4 2 3 4 3" xfId="44724" xr:uid="{00000000-0005-0000-0000-000056AA0000}"/>
    <cellStyle name="常规 3 5 2 4 2 3 5" xfId="44725" xr:uid="{00000000-0005-0000-0000-000057AA0000}"/>
    <cellStyle name="常规 3 5 2 4 2 3 5 2" xfId="44726" xr:uid="{00000000-0005-0000-0000-000058AA0000}"/>
    <cellStyle name="常规 3 5 2 4 2 3 6" xfId="44727" xr:uid="{00000000-0005-0000-0000-000059AA0000}"/>
    <cellStyle name="常规 3 5 2 4 2 4" xfId="44728" xr:uid="{00000000-0005-0000-0000-00005AAA0000}"/>
    <cellStyle name="常规 3 5 2 4 2 4 2" xfId="36555" xr:uid="{00000000-0005-0000-0000-00005BAA0000}"/>
    <cellStyle name="常规 3 5 2 4 2 4 2 2" xfId="36557" xr:uid="{00000000-0005-0000-0000-00005CAA0000}"/>
    <cellStyle name="常规 3 5 2 4 2 4 3" xfId="44729" xr:uid="{00000000-0005-0000-0000-00005DAA0000}"/>
    <cellStyle name="常规 3 5 2 4 2 5" xfId="44730" xr:uid="{00000000-0005-0000-0000-00005EAA0000}"/>
    <cellStyle name="常规 3 5 2 4 2 5 2" xfId="44731" xr:uid="{00000000-0005-0000-0000-00005FAA0000}"/>
    <cellStyle name="常规 3 5 2 4 2 5 2 2" xfId="44732" xr:uid="{00000000-0005-0000-0000-000060AA0000}"/>
    <cellStyle name="常规 3 5 2 4 2 5 3" xfId="44733" xr:uid="{00000000-0005-0000-0000-000061AA0000}"/>
    <cellStyle name="常规 3 5 2 4 2 6" xfId="44734" xr:uid="{00000000-0005-0000-0000-000062AA0000}"/>
    <cellStyle name="常规 3 5 2 4 2 6 2" xfId="44735" xr:uid="{00000000-0005-0000-0000-000063AA0000}"/>
    <cellStyle name="常规 3 5 2 4 2 6 2 2" xfId="44736" xr:uid="{00000000-0005-0000-0000-000064AA0000}"/>
    <cellStyle name="常规 3 5 2 4 2 6 3" xfId="44737" xr:uid="{00000000-0005-0000-0000-000065AA0000}"/>
    <cellStyle name="常规 3 5 2 4 2 7" xfId="44738" xr:uid="{00000000-0005-0000-0000-000066AA0000}"/>
    <cellStyle name="常规 3 5 2 4 2 7 2" xfId="44739" xr:uid="{00000000-0005-0000-0000-000067AA0000}"/>
    <cellStyle name="常规 3 5 2 4 2 8" xfId="44740" xr:uid="{00000000-0005-0000-0000-000068AA0000}"/>
    <cellStyle name="常规 3 5 2 4 3" xfId="41406" xr:uid="{00000000-0005-0000-0000-000069AA0000}"/>
    <cellStyle name="常规 3 5 2 4 3 2" xfId="44741" xr:uid="{00000000-0005-0000-0000-00006AAA0000}"/>
    <cellStyle name="常规 3 5 2 4 3 2 2" xfId="41600" xr:uid="{00000000-0005-0000-0000-00006BAA0000}"/>
    <cellStyle name="常规 3 5 2 4 3 2 2 2" xfId="41602" xr:uid="{00000000-0005-0000-0000-00006CAA0000}"/>
    <cellStyle name="常规 3 5 2 4 3 2 2 2 2" xfId="41604" xr:uid="{00000000-0005-0000-0000-00006DAA0000}"/>
    <cellStyle name="常规 3 5 2 4 3 2 2 2 2 2" xfId="44742" xr:uid="{00000000-0005-0000-0000-00006EAA0000}"/>
    <cellStyle name="常规 3 5 2 4 3 2 2 2 3" xfId="44743" xr:uid="{00000000-0005-0000-0000-00006FAA0000}"/>
    <cellStyle name="常规 3 5 2 4 3 2 2 3" xfId="41606" xr:uid="{00000000-0005-0000-0000-000070AA0000}"/>
    <cellStyle name="常规 3 5 2 4 3 2 2 3 2" xfId="44744" xr:uid="{00000000-0005-0000-0000-000071AA0000}"/>
    <cellStyle name="常规 3 5 2 4 3 2 2 3 2 2" xfId="44745" xr:uid="{00000000-0005-0000-0000-000072AA0000}"/>
    <cellStyle name="常规 3 5 2 4 3 2 2 3 3" xfId="44746" xr:uid="{00000000-0005-0000-0000-000073AA0000}"/>
    <cellStyle name="常规 3 5 2 4 3 2 2 4" xfId="44747" xr:uid="{00000000-0005-0000-0000-000074AA0000}"/>
    <cellStyle name="常规 3 5 2 4 3 2 2 4 2" xfId="44748" xr:uid="{00000000-0005-0000-0000-000075AA0000}"/>
    <cellStyle name="常规 3 5 2 4 3 2 2 4 2 2" xfId="44749" xr:uid="{00000000-0005-0000-0000-000076AA0000}"/>
    <cellStyle name="常规 3 5 2 4 3 2 2 4 3" xfId="44750" xr:uid="{00000000-0005-0000-0000-000077AA0000}"/>
    <cellStyle name="常规 3 5 2 4 3 2 2 5" xfId="44751" xr:uid="{00000000-0005-0000-0000-000078AA0000}"/>
    <cellStyle name="常规 3 5 2 4 3 2 2 5 2" xfId="44752" xr:uid="{00000000-0005-0000-0000-000079AA0000}"/>
    <cellStyle name="常规 3 5 2 4 3 2 2 6" xfId="44753" xr:uid="{00000000-0005-0000-0000-00007AAA0000}"/>
    <cellStyle name="常规 3 5 2 4 3 2 3" xfId="44754" xr:uid="{00000000-0005-0000-0000-00007BAA0000}"/>
    <cellStyle name="常规 3 5 2 4 3 2 3 2" xfId="44755" xr:uid="{00000000-0005-0000-0000-00007CAA0000}"/>
    <cellStyle name="常规 3 5 2 4 3 2 3 2 2" xfId="44756" xr:uid="{00000000-0005-0000-0000-00007DAA0000}"/>
    <cellStyle name="常规 3 5 2 4 3 2 3 3" xfId="44757" xr:uid="{00000000-0005-0000-0000-00007EAA0000}"/>
    <cellStyle name="常规 3 5 2 4 3 2 4" xfId="44758" xr:uid="{00000000-0005-0000-0000-00007FAA0000}"/>
    <cellStyle name="常规 3 5 2 4 3 2 4 2" xfId="44759" xr:uid="{00000000-0005-0000-0000-000080AA0000}"/>
    <cellStyle name="常规 3 5 2 4 3 2 4 2 2" xfId="44760" xr:uid="{00000000-0005-0000-0000-000081AA0000}"/>
    <cellStyle name="常规 3 5 2 4 3 2 4 3" xfId="44761" xr:uid="{00000000-0005-0000-0000-000082AA0000}"/>
    <cellStyle name="常规 3 5 2 4 3 2 5" xfId="44762" xr:uid="{00000000-0005-0000-0000-000083AA0000}"/>
    <cellStyle name="常规 3 5 2 4 3 2 5 2" xfId="44763" xr:uid="{00000000-0005-0000-0000-000084AA0000}"/>
    <cellStyle name="常规 3 5 2 4 3 2 5 2 2" xfId="44764" xr:uid="{00000000-0005-0000-0000-000085AA0000}"/>
    <cellStyle name="常规 3 5 2 4 3 2 5 3" xfId="29860" xr:uid="{00000000-0005-0000-0000-000086AA0000}"/>
    <cellStyle name="常规 3 5 2 4 3 2 6" xfId="44765" xr:uid="{00000000-0005-0000-0000-000087AA0000}"/>
    <cellStyle name="常规 3 5 2 4 3 2 6 2" xfId="44766" xr:uid="{00000000-0005-0000-0000-000088AA0000}"/>
    <cellStyle name="常规 3 5 2 4 3 2 7" xfId="44767" xr:uid="{00000000-0005-0000-0000-000089AA0000}"/>
    <cellStyle name="常规 3 5 2 4 3 3" xfId="44768" xr:uid="{00000000-0005-0000-0000-00008AAA0000}"/>
    <cellStyle name="常规 3 5 2 4 3 3 2" xfId="41787" xr:uid="{00000000-0005-0000-0000-00008BAA0000}"/>
    <cellStyle name="常规 3 5 2 4 3 3 2 2" xfId="41789" xr:uid="{00000000-0005-0000-0000-00008CAA0000}"/>
    <cellStyle name="常规 3 5 2 4 3 3 2 2 2" xfId="44769" xr:uid="{00000000-0005-0000-0000-00008DAA0000}"/>
    <cellStyle name="常规 3 5 2 4 3 3 2 3" xfId="44770" xr:uid="{00000000-0005-0000-0000-00008EAA0000}"/>
    <cellStyle name="常规 3 5 2 4 3 3 3" xfId="44771" xr:uid="{00000000-0005-0000-0000-00008FAA0000}"/>
    <cellStyle name="常规 3 5 2 4 3 3 3 2" xfId="44772" xr:uid="{00000000-0005-0000-0000-000090AA0000}"/>
    <cellStyle name="常规 3 5 2 4 3 3 3 2 2" xfId="44773" xr:uid="{00000000-0005-0000-0000-000091AA0000}"/>
    <cellStyle name="常规 3 5 2 4 3 3 3 3" xfId="44774" xr:uid="{00000000-0005-0000-0000-000092AA0000}"/>
    <cellStyle name="常规 3 5 2 4 3 3 4" xfId="44775" xr:uid="{00000000-0005-0000-0000-000093AA0000}"/>
    <cellStyle name="常规 3 5 2 4 3 3 4 2" xfId="44776" xr:uid="{00000000-0005-0000-0000-000094AA0000}"/>
    <cellStyle name="常规 3 5 2 4 3 3 4 2 2" xfId="44777" xr:uid="{00000000-0005-0000-0000-000095AA0000}"/>
    <cellStyle name="常规 3 5 2 4 3 3 4 3" xfId="44778" xr:uid="{00000000-0005-0000-0000-000096AA0000}"/>
    <cellStyle name="常规 3 5 2 4 3 3 5" xfId="44779" xr:uid="{00000000-0005-0000-0000-000097AA0000}"/>
    <cellStyle name="常规 3 5 2 4 3 3 5 2" xfId="44780" xr:uid="{00000000-0005-0000-0000-000098AA0000}"/>
    <cellStyle name="常规 3 5 2 4 3 3 6" xfId="44781" xr:uid="{00000000-0005-0000-0000-000099AA0000}"/>
    <cellStyle name="常规 3 5 2 4 3 4" xfId="44782" xr:uid="{00000000-0005-0000-0000-00009AAA0000}"/>
    <cellStyle name="常规 3 5 2 4 3 4 2" xfId="44783" xr:uid="{00000000-0005-0000-0000-00009BAA0000}"/>
    <cellStyle name="常规 3 5 2 4 3 4 2 2" xfId="44784" xr:uid="{00000000-0005-0000-0000-00009CAA0000}"/>
    <cellStyle name="常规 3 5 2 4 3 4 3" xfId="44785" xr:uid="{00000000-0005-0000-0000-00009DAA0000}"/>
    <cellStyle name="常规 3 5 2 4 3 5" xfId="44786" xr:uid="{00000000-0005-0000-0000-00009EAA0000}"/>
    <cellStyle name="常规 3 5 2 4 3 5 2" xfId="44787" xr:uid="{00000000-0005-0000-0000-00009FAA0000}"/>
    <cellStyle name="常规 3 5 2 4 3 5 2 2" xfId="44788" xr:uid="{00000000-0005-0000-0000-0000A0AA0000}"/>
    <cellStyle name="常规 3 5 2 4 3 5 3" xfId="44789" xr:uid="{00000000-0005-0000-0000-0000A1AA0000}"/>
    <cellStyle name="常规 3 5 2 4 3 6" xfId="44790" xr:uid="{00000000-0005-0000-0000-0000A2AA0000}"/>
    <cellStyle name="常规 3 5 2 4 3 6 2" xfId="44791" xr:uid="{00000000-0005-0000-0000-0000A3AA0000}"/>
    <cellStyle name="常规 3 5 2 4 3 6 2 2" xfId="44792" xr:uid="{00000000-0005-0000-0000-0000A4AA0000}"/>
    <cellStyle name="常规 3 5 2 4 3 6 3" xfId="44793" xr:uid="{00000000-0005-0000-0000-0000A5AA0000}"/>
    <cellStyle name="常规 3 5 2 4 3 7" xfId="44794" xr:uid="{00000000-0005-0000-0000-0000A6AA0000}"/>
    <cellStyle name="常规 3 5 2 4 3 7 2" xfId="44795" xr:uid="{00000000-0005-0000-0000-0000A7AA0000}"/>
    <cellStyle name="常规 3 5 2 4 3 8" xfId="44796" xr:uid="{00000000-0005-0000-0000-0000A8AA0000}"/>
    <cellStyle name="常规 3 5 2 4 4" xfId="44797" xr:uid="{00000000-0005-0000-0000-0000A9AA0000}"/>
    <cellStyle name="常规 3 5 2 4 4 2" xfId="44798" xr:uid="{00000000-0005-0000-0000-0000AAAA0000}"/>
    <cellStyle name="常规 3 5 2 4 4 2 2" xfId="44799" xr:uid="{00000000-0005-0000-0000-0000ABAA0000}"/>
    <cellStyle name="常规 3 5 2 4 4 2 2 2" xfId="44800" xr:uid="{00000000-0005-0000-0000-0000ACAA0000}"/>
    <cellStyle name="常规 3 5 2 4 4 2 2 2 2" xfId="44801" xr:uid="{00000000-0005-0000-0000-0000ADAA0000}"/>
    <cellStyle name="常规 3 5 2 4 4 2 2 3" xfId="44802" xr:uid="{00000000-0005-0000-0000-0000AEAA0000}"/>
    <cellStyle name="常规 3 5 2 4 4 2 3" xfId="44803" xr:uid="{00000000-0005-0000-0000-0000AFAA0000}"/>
    <cellStyle name="常规 3 5 2 4 4 2 3 2" xfId="44804" xr:uid="{00000000-0005-0000-0000-0000B0AA0000}"/>
    <cellStyle name="常规 3 5 2 4 4 2 3 2 2" xfId="44805" xr:uid="{00000000-0005-0000-0000-0000B1AA0000}"/>
    <cellStyle name="常规 3 5 2 4 4 2 3 3" xfId="44806" xr:uid="{00000000-0005-0000-0000-0000B2AA0000}"/>
    <cellStyle name="常规 3 5 2 4 4 2 4" xfId="44807" xr:uid="{00000000-0005-0000-0000-0000B3AA0000}"/>
    <cellStyle name="常规 3 5 2 4 4 2 4 2" xfId="44808" xr:uid="{00000000-0005-0000-0000-0000B4AA0000}"/>
    <cellStyle name="常规 3 5 2 4 4 2 4 2 2" xfId="44809" xr:uid="{00000000-0005-0000-0000-0000B5AA0000}"/>
    <cellStyle name="常规 3 5 2 4 4 2 4 3" xfId="44810" xr:uid="{00000000-0005-0000-0000-0000B6AA0000}"/>
    <cellStyle name="常规 3 5 2 4 4 2 5" xfId="44811" xr:uid="{00000000-0005-0000-0000-0000B7AA0000}"/>
    <cellStyle name="常规 3 5 2 4 4 2 5 2" xfId="44812" xr:uid="{00000000-0005-0000-0000-0000B8AA0000}"/>
    <cellStyle name="常规 3 5 2 4 4 2 6" xfId="44813" xr:uid="{00000000-0005-0000-0000-0000B9AA0000}"/>
    <cellStyle name="常规 3 5 2 4 4 3" xfId="44814" xr:uid="{00000000-0005-0000-0000-0000BAAA0000}"/>
    <cellStyle name="常规 3 5 2 4 4 3 2" xfId="44815" xr:uid="{00000000-0005-0000-0000-0000BBAA0000}"/>
    <cellStyle name="常规 3 5 2 4 4 3 2 2" xfId="44816" xr:uid="{00000000-0005-0000-0000-0000BCAA0000}"/>
    <cellStyle name="常规 3 5 2 4 4 3 3" xfId="44817" xr:uid="{00000000-0005-0000-0000-0000BDAA0000}"/>
    <cellStyle name="常规 3 5 2 4 4 4" xfId="44818" xr:uid="{00000000-0005-0000-0000-0000BEAA0000}"/>
    <cellStyle name="常规 3 5 2 4 4 4 2" xfId="44819" xr:uid="{00000000-0005-0000-0000-0000BFAA0000}"/>
    <cellStyle name="常规 3 5 2 4 4 4 2 2" xfId="44820" xr:uid="{00000000-0005-0000-0000-0000C0AA0000}"/>
    <cellStyle name="常规 3 5 2 4 4 4 3" xfId="44821" xr:uid="{00000000-0005-0000-0000-0000C1AA0000}"/>
    <cellStyle name="常规 3 5 2 4 4 5" xfId="44822" xr:uid="{00000000-0005-0000-0000-0000C2AA0000}"/>
    <cellStyle name="常规 3 5 2 4 4 5 2" xfId="44823" xr:uid="{00000000-0005-0000-0000-0000C3AA0000}"/>
    <cellStyle name="常规 3 5 2 4 4 5 2 2" xfId="44824" xr:uid="{00000000-0005-0000-0000-0000C4AA0000}"/>
    <cellStyle name="常规 3 5 2 4 4 5 3" xfId="44825" xr:uid="{00000000-0005-0000-0000-0000C5AA0000}"/>
    <cellStyle name="常规 3 5 2 4 4 6" xfId="44826" xr:uid="{00000000-0005-0000-0000-0000C6AA0000}"/>
    <cellStyle name="常规 3 5 2 4 4 6 2" xfId="44827" xr:uid="{00000000-0005-0000-0000-0000C7AA0000}"/>
    <cellStyle name="常规 3 5 2 4 4 7" xfId="44828" xr:uid="{00000000-0005-0000-0000-0000C8AA0000}"/>
    <cellStyle name="常规 3 5 2 4 5" xfId="44829" xr:uid="{00000000-0005-0000-0000-0000C9AA0000}"/>
    <cellStyle name="常规 3 5 2 4 5 2" xfId="44830" xr:uid="{00000000-0005-0000-0000-0000CAAA0000}"/>
    <cellStyle name="常规 3 5 2 4 5 2 2" xfId="44831" xr:uid="{00000000-0005-0000-0000-0000CBAA0000}"/>
    <cellStyle name="常规 3 5 2 4 5 2 2 2" xfId="44832" xr:uid="{00000000-0005-0000-0000-0000CCAA0000}"/>
    <cellStyle name="常规 3 5 2 4 5 2 3" xfId="34235" xr:uid="{00000000-0005-0000-0000-0000CDAA0000}"/>
    <cellStyle name="常规 3 5 2 4 5 3" xfId="44833" xr:uid="{00000000-0005-0000-0000-0000CEAA0000}"/>
    <cellStyle name="常规 3 5 2 4 5 3 2" xfId="44834" xr:uid="{00000000-0005-0000-0000-0000CFAA0000}"/>
    <cellStyle name="常规 3 5 2 4 5 3 2 2" xfId="44835" xr:uid="{00000000-0005-0000-0000-0000D0AA0000}"/>
    <cellStyle name="常规 3 5 2 4 5 3 3" xfId="44836" xr:uid="{00000000-0005-0000-0000-0000D1AA0000}"/>
    <cellStyle name="常规 3 5 2 4 5 4" xfId="44837" xr:uid="{00000000-0005-0000-0000-0000D2AA0000}"/>
    <cellStyle name="常规 3 5 2 4 5 4 2" xfId="44838" xr:uid="{00000000-0005-0000-0000-0000D3AA0000}"/>
    <cellStyle name="常规 3 5 2 4 5 4 2 2" xfId="44839" xr:uid="{00000000-0005-0000-0000-0000D4AA0000}"/>
    <cellStyle name="常规 3 5 2 4 5 4 3" xfId="44840" xr:uid="{00000000-0005-0000-0000-0000D5AA0000}"/>
    <cellStyle name="常规 3 5 2 4 5 5" xfId="44841" xr:uid="{00000000-0005-0000-0000-0000D6AA0000}"/>
    <cellStyle name="常规 3 5 2 4 5 5 2" xfId="44842" xr:uid="{00000000-0005-0000-0000-0000D7AA0000}"/>
    <cellStyle name="常规 3 5 2 4 5 6" xfId="44843" xr:uid="{00000000-0005-0000-0000-0000D8AA0000}"/>
    <cellStyle name="常规 3 5 2 4 6" xfId="44844" xr:uid="{00000000-0005-0000-0000-0000D9AA0000}"/>
    <cellStyle name="常规 3 5 2 4 6 2" xfId="44845" xr:uid="{00000000-0005-0000-0000-0000DAAA0000}"/>
    <cellStyle name="常规 3 5 2 4 6 2 2" xfId="44846" xr:uid="{00000000-0005-0000-0000-0000DBAA0000}"/>
    <cellStyle name="常规 3 5 2 4 6 3" xfId="44847" xr:uid="{00000000-0005-0000-0000-0000DCAA0000}"/>
    <cellStyle name="常规 3 5 2 4 7" xfId="44848" xr:uid="{00000000-0005-0000-0000-0000DDAA0000}"/>
    <cellStyle name="常规 3 5 2 4 7 2" xfId="44849" xr:uid="{00000000-0005-0000-0000-0000DEAA0000}"/>
    <cellStyle name="常规 3 5 2 4 7 2 2" xfId="44850" xr:uid="{00000000-0005-0000-0000-0000DFAA0000}"/>
    <cellStyle name="常规 3 5 2 4 7 3" xfId="44851" xr:uid="{00000000-0005-0000-0000-0000E0AA0000}"/>
    <cellStyle name="常规 3 5 2 4 8" xfId="44852" xr:uid="{00000000-0005-0000-0000-0000E1AA0000}"/>
    <cellStyle name="常规 3 5 2 4 8 2" xfId="44853" xr:uid="{00000000-0005-0000-0000-0000E2AA0000}"/>
    <cellStyle name="常规 3 5 2 4 8 2 2" xfId="44854" xr:uid="{00000000-0005-0000-0000-0000E3AA0000}"/>
    <cellStyle name="常规 3 5 2 4 8 3" xfId="44855" xr:uid="{00000000-0005-0000-0000-0000E4AA0000}"/>
    <cellStyle name="常规 3 5 2 4 9" xfId="10701" xr:uid="{00000000-0005-0000-0000-0000E5AA0000}"/>
    <cellStyle name="常规 3 5 2 4 9 2" xfId="44856" xr:uid="{00000000-0005-0000-0000-0000E6AA0000}"/>
    <cellStyle name="常规 3 5 2 5" xfId="44857" xr:uid="{00000000-0005-0000-0000-0000E7AA0000}"/>
    <cellStyle name="常规 3 5 2 5 2" xfId="44858" xr:uid="{00000000-0005-0000-0000-0000E8AA0000}"/>
    <cellStyle name="常规 3 5 2 5 2 2" xfId="44859" xr:uid="{00000000-0005-0000-0000-0000E9AA0000}"/>
    <cellStyle name="常规 3 5 2 5 2 2 2" xfId="44860" xr:uid="{00000000-0005-0000-0000-0000EAAA0000}"/>
    <cellStyle name="常规 3 5 2 5 2 2 2 2" xfId="44861" xr:uid="{00000000-0005-0000-0000-0000EBAA0000}"/>
    <cellStyle name="常规 3 5 2 5 2 2 2 2 2" xfId="44862" xr:uid="{00000000-0005-0000-0000-0000ECAA0000}"/>
    <cellStyle name="常规 3 5 2 5 2 2 2 3" xfId="44863" xr:uid="{00000000-0005-0000-0000-0000EDAA0000}"/>
    <cellStyle name="常规 3 5 2 5 2 2 3" xfId="44864" xr:uid="{00000000-0005-0000-0000-0000EEAA0000}"/>
    <cellStyle name="常规 3 5 2 5 2 2 3 2" xfId="44865" xr:uid="{00000000-0005-0000-0000-0000EFAA0000}"/>
    <cellStyle name="常规 3 5 2 5 2 2 3 2 2" xfId="44866" xr:uid="{00000000-0005-0000-0000-0000F0AA0000}"/>
    <cellStyle name="常规 3 5 2 5 2 2 3 3" xfId="44867" xr:uid="{00000000-0005-0000-0000-0000F1AA0000}"/>
    <cellStyle name="常规 3 5 2 5 2 2 4" xfId="44868" xr:uid="{00000000-0005-0000-0000-0000F2AA0000}"/>
    <cellStyle name="常规 3 5 2 5 2 2 4 2" xfId="44869" xr:uid="{00000000-0005-0000-0000-0000F3AA0000}"/>
    <cellStyle name="常规 3 5 2 5 2 2 4 2 2" xfId="3412" xr:uid="{00000000-0005-0000-0000-0000F4AA0000}"/>
    <cellStyle name="常规 3 5 2 5 2 2 4 3" xfId="44870" xr:uid="{00000000-0005-0000-0000-0000F5AA0000}"/>
    <cellStyle name="常规 3 5 2 5 2 2 5" xfId="44871" xr:uid="{00000000-0005-0000-0000-0000F6AA0000}"/>
    <cellStyle name="常规 3 5 2 5 2 2 5 2" xfId="44872" xr:uid="{00000000-0005-0000-0000-0000F7AA0000}"/>
    <cellStyle name="常规 3 5 2 5 2 2 6" xfId="44873" xr:uid="{00000000-0005-0000-0000-0000F8AA0000}"/>
    <cellStyle name="常规 3 5 2 5 2 3" xfId="44874" xr:uid="{00000000-0005-0000-0000-0000F9AA0000}"/>
    <cellStyle name="常规 3 5 2 5 2 3 2" xfId="44875" xr:uid="{00000000-0005-0000-0000-0000FAAA0000}"/>
    <cellStyle name="常规 3 5 2 5 2 3 2 2" xfId="44876" xr:uid="{00000000-0005-0000-0000-0000FBAA0000}"/>
    <cellStyle name="常规 3 5 2 5 2 3 3" xfId="44877" xr:uid="{00000000-0005-0000-0000-0000FCAA0000}"/>
    <cellStyle name="常规 3 5 2 5 2 4" xfId="44878" xr:uid="{00000000-0005-0000-0000-0000FDAA0000}"/>
    <cellStyle name="常规 3 5 2 5 2 4 2" xfId="44879" xr:uid="{00000000-0005-0000-0000-0000FEAA0000}"/>
    <cellStyle name="常规 3 5 2 5 2 4 2 2" xfId="44880" xr:uid="{00000000-0005-0000-0000-0000FFAA0000}"/>
    <cellStyle name="常规 3 5 2 5 2 4 3" xfId="44881" xr:uid="{00000000-0005-0000-0000-000000AB0000}"/>
    <cellStyle name="常规 3 5 2 5 2 5" xfId="44882" xr:uid="{00000000-0005-0000-0000-000001AB0000}"/>
    <cellStyle name="常规 3 5 2 5 2 5 2" xfId="44883" xr:uid="{00000000-0005-0000-0000-000002AB0000}"/>
    <cellStyle name="常规 3 5 2 5 2 5 2 2" xfId="44884" xr:uid="{00000000-0005-0000-0000-000003AB0000}"/>
    <cellStyle name="常规 3 5 2 5 2 5 3" xfId="44885" xr:uid="{00000000-0005-0000-0000-000004AB0000}"/>
    <cellStyle name="常规 3 5 2 5 2 6" xfId="44886" xr:uid="{00000000-0005-0000-0000-000005AB0000}"/>
    <cellStyle name="常规 3 5 2 5 2 6 2" xfId="44887" xr:uid="{00000000-0005-0000-0000-000006AB0000}"/>
    <cellStyle name="常规 3 5 2 5 2 7" xfId="44888" xr:uid="{00000000-0005-0000-0000-000007AB0000}"/>
    <cellStyle name="常规 3 5 2 5 3" xfId="44889" xr:uid="{00000000-0005-0000-0000-000008AB0000}"/>
    <cellStyle name="常规 3 5 2 5 3 2" xfId="44890" xr:uid="{00000000-0005-0000-0000-000009AB0000}"/>
    <cellStyle name="常规 3 5 2 5 3 2 2" xfId="44891" xr:uid="{00000000-0005-0000-0000-00000AAB0000}"/>
    <cellStyle name="常规 3 5 2 5 3 2 2 2" xfId="44892" xr:uid="{00000000-0005-0000-0000-00000BAB0000}"/>
    <cellStyle name="常规 3 5 2 5 3 2 3" xfId="44893" xr:uid="{00000000-0005-0000-0000-00000CAB0000}"/>
    <cellStyle name="常规 3 5 2 5 3 3" xfId="44894" xr:uid="{00000000-0005-0000-0000-00000DAB0000}"/>
    <cellStyle name="常规 3 5 2 5 3 3 2" xfId="44895" xr:uid="{00000000-0005-0000-0000-00000EAB0000}"/>
    <cellStyle name="常规 3 5 2 5 3 3 2 2" xfId="44896" xr:uid="{00000000-0005-0000-0000-00000FAB0000}"/>
    <cellStyle name="常规 3 5 2 5 3 3 3" xfId="44897" xr:uid="{00000000-0005-0000-0000-000010AB0000}"/>
    <cellStyle name="常规 3 5 2 5 3 4" xfId="44898" xr:uid="{00000000-0005-0000-0000-000011AB0000}"/>
    <cellStyle name="常规 3 5 2 5 3 4 2" xfId="44899" xr:uid="{00000000-0005-0000-0000-000012AB0000}"/>
    <cellStyle name="常规 3 5 2 5 3 4 2 2" xfId="44900" xr:uid="{00000000-0005-0000-0000-000013AB0000}"/>
    <cellStyle name="常规 3 5 2 5 3 4 3" xfId="44901" xr:uid="{00000000-0005-0000-0000-000014AB0000}"/>
    <cellStyle name="常规 3 5 2 5 3 5" xfId="44902" xr:uid="{00000000-0005-0000-0000-000015AB0000}"/>
    <cellStyle name="常规 3 5 2 5 3 5 2" xfId="44903" xr:uid="{00000000-0005-0000-0000-000016AB0000}"/>
    <cellStyle name="常规 3 5 2 5 3 6" xfId="44904" xr:uid="{00000000-0005-0000-0000-000017AB0000}"/>
    <cellStyle name="常规 3 5 2 5 4" xfId="44905" xr:uid="{00000000-0005-0000-0000-000018AB0000}"/>
    <cellStyle name="常规 3 5 2 5 4 2" xfId="44906" xr:uid="{00000000-0005-0000-0000-000019AB0000}"/>
    <cellStyle name="常规 3 5 2 5 4 2 2" xfId="44907" xr:uid="{00000000-0005-0000-0000-00001AAB0000}"/>
    <cellStyle name="常规 3 5 2 5 4 3" xfId="44908" xr:uid="{00000000-0005-0000-0000-00001BAB0000}"/>
    <cellStyle name="常规 3 5 2 5 5" xfId="44909" xr:uid="{00000000-0005-0000-0000-00001CAB0000}"/>
    <cellStyle name="常规 3 5 2 5 5 2" xfId="44910" xr:uid="{00000000-0005-0000-0000-00001DAB0000}"/>
    <cellStyle name="常规 3 5 2 5 5 2 2" xfId="44911" xr:uid="{00000000-0005-0000-0000-00001EAB0000}"/>
    <cellStyle name="常规 3 5 2 5 5 3" xfId="44912" xr:uid="{00000000-0005-0000-0000-00001FAB0000}"/>
    <cellStyle name="常规 3 5 2 5 6" xfId="44913" xr:uid="{00000000-0005-0000-0000-000020AB0000}"/>
    <cellStyle name="常规 3 5 2 5 6 2" xfId="44914" xr:uid="{00000000-0005-0000-0000-000021AB0000}"/>
    <cellStyle name="常规 3 5 2 5 6 2 2" xfId="34260" xr:uid="{00000000-0005-0000-0000-000022AB0000}"/>
    <cellStyle name="常规 3 5 2 5 6 3" xfId="44915" xr:uid="{00000000-0005-0000-0000-000023AB0000}"/>
    <cellStyle name="常规 3 5 2 5 7" xfId="44916" xr:uid="{00000000-0005-0000-0000-000024AB0000}"/>
    <cellStyle name="常规 3 5 2 5 7 2" xfId="44917" xr:uid="{00000000-0005-0000-0000-000025AB0000}"/>
    <cellStyle name="常规 3 5 2 5 8" xfId="44918" xr:uid="{00000000-0005-0000-0000-000026AB0000}"/>
    <cellStyle name="常规 3 5 2 6" xfId="44919" xr:uid="{00000000-0005-0000-0000-000027AB0000}"/>
    <cellStyle name="常规 3 5 2 6 2" xfId="44920" xr:uid="{00000000-0005-0000-0000-000028AB0000}"/>
    <cellStyle name="常规 3 5 2 6 2 2" xfId="44921" xr:uid="{00000000-0005-0000-0000-000029AB0000}"/>
    <cellStyle name="常规 3 5 2 6 2 2 2" xfId="44922" xr:uid="{00000000-0005-0000-0000-00002AAB0000}"/>
    <cellStyle name="常规 3 5 2 6 2 2 2 2" xfId="44923" xr:uid="{00000000-0005-0000-0000-00002BAB0000}"/>
    <cellStyle name="常规 3 5 2 6 2 2 2 2 2" xfId="44924" xr:uid="{00000000-0005-0000-0000-00002CAB0000}"/>
    <cellStyle name="常规 3 5 2 6 2 2 2 3" xfId="44925" xr:uid="{00000000-0005-0000-0000-00002DAB0000}"/>
    <cellStyle name="常规 3 5 2 6 2 2 3" xfId="44926" xr:uid="{00000000-0005-0000-0000-00002EAB0000}"/>
    <cellStyle name="常规 3 5 2 6 2 2 3 2" xfId="44927" xr:uid="{00000000-0005-0000-0000-00002FAB0000}"/>
    <cellStyle name="常规 3 5 2 6 2 2 3 2 2" xfId="44928" xr:uid="{00000000-0005-0000-0000-000030AB0000}"/>
    <cellStyle name="常规 3 5 2 6 2 2 3 3" xfId="44929" xr:uid="{00000000-0005-0000-0000-000031AB0000}"/>
    <cellStyle name="常规 3 5 2 6 2 2 4" xfId="44930" xr:uid="{00000000-0005-0000-0000-000032AB0000}"/>
    <cellStyle name="常规 3 5 2 6 2 2 4 2" xfId="44931" xr:uid="{00000000-0005-0000-0000-000033AB0000}"/>
    <cellStyle name="常规 3 5 2 6 2 2 4 2 2" xfId="44932" xr:uid="{00000000-0005-0000-0000-000034AB0000}"/>
    <cellStyle name="常规 3 5 2 6 2 2 4 3" xfId="44933" xr:uid="{00000000-0005-0000-0000-000035AB0000}"/>
    <cellStyle name="常规 3 5 2 6 2 2 5" xfId="44934" xr:uid="{00000000-0005-0000-0000-000036AB0000}"/>
    <cellStyle name="常规 3 5 2 6 2 2 5 2" xfId="44935" xr:uid="{00000000-0005-0000-0000-000037AB0000}"/>
    <cellStyle name="常规 3 5 2 6 2 2 6" xfId="44936" xr:uid="{00000000-0005-0000-0000-000038AB0000}"/>
    <cellStyle name="常规 3 5 2 6 2 3" xfId="44937" xr:uid="{00000000-0005-0000-0000-000039AB0000}"/>
    <cellStyle name="常规 3 5 2 6 2 3 2" xfId="44938" xr:uid="{00000000-0005-0000-0000-00003AAB0000}"/>
    <cellStyle name="常规 3 5 2 6 2 3 2 2" xfId="44939" xr:uid="{00000000-0005-0000-0000-00003BAB0000}"/>
    <cellStyle name="常规 3 5 2 6 2 3 3" xfId="44940" xr:uid="{00000000-0005-0000-0000-00003CAB0000}"/>
    <cellStyle name="常规 3 5 2 6 2 4" xfId="44941" xr:uid="{00000000-0005-0000-0000-00003DAB0000}"/>
    <cellStyle name="常规 3 5 2 6 2 4 2" xfId="44942" xr:uid="{00000000-0005-0000-0000-00003EAB0000}"/>
    <cellStyle name="常规 3 5 2 6 2 4 2 2" xfId="44943" xr:uid="{00000000-0005-0000-0000-00003FAB0000}"/>
    <cellStyle name="常规 3 5 2 6 2 4 3" xfId="44944" xr:uid="{00000000-0005-0000-0000-000040AB0000}"/>
    <cellStyle name="常规 3 5 2 6 2 5" xfId="44945" xr:uid="{00000000-0005-0000-0000-000041AB0000}"/>
    <cellStyle name="常规 3 5 2 6 2 5 2" xfId="44946" xr:uid="{00000000-0005-0000-0000-000042AB0000}"/>
    <cellStyle name="常规 3 5 2 6 2 5 2 2" xfId="44947" xr:uid="{00000000-0005-0000-0000-000043AB0000}"/>
    <cellStyle name="常规 3 5 2 6 2 5 3" xfId="44948" xr:uid="{00000000-0005-0000-0000-000044AB0000}"/>
    <cellStyle name="常规 3 5 2 6 2 6" xfId="44949" xr:uid="{00000000-0005-0000-0000-000045AB0000}"/>
    <cellStyle name="常规 3 5 2 6 2 6 2" xfId="44950" xr:uid="{00000000-0005-0000-0000-000046AB0000}"/>
    <cellStyle name="常规 3 5 2 6 2 7" xfId="44951" xr:uid="{00000000-0005-0000-0000-000047AB0000}"/>
    <cellStyle name="常规 3 5 2 6 3" xfId="44952" xr:uid="{00000000-0005-0000-0000-000048AB0000}"/>
    <cellStyle name="常规 3 5 2 6 3 2" xfId="44954" xr:uid="{00000000-0005-0000-0000-000049AB0000}"/>
    <cellStyle name="常规 3 5 2 6 3 2 2" xfId="44956" xr:uid="{00000000-0005-0000-0000-00004AAB0000}"/>
    <cellStyle name="常规 3 5 2 6 3 2 2 2" xfId="44958" xr:uid="{00000000-0005-0000-0000-00004BAB0000}"/>
    <cellStyle name="常规 3 5 2 6 3 2 3" xfId="44960" xr:uid="{00000000-0005-0000-0000-00004CAB0000}"/>
    <cellStyle name="常规 3 5 2 6 3 3" xfId="44962" xr:uid="{00000000-0005-0000-0000-00004DAB0000}"/>
    <cellStyle name="常规 3 5 2 6 3 3 2" xfId="44964" xr:uid="{00000000-0005-0000-0000-00004EAB0000}"/>
    <cellStyle name="常规 3 5 2 6 3 3 2 2" xfId="44965" xr:uid="{00000000-0005-0000-0000-00004FAB0000}"/>
    <cellStyle name="常规 3 5 2 6 3 3 3" xfId="44966" xr:uid="{00000000-0005-0000-0000-000050AB0000}"/>
    <cellStyle name="常规 3 5 2 6 3 4" xfId="44968" xr:uid="{00000000-0005-0000-0000-000051AB0000}"/>
    <cellStyle name="常规 3 5 2 6 3 4 2" xfId="44970" xr:uid="{00000000-0005-0000-0000-000052AB0000}"/>
    <cellStyle name="常规 3 5 2 6 3 4 2 2" xfId="44971" xr:uid="{00000000-0005-0000-0000-000053AB0000}"/>
    <cellStyle name="常规 3 5 2 6 3 4 3" xfId="44972" xr:uid="{00000000-0005-0000-0000-000054AB0000}"/>
    <cellStyle name="常规 3 5 2 6 3 5" xfId="44974" xr:uid="{00000000-0005-0000-0000-000055AB0000}"/>
    <cellStyle name="常规 3 5 2 6 3 5 2" xfId="44976" xr:uid="{00000000-0005-0000-0000-000056AB0000}"/>
    <cellStyle name="常规 3 5 2 6 3 6" xfId="44978" xr:uid="{00000000-0005-0000-0000-000057AB0000}"/>
    <cellStyle name="常规 3 5 2 6 4" xfId="44979" xr:uid="{00000000-0005-0000-0000-000058AB0000}"/>
    <cellStyle name="常规 3 5 2 6 4 2" xfId="44980" xr:uid="{00000000-0005-0000-0000-000059AB0000}"/>
    <cellStyle name="常规 3 5 2 6 4 2 2" xfId="44981" xr:uid="{00000000-0005-0000-0000-00005AAB0000}"/>
    <cellStyle name="常规 3 5 2 6 4 3" xfId="44982" xr:uid="{00000000-0005-0000-0000-00005BAB0000}"/>
    <cellStyle name="常规 3 5 2 6 5" xfId="44983" xr:uid="{00000000-0005-0000-0000-00005CAB0000}"/>
    <cellStyle name="常规 3 5 2 6 5 2" xfId="44984" xr:uid="{00000000-0005-0000-0000-00005DAB0000}"/>
    <cellStyle name="常规 3 5 2 6 5 2 2" xfId="44985" xr:uid="{00000000-0005-0000-0000-00005EAB0000}"/>
    <cellStyle name="常规 3 5 2 6 5 3" xfId="44986" xr:uid="{00000000-0005-0000-0000-00005FAB0000}"/>
    <cellStyle name="常规 3 5 2 6 6" xfId="44987" xr:uid="{00000000-0005-0000-0000-000060AB0000}"/>
    <cellStyle name="常规 3 5 2 6 6 2" xfId="44988" xr:uid="{00000000-0005-0000-0000-000061AB0000}"/>
    <cellStyle name="常规 3 5 2 6 6 2 2" xfId="34385" xr:uid="{00000000-0005-0000-0000-000062AB0000}"/>
    <cellStyle name="常规 3 5 2 6 6 3" xfId="44989" xr:uid="{00000000-0005-0000-0000-000063AB0000}"/>
    <cellStyle name="常规 3 5 2 6 7" xfId="44990" xr:uid="{00000000-0005-0000-0000-000064AB0000}"/>
    <cellStyle name="常规 3 5 2 6 7 2" xfId="44991" xr:uid="{00000000-0005-0000-0000-000065AB0000}"/>
    <cellStyle name="常规 3 5 2 6 8" xfId="44992" xr:uid="{00000000-0005-0000-0000-000066AB0000}"/>
    <cellStyle name="常规 3 5 2 7" xfId="41765" xr:uid="{00000000-0005-0000-0000-000067AB0000}"/>
    <cellStyle name="常规 3 5 2 7 2" xfId="44993" xr:uid="{00000000-0005-0000-0000-000068AB0000}"/>
    <cellStyle name="常规 3 5 2 7 2 2" xfId="44994" xr:uid="{00000000-0005-0000-0000-000069AB0000}"/>
    <cellStyle name="常规 3 5 2 7 2 2 2" xfId="44995" xr:uid="{00000000-0005-0000-0000-00006AAB0000}"/>
    <cellStyle name="常规 3 5 2 7 2 2 2 2" xfId="44996" xr:uid="{00000000-0005-0000-0000-00006BAB0000}"/>
    <cellStyle name="常规 3 5 2 7 2 2 3" xfId="44997" xr:uid="{00000000-0005-0000-0000-00006CAB0000}"/>
    <cellStyle name="常规 3 5 2 7 2 3" xfId="44998" xr:uid="{00000000-0005-0000-0000-00006DAB0000}"/>
    <cellStyle name="常规 3 5 2 7 2 3 2" xfId="44999" xr:uid="{00000000-0005-0000-0000-00006EAB0000}"/>
    <cellStyle name="常规 3 5 2 7 2 3 2 2" xfId="45000" xr:uid="{00000000-0005-0000-0000-00006FAB0000}"/>
    <cellStyle name="常规 3 5 2 7 2 3 3" xfId="45001" xr:uid="{00000000-0005-0000-0000-000070AB0000}"/>
    <cellStyle name="常规 3 5 2 7 2 4" xfId="45002" xr:uid="{00000000-0005-0000-0000-000071AB0000}"/>
    <cellStyle name="常规 3 5 2 7 2 4 2" xfId="45003" xr:uid="{00000000-0005-0000-0000-000072AB0000}"/>
    <cellStyle name="常规 3 5 2 7 2 4 2 2" xfId="45004" xr:uid="{00000000-0005-0000-0000-000073AB0000}"/>
    <cellStyle name="常规 3 5 2 7 2 4 3" xfId="45005" xr:uid="{00000000-0005-0000-0000-000074AB0000}"/>
    <cellStyle name="常规 3 5 2 7 2 5" xfId="45006" xr:uid="{00000000-0005-0000-0000-000075AB0000}"/>
    <cellStyle name="常规 3 5 2 7 2 5 2" xfId="45007" xr:uid="{00000000-0005-0000-0000-000076AB0000}"/>
    <cellStyle name="常规 3 5 2 7 2 6" xfId="45008" xr:uid="{00000000-0005-0000-0000-000077AB0000}"/>
    <cellStyle name="常规 3 5 2 7 3" xfId="45009" xr:uid="{00000000-0005-0000-0000-000078AB0000}"/>
    <cellStyle name="常规 3 5 2 7 3 2" xfId="45010" xr:uid="{00000000-0005-0000-0000-000079AB0000}"/>
    <cellStyle name="常规 3 5 2 7 3 2 2" xfId="45011" xr:uid="{00000000-0005-0000-0000-00007AAB0000}"/>
    <cellStyle name="常规 3 5 2 7 3 3" xfId="45012" xr:uid="{00000000-0005-0000-0000-00007BAB0000}"/>
    <cellStyle name="常规 3 5 2 7 4" xfId="45013" xr:uid="{00000000-0005-0000-0000-00007CAB0000}"/>
    <cellStyle name="常规 3 5 2 7 4 2" xfId="45014" xr:uid="{00000000-0005-0000-0000-00007DAB0000}"/>
    <cellStyle name="常规 3 5 2 7 4 2 2" xfId="45015" xr:uid="{00000000-0005-0000-0000-00007EAB0000}"/>
    <cellStyle name="常规 3 5 2 7 4 3" xfId="45016" xr:uid="{00000000-0005-0000-0000-00007FAB0000}"/>
    <cellStyle name="常规 3 5 2 7 5" xfId="45017" xr:uid="{00000000-0005-0000-0000-000080AB0000}"/>
    <cellStyle name="常规 3 5 2 7 5 2" xfId="45018" xr:uid="{00000000-0005-0000-0000-000081AB0000}"/>
    <cellStyle name="常规 3 5 2 7 5 2 2" xfId="45019" xr:uid="{00000000-0005-0000-0000-000082AB0000}"/>
    <cellStyle name="常规 3 5 2 7 5 3" xfId="45020" xr:uid="{00000000-0005-0000-0000-000083AB0000}"/>
    <cellStyle name="常规 3 5 2 7 6" xfId="45021" xr:uid="{00000000-0005-0000-0000-000084AB0000}"/>
    <cellStyle name="常规 3 5 2 7 6 2" xfId="45022" xr:uid="{00000000-0005-0000-0000-000085AB0000}"/>
    <cellStyle name="常规 3 5 2 7 7" xfId="45023" xr:uid="{00000000-0005-0000-0000-000086AB0000}"/>
    <cellStyle name="常规 3 5 2 8" xfId="45024" xr:uid="{00000000-0005-0000-0000-000087AB0000}"/>
    <cellStyle name="常规 3 5 2 8 2" xfId="45025" xr:uid="{00000000-0005-0000-0000-000088AB0000}"/>
    <cellStyle name="常规 3 5 2 8 2 2" xfId="45026" xr:uid="{00000000-0005-0000-0000-000089AB0000}"/>
    <cellStyle name="常规 3 5 2 8 2 2 2" xfId="45027" xr:uid="{00000000-0005-0000-0000-00008AAB0000}"/>
    <cellStyle name="常规 3 5 2 8 2 3" xfId="37993" xr:uid="{00000000-0005-0000-0000-00008BAB0000}"/>
    <cellStyle name="常规 3 5 2 8 3" xfId="45028" xr:uid="{00000000-0005-0000-0000-00008CAB0000}"/>
    <cellStyle name="常规 3 5 2 8 3 2" xfId="45029" xr:uid="{00000000-0005-0000-0000-00008DAB0000}"/>
    <cellStyle name="常规 3 5 2 8 3 2 2" xfId="45030" xr:uid="{00000000-0005-0000-0000-00008EAB0000}"/>
    <cellStyle name="常规 3 5 2 8 3 3" xfId="37998" xr:uid="{00000000-0005-0000-0000-00008FAB0000}"/>
    <cellStyle name="常规 3 5 2 8 4" xfId="45031" xr:uid="{00000000-0005-0000-0000-000090AB0000}"/>
    <cellStyle name="常规 3 5 2 8 4 2" xfId="45032" xr:uid="{00000000-0005-0000-0000-000091AB0000}"/>
    <cellStyle name="常规 3 5 2 8 4 2 2" xfId="45033" xr:uid="{00000000-0005-0000-0000-000092AB0000}"/>
    <cellStyle name="常规 3 5 2 8 4 3" xfId="45034" xr:uid="{00000000-0005-0000-0000-000093AB0000}"/>
    <cellStyle name="常规 3 5 2 8 5" xfId="45035" xr:uid="{00000000-0005-0000-0000-000094AB0000}"/>
    <cellStyle name="常规 3 5 2 8 5 2" xfId="45036" xr:uid="{00000000-0005-0000-0000-000095AB0000}"/>
    <cellStyle name="常规 3 5 2 8 6" xfId="45037" xr:uid="{00000000-0005-0000-0000-000096AB0000}"/>
    <cellStyle name="常规 3 5 2 9" xfId="45038" xr:uid="{00000000-0005-0000-0000-000097AB0000}"/>
    <cellStyle name="常规 3 5 2 9 2" xfId="45039" xr:uid="{00000000-0005-0000-0000-000098AB0000}"/>
    <cellStyle name="常规 3 5 2 9 2 2" xfId="45040" xr:uid="{00000000-0005-0000-0000-000099AB0000}"/>
    <cellStyle name="常规 3 5 2 9 3" xfId="45041" xr:uid="{00000000-0005-0000-0000-00009AAB0000}"/>
    <cellStyle name="常规 3 5 3" xfId="45042" xr:uid="{00000000-0005-0000-0000-00009BAB0000}"/>
    <cellStyle name="常规 3 5 3 10" xfId="45043" xr:uid="{00000000-0005-0000-0000-00009CAB0000}"/>
    <cellStyle name="常规 3 5 3 10 2" xfId="45044" xr:uid="{00000000-0005-0000-0000-00009DAB0000}"/>
    <cellStyle name="常规 3 5 3 11" xfId="45045" xr:uid="{00000000-0005-0000-0000-00009EAB0000}"/>
    <cellStyle name="常规 3 5 3 2" xfId="45046" xr:uid="{00000000-0005-0000-0000-00009FAB0000}"/>
    <cellStyle name="常规 3 5 3 2 10" xfId="45048" xr:uid="{00000000-0005-0000-0000-0000A0AB0000}"/>
    <cellStyle name="常规 3 5 3 2 2" xfId="41467" xr:uid="{00000000-0005-0000-0000-0000A1AB0000}"/>
    <cellStyle name="常规 3 5 3 2 2 2" xfId="41469" xr:uid="{00000000-0005-0000-0000-0000A2AB0000}"/>
    <cellStyle name="常规 3 5 3 2 2 2 2" xfId="45049" xr:uid="{00000000-0005-0000-0000-0000A3AB0000}"/>
    <cellStyle name="常规 3 5 3 2 2 2 2 2" xfId="45050" xr:uid="{00000000-0005-0000-0000-0000A4AB0000}"/>
    <cellStyle name="常规 3 5 3 2 2 2 2 2 2" xfId="45051" xr:uid="{00000000-0005-0000-0000-0000A5AB0000}"/>
    <cellStyle name="常规 3 5 3 2 2 2 2 2 2 2" xfId="45052" xr:uid="{00000000-0005-0000-0000-0000A6AB0000}"/>
    <cellStyle name="常规 3 5 3 2 2 2 2 2 3" xfId="45053" xr:uid="{00000000-0005-0000-0000-0000A7AB0000}"/>
    <cellStyle name="常规 3 5 3 2 2 2 2 3" xfId="45054" xr:uid="{00000000-0005-0000-0000-0000A8AB0000}"/>
    <cellStyle name="常规 3 5 3 2 2 2 2 3 2" xfId="45055" xr:uid="{00000000-0005-0000-0000-0000A9AB0000}"/>
    <cellStyle name="常规 3 5 3 2 2 2 2 3 2 2" xfId="45056" xr:uid="{00000000-0005-0000-0000-0000AAAB0000}"/>
    <cellStyle name="常规 3 5 3 2 2 2 2 3 3" xfId="45057" xr:uid="{00000000-0005-0000-0000-0000ABAB0000}"/>
    <cellStyle name="常规 3 5 3 2 2 2 2 4" xfId="45058" xr:uid="{00000000-0005-0000-0000-0000ACAB0000}"/>
    <cellStyle name="常规 3 5 3 2 2 2 2 4 2" xfId="45059" xr:uid="{00000000-0005-0000-0000-0000ADAB0000}"/>
    <cellStyle name="常规 3 5 3 2 2 2 2 4 2 2" xfId="45060" xr:uid="{00000000-0005-0000-0000-0000AEAB0000}"/>
    <cellStyle name="常规 3 5 3 2 2 2 2 4 3" xfId="45061" xr:uid="{00000000-0005-0000-0000-0000AFAB0000}"/>
    <cellStyle name="常规 3 5 3 2 2 2 2 5" xfId="45062" xr:uid="{00000000-0005-0000-0000-0000B0AB0000}"/>
    <cellStyle name="常规 3 5 3 2 2 2 2 5 2" xfId="45063" xr:uid="{00000000-0005-0000-0000-0000B1AB0000}"/>
    <cellStyle name="常规 3 5 3 2 2 2 2 6" xfId="45064" xr:uid="{00000000-0005-0000-0000-0000B2AB0000}"/>
    <cellStyle name="常规 3 5 3 2 2 2 3" xfId="45065" xr:uid="{00000000-0005-0000-0000-0000B3AB0000}"/>
    <cellStyle name="常规 3 5 3 2 2 2 3 2" xfId="45066" xr:uid="{00000000-0005-0000-0000-0000B4AB0000}"/>
    <cellStyle name="常规 3 5 3 2 2 2 3 2 2" xfId="45067" xr:uid="{00000000-0005-0000-0000-0000B5AB0000}"/>
    <cellStyle name="常规 3 5 3 2 2 2 3 3" xfId="45068" xr:uid="{00000000-0005-0000-0000-0000B6AB0000}"/>
    <cellStyle name="常规 3 5 3 2 2 2 4" xfId="45069" xr:uid="{00000000-0005-0000-0000-0000B7AB0000}"/>
    <cellStyle name="常规 3 5 3 2 2 2 4 2" xfId="45070" xr:uid="{00000000-0005-0000-0000-0000B8AB0000}"/>
    <cellStyle name="常规 3 5 3 2 2 2 4 2 2" xfId="45071" xr:uid="{00000000-0005-0000-0000-0000B9AB0000}"/>
    <cellStyle name="常规 3 5 3 2 2 2 4 3" xfId="45072" xr:uid="{00000000-0005-0000-0000-0000BAAB0000}"/>
    <cellStyle name="常规 3 5 3 2 2 2 5" xfId="45073" xr:uid="{00000000-0005-0000-0000-0000BBAB0000}"/>
    <cellStyle name="常规 3 5 3 2 2 2 5 2" xfId="45074" xr:uid="{00000000-0005-0000-0000-0000BCAB0000}"/>
    <cellStyle name="常规 3 5 3 2 2 2 5 2 2" xfId="45075" xr:uid="{00000000-0005-0000-0000-0000BDAB0000}"/>
    <cellStyle name="常规 3 5 3 2 2 2 5 3" xfId="45076" xr:uid="{00000000-0005-0000-0000-0000BEAB0000}"/>
    <cellStyle name="常规 3 5 3 2 2 2 6" xfId="45077" xr:uid="{00000000-0005-0000-0000-0000BFAB0000}"/>
    <cellStyle name="常规 3 5 3 2 2 2 6 2" xfId="45078" xr:uid="{00000000-0005-0000-0000-0000C0AB0000}"/>
    <cellStyle name="常规 3 5 3 2 2 2 7" xfId="45079" xr:uid="{00000000-0005-0000-0000-0000C1AB0000}"/>
    <cellStyle name="常规 3 5 3 2 2 3" xfId="45080" xr:uid="{00000000-0005-0000-0000-0000C2AB0000}"/>
    <cellStyle name="常规 3 5 3 2 2 3 2" xfId="45081" xr:uid="{00000000-0005-0000-0000-0000C3AB0000}"/>
    <cellStyle name="常规 3 5 3 2 2 3 2 2" xfId="45082" xr:uid="{00000000-0005-0000-0000-0000C4AB0000}"/>
    <cellStyle name="常规 3 5 3 2 2 3 2 2 2" xfId="45083" xr:uid="{00000000-0005-0000-0000-0000C5AB0000}"/>
    <cellStyle name="常规 3 5 3 2 2 3 2 3" xfId="45084" xr:uid="{00000000-0005-0000-0000-0000C6AB0000}"/>
    <cellStyle name="常规 3 5 3 2 2 3 3" xfId="45085" xr:uid="{00000000-0005-0000-0000-0000C7AB0000}"/>
    <cellStyle name="常规 3 5 3 2 2 3 3 2" xfId="45086" xr:uid="{00000000-0005-0000-0000-0000C8AB0000}"/>
    <cellStyle name="常规 3 5 3 2 2 3 3 2 2" xfId="45087" xr:uid="{00000000-0005-0000-0000-0000C9AB0000}"/>
    <cellStyle name="常规 3 5 3 2 2 3 3 3" xfId="45088" xr:uid="{00000000-0005-0000-0000-0000CAAB0000}"/>
    <cellStyle name="常规 3 5 3 2 2 3 4" xfId="45089" xr:uid="{00000000-0005-0000-0000-0000CBAB0000}"/>
    <cellStyle name="常规 3 5 3 2 2 3 4 2" xfId="45090" xr:uid="{00000000-0005-0000-0000-0000CCAB0000}"/>
    <cellStyle name="常规 3 5 3 2 2 3 4 2 2" xfId="45091" xr:uid="{00000000-0005-0000-0000-0000CDAB0000}"/>
    <cellStyle name="常规 3 5 3 2 2 3 4 3" xfId="45092" xr:uid="{00000000-0005-0000-0000-0000CEAB0000}"/>
    <cellStyle name="常规 3 5 3 2 2 3 5" xfId="45093" xr:uid="{00000000-0005-0000-0000-0000CFAB0000}"/>
    <cellStyle name="常规 3 5 3 2 2 3 5 2" xfId="45094" xr:uid="{00000000-0005-0000-0000-0000D0AB0000}"/>
    <cellStyle name="常规 3 5 3 2 2 3 6" xfId="45095" xr:uid="{00000000-0005-0000-0000-0000D1AB0000}"/>
    <cellStyle name="常规 3 5 3 2 2 4" xfId="45096" xr:uid="{00000000-0005-0000-0000-0000D2AB0000}"/>
    <cellStyle name="常规 3 5 3 2 2 4 2" xfId="45097" xr:uid="{00000000-0005-0000-0000-0000D3AB0000}"/>
    <cellStyle name="常规 3 5 3 2 2 4 2 2" xfId="45098" xr:uid="{00000000-0005-0000-0000-0000D4AB0000}"/>
    <cellStyle name="常规 3 5 3 2 2 4 3" xfId="45099" xr:uid="{00000000-0005-0000-0000-0000D5AB0000}"/>
    <cellStyle name="常规 3 5 3 2 2 5" xfId="45100" xr:uid="{00000000-0005-0000-0000-0000D6AB0000}"/>
    <cellStyle name="常规 3 5 3 2 2 5 2" xfId="45101" xr:uid="{00000000-0005-0000-0000-0000D7AB0000}"/>
    <cellStyle name="常规 3 5 3 2 2 5 2 2" xfId="45102" xr:uid="{00000000-0005-0000-0000-0000D8AB0000}"/>
    <cellStyle name="常规 3 5 3 2 2 5 3" xfId="45103" xr:uid="{00000000-0005-0000-0000-0000D9AB0000}"/>
    <cellStyle name="常规 3 5 3 2 2 6" xfId="45104" xr:uid="{00000000-0005-0000-0000-0000DAAB0000}"/>
    <cellStyle name="常规 3 5 3 2 2 6 2" xfId="45105" xr:uid="{00000000-0005-0000-0000-0000DBAB0000}"/>
    <cellStyle name="常规 3 5 3 2 2 6 2 2" xfId="45106" xr:uid="{00000000-0005-0000-0000-0000DCAB0000}"/>
    <cellStyle name="常规 3 5 3 2 2 6 3" xfId="45107" xr:uid="{00000000-0005-0000-0000-0000DDAB0000}"/>
    <cellStyle name="常规 3 5 3 2 2 7" xfId="45108" xr:uid="{00000000-0005-0000-0000-0000DEAB0000}"/>
    <cellStyle name="常规 3 5 3 2 2 7 2" xfId="45109" xr:uid="{00000000-0005-0000-0000-0000DFAB0000}"/>
    <cellStyle name="常规 3 5 3 2 2 8" xfId="45110" xr:uid="{00000000-0005-0000-0000-0000E0AB0000}"/>
    <cellStyle name="常规 3 5 3 2 3" xfId="41471" xr:uid="{00000000-0005-0000-0000-0000E1AB0000}"/>
    <cellStyle name="常规 3 5 3 2 3 2" xfId="45111" xr:uid="{00000000-0005-0000-0000-0000E2AB0000}"/>
    <cellStyle name="常规 3 5 3 2 3 2 2" xfId="45112" xr:uid="{00000000-0005-0000-0000-0000E3AB0000}"/>
    <cellStyle name="常规 3 5 3 2 3 2 2 2" xfId="45113" xr:uid="{00000000-0005-0000-0000-0000E4AB0000}"/>
    <cellStyle name="常规 3 5 3 2 3 2 2 2 2" xfId="45114" xr:uid="{00000000-0005-0000-0000-0000E5AB0000}"/>
    <cellStyle name="常规 3 5 3 2 3 2 2 2 2 2" xfId="45115" xr:uid="{00000000-0005-0000-0000-0000E6AB0000}"/>
    <cellStyle name="常规 3 5 3 2 3 2 2 2 3" xfId="45116" xr:uid="{00000000-0005-0000-0000-0000E7AB0000}"/>
    <cellStyle name="常规 3 5 3 2 3 2 2 3" xfId="45117" xr:uid="{00000000-0005-0000-0000-0000E8AB0000}"/>
    <cellStyle name="常规 3 5 3 2 3 2 2 3 2" xfId="45118" xr:uid="{00000000-0005-0000-0000-0000E9AB0000}"/>
    <cellStyle name="常规 3 5 3 2 3 2 2 3 2 2" xfId="45119" xr:uid="{00000000-0005-0000-0000-0000EAAB0000}"/>
    <cellStyle name="常规 3 5 3 2 3 2 2 3 3" xfId="45120" xr:uid="{00000000-0005-0000-0000-0000EBAB0000}"/>
    <cellStyle name="常规 3 5 3 2 3 2 2 4" xfId="45121" xr:uid="{00000000-0005-0000-0000-0000ECAB0000}"/>
    <cellStyle name="常规 3 5 3 2 3 2 2 4 2" xfId="45122" xr:uid="{00000000-0005-0000-0000-0000EDAB0000}"/>
    <cellStyle name="常规 3 5 3 2 3 2 2 4 2 2" xfId="45123" xr:uid="{00000000-0005-0000-0000-0000EEAB0000}"/>
    <cellStyle name="常规 3 5 3 2 3 2 2 4 3" xfId="45124" xr:uid="{00000000-0005-0000-0000-0000EFAB0000}"/>
    <cellStyle name="常规 3 5 3 2 3 2 2 5" xfId="45125" xr:uid="{00000000-0005-0000-0000-0000F0AB0000}"/>
    <cellStyle name="常规 3 5 3 2 3 2 2 5 2" xfId="45126" xr:uid="{00000000-0005-0000-0000-0000F1AB0000}"/>
    <cellStyle name="常规 3 5 3 2 3 2 2 6" xfId="45127" xr:uid="{00000000-0005-0000-0000-0000F2AB0000}"/>
    <cellStyle name="常规 3 5 3 2 3 2 3" xfId="45128" xr:uid="{00000000-0005-0000-0000-0000F3AB0000}"/>
    <cellStyle name="常规 3 5 3 2 3 2 3 2" xfId="45129" xr:uid="{00000000-0005-0000-0000-0000F4AB0000}"/>
    <cellStyle name="常规 3 5 3 2 3 2 3 2 2" xfId="45130" xr:uid="{00000000-0005-0000-0000-0000F5AB0000}"/>
    <cellStyle name="常规 3 5 3 2 3 2 3 3" xfId="45131" xr:uid="{00000000-0005-0000-0000-0000F6AB0000}"/>
    <cellStyle name="常规 3 5 3 2 3 2 4" xfId="45132" xr:uid="{00000000-0005-0000-0000-0000F7AB0000}"/>
    <cellStyle name="常规 3 5 3 2 3 2 4 2" xfId="45133" xr:uid="{00000000-0005-0000-0000-0000F8AB0000}"/>
    <cellStyle name="常规 3 5 3 2 3 2 4 2 2" xfId="45134" xr:uid="{00000000-0005-0000-0000-0000F9AB0000}"/>
    <cellStyle name="常规 3 5 3 2 3 2 4 3" xfId="45135" xr:uid="{00000000-0005-0000-0000-0000FAAB0000}"/>
    <cellStyle name="常规 3 5 3 2 3 2 5" xfId="45136" xr:uid="{00000000-0005-0000-0000-0000FBAB0000}"/>
    <cellStyle name="常规 3 5 3 2 3 2 5 2" xfId="45137" xr:uid="{00000000-0005-0000-0000-0000FCAB0000}"/>
    <cellStyle name="常规 3 5 3 2 3 2 5 2 2" xfId="45138" xr:uid="{00000000-0005-0000-0000-0000FDAB0000}"/>
    <cellStyle name="常规 3 5 3 2 3 2 5 3" xfId="45139" xr:uid="{00000000-0005-0000-0000-0000FEAB0000}"/>
    <cellStyle name="常规 3 5 3 2 3 2 6" xfId="45140" xr:uid="{00000000-0005-0000-0000-0000FFAB0000}"/>
    <cellStyle name="常规 3 5 3 2 3 2 6 2" xfId="45141" xr:uid="{00000000-0005-0000-0000-000000AC0000}"/>
    <cellStyle name="常规 3 5 3 2 3 2 7" xfId="45142" xr:uid="{00000000-0005-0000-0000-000001AC0000}"/>
    <cellStyle name="常规 3 5 3 2 3 3" xfId="45143" xr:uid="{00000000-0005-0000-0000-000002AC0000}"/>
    <cellStyle name="常规 3 5 3 2 3 3 2" xfId="45144" xr:uid="{00000000-0005-0000-0000-000003AC0000}"/>
    <cellStyle name="常规 3 5 3 2 3 3 2 2" xfId="45145" xr:uid="{00000000-0005-0000-0000-000004AC0000}"/>
    <cellStyle name="常规 3 5 3 2 3 3 2 2 2" xfId="45146" xr:uid="{00000000-0005-0000-0000-000005AC0000}"/>
    <cellStyle name="常规 3 5 3 2 3 3 2 3" xfId="45147" xr:uid="{00000000-0005-0000-0000-000006AC0000}"/>
    <cellStyle name="常规 3 5 3 2 3 3 3" xfId="45148" xr:uid="{00000000-0005-0000-0000-000007AC0000}"/>
    <cellStyle name="常规 3 5 3 2 3 3 3 2" xfId="45149" xr:uid="{00000000-0005-0000-0000-000008AC0000}"/>
    <cellStyle name="常规 3 5 3 2 3 3 3 2 2" xfId="45150" xr:uid="{00000000-0005-0000-0000-000009AC0000}"/>
    <cellStyle name="常规 3 5 3 2 3 3 3 3" xfId="45151" xr:uid="{00000000-0005-0000-0000-00000AAC0000}"/>
    <cellStyle name="常规 3 5 3 2 3 3 4" xfId="45152" xr:uid="{00000000-0005-0000-0000-00000BAC0000}"/>
    <cellStyle name="常规 3 5 3 2 3 3 4 2" xfId="45153" xr:uid="{00000000-0005-0000-0000-00000CAC0000}"/>
    <cellStyle name="常规 3 5 3 2 3 3 4 2 2" xfId="45154" xr:uid="{00000000-0005-0000-0000-00000DAC0000}"/>
    <cellStyle name="常规 3 5 3 2 3 3 4 3" xfId="45155" xr:uid="{00000000-0005-0000-0000-00000EAC0000}"/>
    <cellStyle name="常规 3 5 3 2 3 3 5" xfId="45156" xr:uid="{00000000-0005-0000-0000-00000FAC0000}"/>
    <cellStyle name="常规 3 5 3 2 3 3 5 2" xfId="45157" xr:uid="{00000000-0005-0000-0000-000010AC0000}"/>
    <cellStyle name="常规 3 5 3 2 3 3 6" xfId="45158" xr:uid="{00000000-0005-0000-0000-000011AC0000}"/>
    <cellStyle name="常规 3 5 3 2 3 4" xfId="45159" xr:uid="{00000000-0005-0000-0000-000012AC0000}"/>
    <cellStyle name="常规 3 5 3 2 3 4 2" xfId="45160" xr:uid="{00000000-0005-0000-0000-000013AC0000}"/>
    <cellStyle name="常规 3 5 3 2 3 4 2 2" xfId="45161" xr:uid="{00000000-0005-0000-0000-000014AC0000}"/>
    <cellStyle name="常规 3 5 3 2 3 4 3" xfId="45162" xr:uid="{00000000-0005-0000-0000-000015AC0000}"/>
    <cellStyle name="常规 3 5 3 2 3 5" xfId="45163" xr:uid="{00000000-0005-0000-0000-000016AC0000}"/>
    <cellStyle name="常规 3 5 3 2 3 5 2" xfId="45164" xr:uid="{00000000-0005-0000-0000-000017AC0000}"/>
    <cellStyle name="常规 3 5 3 2 3 5 2 2" xfId="45165" xr:uid="{00000000-0005-0000-0000-000018AC0000}"/>
    <cellStyle name="常规 3 5 3 2 3 5 3" xfId="45166" xr:uid="{00000000-0005-0000-0000-000019AC0000}"/>
    <cellStyle name="常规 3 5 3 2 3 6" xfId="45167" xr:uid="{00000000-0005-0000-0000-00001AAC0000}"/>
    <cellStyle name="常规 3 5 3 2 3 6 2" xfId="45168" xr:uid="{00000000-0005-0000-0000-00001BAC0000}"/>
    <cellStyle name="常规 3 5 3 2 3 6 2 2" xfId="45169" xr:uid="{00000000-0005-0000-0000-00001CAC0000}"/>
    <cellStyle name="常规 3 5 3 2 3 6 3" xfId="45170" xr:uid="{00000000-0005-0000-0000-00001DAC0000}"/>
    <cellStyle name="常规 3 5 3 2 3 7" xfId="45171" xr:uid="{00000000-0005-0000-0000-00001EAC0000}"/>
    <cellStyle name="常规 3 5 3 2 3 7 2" xfId="26793" xr:uid="{00000000-0005-0000-0000-00001FAC0000}"/>
    <cellStyle name="常规 3 5 3 2 3 8" xfId="45172" xr:uid="{00000000-0005-0000-0000-000020AC0000}"/>
    <cellStyle name="常规 3 5 3 2 4" xfId="45173" xr:uid="{00000000-0005-0000-0000-000021AC0000}"/>
    <cellStyle name="常规 3 5 3 2 4 2" xfId="45174" xr:uid="{00000000-0005-0000-0000-000022AC0000}"/>
    <cellStyle name="常规 3 5 3 2 4 2 2" xfId="45175" xr:uid="{00000000-0005-0000-0000-000023AC0000}"/>
    <cellStyle name="常规 3 5 3 2 4 2 2 2" xfId="45176" xr:uid="{00000000-0005-0000-0000-000024AC0000}"/>
    <cellStyle name="常规 3 5 3 2 4 2 2 2 2" xfId="45177" xr:uid="{00000000-0005-0000-0000-000025AC0000}"/>
    <cellStyle name="常规 3 5 3 2 4 2 2 3" xfId="45178" xr:uid="{00000000-0005-0000-0000-000026AC0000}"/>
    <cellStyle name="常规 3 5 3 2 4 2 3" xfId="45179" xr:uid="{00000000-0005-0000-0000-000027AC0000}"/>
    <cellStyle name="常规 3 5 3 2 4 2 3 2" xfId="45180" xr:uid="{00000000-0005-0000-0000-000028AC0000}"/>
    <cellStyle name="常规 3 5 3 2 4 2 3 2 2" xfId="45181" xr:uid="{00000000-0005-0000-0000-000029AC0000}"/>
    <cellStyle name="常规 3 5 3 2 4 2 3 3" xfId="45182" xr:uid="{00000000-0005-0000-0000-00002AAC0000}"/>
    <cellStyle name="常规 3 5 3 2 4 2 4" xfId="45183" xr:uid="{00000000-0005-0000-0000-00002BAC0000}"/>
    <cellStyle name="常规 3 5 3 2 4 2 4 2" xfId="45184" xr:uid="{00000000-0005-0000-0000-00002CAC0000}"/>
    <cellStyle name="常规 3 5 3 2 4 2 4 2 2" xfId="45185" xr:uid="{00000000-0005-0000-0000-00002DAC0000}"/>
    <cellStyle name="常规 3 5 3 2 4 2 4 3" xfId="45186" xr:uid="{00000000-0005-0000-0000-00002EAC0000}"/>
    <cellStyle name="常规 3 5 3 2 4 2 5" xfId="45187" xr:uid="{00000000-0005-0000-0000-00002FAC0000}"/>
    <cellStyle name="常规 3 5 3 2 4 2 5 2" xfId="45188" xr:uid="{00000000-0005-0000-0000-000030AC0000}"/>
    <cellStyle name="常规 3 5 3 2 4 2 6" xfId="45189" xr:uid="{00000000-0005-0000-0000-000031AC0000}"/>
    <cellStyle name="常规 3 5 3 2 4 3" xfId="45190" xr:uid="{00000000-0005-0000-0000-000032AC0000}"/>
    <cellStyle name="常规 3 5 3 2 4 3 2" xfId="45191" xr:uid="{00000000-0005-0000-0000-000033AC0000}"/>
    <cellStyle name="常规 3 5 3 2 4 3 2 2" xfId="45192" xr:uid="{00000000-0005-0000-0000-000034AC0000}"/>
    <cellStyle name="常规 3 5 3 2 4 3 3" xfId="45193" xr:uid="{00000000-0005-0000-0000-000035AC0000}"/>
    <cellStyle name="常规 3 5 3 2 4 4" xfId="45194" xr:uid="{00000000-0005-0000-0000-000036AC0000}"/>
    <cellStyle name="常规 3 5 3 2 4 4 2" xfId="45195" xr:uid="{00000000-0005-0000-0000-000037AC0000}"/>
    <cellStyle name="常规 3 5 3 2 4 4 2 2" xfId="45196" xr:uid="{00000000-0005-0000-0000-000038AC0000}"/>
    <cellStyle name="常规 3 5 3 2 4 4 3" xfId="45197" xr:uid="{00000000-0005-0000-0000-000039AC0000}"/>
    <cellStyle name="常规 3 5 3 2 4 5" xfId="45198" xr:uid="{00000000-0005-0000-0000-00003AAC0000}"/>
    <cellStyle name="常规 3 5 3 2 4 5 2" xfId="45199" xr:uid="{00000000-0005-0000-0000-00003BAC0000}"/>
    <cellStyle name="常规 3 5 3 2 4 5 2 2" xfId="45200" xr:uid="{00000000-0005-0000-0000-00003CAC0000}"/>
    <cellStyle name="常规 3 5 3 2 4 5 3" xfId="45201" xr:uid="{00000000-0005-0000-0000-00003DAC0000}"/>
    <cellStyle name="常规 3 5 3 2 4 6" xfId="45202" xr:uid="{00000000-0005-0000-0000-00003EAC0000}"/>
    <cellStyle name="常规 3 5 3 2 4 6 2" xfId="45203" xr:uid="{00000000-0005-0000-0000-00003FAC0000}"/>
    <cellStyle name="常规 3 5 3 2 4 7" xfId="45204" xr:uid="{00000000-0005-0000-0000-000040AC0000}"/>
    <cellStyle name="常规 3 5 3 2 5" xfId="30948" xr:uid="{00000000-0005-0000-0000-000041AC0000}"/>
    <cellStyle name="常规 3 5 3 2 5 2" xfId="31724" xr:uid="{00000000-0005-0000-0000-000042AC0000}"/>
    <cellStyle name="常规 3 5 3 2 5 2 2" xfId="45205" xr:uid="{00000000-0005-0000-0000-000043AC0000}"/>
    <cellStyle name="常规 3 5 3 2 5 2 2 2" xfId="45206" xr:uid="{00000000-0005-0000-0000-000044AC0000}"/>
    <cellStyle name="常规 3 5 3 2 5 2 3" xfId="45207" xr:uid="{00000000-0005-0000-0000-000045AC0000}"/>
    <cellStyle name="常规 3 5 3 2 5 3" xfId="45208" xr:uid="{00000000-0005-0000-0000-000046AC0000}"/>
    <cellStyle name="常规 3 5 3 2 5 3 2" xfId="45209" xr:uid="{00000000-0005-0000-0000-000047AC0000}"/>
    <cellStyle name="常规 3 5 3 2 5 3 2 2" xfId="45210" xr:uid="{00000000-0005-0000-0000-000048AC0000}"/>
    <cellStyle name="常规 3 5 3 2 5 3 3" xfId="45211" xr:uid="{00000000-0005-0000-0000-000049AC0000}"/>
    <cellStyle name="常规 3 5 3 2 5 4" xfId="45212" xr:uid="{00000000-0005-0000-0000-00004AAC0000}"/>
    <cellStyle name="常规 3 5 3 2 5 4 2" xfId="45213" xr:uid="{00000000-0005-0000-0000-00004BAC0000}"/>
    <cellStyle name="常规 3 5 3 2 5 4 2 2" xfId="45214" xr:uid="{00000000-0005-0000-0000-00004CAC0000}"/>
    <cellStyle name="常规 3 5 3 2 5 4 3" xfId="45215" xr:uid="{00000000-0005-0000-0000-00004DAC0000}"/>
    <cellStyle name="常规 3 5 3 2 5 5" xfId="45216" xr:uid="{00000000-0005-0000-0000-00004EAC0000}"/>
    <cellStyle name="常规 3 5 3 2 5 5 2" xfId="45217" xr:uid="{00000000-0005-0000-0000-00004FAC0000}"/>
    <cellStyle name="常规 3 5 3 2 5 6" xfId="45218" xr:uid="{00000000-0005-0000-0000-000050AC0000}"/>
    <cellStyle name="常规 3 5 3 2 6" xfId="31726" xr:uid="{00000000-0005-0000-0000-000051AC0000}"/>
    <cellStyle name="常规 3 5 3 2 6 2" xfId="45219" xr:uid="{00000000-0005-0000-0000-000052AC0000}"/>
    <cellStyle name="常规 3 5 3 2 6 2 2" xfId="45220" xr:uid="{00000000-0005-0000-0000-000053AC0000}"/>
    <cellStyle name="常规 3 5 3 2 6 3" xfId="45221" xr:uid="{00000000-0005-0000-0000-000054AC0000}"/>
    <cellStyle name="常规 3 5 3 2 7" xfId="31015" xr:uid="{00000000-0005-0000-0000-000055AC0000}"/>
    <cellStyle name="常规 3 5 3 2 7 2" xfId="31017" xr:uid="{00000000-0005-0000-0000-000056AC0000}"/>
    <cellStyle name="常规 3 5 3 2 7 2 2" xfId="24490" xr:uid="{00000000-0005-0000-0000-000057AC0000}"/>
    <cellStyle name="常规 3 5 3 2 7 3" xfId="45222" xr:uid="{00000000-0005-0000-0000-000058AC0000}"/>
    <cellStyle name="常规 3 5 3 2 8" xfId="20273" xr:uid="{00000000-0005-0000-0000-000059AC0000}"/>
    <cellStyle name="常规 3 5 3 2 8 2" xfId="20277" xr:uid="{00000000-0005-0000-0000-00005AAC0000}"/>
    <cellStyle name="常规 3 5 3 2 8 2 2" xfId="20281" xr:uid="{00000000-0005-0000-0000-00005BAC0000}"/>
    <cellStyle name="常规 3 5 3 2 8 3" xfId="18026" xr:uid="{00000000-0005-0000-0000-00005CAC0000}"/>
    <cellStyle name="常规 3 5 3 2 9" xfId="20286" xr:uid="{00000000-0005-0000-0000-00005DAC0000}"/>
    <cellStyle name="常规 3 5 3 2 9 2" xfId="20289" xr:uid="{00000000-0005-0000-0000-00005EAC0000}"/>
    <cellStyle name="常规 3 5 3 3" xfId="45223" xr:uid="{00000000-0005-0000-0000-00005FAC0000}"/>
    <cellStyle name="常规 3 5 3 3 2" xfId="45224" xr:uid="{00000000-0005-0000-0000-000060AC0000}"/>
    <cellStyle name="常规 3 5 3 3 2 2" xfId="45225" xr:uid="{00000000-0005-0000-0000-000061AC0000}"/>
    <cellStyle name="常规 3 5 3 3 2 2 2" xfId="45226" xr:uid="{00000000-0005-0000-0000-000062AC0000}"/>
    <cellStyle name="常规 3 5 3 3 2 2 2 2" xfId="45227" xr:uid="{00000000-0005-0000-0000-000063AC0000}"/>
    <cellStyle name="常规 3 5 3 3 2 2 2 2 2" xfId="45228" xr:uid="{00000000-0005-0000-0000-000064AC0000}"/>
    <cellStyle name="常规 3 5 3 3 2 2 2 3" xfId="1896" xr:uid="{00000000-0005-0000-0000-000065AC0000}"/>
    <cellStyle name="常规 3 5 3 3 2 2 3" xfId="45229" xr:uid="{00000000-0005-0000-0000-000066AC0000}"/>
    <cellStyle name="常规 3 5 3 3 2 2 3 2" xfId="45230" xr:uid="{00000000-0005-0000-0000-000067AC0000}"/>
    <cellStyle name="常规 3 5 3 3 2 2 3 2 2" xfId="45231" xr:uid="{00000000-0005-0000-0000-000068AC0000}"/>
    <cellStyle name="常规 3 5 3 3 2 2 3 3" xfId="1346" xr:uid="{00000000-0005-0000-0000-000069AC0000}"/>
    <cellStyle name="常规 3 5 3 3 2 2 4" xfId="45232" xr:uid="{00000000-0005-0000-0000-00006AAC0000}"/>
    <cellStyle name="常规 3 5 3 3 2 2 4 2" xfId="45233" xr:uid="{00000000-0005-0000-0000-00006BAC0000}"/>
    <cellStyle name="常规 3 5 3 3 2 2 4 2 2" xfId="45234" xr:uid="{00000000-0005-0000-0000-00006CAC0000}"/>
    <cellStyle name="常规 3 5 3 3 2 2 4 3" xfId="45235" xr:uid="{00000000-0005-0000-0000-00006DAC0000}"/>
    <cellStyle name="常规 3 5 3 3 2 2 5" xfId="45236" xr:uid="{00000000-0005-0000-0000-00006EAC0000}"/>
    <cellStyle name="常规 3 5 3 3 2 2 5 2" xfId="45237" xr:uid="{00000000-0005-0000-0000-00006FAC0000}"/>
    <cellStyle name="常规 3 5 3 3 2 2 6" xfId="45238" xr:uid="{00000000-0005-0000-0000-000070AC0000}"/>
    <cellStyle name="常规 3 5 3 3 2 3" xfId="45239" xr:uid="{00000000-0005-0000-0000-000071AC0000}"/>
    <cellStyle name="常规 3 5 3 3 2 3 2" xfId="45240" xr:uid="{00000000-0005-0000-0000-000072AC0000}"/>
    <cellStyle name="常规 3 5 3 3 2 3 2 2" xfId="45241" xr:uid="{00000000-0005-0000-0000-000073AC0000}"/>
    <cellStyle name="常规 3 5 3 3 2 3 3" xfId="45242" xr:uid="{00000000-0005-0000-0000-000074AC0000}"/>
    <cellStyle name="常规 3 5 3 3 2 4" xfId="45243" xr:uid="{00000000-0005-0000-0000-000075AC0000}"/>
    <cellStyle name="常规 3 5 3 3 2 4 2" xfId="45244" xr:uid="{00000000-0005-0000-0000-000076AC0000}"/>
    <cellStyle name="常规 3 5 3 3 2 4 2 2" xfId="45245" xr:uid="{00000000-0005-0000-0000-000077AC0000}"/>
    <cellStyle name="常规 3 5 3 3 2 4 3" xfId="45246" xr:uid="{00000000-0005-0000-0000-000078AC0000}"/>
    <cellStyle name="常规 3 5 3 3 2 5" xfId="45247" xr:uid="{00000000-0005-0000-0000-000079AC0000}"/>
    <cellStyle name="常规 3 5 3 3 2 5 2" xfId="45248" xr:uid="{00000000-0005-0000-0000-00007AAC0000}"/>
    <cellStyle name="常规 3 5 3 3 2 5 2 2" xfId="45249" xr:uid="{00000000-0005-0000-0000-00007BAC0000}"/>
    <cellStyle name="常规 3 5 3 3 2 5 3" xfId="45250" xr:uid="{00000000-0005-0000-0000-00007CAC0000}"/>
    <cellStyle name="常规 3 5 3 3 2 6" xfId="45251" xr:uid="{00000000-0005-0000-0000-00007DAC0000}"/>
    <cellStyle name="常规 3 5 3 3 2 6 2" xfId="45252" xr:uid="{00000000-0005-0000-0000-00007EAC0000}"/>
    <cellStyle name="常规 3 5 3 3 2 7" xfId="45253" xr:uid="{00000000-0005-0000-0000-00007FAC0000}"/>
    <cellStyle name="常规 3 5 3 3 3" xfId="45254" xr:uid="{00000000-0005-0000-0000-000080AC0000}"/>
    <cellStyle name="常规 3 5 3 3 3 2" xfId="45255" xr:uid="{00000000-0005-0000-0000-000081AC0000}"/>
    <cellStyle name="常规 3 5 3 3 3 2 2" xfId="45256" xr:uid="{00000000-0005-0000-0000-000082AC0000}"/>
    <cellStyle name="常规 3 5 3 3 3 2 2 2" xfId="45257" xr:uid="{00000000-0005-0000-0000-000083AC0000}"/>
    <cellStyle name="常规 3 5 3 3 3 2 3" xfId="45258" xr:uid="{00000000-0005-0000-0000-000084AC0000}"/>
    <cellStyle name="常规 3 5 3 3 3 3" xfId="45259" xr:uid="{00000000-0005-0000-0000-000085AC0000}"/>
    <cellStyle name="常规 3 5 3 3 3 3 2" xfId="45260" xr:uid="{00000000-0005-0000-0000-000086AC0000}"/>
    <cellStyle name="常规 3 5 3 3 3 3 2 2" xfId="45261" xr:uid="{00000000-0005-0000-0000-000087AC0000}"/>
    <cellStyle name="常规 3 5 3 3 3 3 3" xfId="45262" xr:uid="{00000000-0005-0000-0000-000088AC0000}"/>
    <cellStyle name="常规 3 5 3 3 3 4" xfId="45263" xr:uid="{00000000-0005-0000-0000-000089AC0000}"/>
    <cellStyle name="常规 3 5 3 3 3 4 2" xfId="45264" xr:uid="{00000000-0005-0000-0000-00008AAC0000}"/>
    <cellStyle name="常规 3 5 3 3 3 4 2 2" xfId="45265" xr:uid="{00000000-0005-0000-0000-00008BAC0000}"/>
    <cellStyle name="常规 3 5 3 3 3 4 3" xfId="45266" xr:uid="{00000000-0005-0000-0000-00008CAC0000}"/>
    <cellStyle name="常规 3 5 3 3 3 5" xfId="45267" xr:uid="{00000000-0005-0000-0000-00008DAC0000}"/>
    <cellStyle name="常规 3 5 3 3 3 5 2" xfId="45268" xr:uid="{00000000-0005-0000-0000-00008EAC0000}"/>
    <cellStyle name="常规 3 5 3 3 3 6" xfId="45269" xr:uid="{00000000-0005-0000-0000-00008FAC0000}"/>
    <cellStyle name="常规 3 5 3 3 4" xfId="45270" xr:uid="{00000000-0005-0000-0000-000090AC0000}"/>
    <cellStyle name="常规 3 5 3 3 4 2" xfId="45271" xr:uid="{00000000-0005-0000-0000-000091AC0000}"/>
    <cellStyle name="常规 3 5 3 3 4 2 2" xfId="5220" xr:uid="{00000000-0005-0000-0000-000092AC0000}"/>
    <cellStyle name="常规 3 5 3 3 4 3" xfId="45272" xr:uid="{00000000-0005-0000-0000-000093AC0000}"/>
    <cellStyle name="常规 3 5 3 3 5" xfId="22491" xr:uid="{00000000-0005-0000-0000-000094AC0000}"/>
    <cellStyle name="常规 3 5 3 3 5 2" xfId="9966" xr:uid="{00000000-0005-0000-0000-000095AC0000}"/>
    <cellStyle name="常规 3 5 3 3 5 2 2" xfId="45273" xr:uid="{00000000-0005-0000-0000-000096AC0000}"/>
    <cellStyle name="常规 3 5 3 3 5 3" xfId="45274" xr:uid="{00000000-0005-0000-0000-000097AC0000}"/>
    <cellStyle name="常规 3 5 3 3 6" xfId="31729" xr:uid="{00000000-0005-0000-0000-000098AC0000}"/>
    <cellStyle name="常规 3 5 3 3 6 2" xfId="45275" xr:uid="{00000000-0005-0000-0000-000099AC0000}"/>
    <cellStyle name="常规 3 5 3 3 6 2 2" xfId="45276" xr:uid="{00000000-0005-0000-0000-00009AAC0000}"/>
    <cellStyle name="常规 3 5 3 3 6 3" xfId="45277" xr:uid="{00000000-0005-0000-0000-00009BAC0000}"/>
    <cellStyle name="常规 3 5 3 3 7" xfId="31020" xr:uid="{00000000-0005-0000-0000-00009CAC0000}"/>
    <cellStyle name="常规 3 5 3 3 7 2" xfId="45278" xr:uid="{00000000-0005-0000-0000-00009DAC0000}"/>
    <cellStyle name="常规 3 5 3 3 8" xfId="13359" xr:uid="{00000000-0005-0000-0000-00009EAC0000}"/>
    <cellStyle name="常规 3 5 3 4" xfId="45279" xr:uid="{00000000-0005-0000-0000-00009FAC0000}"/>
    <cellStyle name="常规 3 5 3 4 2" xfId="45280" xr:uid="{00000000-0005-0000-0000-0000A0AC0000}"/>
    <cellStyle name="常规 3 5 3 4 2 2" xfId="45281" xr:uid="{00000000-0005-0000-0000-0000A1AC0000}"/>
    <cellStyle name="常规 3 5 3 4 2 2 2" xfId="45282" xr:uid="{00000000-0005-0000-0000-0000A2AC0000}"/>
    <cellStyle name="常规 3 5 3 4 2 2 2 2" xfId="45283" xr:uid="{00000000-0005-0000-0000-0000A3AC0000}"/>
    <cellStyle name="常规 3 5 3 4 2 2 2 2 2" xfId="45284" xr:uid="{00000000-0005-0000-0000-0000A4AC0000}"/>
    <cellStyle name="常规 3 5 3 4 2 2 2 3" xfId="45285" xr:uid="{00000000-0005-0000-0000-0000A5AC0000}"/>
    <cellStyle name="常规 3 5 3 4 2 2 3" xfId="45286" xr:uid="{00000000-0005-0000-0000-0000A6AC0000}"/>
    <cellStyle name="常规 3 5 3 4 2 2 3 2" xfId="45287" xr:uid="{00000000-0005-0000-0000-0000A7AC0000}"/>
    <cellStyle name="常规 3 5 3 4 2 2 3 2 2" xfId="45288" xr:uid="{00000000-0005-0000-0000-0000A8AC0000}"/>
    <cellStyle name="常规 3 5 3 4 2 2 3 3" xfId="45289" xr:uid="{00000000-0005-0000-0000-0000A9AC0000}"/>
    <cellStyle name="常规 3 5 3 4 2 2 4" xfId="45290" xr:uid="{00000000-0005-0000-0000-0000AAAC0000}"/>
    <cellStyle name="常规 3 5 3 4 2 2 4 2" xfId="45291" xr:uid="{00000000-0005-0000-0000-0000ABAC0000}"/>
    <cellStyle name="常规 3 5 3 4 2 2 4 2 2" xfId="45292" xr:uid="{00000000-0005-0000-0000-0000ACAC0000}"/>
    <cellStyle name="常规 3 5 3 4 2 2 4 3" xfId="45293" xr:uid="{00000000-0005-0000-0000-0000ADAC0000}"/>
    <cellStyle name="常规 3 5 3 4 2 2 5" xfId="45294" xr:uid="{00000000-0005-0000-0000-0000AEAC0000}"/>
    <cellStyle name="常规 3 5 3 4 2 2 5 2" xfId="45295" xr:uid="{00000000-0005-0000-0000-0000AFAC0000}"/>
    <cellStyle name="常规 3 5 3 4 2 2 6" xfId="45296" xr:uid="{00000000-0005-0000-0000-0000B0AC0000}"/>
    <cellStyle name="常规 3 5 3 4 2 3" xfId="45297" xr:uid="{00000000-0005-0000-0000-0000B1AC0000}"/>
    <cellStyle name="常规 3 5 3 4 2 3 2" xfId="45298" xr:uid="{00000000-0005-0000-0000-0000B2AC0000}"/>
    <cellStyle name="常规 3 5 3 4 2 3 2 2" xfId="45299" xr:uid="{00000000-0005-0000-0000-0000B3AC0000}"/>
    <cellStyle name="常规 3 5 3 4 2 3 3" xfId="45300" xr:uid="{00000000-0005-0000-0000-0000B4AC0000}"/>
    <cellStyle name="常规 3 5 3 4 2 4" xfId="45301" xr:uid="{00000000-0005-0000-0000-0000B5AC0000}"/>
    <cellStyle name="常规 3 5 3 4 2 4 2" xfId="45302" xr:uid="{00000000-0005-0000-0000-0000B6AC0000}"/>
    <cellStyle name="常规 3 5 3 4 2 4 2 2" xfId="45303" xr:uid="{00000000-0005-0000-0000-0000B7AC0000}"/>
    <cellStyle name="常规 3 5 3 4 2 4 3" xfId="45304" xr:uid="{00000000-0005-0000-0000-0000B8AC0000}"/>
    <cellStyle name="常规 3 5 3 4 2 5" xfId="45305" xr:uid="{00000000-0005-0000-0000-0000B9AC0000}"/>
    <cellStyle name="常规 3 5 3 4 2 5 2" xfId="45306" xr:uid="{00000000-0005-0000-0000-0000BAAC0000}"/>
    <cellStyle name="常规 3 5 3 4 2 5 2 2" xfId="45307" xr:uid="{00000000-0005-0000-0000-0000BBAC0000}"/>
    <cellStyle name="常规 3 5 3 4 2 5 3" xfId="45308" xr:uid="{00000000-0005-0000-0000-0000BCAC0000}"/>
    <cellStyle name="常规 3 5 3 4 2 6" xfId="45309" xr:uid="{00000000-0005-0000-0000-0000BDAC0000}"/>
    <cellStyle name="常规 3 5 3 4 2 6 2" xfId="45310" xr:uid="{00000000-0005-0000-0000-0000BEAC0000}"/>
    <cellStyle name="常规 3 5 3 4 2 7" xfId="45311" xr:uid="{00000000-0005-0000-0000-0000BFAC0000}"/>
    <cellStyle name="常规 3 5 3 4 3" xfId="45312" xr:uid="{00000000-0005-0000-0000-0000C0AC0000}"/>
    <cellStyle name="常规 3 5 3 4 3 2" xfId="45313" xr:uid="{00000000-0005-0000-0000-0000C1AC0000}"/>
    <cellStyle name="常规 3 5 3 4 3 2 2" xfId="45314" xr:uid="{00000000-0005-0000-0000-0000C2AC0000}"/>
    <cellStyle name="常规 3 5 3 4 3 2 2 2" xfId="45315" xr:uid="{00000000-0005-0000-0000-0000C3AC0000}"/>
    <cellStyle name="常规 3 5 3 4 3 2 3" xfId="45316" xr:uid="{00000000-0005-0000-0000-0000C4AC0000}"/>
    <cellStyle name="常规 3 5 3 4 3 3" xfId="45317" xr:uid="{00000000-0005-0000-0000-0000C5AC0000}"/>
    <cellStyle name="常规 3 5 3 4 3 3 2" xfId="45318" xr:uid="{00000000-0005-0000-0000-0000C6AC0000}"/>
    <cellStyle name="常规 3 5 3 4 3 3 2 2" xfId="45319" xr:uid="{00000000-0005-0000-0000-0000C7AC0000}"/>
    <cellStyle name="常规 3 5 3 4 3 3 3" xfId="45320" xr:uid="{00000000-0005-0000-0000-0000C8AC0000}"/>
    <cellStyle name="常规 3 5 3 4 3 4" xfId="45321" xr:uid="{00000000-0005-0000-0000-0000C9AC0000}"/>
    <cellStyle name="常规 3 5 3 4 3 4 2" xfId="45322" xr:uid="{00000000-0005-0000-0000-0000CAAC0000}"/>
    <cellStyle name="常规 3 5 3 4 3 4 2 2" xfId="45323" xr:uid="{00000000-0005-0000-0000-0000CBAC0000}"/>
    <cellStyle name="常规 3 5 3 4 3 4 3" xfId="45324" xr:uid="{00000000-0005-0000-0000-0000CCAC0000}"/>
    <cellStyle name="常规 3 5 3 4 3 5" xfId="45325" xr:uid="{00000000-0005-0000-0000-0000CDAC0000}"/>
    <cellStyle name="常规 3 5 3 4 3 5 2" xfId="45326" xr:uid="{00000000-0005-0000-0000-0000CEAC0000}"/>
    <cellStyle name="常规 3 5 3 4 3 6" xfId="45327" xr:uid="{00000000-0005-0000-0000-0000CFAC0000}"/>
    <cellStyle name="常规 3 5 3 4 4" xfId="45328" xr:uid="{00000000-0005-0000-0000-0000D0AC0000}"/>
    <cellStyle name="常规 3 5 3 4 4 2" xfId="45329" xr:uid="{00000000-0005-0000-0000-0000D1AC0000}"/>
    <cellStyle name="常规 3 5 3 4 4 2 2" xfId="45330" xr:uid="{00000000-0005-0000-0000-0000D2AC0000}"/>
    <cellStyle name="常规 3 5 3 4 4 3" xfId="45331" xr:uid="{00000000-0005-0000-0000-0000D3AC0000}"/>
    <cellStyle name="常规 3 5 3 4 5" xfId="31731" xr:uid="{00000000-0005-0000-0000-0000D4AC0000}"/>
    <cellStyle name="常规 3 5 3 4 5 2" xfId="45332" xr:uid="{00000000-0005-0000-0000-0000D5AC0000}"/>
    <cellStyle name="常规 3 5 3 4 5 2 2" xfId="45333" xr:uid="{00000000-0005-0000-0000-0000D6AC0000}"/>
    <cellStyle name="常规 3 5 3 4 5 3" xfId="45334" xr:uid="{00000000-0005-0000-0000-0000D7AC0000}"/>
    <cellStyle name="常规 3 5 3 4 6" xfId="45335" xr:uid="{00000000-0005-0000-0000-0000D8AC0000}"/>
    <cellStyle name="常规 3 5 3 4 6 2" xfId="45337" xr:uid="{00000000-0005-0000-0000-0000D9AC0000}"/>
    <cellStyle name="常规 3 5 3 4 6 2 2" xfId="45339" xr:uid="{00000000-0005-0000-0000-0000DAAC0000}"/>
    <cellStyle name="常规 3 5 3 4 6 3" xfId="45341" xr:uid="{00000000-0005-0000-0000-0000DBAC0000}"/>
    <cellStyle name="常规 3 5 3 4 7" xfId="45342" xr:uid="{00000000-0005-0000-0000-0000DCAC0000}"/>
    <cellStyle name="常规 3 5 3 4 7 2" xfId="45344" xr:uid="{00000000-0005-0000-0000-0000DDAC0000}"/>
    <cellStyle name="常规 3 5 3 4 8" xfId="13443" xr:uid="{00000000-0005-0000-0000-0000DEAC0000}"/>
    <cellStyle name="常规 3 5 3 5" xfId="45345" xr:uid="{00000000-0005-0000-0000-0000DFAC0000}"/>
    <cellStyle name="常规 3 5 3 5 2" xfId="45346" xr:uid="{00000000-0005-0000-0000-0000E0AC0000}"/>
    <cellStyle name="常规 3 5 3 5 2 2" xfId="45347" xr:uid="{00000000-0005-0000-0000-0000E1AC0000}"/>
    <cellStyle name="常规 3 5 3 5 2 2 2" xfId="45348" xr:uid="{00000000-0005-0000-0000-0000E2AC0000}"/>
    <cellStyle name="常规 3 5 3 5 2 2 2 2" xfId="45349" xr:uid="{00000000-0005-0000-0000-0000E3AC0000}"/>
    <cellStyle name="常规 3 5 3 5 2 2 3" xfId="45350" xr:uid="{00000000-0005-0000-0000-0000E4AC0000}"/>
    <cellStyle name="常规 3 5 3 5 2 3" xfId="45351" xr:uid="{00000000-0005-0000-0000-0000E5AC0000}"/>
    <cellStyle name="常规 3 5 3 5 2 3 2" xfId="45352" xr:uid="{00000000-0005-0000-0000-0000E6AC0000}"/>
    <cellStyle name="常规 3 5 3 5 2 3 2 2" xfId="45353" xr:uid="{00000000-0005-0000-0000-0000E7AC0000}"/>
    <cellStyle name="常规 3 5 3 5 2 3 3" xfId="45354" xr:uid="{00000000-0005-0000-0000-0000E8AC0000}"/>
    <cellStyle name="常规 3 5 3 5 2 4" xfId="45355" xr:uid="{00000000-0005-0000-0000-0000E9AC0000}"/>
    <cellStyle name="常规 3 5 3 5 2 4 2" xfId="45356" xr:uid="{00000000-0005-0000-0000-0000EAAC0000}"/>
    <cellStyle name="常规 3 5 3 5 2 4 2 2" xfId="45357" xr:uid="{00000000-0005-0000-0000-0000EBAC0000}"/>
    <cellStyle name="常规 3 5 3 5 2 4 3" xfId="45358" xr:uid="{00000000-0005-0000-0000-0000ECAC0000}"/>
    <cellStyle name="常规 3 5 3 5 2 5" xfId="45359" xr:uid="{00000000-0005-0000-0000-0000EDAC0000}"/>
    <cellStyle name="常规 3 5 3 5 2 5 2" xfId="45360" xr:uid="{00000000-0005-0000-0000-0000EEAC0000}"/>
    <cellStyle name="常规 3 5 3 5 2 6" xfId="45361" xr:uid="{00000000-0005-0000-0000-0000EFAC0000}"/>
    <cellStyle name="常规 3 5 3 5 3" xfId="45362" xr:uid="{00000000-0005-0000-0000-0000F0AC0000}"/>
    <cellStyle name="常规 3 5 3 5 3 2" xfId="45363" xr:uid="{00000000-0005-0000-0000-0000F1AC0000}"/>
    <cellStyle name="常规 3 5 3 5 3 2 2" xfId="45364" xr:uid="{00000000-0005-0000-0000-0000F2AC0000}"/>
    <cellStyle name="常规 3 5 3 5 3 3" xfId="45365" xr:uid="{00000000-0005-0000-0000-0000F3AC0000}"/>
    <cellStyle name="常规 3 5 3 5 4" xfId="45366" xr:uid="{00000000-0005-0000-0000-0000F4AC0000}"/>
    <cellStyle name="常规 3 5 3 5 4 2" xfId="45367" xr:uid="{00000000-0005-0000-0000-0000F5AC0000}"/>
    <cellStyle name="常规 3 5 3 5 4 2 2" xfId="45368" xr:uid="{00000000-0005-0000-0000-0000F6AC0000}"/>
    <cellStyle name="常规 3 5 3 5 4 3" xfId="45369" xr:uid="{00000000-0005-0000-0000-0000F7AC0000}"/>
    <cellStyle name="常规 3 5 3 5 5" xfId="45370" xr:uid="{00000000-0005-0000-0000-0000F8AC0000}"/>
    <cellStyle name="常规 3 5 3 5 5 2" xfId="45371" xr:uid="{00000000-0005-0000-0000-0000F9AC0000}"/>
    <cellStyle name="常规 3 5 3 5 5 2 2" xfId="45372" xr:uid="{00000000-0005-0000-0000-0000FAAC0000}"/>
    <cellStyle name="常规 3 5 3 5 5 3" xfId="45373" xr:uid="{00000000-0005-0000-0000-0000FBAC0000}"/>
    <cellStyle name="常规 3 5 3 5 6" xfId="45374" xr:uid="{00000000-0005-0000-0000-0000FCAC0000}"/>
    <cellStyle name="常规 3 5 3 5 6 2" xfId="45376" xr:uid="{00000000-0005-0000-0000-0000FDAC0000}"/>
    <cellStyle name="常规 3 5 3 5 7" xfId="45377" xr:uid="{00000000-0005-0000-0000-0000FEAC0000}"/>
    <cellStyle name="常规 3 5 3 6" xfId="45378" xr:uid="{00000000-0005-0000-0000-0000FFAC0000}"/>
    <cellStyle name="常规 3 5 3 6 2" xfId="45379" xr:uid="{00000000-0005-0000-0000-000000AD0000}"/>
    <cellStyle name="常规 3 5 3 6 2 2" xfId="45380" xr:uid="{00000000-0005-0000-0000-000001AD0000}"/>
    <cellStyle name="常规 3 5 3 6 2 2 2" xfId="45381" xr:uid="{00000000-0005-0000-0000-000002AD0000}"/>
    <cellStyle name="常规 3 5 3 6 2 3" xfId="45382" xr:uid="{00000000-0005-0000-0000-000003AD0000}"/>
    <cellStyle name="常规 3 5 3 6 3" xfId="45383" xr:uid="{00000000-0005-0000-0000-000004AD0000}"/>
    <cellStyle name="常规 3 5 3 6 3 2" xfId="45384" xr:uid="{00000000-0005-0000-0000-000005AD0000}"/>
    <cellStyle name="常规 3 5 3 6 3 2 2" xfId="45385" xr:uid="{00000000-0005-0000-0000-000006AD0000}"/>
    <cellStyle name="常规 3 5 3 6 3 3" xfId="45386" xr:uid="{00000000-0005-0000-0000-000007AD0000}"/>
    <cellStyle name="常规 3 5 3 6 4" xfId="45387" xr:uid="{00000000-0005-0000-0000-000008AD0000}"/>
    <cellStyle name="常规 3 5 3 6 4 2" xfId="45388" xr:uid="{00000000-0005-0000-0000-000009AD0000}"/>
    <cellStyle name="常规 3 5 3 6 4 2 2" xfId="45389" xr:uid="{00000000-0005-0000-0000-00000AAD0000}"/>
    <cellStyle name="常规 3 5 3 6 4 3" xfId="45390" xr:uid="{00000000-0005-0000-0000-00000BAD0000}"/>
    <cellStyle name="常规 3 5 3 6 5" xfId="45391" xr:uid="{00000000-0005-0000-0000-00000CAD0000}"/>
    <cellStyle name="常规 3 5 3 6 5 2" xfId="45392" xr:uid="{00000000-0005-0000-0000-00000DAD0000}"/>
    <cellStyle name="常规 3 5 3 6 6" xfId="45393" xr:uid="{00000000-0005-0000-0000-00000EAD0000}"/>
    <cellStyle name="常规 3 5 3 7" xfId="45394" xr:uid="{00000000-0005-0000-0000-00000FAD0000}"/>
    <cellStyle name="常规 3 5 3 7 2" xfId="45395" xr:uid="{00000000-0005-0000-0000-000010AD0000}"/>
    <cellStyle name="常规 3 5 3 7 2 2" xfId="45396" xr:uid="{00000000-0005-0000-0000-000011AD0000}"/>
    <cellStyle name="常规 3 5 3 7 3" xfId="45397" xr:uid="{00000000-0005-0000-0000-000012AD0000}"/>
    <cellStyle name="常规 3 5 3 8" xfId="45398" xr:uid="{00000000-0005-0000-0000-000013AD0000}"/>
    <cellStyle name="常规 3 5 3 8 2" xfId="45399" xr:uid="{00000000-0005-0000-0000-000014AD0000}"/>
    <cellStyle name="常规 3 5 3 8 2 2" xfId="45400" xr:uid="{00000000-0005-0000-0000-000015AD0000}"/>
    <cellStyle name="常规 3 5 3 8 3" xfId="45401" xr:uid="{00000000-0005-0000-0000-000016AD0000}"/>
    <cellStyle name="常规 3 5 3 9" xfId="45402" xr:uid="{00000000-0005-0000-0000-000017AD0000}"/>
    <cellStyle name="常规 3 5 3 9 2" xfId="45403" xr:uid="{00000000-0005-0000-0000-000018AD0000}"/>
    <cellStyle name="常规 3 5 3 9 2 2" xfId="45404" xr:uid="{00000000-0005-0000-0000-000019AD0000}"/>
    <cellStyle name="常规 3 5 3 9 3" xfId="45405" xr:uid="{00000000-0005-0000-0000-00001AAD0000}"/>
    <cellStyle name="常规 3 5 4" xfId="45406" xr:uid="{00000000-0005-0000-0000-00001BAD0000}"/>
    <cellStyle name="常规 3 5 4 10" xfId="45407" xr:uid="{00000000-0005-0000-0000-00001CAD0000}"/>
    <cellStyle name="常规 3 5 4 10 2" xfId="25712" xr:uid="{00000000-0005-0000-0000-00001DAD0000}"/>
    <cellStyle name="常规 3 5 4 11" xfId="45408" xr:uid="{00000000-0005-0000-0000-00001EAD0000}"/>
    <cellStyle name="常规 3 5 4 2" xfId="24952" xr:uid="{00000000-0005-0000-0000-00001FAD0000}"/>
    <cellStyle name="常规 3 5 4 2 10" xfId="45409" xr:uid="{00000000-0005-0000-0000-000020AD0000}"/>
    <cellStyle name="常规 3 5 4 2 2" xfId="41530" xr:uid="{00000000-0005-0000-0000-000021AD0000}"/>
    <cellStyle name="常规 3 5 4 2 2 2" xfId="41532" xr:uid="{00000000-0005-0000-0000-000022AD0000}"/>
    <cellStyle name="常规 3 5 4 2 2 2 2" xfId="45410" xr:uid="{00000000-0005-0000-0000-000023AD0000}"/>
    <cellStyle name="常规 3 5 4 2 2 2 2 2" xfId="45411" xr:uid="{00000000-0005-0000-0000-000024AD0000}"/>
    <cellStyle name="常规 3 5 4 2 2 2 2 2 2" xfId="45412" xr:uid="{00000000-0005-0000-0000-000025AD0000}"/>
    <cellStyle name="常规 3 5 4 2 2 2 2 2 2 2" xfId="45413" xr:uid="{00000000-0005-0000-0000-000026AD0000}"/>
    <cellStyle name="常规 3 5 4 2 2 2 2 2 3" xfId="45414" xr:uid="{00000000-0005-0000-0000-000027AD0000}"/>
    <cellStyle name="常规 3 5 4 2 2 2 2 3" xfId="45415" xr:uid="{00000000-0005-0000-0000-000028AD0000}"/>
    <cellStyle name="常规 3 5 4 2 2 2 2 3 2" xfId="45416" xr:uid="{00000000-0005-0000-0000-000029AD0000}"/>
    <cellStyle name="常规 3 5 4 2 2 2 2 3 2 2" xfId="45417" xr:uid="{00000000-0005-0000-0000-00002AAD0000}"/>
    <cellStyle name="常规 3 5 4 2 2 2 2 3 3" xfId="45418" xr:uid="{00000000-0005-0000-0000-00002BAD0000}"/>
    <cellStyle name="常规 3 5 4 2 2 2 2 4" xfId="45419" xr:uid="{00000000-0005-0000-0000-00002CAD0000}"/>
    <cellStyle name="常规 3 5 4 2 2 2 2 4 2" xfId="45420" xr:uid="{00000000-0005-0000-0000-00002DAD0000}"/>
    <cellStyle name="常规 3 5 4 2 2 2 2 4 2 2" xfId="45421" xr:uid="{00000000-0005-0000-0000-00002EAD0000}"/>
    <cellStyle name="常规 3 5 4 2 2 2 2 4 3" xfId="45422" xr:uid="{00000000-0005-0000-0000-00002FAD0000}"/>
    <cellStyle name="常规 3 5 4 2 2 2 2 5" xfId="45423" xr:uid="{00000000-0005-0000-0000-000030AD0000}"/>
    <cellStyle name="常规 3 5 4 2 2 2 2 5 2" xfId="45424" xr:uid="{00000000-0005-0000-0000-000031AD0000}"/>
    <cellStyle name="常规 3 5 4 2 2 2 2 6" xfId="45425" xr:uid="{00000000-0005-0000-0000-000032AD0000}"/>
    <cellStyle name="常规 3 5 4 2 2 2 3" xfId="45426" xr:uid="{00000000-0005-0000-0000-000033AD0000}"/>
    <cellStyle name="常规 3 5 4 2 2 2 3 2" xfId="45427" xr:uid="{00000000-0005-0000-0000-000034AD0000}"/>
    <cellStyle name="常规 3 5 4 2 2 2 3 2 2" xfId="45428" xr:uid="{00000000-0005-0000-0000-000035AD0000}"/>
    <cellStyle name="常规 3 5 4 2 2 2 3 3" xfId="45429" xr:uid="{00000000-0005-0000-0000-000036AD0000}"/>
    <cellStyle name="常规 3 5 4 2 2 2 4" xfId="45430" xr:uid="{00000000-0005-0000-0000-000037AD0000}"/>
    <cellStyle name="常规 3 5 4 2 2 2 4 2" xfId="45431" xr:uid="{00000000-0005-0000-0000-000038AD0000}"/>
    <cellStyle name="常规 3 5 4 2 2 2 4 2 2" xfId="45432" xr:uid="{00000000-0005-0000-0000-000039AD0000}"/>
    <cellStyle name="常规 3 5 4 2 2 2 4 3" xfId="45433" xr:uid="{00000000-0005-0000-0000-00003AAD0000}"/>
    <cellStyle name="常规 3 5 4 2 2 2 5" xfId="45434" xr:uid="{00000000-0005-0000-0000-00003BAD0000}"/>
    <cellStyle name="常规 3 5 4 2 2 2 5 2" xfId="45435" xr:uid="{00000000-0005-0000-0000-00003CAD0000}"/>
    <cellStyle name="常规 3 5 4 2 2 2 5 2 2" xfId="45436" xr:uid="{00000000-0005-0000-0000-00003DAD0000}"/>
    <cellStyle name="常规 3 5 4 2 2 2 5 3" xfId="45437" xr:uid="{00000000-0005-0000-0000-00003EAD0000}"/>
    <cellStyle name="常规 3 5 4 2 2 2 6" xfId="45438" xr:uid="{00000000-0005-0000-0000-00003FAD0000}"/>
    <cellStyle name="常规 3 5 4 2 2 2 6 2" xfId="45439" xr:uid="{00000000-0005-0000-0000-000040AD0000}"/>
    <cellStyle name="常规 3 5 4 2 2 2 7" xfId="45440" xr:uid="{00000000-0005-0000-0000-000041AD0000}"/>
    <cellStyle name="常规 3 5 4 2 2 3" xfId="45441" xr:uid="{00000000-0005-0000-0000-000042AD0000}"/>
    <cellStyle name="常规 3 5 4 2 2 3 2" xfId="45442" xr:uid="{00000000-0005-0000-0000-000043AD0000}"/>
    <cellStyle name="常规 3 5 4 2 2 3 2 2" xfId="45443" xr:uid="{00000000-0005-0000-0000-000044AD0000}"/>
    <cellStyle name="常规 3 5 4 2 2 3 2 2 2" xfId="45444" xr:uid="{00000000-0005-0000-0000-000045AD0000}"/>
    <cellStyle name="常规 3 5 4 2 2 3 2 3" xfId="45445" xr:uid="{00000000-0005-0000-0000-000046AD0000}"/>
    <cellStyle name="常规 3 5 4 2 2 3 3" xfId="45446" xr:uid="{00000000-0005-0000-0000-000047AD0000}"/>
    <cellStyle name="常规 3 5 4 2 2 3 3 2" xfId="45447" xr:uid="{00000000-0005-0000-0000-000048AD0000}"/>
    <cellStyle name="常规 3 5 4 2 2 3 3 2 2" xfId="45448" xr:uid="{00000000-0005-0000-0000-000049AD0000}"/>
    <cellStyle name="常规 3 5 4 2 2 3 3 3" xfId="45449" xr:uid="{00000000-0005-0000-0000-00004AAD0000}"/>
    <cellStyle name="常规 3 5 4 2 2 3 4" xfId="45450" xr:uid="{00000000-0005-0000-0000-00004BAD0000}"/>
    <cellStyle name="常规 3 5 4 2 2 3 4 2" xfId="45451" xr:uid="{00000000-0005-0000-0000-00004CAD0000}"/>
    <cellStyle name="常规 3 5 4 2 2 3 4 2 2" xfId="45452" xr:uid="{00000000-0005-0000-0000-00004DAD0000}"/>
    <cellStyle name="常规 3 5 4 2 2 3 4 3" xfId="45453" xr:uid="{00000000-0005-0000-0000-00004EAD0000}"/>
    <cellStyle name="常规 3 5 4 2 2 3 5" xfId="45454" xr:uid="{00000000-0005-0000-0000-00004FAD0000}"/>
    <cellStyle name="常规 3 5 4 2 2 3 5 2" xfId="45455" xr:uid="{00000000-0005-0000-0000-000050AD0000}"/>
    <cellStyle name="常规 3 5 4 2 2 3 6" xfId="45456" xr:uid="{00000000-0005-0000-0000-000051AD0000}"/>
    <cellStyle name="常规 3 5 4 2 2 4" xfId="15651" xr:uid="{00000000-0005-0000-0000-000052AD0000}"/>
    <cellStyle name="常规 3 5 4 2 2 4 2" xfId="45457" xr:uid="{00000000-0005-0000-0000-000053AD0000}"/>
    <cellStyle name="常规 3 5 4 2 2 4 2 2" xfId="45458" xr:uid="{00000000-0005-0000-0000-000054AD0000}"/>
    <cellStyle name="常规 3 5 4 2 2 4 3" xfId="45459" xr:uid="{00000000-0005-0000-0000-000055AD0000}"/>
    <cellStyle name="常规 3 5 4 2 2 5" xfId="45460" xr:uid="{00000000-0005-0000-0000-000056AD0000}"/>
    <cellStyle name="常规 3 5 4 2 2 5 2" xfId="45461" xr:uid="{00000000-0005-0000-0000-000057AD0000}"/>
    <cellStyle name="常规 3 5 4 2 2 5 2 2" xfId="45462" xr:uid="{00000000-0005-0000-0000-000058AD0000}"/>
    <cellStyle name="常规 3 5 4 2 2 5 3" xfId="45463" xr:uid="{00000000-0005-0000-0000-000059AD0000}"/>
    <cellStyle name="常规 3 5 4 2 2 6" xfId="45464" xr:uid="{00000000-0005-0000-0000-00005AAD0000}"/>
    <cellStyle name="常规 3 5 4 2 2 6 2" xfId="45465" xr:uid="{00000000-0005-0000-0000-00005BAD0000}"/>
    <cellStyle name="常规 3 5 4 2 2 6 2 2" xfId="45466" xr:uid="{00000000-0005-0000-0000-00005CAD0000}"/>
    <cellStyle name="常规 3 5 4 2 2 6 3" xfId="45467" xr:uid="{00000000-0005-0000-0000-00005DAD0000}"/>
    <cellStyle name="常规 3 5 4 2 2 7" xfId="36695" xr:uid="{00000000-0005-0000-0000-00005EAD0000}"/>
    <cellStyle name="常规 3 5 4 2 2 7 2" xfId="36697" xr:uid="{00000000-0005-0000-0000-00005FAD0000}"/>
    <cellStyle name="常规 3 5 4 2 2 8" xfId="36701" xr:uid="{00000000-0005-0000-0000-000060AD0000}"/>
    <cellStyle name="常规 3 5 4 2 3" xfId="41534" xr:uid="{00000000-0005-0000-0000-000061AD0000}"/>
    <cellStyle name="常规 3 5 4 2 3 2" xfId="45468" xr:uid="{00000000-0005-0000-0000-000062AD0000}"/>
    <cellStyle name="常规 3 5 4 2 3 2 2" xfId="45469" xr:uid="{00000000-0005-0000-0000-000063AD0000}"/>
    <cellStyle name="常规 3 5 4 2 3 2 2 2" xfId="45470" xr:uid="{00000000-0005-0000-0000-000064AD0000}"/>
    <cellStyle name="常规 3 5 4 2 3 2 2 2 2" xfId="45471" xr:uid="{00000000-0005-0000-0000-000065AD0000}"/>
    <cellStyle name="常规 3 5 4 2 3 2 2 2 2 2" xfId="45472" xr:uid="{00000000-0005-0000-0000-000066AD0000}"/>
    <cellStyle name="常规 3 5 4 2 3 2 2 2 3" xfId="45473" xr:uid="{00000000-0005-0000-0000-000067AD0000}"/>
    <cellStyle name="常规 3 5 4 2 3 2 2 3" xfId="45474" xr:uid="{00000000-0005-0000-0000-000068AD0000}"/>
    <cellStyle name="常规 3 5 4 2 3 2 2 3 2" xfId="45475" xr:uid="{00000000-0005-0000-0000-000069AD0000}"/>
    <cellStyle name="常规 3 5 4 2 3 2 2 3 2 2" xfId="45476" xr:uid="{00000000-0005-0000-0000-00006AAD0000}"/>
    <cellStyle name="常规 3 5 4 2 3 2 2 3 3" xfId="45477" xr:uid="{00000000-0005-0000-0000-00006BAD0000}"/>
    <cellStyle name="常规 3 5 4 2 3 2 2 4" xfId="45478" xr:uid="{00000000-0005-0000-0000-00006CAD0000}"/>
    <cellStyle name="常规 3 5 4 2 3 2 2 4 2" xfId="45479" xr:uid="{00000000-0005-0000-0000-00006DAD0000}"/>
    <cellStyle name="常规 3 5 4 2 3 2 2 4 2 2" xfId="45480" xr:uid="{00000000-0005-0000-0000-00006EAD0000}"/>
    <cellStyle name="常规 3 5 4 2 3 2 2 4 3" xfId="45481" xr:uid="{00000000-0005-0000-0000-00006FAD0000}"/>
    <cellStyle name="常规 3 5 4 2 3 2 2 5" xfId="45482" xr:uid="{00000000-0005-0000-0000-000070AD0000}"/>
    <cellStyle name="常规 3 5 4 2 3 2 2 5 2" xfId="45483" xr:uid="{00000000-0005-0000-0000-000071AD0000}"/>
    <cellStyle name="常规 3 5 4 2 3 2 2 6" xfId="45484" xr:uid="{00000000-0005-0000-0000-000072AD0000}"/>
    <cellStyle name="常规 3 5 4 2 3 2 3" xfId="45485" xr:uid="{00000000-0005-0000-0000-000073AD0000}"/>
    <cellStyle name="常规 3 5 4 2 3 2 3 2" xfId="45486" xr:uid="{00000000-0005-0000-0000-000074AD0000}"/>
    <cellStyle name="常规 3 5 4 2 3 2 3 2 2" xfId="45487" xr:uid="{00000000-0005-0000-0000-000075AD0000}"/>
    <cellStyle name="常规 3 5 4 2 3 2 3 3" xfId="45488" xr:uid="{00000000-0005-0000-0000-000076AD0000}"/>
    <cellStyle name="常规 3 5 4 2 3 2 4" xfId="45489" xr:uid="{00000000-0005-0000-0000-000077AD0000}"/>
    <cellStyle name="常规 3 5 4 2 3 2 4 2" xfId="45490" xr:uid="{00000000-0005-0000-0000-000078AD0000}"/>
    <cellStyle name="常规 3 5 4 2 3 2 4 2 2" xfId="45491" xr:uid="{00000000-0005-0000-0000-000079AD0000}"/>
    <cellStyle name="常规 3 5 4 2 3 2 4 3" xfId="23783" xr:uid="{00000000-0005-0000-0000-00007AAD0000}"/>
    <cellStyle name="常规 3 5 4 2 3 2 5" xfId="45492" xr:uid="{00000000-0005-0000-0000-00007BAD0000}"/>
    <cellStyle name="常规 3 5 4 2 3 2 5 2" xfId="45493" xr:uid="{00000000-0005-0000-0000-00007CAD0000}"/>
    <cellStyle name="常规 3 5 4 2 3 2 5 2 2" xfId="45494" xr:uid="{00000000-0005-0000-0000-00007DAD0000}"/>
    <cellStyle name="常规 3 5 4 2 3 2 5 3" xfId="45495" xr:uid="{00000000-0005-0000-0000-00007EAD0000}"/>
    <cellStyle name="常规 3 5 4 2 3 2 6" xfId="45496" xr:uid="{00000000-0005-0000-0000-00007FAD0000}"/>
    <cellStyle name="常规 3 5 4 2 3 2 6 2" xfId="45497" xr:uid="{00000000-0005-0000-0000-000080AD0000}"/>
    <cellStyle name="常规 3 5 4 2 3 2 7" xfId="45498" xr:uid="{00000000-0005-0000-0000-000081AD0000}"/>
    <cellStyle name="常规 3 5 4 2 3 3" xfId="45499" xr:uid="{00000000-0005-0000-0000-000082AD0000}"/>
    <cellStyle name="常规 3 5 4 2 3 3 2" xfId="45500" xr:uid="{00000000-0005-0000-0000-000083AD0000}"/>
    <cellStyle name="常规 3 5 4 2 3 3 2 2" xfId="45501" xr:uid="{00000000-0005-0000-0000-000084AD0000}"/>
    <cellStyle name="常规 3 5 4 2 3 3 2 2 2" xfId="45502" xr:uid="{00000000-0005-0000-0000-000085AD0000}"/>
    <cellStyle name="常规 3 5 4 2 3 3 2 3" xfId="45503" xr:uid="{00000000-0005-0000-0000-000086AD0000}"/>
    <cellStyle name="常规 3 5 4 2 3 3 3" xfId="45504" xr:uid="{00000000-0005-0000-0000-000087AD0000}"/>
    <cellStyle name="常规 3 5 4 2 3 3 3 2" xfId="45505" xr:uid="{00000000-0005-0000-0000-000088AD0000}"/>
    <cellStyle name="常规 3 5 4 2 3 3 3 2 2" xfId="45506" xr:uid="{00000000-0005-0000-0000-000089AD0000}"/>
    <cellStyle name="常规 3 5 4 2 3 3 3 3" xfId="45507" xr:uid="{00000000-0005-0000-0000-00008AAD0000}"/>
    <cellStyle name="常规 3 5 4 2 3 3 4" xfId="45508" xr:uid="{00000000-0005-0000-0000-00008BAD0000}"/>
    <cellStyle name="常规 3 5 4 2 3 3 4 2" xfId="45509" xr:uid="{00000000-0005-0000-0000-00008CAD0000}"/>
    <cellStyle name="常规 3 5 4 2 3 3 4 2 2" xfId="45510" xr:uid="{00000000-0005-0000-0000-00008DAD0000}"/>
    <cellStyle name="常规 3 5 4 2 3 3 4 3" xfId="23791" xr:uid="{00000000-0005-0000-0000-00008EAD0000}"/>
    <cellStyle name="常规 3 5 4 2 3 3 5" xfId="45511" xr:uid="{00000000-0005-0000-0000-00008FAD0000}"/>
    <cellStyle name="常规 3 5 4 2 3 3 5 2" xfId="45512" xr:uid="{00000000-0005-0000-0000-000090AD0000}"/>
    <cellStyle name="常规 3 5 4 2 3 3 6" xfId="45513" xr:uid="{00000000-0005-0000-0000-000091AD0000}"/>
    <cellStyle name="常规 3 5 4 2 3 4" xfId="45514" xr:uid="{00000000-0005-0000-0000-000092AD0000}"/>
    <cellStyle name="常规 3 5 4 2 3 4 2" xfId="45515" xr:uid="{00000000-0005-0000-0000-000093AD0000}"/>
    <cellStyle name="常规 3 5 4 2 3 4 2 2" xfId="45516" xr:uid="{00000000-0005-0000-0000-000094AD0000}"/>
    <cellStyle name="常规 3 5 4 2 3 4 3" xfId="45517" xr:uid="{00000000-0005-0000-0000-000095AD0000}"/>
    <cellStyle name="常规 3 5 4 2 3 5" xfId="45518" xr:uid="{00000000-0005-0000-0000-000096AD0000}"/>
    <cellStyle name="常规 3 5 4 2 3 5 2" xfId="45519" xr:uid="{00000000-0005-0000-0000-000097AD0000}"/>
    <cellStyle name="常规 3 5 4 2 3 5 2 2" xfId="45520" xr:uid="{00000000-0005-0000-0000-000098AD0000}"/>
    <cellStyle name="常规 3 5 4 2 3 5 3" xfId="45521" xr:uid="{00000000-0005-0000-0000-000099AD0000}"/>
    <cellStyle name="常规 3 5 4 2 3 6" xfId="45522" xr:uid="{00000000-0005-0000-0000-00009AAD0000}"/>
    <cellStyle name="常规 3 5 4 2 3 6 2" xfId="45523" xr:uid="{00000000-0005-0000-0000-00009BAD0000}"/>
    <cellStyle name="常规 3 5 4 2 3 6 2 2" xfId="45524" xr:uid="{00000000-0005-0000-0000-00009CAD0000}"/>
    <cellStyle name="常规 3 5 4 2 3 6 3" xfId="45525" xr:uid="{00000000-0005-0000-0000-00009DAD0000}"/>
    <cellStyle name="常规 3 5 4 2 3 7" xfId="45526" xr:uid="{00000000-0005-0000-0000-00009EAD0000}"/>
    <cellStyle name="常规 3 5 4 2 3 7 2" xfId="45527" xr:uid="{00000000-0005-0000-0000-00009FAD0000}"/>
    <cellStyle name="常规 3 5 4 2 3 8" xfId="45528" xr:uid="{00000000-0005-0000-0000-0000A0AD0000}"/>
    <cellStyle name="常规 3 5 4 2 4" xfId="45529" xr:uid="{00000000-0005-0000-0000-0000A1AD0000}"/>
    <cellStyle name="常规 3 5 4 2 4 2" xfId="45530" xr:uid="{00000000-0005-0000-0000-0000A2AD0000}"/>
    <cellStyle name="常规 3 5 4 2 4 2 2" xfId="45531" xr:uid="{00000000-0005-0000-0000-0000A3AD0000}"/>
    <cellStyle name="常规 3 5 4 2 4 2 2 2" xfId="45532" xr:uid="{00000000-0005-0000-0000-0000A4AD0000}"/>
    <cellStyle name="常规 3 5 4 2 4 2 2 2 2" xfId="45533" xr:uid="{00000000-0005-0000-0000-0000A5AD0000}"/>
    <cellStyle name="常规 3 5 4 2 4 2 2 3" xfId="45534" xr:uid="{00000000-0005-0000-0000-0000A6AD0000}"/>
    <cellStyle name="常规 3 5 4 2 4 2 3" xfId="45535" xr:uid="{00000000-0005-0000-0000-0000A7AD0000}"/>
    <cellStyle name="常规 3 5 4 2 4 2 3 2" xfId="45536" xr:uid="{00000000-0005-0000-0000-0000A8AD0000}"/>
    <cellStyle name="常规 3 5 4 2 4 2 3 2 2" xfId="45537" xr:uid="{00000000-0005-0000-0000-0000A9AD0000}"/>
    <cellStyle name="常规 3 5 4 2 4 2 3 3" xfId="45538" xr:uid="{00000000-0005-0000-0000-0000AAAD0000}"/>
    <cellStyle name="常规 3 5 4 2 4 2 4" xfId="45539" xr:uid="{00000000-0005-0000-0000-0000ABAD0000}"/>
    <cellStyle name="常规 3 5 4 2 4 2 4 2" xfId="45540" xr:uid="{00000000-0005-0000-0000-0000ACAD0000}"/>
    <cellStyle name="常规 3 5 4 2 4 2 4 2 2" xfId="45541" xr:uid="{00000000-0005-0000-0000-0000ADAD0000}"/>
    <cellStyle name="常规 3 5 4 2 4 2 4 3" xfId="23150" xr:uid="{00000000-0005-0000-0000-0000AEAD0000}"/>
    <cellStyle name="常规 3 5 4 2 4 2 5" xfId="45542" xr:uid="{00000000-0005-0000-0000-0000AFAD0000}"/>
    <cellStyle name="常规 3 5 4 2 4 2 5 2" xfId="45543" xr:uid="{00000000-0005-0000-0000-0000B0AD0000}"/>
    <cellStyle name="常规 3 5 4 2 4 2 6" xfId="45544" xr:uid="{00000000-0005-0000-0000-0000B1AD0000}"/>
    <cellStyle name="常规 3 5 4 2 4 3" xfId="45545" xr:uid="{00000000-0005-0000-0000-0000B2AD0000}"/>
    <cellStyle name="常规 3 5 4 2 4 3 2" xfId="45546" xr:uid="{00000000-0005-0000-0000-0000B3AD0000}"/>
    <cellStyle name="常规 3 5 4 2 4 3 2 2" xfId="45547" xr:uid="{00000000-0005-0000-0000-0000B4AD0000}"/>
    <cellStyle name="常规 3 5 4 2 4 3 3" xfId="45548" xr:uid="{00000000-0005-0000-0000-0000B5AD0000}"/>
    <cellStyle name="常规 3 5 4 2 4 4" xfId="45549" xr:uid="{00000000-0005-0000-0000-0000B6AD0000}"/>
    <cellStyle name="常规 3 5 4 2 4 4 2" xfId="45550" xr:uid="{00000000-0005-0000-0000-0000B7AD0000}"/>
    <cellStyle name="常规 3 5 4 2 4 4 2 2" xfId="45551" xr:uid="{00000000-0005-0000-0000-0000B8AD0000}"/>
    <cellStyle name="常规 3 5 4 2 4 4 3" xfId="45552" xr:uid="{00000000-0005-0000-0000-0000B9AD0000}"/>
    <cellStyle name="常规 3 5 4 2 4 5" xfId="45553" xr:uid="{00000000-0005-0000-0000-0000BAAD0000}"/>
    <cellStyle name="常规 3 5 4 2 4 5 2" xfId="45554" xr:uid="{00000000-0005-0000-0000-0000BBAD0000}"/>
    <cellStyle name="常规 3 5 4 2 4 5 2 2" xfId="45555" xr:uid="{00000000-0005-0000-0000-0000BCAD0000}"/>
    <cellStyle name="常规 3 5 4 2 4 5 3" xfId="45556" xr:uid="{00000000-0005-0000-0000-0000BDAD0000}"/>
    <cellStyle name="常规 3 5 4 2 4 6" xfId="45557" xr:uid="{00000000-0005-0000-0000-0000BEAD0000}"/>
    <cellStyle name="常规 3 5 4 2 4 6 2" xfId="45558" xr:uid="{00000000-0005-0000-0000-0000BFAD0000}"/>
    <cellStyle name="常规 3 5 4 2 4 7" xfId="45559" xr:uid="{00000000-0005-0000-0000-0000C0AD0000}"/>
    <cellStyle name="常规 3 5 4 2 5" xfId="45560" xr:uid="{00000000-0005-0000-0000-0000C1AD0000}"/>
    <cellStyle name="常规 3 5 4 2 5 2" xfId="1136" xr:uid="{00000000-0005-0000-0000-0000C2AD0000}"/>
    <cellStyle name="常规 3 5 4 2 5 2 2" xfId="1140" xr:uid="{00000000-0005-0000-0000-0000C3AD0000}"/>
    <cellStyle name="常规 3 5 4 2 5 2 2 2" xfId="45561" xr:uid="{00000000-0005-0000-0000-0000C4AD0000}"/>
    <cellStyle name="常规 3 5 4 2 5 2 3" xfId="1160" xr:uid="{00000000-0005-0000-0000-0000C5AD0000}"/>
    <cellStyle name="常规 3 5 4 2 5 3" xfId="1190" xr:uid="{00000000-0005-0000-0000-0000C6AD0000}"/>
    <cellStyle name="常规 3 5 4 2 5 3 2" xfId="29445" xr:uid="{00000000-0005-0000-0000-0000C7AD0000}"/>
    <cellStyle name="常规 3 5 4 2 5 3 2 2" xfId="45562" xr:uid="{00000000-0005-0000-0000-0000C8AD0000}"/>
    <cellStyle name="常规 3 5 4 2 5 3 3" xfId="45563" xr:uid="{00000000-0005-0000-0000-0000C9AD0000}"/>
    <cellStyle name="常规 3 5 4 2 5 4" xfId="45564" xr:uid="{00000000-0005-0000-0000-0000CAAD0000}"/>
    <cellStyle name="常规 3 5 4 2 5 4 2" xfId="45565" xr:uid="{00000000-0005-0000-0000-0000CBAD0000}"/>
    <cellStyle name="常规 3 5 4 2 5 4 2 2" xfId="45566" xr:uid="{00000000-0005-0000-0000-0000CCAD0000}"/>
    <cellStyle name="常规 3 5 4 2 5 4 3" xfId="45567" xr:uid="{00000000-0005-0000-0000-0000CDAD0000}"/>
    <cellStyle name="常规 3 5 4 2 5 5" xfId="45568" xr:uid="{00000000-0005-0000-0000-0000CEAD0000}"/>
    <cellStyle name="常规 3 5 4 2 5 5 2" xfId="45569" xr:uid="{00000000-0005-0000-0000-0000CFAD0000}"/>
    <cellStyle name="常规 3 5 4 2 5 6" xfId="45570" xr:uid="{00000000-0005-0000-0000-0000D0AD0000}"/>
    <cellStyle name="常规 3 5 4 2 6" xfId="45571" xr:uid="{00000000-0005-0000-0000-0000D1AD0000}"/>
    <cellStyle name="常规 3 5 4 2 6 2" xfId="45572" xr:uid="{00000000-0005-0000-0000-0000D2AD0000}"/>
    <cellStyle name="常规 3 5 4 2 6 2 2" xfId="31167" xr:uid="{00000000-0005-0000-0000-0000D3AD0000}"/>
    <cellStyle name="常规 3 5 4 2 6 3" xfId="45573" xr:uid="{00000000-0005-0000-0000-0000D4AD0000}"/>
    <cellStyle name="常规 3 5 4 2 7" xfId="45574" xr:uid="{00000000-0005-0000-0000-0000D5AD0000}"/>
    <cellStyle name="常规 3 5 4 2 7 2" xfId="45575" xr:uid="{00000000-0005-0000-0000-0000D6AD0000}"/>
    <cellStyle name="常规 3 5 4 2 7 2 2" xfId="10128" xr:uid="{00000000-0005-0000-0000-0000D7AD0000}"/>
    <cellStyle name="常规 3 5 4 2 7 3" xfId="45576" xr:uid="{00000000-0005-0000-0000-0000D8AD0000}"/>
    <cellStyle name="常规 3 5 4 2 8" xfId="20310" xr:uid="{00000000-0005-0000-0000-0000D9AD0000}"/>
    <cellStyle name="常规 3 5 4 2 8 2" xfId="20315" xr:uid="{00000000-0005-0000-0000-0000DAAD0000}"/>
    <cellStyle name="常规 3 5 4 2 8 2 2" xfId="23197" xr:uid="{00000000-0005-0000-0000-0000DBAD0000}"/>
    <cellStyle name="常规 3 5 4 2 8 3" xfId="18132" xr:uid="{00000000-0005-0000-0000-0000DCAD0000}"/>
    <cellStyle name="常规 3 5 4 2 9" xfId="20318" xr:uid="{00000000-0005-0000-0000-0000DDAD0000}"/>
    <cellStyle name="常规 3 5 4 2 9 2" xfId="23217" xr:uid="{00000000-0005-0000-0000-0000DEAD0000}"/>
    <cellStyle name="常规 3 5 4 3" xfId="45577" xr:uid="{00000000-0005-0000-0000-0000DFAD0000}"/>
    <cellStyle name="常规 3 5 4 3 2" xfId="45578" xr:uid="{00000000-0005-0000-0000-0000E0AD0000}"/>
    <cellStyle name="常规 3 5 4 3 2 2" xfId="45579" xr:uid="{00000000-0005-0000-0000-0000E1AD0000}"/>
    <cellStyle name="常规 3 5 4 3 2 2 2" xfId="45580" xr:uid="{00000000-0005-0000-0000-0000E2AD0000}"/>
    <cellStyle name="常规 3 5 4 3 2 2 2 2" xfId="45581" xr:uid="{00000000-0005-0000-0000-0000E3AD0000}"/>
    <cellStyle name="常规 3 5 4 3 2 2 2 2 2" xfId="18188" xr:uid="{00000000-0005-0000-0000-0000E4AD0000}"/>
    <cellStyle name="常规 3 5 4 3 2 2 2 3" xfId="45582" xr:uid="{00000000-0005-0000-0000-0000E5AD0000}"/>
    <cellStyle name="常规 3 5 4 3 2 2 3" xfId="45583" xr:uid="{00000000-0005-0000-0000-0000E6AD0000}"/>
    <cellStyle name="常规 3 5 4 3 2 2 3 2" xfId="45584" xr:uid="{00000000-0005-0000-0000-0000E7AD0000}"/>
    <cellStyle name="常规 3 5 4 3 2 2 3 2 2" xfId="18215" xr:uid="{00000000-0005-0000-0000-0000E8AD0000}"/>
    <cellStyle name="常规 3 5 4 3 2 2 3 3" xfId="45585" xr:uid="{00000000-0005-0000-0000-0000E9AD0000}"/>
    <cellStyle name="常规 3 5 4 3 2 2 4" xfId="45586" xr:uid="{00000000-0005-0000-0000-0000EAAD0000}"/>
    <cellStyle name="常规 3 5 4 3 2 2 4 2" xfId="45587" xr:uid="{00000000-0005-0000-0000-0000EBAD0000}"/>
    <cellStyle name="常规 3 5 4 3 2 2 4 2 2" xfId="13726" xr:uid="{00000000-0005-0000-0000-0000ECAD0000}"/>
    <cellStyle name="常规 3 5 4 3 2 2 4 3" xfId="45588" xr:uid="{00000000-0005-0000-0000-0000EDAD0000}"/>
    <cellStyle name="常规 3 5 4 3 2 2 5" xfId="45589" xr:uid="{00000000-0005-0000-0000-0000EEAD0000}"/>
    <cellStyle name="常规 3 5 4 3 2 2 5 2" xfId="45590" xr:uid="{00000000-0005-0000-0000-0000EFAD0000}"/>
    <cellStyle name="常规 3 5 4 3 2 2 6" xfId="45591" xr:uid="{00000000-0005-0000-0000-0000F0AD0000}"/>
    <cellStyle name="常规 3 5 4 3 2 3" xfId="45592" xr:uid="{00000000-0005-0000-0000-0000F1AD0000}"/>
    <cellStyle name="常规 3 5 4 3 2 3 2" xfId="45593" xr:uid="{00000000-0005-0000-0000-0000F2AD0000}"/>
    <cellStyle name="常规 3 5 4 3 2 3 2 2" xfId="45594" xr:uid="{00000000-0005-0000-0000-0000F3AD0000}"/>
    <cellStyle name="常规 3 5 4 3 2 3 3" xfId="45595" xr:uid="{00000000-0005-0000-0000-0000F4AD0000}"/>
    <cellStyle name="常规 3 5 4 3 2 4" xfId="45596" xr:uid="{00000000-0005-0000-0000-0000F5AD0000}"/>
    <cellStyle name="常规 3 5 4 3 2 4 2" xfId="45597" xr:uid="{00000000-0005-0000-0000-0000F6AD0000}"/>
    <cellStyle name="常规 3 5 4 3 2 4 2 2" xfId="45598" xr:uid="{00000000-0005-0000-0000-0000F7AD0000}"/>
    <cellStyle name="常规 3 5 4 3 2 4 3" xfId="45599" xr:uid="{00000000-0005-0000-0000-0000F8AD0000}"/>
    <cellStyle name="常规 3 5 4 3 2 5" xfId="45600" xr:uid="{00000000-0005-0000-0000-0000F9AD0000}"/>
    <cellStyle name="常规 3 5 4 3 2 5 2" xfId="45601" xr:uid="{00000000-0005-0000-0000-0000FAAD0000}"/>
    <cellStyle name="常规 3 5 4 3 2 5 2 2" xfId="45602" xr:uid="{00000000-0005-0000-0000-0000FBAD0000}"/>
    <cellStyle name="常规 3 5 4 3 2 5 3" xfId="45603" xr:uid="{00000000-0005-0000-0000-0000FCAD0000}"/>
    <cellStyle name="常规 3 5 4 3 2 6" xfId="45604" xr:uid="{00000000-0005-0000-0000-0000FDAD0000}"/>
    <cellStyle name="常规 3 5 4 3 2 6 2" xfId="45605" xr:uid="{00000000-0005-0000-0000-0000FEAD0000}"/>
    <cellStyle name="常规 3 5 4 3 2 7" xfId="45606" xr:uid="{00000000-0005-0000-0000-0000FFAD0000}"/>
    <cellStyle name="常规 3 5 4 3 3" xfId="45607" xr:uid="{00000000-0005-0000-0000-000000AE0000}"/>
    <cellStyle name="常规 3 5 4 3 3 2" xfId="45608" xr:uid="{00000000-0005-0000-0000-000001AE0000}"/>
    <cellStyle name="常规 3 5 4 3 3 2 2" xfId="45609" xr:uid="{00000000-0005-0000-0000-000002AE0000}"/>
    <cellStyle name="常规 3 5 4 3 3 2 2 2" xfId="45610" xr:uid="{00000000-0005-0000-0000-000003AE0000}"/>
    <cellStyle name="常规 3 5 4 3 3 2 3" xfId="45611" xr:uid="{00000000-0005-0000-0000-000004AE0000}"/>
    <cellStyle name="常规 3 5 4 3 3 3" xfId="45612" xr:uid="{00000000-0005-0000-0000-000005AE0000}"/>
    <cellStyle name="常规 3 5 4 3 3 3 2" xfId="45613" xr:uid="{00000000-0005-0000-0000-000006AE0000}"/>
    <cellStyle name="常规 3 5 4 3 3 3 2 2" xfId="45614" xr:uid="{00000000-0005-0000-0000-000007AE0000}"/>
    <cellStyle name="常规 3 5 4 3 3 3 3" xfId="45615" xr:uid="{00000000-0005-0000-0000-000008AE0000}"/>
    <cellStyle name="常规 3 5 4 3 3 4" xfId="45616" xr:uid="{00000000-0005-0000-0000-000009AE0000}"/>
    <cellStyle name="常规 3 5 4 3 3 4 2" xfId="45617" xr:uid="{00000000-0005-0000-0000-00000AAE0000}"/>
    <cellStyle name="常规 3 5 4 3 3 4 2 2" xfId="45618" xr:uid="{00000000-0005-0000-0000-00000BAE0000}"/>
    <cellStyle name="常规 3 5 4 3 3 4 3" xfId="45619" xr:uid="{00000000-0005-0000-0000-00000CAE0000}"/>
    <cellStyle name="常规 3 5 4 3 3 5" xfId="45620" xr:uid="{00000000-0005-0000-0000-00000DAE0000}"/>
    <cellStyle name="常规 3 5 4 3 3 5 2" xfId="45621" xr:uid="{00000000-0005-0000-0000-00000EAE0000}"/>
    <cellStyle name="常规 3 5 4 3 3 6" xfId="45622" xr:uid="{00000000-0005-0000-0000-00000FAE0000}"/>
    <cellStyle name="常规 3 5 4 3 4" xfId="45623" xr:uid="{00000000-0005-0000-0000-000010AE0000}"/>
    <cellStyle name="常规 3 5 4 3 4 2" xfId="45624" xr:uid="{00000000-0005-0000-0000-000011AE0000}"/>
    <cellStyle name="常规 3 5 4 3 4 2 2" xfId="45625" xr:uid="{00000000-0005-0000-0000-000012AE0000}"/>
    <cellStyle name="常规 3 5 4 3 4 3" xfId="45626" xr:uid="{00000000-0005-0000-0000-000013AE0000}"/>
    <cellStyle name="常规 3 5 4 3 5" xfId="45627" xr:uid="{00000000-0005-0000-0000-000014AE0000}"/>
    <cellStyle name="常规 3 5 4 3 5 2" xfId="45628" xr:uid="{00000000-0005-0000-0000-000015AE0000}"/>
    <cellStyle name="常规 3 5 4 3 5 2 2" xfId="18513" xr:uid="{00000000-0005-0000-0000-000016AE0000}"/>
    <cellStyle name="常规 3 5 4 3 5 3" xfId="45629" xr:uid="{00000000-0005-0000-0000-000017AE0000}"/>
    <cellStyle name="常规 3 5 4 3 6" xfId="45630" xr:uid="{00000000-0005-0000-0000-000018AE0000}"/>
    <cellStyle name="常规 3 5 4 3 6 2" xfId="18554" xr:uid="{00000000-0005-0000-0000-000019AE0000}"/>
    <cellStyle name="常规 3 5 4 3 6 2 2" xfId="18558" xr:uid="{00000000-0005-0000-0000-00001AAE0000}"/>
    <cellStyle name="常规 3 5 4 3 6 3" xfId="18568" xr:uid="{00000000-0005-0000-0000-00001BAE0000}"/>
    <cellStyle name="常规 3 5 4 3 7" xfId="45631" xr:uid="{00000000-0005-0000-0000-00001CAE0000}"/>
    <cellStyle name="常规 3 5 4 3 7 2" xfId="31382" xr:uid="{00000000-0005-0000-0000-00001DAE0000}"/>
    <cellStyle name="常规 3 5 4 3 8" xfId="13543" xr:uid="{00000000-0005-0000-0000-00001EAE0000}"/>
    <cellStyle name="常规 3 5 4 4" xfId="45632" xr:uid="{00000000-0005-0000-0000-00001FAE0000}"/>
    <cellStyle name="常规 3 5 4 4 2" xfId="45633" xr:uid="{00000000-0005-0000-0000-000020AE0000}"/>
    <cellStyle name="常规 3 5 4 4 2 2" xfId="45634" xr:uid="{00000000-0005-0000-0000-000021AE0000}"/>
    <cellStyle name="常规 3 5 4 4 2 2 2" xfId="45635" xr:uid="{00000000-0005-0000-0000-000022AE0000}"/>
    <cellStyle name="常规 3 5 4 4 2 2 2 2" xfId="45636" xr:uid="{00000000-0005-0000-0000-000023AE0000}"/>
    <cellStyle name="常规 3 5 4 4 2 2 2 2 2" xfId="45637" xr:uid="{00000000-0005-0000-0000-000024AE0000}"/>
    <cellStyle name="常规 3 5 4 4 2 2 2 3" xfId="45638" xr:uid="{00000000-0005-0000-0000-000025AE0000}"/>
    <cellStyle name="常规 3 5 4 4 2 2 3" xfId="45639" xr:uid="{00000000-0005-0000-0000-000026AE0000}"/>
    <cellStyle name="常规 3 5 4 4 2 2 3 2" xfId="45640" xr:uid="{00000000-0005-0000-0000-000027AE0000}"/>
    <cellStyle name="常规 3 5 4 4 2 2 3 2 2" xfId="45641" xr:uid="{00000000-0005-0000-0000-000028AE0000}"/>
    <cellStyle name="常规 3 5 4 4 2 2 3 3" xfId="45642" xr:uid="{00000000-0005-0000-0000-000029AE0000}"/>
    <cellStyle name="常规 3 5 4 4 2 2 4" xfId="27709" xr:uid="{00000000-0005-0000-0000-00002AAE0000}"/>
    <cellStyle name="常规 3 5 4 4 2 2 4 2" xfId="27712" xr:uid="{00000000-0005-0000-0000-00002BAE0000}"/>
    <cellStyle name="常规 3 5 4 4 2 2 4 2 2" xfId="45643" xr:uid="{00000000-0005-0000-0000-00002CAE0000}"/>
    <cellStyle name="常规 3 5 4 4 2 2 4 3" xfId="45644" xr:uid="{00000000-0005-0000-0000-00002DAE0000}"/>
    <cellStyle name="常规 3 5 4 4 2 2 5" xfId="27717" xr:uid="{00000000-0005-0000-0000-00002EAE0000}"/>
    <cellStyle name="常规 3 5 4 4 2 2 5 2" xfId="45645" xr:uid="{00000000-0005-0000-0000-00002FAE0000}"/>
    <cellStyle name="常规 3 5 4 4 2 2 6" xfId="45646" xr:uid="{00000000-0005-0000-0000-000030AE0000}"/>
    <cellStyle name="常规 3 5 4 4 2 3" xfId="6820" xr:uid="{00000000-0005-0000-0000-000031AE0000}"/>
    <cellStyle name="常规 3 5 4 4 2 3 2" xfId="45647" xr:uid="{00000000-0005-0000-0000-000032AE0000}"/>
    <cellStyle name="常规 3 5 4 4 2 3 2 2" xfId="45648" xr:uid="{00000000-0005-0000-0000-000033AE0000}"/>
    <cellStyle name="常规 3 5 4 4 2 3 3" xfId="45649" xr:uid="{00000000-0005-0000-0000-000034AE0000}"/>
    <cellStyle name="常规 3 5 4 4 2 4" xfId="45650" xr:uid="{00000000-0005-0000-0000-000035AE0000}"/>
    <cellStyle name="常规 3 5 4 4 2 4 2" xfId="45651" xr:uid="{00000000-0005-0000-0000-000036AE0000}"/>
    <cellStyle name="常规 3 5 4 4 2 4 2 2" xfId="45652" xr:uid="{00000000-0005-0000-0000-000037AE0000}"/>
    <cellStyle name="常规 3 5 4 4 2 4 3" xfId="45653" xr:uid="{00000000-0005-0000-0000-000038AE0000}"/>
    <cellStyle name="常规 3 5 4 4 2 5" xfId="45654" xr:uid="{00000000-0005-0000-0000-000039AE0000}"/>
    <cellStyle name="常规 3 5 4 4 2 5 2" xfId="45655" xr:uid="{00000000-0005-0000-0000-00003AAE0000}"/>
    <cellStyle name="常规 3 5 4 4 2 5 2 2" xfId="45656" xr:uid="{00000000-0005-0000-0000-00003BAE0000}"/>
    <cellStyle name="常规 3 5 4 4 2 5 3" xfId="45657" xr:uid="{00000000-0005-0000-0000-00003CAE0000}"/>
    <cellStyle name="常规 3 5 4 4 2 6" xfId="45658" xr:uid="{00000000-0005-0000-0000-00003DAE0000}"/>
    <cellStyle name="常规 3 5 4 4 2 6 2" xfId="45659" xr:uid="{00000000-0005-0000-0000-00003EAE0000}"/>
    <cellStyle name="常规 3 5 4 4 2 7" xfId="45660" xr:uid="{00000000-0005-0000-0000-00003FAE0000}"/>
    <cellStyle name="常规 3 5 4 4 3" xfId="45661" xr:uid="{00000000-0005-0000-0000-000040AE0000}"/>
    <cellStyle name="常规 3 5 4 4 3 2" xfId="45662" xr:uid="{00000000-0005-0000-0000-000041AE0000}"/>
    <cellStyle name="常规 3 5 4 4 3 2 2" xfId="45663" xr:uid="{00000000-0005-0000-0000-000042AE0000}"/>
    <cellStyle name="常规 3 5 4 4 3 2 2 2" xfId="45664" xr:uid="{00000000-0005-0000-0000-000043AE0000}"/>
    <cellStyle name="常规 3 5 4 4 3 2 3" xfId="45665" xr:uid="{00000000-0005-0000-0000-000044AE0000}"/>
    <cellStyle name="常规 3 5 4 4 3 3" xfId="45666" xr:uid="{00000000-0005-0000-0000-000045AE0000}"/>
    <cellStyle name="常规 3 5 4 4 3 3 2" xfId="45667" xr:uid="{00000000-0005-0000-0000-000046AE0000}"/>
    <cellStyle name="常规 3 5 4 4 3 3 2 2" xfId="45668" xr:uid="{00000000-0005-0000-0000-000047AE0000}"/>
    <cellStyle name="常规 3 5 4 4 3 3 3" xfId="45669" xr:uid="{00000000-0005-0000-0000-000048AE0000}"/>
    <cellStyle name="常规 3 5 4 4 3 4" xfId="45670" xr:uid="{00000000-0005-0000-0000-000049AE0000}"/>
    <cellStyle name="常规 3 5 4 4 3 4 2" xfId="45671" xr:uid="{00000000-0005-0000-0000-00004AAE0000}"/>
    <cellStyle name="常规 3 5 4 4 3 4 2 2" xfId="45672" xr:uid="{00000000-0005-0000-0000-00004BAE0000}"/>
    <cellStyle name="常规 3 5 4 4 3 4 3" xfId="45673" xr:uid="{00000000-0005-0000-0000-00004CAE0000}"/>
    <cellStyle name="常规 3 5 4 4 3 5" xfId="45674" xr:uid="{00000000-0005-0000-0000-00004DAE0000}"/>
    <cellStyle name="常规 3 5 4 4 3 5 2" xfId="45675" xr:uid="{00000000-0005-0000-0000-00004EAE0000}"/>
    <cellStyle name="常规 3 5 4 4 3 6" xfId="45676" xr:uid="{00000000-0005-0000-0000-00004FAE0000}"/>
    <cellStyle name="常规 3 5 4 4 4" xfId="45677" xr:uid="{00000000-0005-0000-0000-000050AE0000}"/>
    <cellStyle name="常规 3 5 4 4 4 2" xfId="45678" xr:uid="{00000000-0005-0000-0000-000051AE0000}"/>
    <cellStyle name="常规 3 5 4 4 4 2 2" xfId="45679" xr:uid="{00000000-0005-0000-0000-000052AE0000}"/>
    <cellStyle name="常规 3 5 4 4 4 3" xfId="45680" xr:uid="{00000000-0005-0000-0000-000053AE0000}"/>
    <cellStyle name="常规 3 5 4 4 5" xfId="45681" xr:uid="{00000000-0005-0000-0000-000054AE0000}"/>
    <cellStyle name="常规 3 5 4 4 5 2" xfId="45682" xr:uid="{00000000-0005-0000-0000-000055AE0000}"/>
    <cellStyle name="常规 3 5 4 4 5 2 2" xfId="28350" xr:uid="{00000000-0005-0000-0000-000056AE0000}"/>
    <cellStyle name="常规 3 5 4 4 5 3" xfId="45683" xr:uid="{00000000-0005-0000-0000-000057AE0000}"/>
    <cellStyle name="常规 3 5 4 4 6" xfId="45684" xr:uid="{00000000-0005-0000-0000-000058AE0000}"/>
    <cellStyle name="常规 3 5 4 4 6 2" xfId="29451" xr:uid="{00000000-0005-0000-0000-000059AE0000}"/>
    <cellStyle name="常规 3 5 4 4 6 2 2" xfId="24615" xr:uid="{00000000-0005-0000-0000-00005AAE0000}"/>
    <cellStyle name="常规 3 5 4 4 6 3" xfId="31428" xr:uid="{00000000-0005-0000-0000-00005BAE0000}"/>
    <cellStyle name="常规 3 5 4 4 7" xfId="45685" xr:uid="{00000000-0005-0000-0000-00005CAE0000}"/>
    <cellStyle name="常规 3 5 4 4 7 2" xfId="29456" xr:uid="{00000000-0005-0000-0000-00005DAE0000}"/>
    <cellStyle name="常规 3 5 4 4 8" xfId="13628" xr:uid="{00000000-0005-0000-0000-00005EAE0000}"/>
    <cellStyle name="常规 3 5 4 5" xfId="45686" xr:uid="{00000000-0005-0000-0000-00005FAE0000}"/>
    <cellStyle name="常规 3 5 4 5 2" xfId="45687" xr:uid="{00000000-0005-0000-0000-000060AE0000}"/>
    <cellStyle name="常规 3 5 4 5 2 2" xfId="45688" xr:uid="{00000000-0005-0000-0000-000061AE0000}"/>
    <cellStyle name="常规 3 5 4 5 2 2 2" xfId="45689" xr:uid="{00000000-0005-0000-0000-000062AE0000}"/>
    <cellStyle name="常规 3 5 4 5 2 2 2 2" xfId="45691" xr:uid="{00000000-0005-0000-0000-000063AE0000}"/>
    <cellStyle name="常规 3 5 4 5 2 2 3" xfId="45692" xr:uid="{00000000-0005-0000-0000-000064AE0000}"/>
    <cellStyle name="常规 3 5 4 5 2 3" xfId="45693" xr:uid="{00000000-0005-0000-0000-000065AE0000}"/>
    <cellStyle name="常规 3 5 4 5 2 3 2" xfId="45694" xr:uid="{00000000-0005-0000-0000-000066AE0000}"/>
    <cellStyle name="常规 3 5 4 5 2 3 2 2" xfId="45696" xr:uid="{00000000-0005-0000-0000-000067AE0000}"/>
    <cellStyle name="常规 3 5 4 5 2 3 3" xfId="45697" xr:uid="{00000000-0005-0000-0000-000068AE0000}"/>
    <cellStyle name="常规 3 5 4 5 2 4" xfId="45698" xr:uid="{00000000-0005-0000-0000-000069AE0000}"/>
    <cellStyle name="常规 3 5 4 5 2 4 2" xfId="45699" xr:uid="{00000000-0005-0000-0000-00006AAE0000}"/>
    <cellStyle name="常规 3 5 4 5 2 4 2 2" xfId="45701" xr:uid="{00000000-0005-0000-0000-00006BAE0000}"/>
    <cellStyle name="常规 3 5 4 5 2 4 3" xfId="45702" xr:uid="{00000000-0005-0000-0000-00006CAE0000}"/>
    <cellStyle name="常规 3 5 4 5 2 5" xfId="45703" xr:uid="{00000000-0005-0000-0000-00006DAE0000}"/>
    <cellStyle name="常规 3 5 4 5 2 5 2" xfId="45704" xr:uid="{00000000-0005-0000-0000-00006EAE0000}"/>
    <cellStyle name="常规 3 5 4 5 2 6" xfId="38471" xr:uid="{00000000-0005-0000-0000-00006FAE0000}"/>
    <cellStyle name="常规 3 5 4 5 3" xfId="45705" xr:uid="{00000000-0005-0000-0000-000070AE0000}"/>
    <cellStyle name="常规 3 5 4 5 3 2" xfId="45706" xr:uid="{00000000-0005-0000-0000-000071AE0000}"/>
    <cellStyle name="常规 3 5 4 5 3 2 2" xfId="45707" xr:uid="{00000000-0005-0000-0000-000072AE0000}"/>
    <cellStyle name="常规 3 5 4 5 3 3" xfId="45708" xr:uid="{00000000-0005-0000-0000-000073AE0000}"/>
    <cellStyle name="常规 3 5 4 5 4" xfId="45709" xr:uid="{00000000-0005-0000-0000-000074AE0000}"/>
    <cellStyle name="常规 3 5 4 5 4 2" xfId="45710" xr:uid="{00000000-0005-0000-0000-000075AE0000}"/>
    <cellStyle name="常规 3 5 4 5 4 2 2" xfId="45711" xr:uid="{00000000-0005-0000-0000-000076AE0000}"/>
    <cellStyle name="常规 3 5 4 5 4 3" xfId="45712" xr:uid="{00000000-0005-0000-0000-000077AE0000}"/>
    <cellStyle name="常规 3 5 4 5 5" xfId="45713" xr:uid="{00000000-0005-0000-0000-000078AE0000}"/>
    <cellStyle name="常规 3 5 4 5 5 2" xfId="45714" xr:uid="{00000000-0005-0000-0000-000079AE0000}"/>
    <cellStyle name="常规 3 5 4 5 5 2 2" xfId="45715" xr:uid="{00000000-0005-0000-0000-00007AAE0000}"/>
    <cellStyle name="常规 3 5 4 5 5 3" xfId="45716" xr:uid="{00000000-0005-0000-0000-00007BAE0000}"/>
    <cellStyle name="常规 3 5 4 5 6" xfId="45717" xr:uid="{00000000-0005-0000-0000-00007CAE0000}"/>
    <cellStyle name="常规 3 5 4 5 6 2" xfId="31465" xr:uid="{00000000-0005-0000-0000-00007DAE0000}"/>
    <cellStyle name="常规 3 5 4 5 7" xfId="45718" xr:uid="{00000000-0005-0000-0000-00007EAE0000}"/>
    <cellStyle name="常规 3 5 4 6" xfId="45719" xr:uid="{00000000-0005-0000-0000-00007FAE0000}"/>
    <cellStyle name="常规 3 5 4 6 2" xfId="45720" xr:uid="{00000000-0005-0000-0000-000080AE0000}"/>
    <cellStyle name="常规 3 5 4 6 2 2" xfId="45721" xr:uid="{00000000-0005-0000-0000-000081AE0000}"/>
    <cellStyle name="常规 3 5 4 6 2 2 2" xfId="45722" xr:uid="{00000000-0005-0000-0000-000082AE0000}"/>
    <cellStyle name="常规 3 5 4 6 2 3" xfId="45723" xr:uid="{00000000-0005-0000-0000-000083AE0000}"/>
    <cellStyle name="常规 3 5 4 6 3" xfId="45724" xr:uid="{00000000-0005-0000-0000-000084AE0000}"/>
    <cellStyle name="常规 3 5 4 6 3 2" xfId="45725" xr:uid="{00000000-0005-0000-0000-000085AE0000}"/>
    <cellStyle name="常规 3 5 4 6 3 2 2" xfId="45726" xr:uid="{00000000-0005-0000-0000-000086AE0000}"/>
    <cellStyle name="常规 3 5 4 6 3 3" xfId="45727" xr:uid="{00000000-0005-0000-0000-000087AE0000}"/>
    <cellStyle name="常规 3 5 4 6 4" xfId="45728" xr:uid="{00000000-0005-0000-0000-000088AE0000}"/>
    <cellStyle name="常规 3 5 4 6 4 2" xfId="45729" xr:uid="{00000000-0005-0000-0000-000089AE0000}"/>
    <cellStyle name="常规 3 5 4 6 4 2 2" xfId="45730" xr:uid="{00000000-0005-0000-0000-00008AAE0000}"/>
    <cellStyle name="常规 3 5 4 6 4 3" xfId="45731" xr:uid="{00000000-0005-0000-0000-00008BAE0000}"/>
    <cellStyle name="常规 3 5 4 6 5" xfId="45732" xr:uid="{00000000-0005-0000-0000-00008CAE0000}"/>
    <cellStyle name="常规 3 5 4 6 5 2" xfId="45733" xr:uid="{00000000-0005-0000-0000-00008DAE0000}"/>
    <cellStyle name="常规 3 5 4 6 6" xfId="45734" xr:uid="{00000000-0005-0000-0000-00008EAE0000}"/>
    <cellStyle name="常规 3 5 4 7" xfId="45735" xr:uid="{00000000-0005-0000-0000-00008FAE0000}"/>
    <cellStyle name="常规 3 5 4 7 2" xfId="45736" xr:uid="{00000000-0005-0000-0000-000090AE0000}"/>
    <cellStyle name="常规 3 5 4 7 2 2" xfId="45737" xr:uid="{00000000-0005-0000-0000-000091AE0000}"/>
    <cellStyle name="常规 3 5 4 7 3" xfId="45738" xr:uid="{00000000-0005-0000-0000-000092AE0000}"/>
    <cellStyle name="常规 3 5 4 8" xfId="45739" xr:uid="{00000000-0005-0000-0000-000093AE0000}"/>
    <cellStyle name="常规 3 5 4 8 2" xfId="45740" xr:uid="{00000000-0005-0000-0000-000094AE0000}"/>
    <cellStyle name="常规 3 5 4 8 2 2" xfId="45741" xr:uid="{00000000-0005-0000-0000-000095AE0000}"/>
    <cellStyle name="常规 3 5 4 8 3" xfId="45742" xr:uid="{00000000-0005-0000-0000-000096AE0000}"/>
    <cellStyle name="常规 3 5 4 9" xfId="45743" xr:uid="{00000000-0005-0000-0000-000097AE0000}"/>
    <cellStyle name="常规 3 5 4 9 2" xfId="45744" xr:uid="{00000000-0005-0000-0000-000098AE0000}"/>
    <cellStyle name="常规 3 5 4 9 2 2" xfId="45745" xr:uid="{00000000-0005-0000-0000-000099AE0000}"/>
    <cellStyle name="常规 3 5 4 9 3" xfId="45746" xr:uid="{00000000-0005-0000-0000-00009AAE0000}"/>
    <cellStyle name="常规 3 5 5" xfId="45747" xr:uid="{00000000-0005-0000-0000-00009BAE0000}"/>
    <cellStyle name="常规 3 5 5 10" xfId="35861" xr:uid="{00000000-0005-0000-0000-00009CAE0000}"/>
    <cellStyle name="常规 3 5 5 2" xfId="45748" xr:uid="{00000000-0005-0000-0000-00009DAE0000}"/>
    <cellStyle name="常规 3 5 5 2 2" xfId="45749" xr:uid="{00000000-0005-0000-0000-00009EAE0000}"/>
    <cellStyle name="常规 3 5 5 2 2 2" xfId="45750" xr:uid="{00000000-0005-0000-0000-00009FAE0000}"/>
    <cellStyle name="常规 3 5 5 2 2 2 2" xfId="45751" xr:uid="{00000000-0005-0000-0000-0000A0AE0000}"/>
    <cellStyle name="常规 3 5 5 2 2 2 2 2" xfId="45752" xr:uid="{00000000-0005-0000-0000-0000A1AE0000}"/>
    <cellStyle name="常规 3 5 5 2 2 2 2 2 2" xfId="45753" xr:uid="{00000000-0005-0000-0000-0000A2AE0000}"/>
    <cellStyle name="常规 3 5 5 2 2 2 2 3" xfId="45754" xr:uid="{00000000-0005-0000-0000-0000A3AE0000}"/>
    <cellStyle name="常规 3 5 5 2 2 2 3" xfId="45755" xr:uid="{00000000-0005-0000-0000-0000A4AE0000}"/>
    <cellStyle name="常规 3 5 5 2 2 2 3 2" xfId="45756" xr:uid="{00000000-0005-0000-0000-0000A5AE0000}"/>
    <cellStyle name="常规 3 5 5 2 2 2 3 2 2" xfId="45757" xr:uid="{00000000-0005-0000-0000-0000A6AE0000}"/>
    <cellStyle name="常规 3 5 5 2 2 2 3 3" xfId="45758" xr:uid="{00000000-0005-0000-0000-0000A7AE0000}"/>
    <cellStyle name="常规 3 5 5 2 2 2 4" xfId="45759" xr:uid="{00000000-0005-0000-0000-0000A8AE0000}"/>
    <cellStyle name="常规 3 5 5 2 2 2 4 2" xfId="45760" xr:uid="{00000000-0005-0000-0000-0000A9AE0000}"/>
    <cellStyle name="常规 3 5 5 2 2 2 4 2 2" xfId="45761" xr:uid="{00000000-0005-0000-0000-0000AAAE0000}"/>
    <cellStyle name="常规 3 5 5 2 2 2 4 3" xfId="45762" xr:uid="{00000000-0005-0000-0000-0000ABAE0000}"/>
    <cellStyle name="常规 3 5 5 2 2 2 5" xfId="16450" xr:uid="{00000000-0005-0000-0000-0000ACAE0000}"/>
    <cellStyle name="常规 3 5 5 2 2 2 5 2" xfId="16454" xr:uid="{00000000-0005-0000-0000-0000ADAE0000}"/>
    <cellStyle name="常规 3 5 5 2 2 2 6" xfId="16458" xr:uid="{00000000-0005-0000-0000-0000AEAE0000}"/>
    <cellStyle name="常规 3 5 5 2 2 3" xfId="45763" xr:uid="{00000000-0005-0000-0000-0000AFAE0000}"/>
    <cellStyle name="常规 3 5 5 2 2 3 2" xfId="45764" xr:uid="{00000000-0005-0000-0000-0000B0AE0000}"/>
    <cellStyle name="常规 3 5 5 2 2 3 2 2" xfId="45765" xr:uid="{00000000-0005-0000-0000-0000B1AE0000}"/>
    <cellStyle name="常规 3 5 5 2 2 3 3" xfId="45766" xr:uid="{00000000-0005-0000-0000-0000B2AE0000}"/>
    <cellStyle name="常规 3 5 5 2 2 4" xfId="45767" xr:uid="{00000000-0005-0000-0000-0000B3AE0000}"/>
    <cellStyle name="常规 3 5 5 2 2 4 2" xfId="45768" xr:uid="{00000000-0005-0000-0000-0000B4AE0000}"/>
    <cellStyle name="常规 3 5 5 2 2 4 2 2" xfId="45769" xr:uid="{00000000-0005-0000-0000-0000B5AE0000}"/>
    <cellStyle name="常规 3 5 5 2 2 4 3" xfId="45770" xr:uid="{00000000-0005-0000-0000-0000B6AE0000}"/>
    <cellStyle name="常规 3 5 5 2 2 5" xfId="45771" xr:uid="{00000000-0005-0000-0000-0000B7AE0000}"/>
    <cellStyle name="常规 3 5 5 2 2 5 2" xfId="45772" xr:uid="{00000000-0005-0000-0000-0000B8AE0000}"/>
    <cellStyle name="常规 3 5 5 2 2 5 2 2" xfId="45773" xr:uid="{00000000-0005-0000-0000-0000B9AE0000}"/>
    <cellStyle name="常规 3 5 5 2 2 5 3" xfId="45774" xr:uid="{00000000-0005-0000-0000-0000BAAE0000}"/>
    <cellStyle name="常规 3 5 5 2 2 6" xfId="45775" xr:uid="{00000000-0005-0000-0000-0000BBAE0000}"/>
    <cellStyle name="常规 3 5 5 2 2 6 2" xfId="45776" xr:uid="{00000000-0005-0000-0000-0000BCAE0000}"/>
    <cellStyle name="常规 3 5 5 2 2 7" xfId="45777" xr:uid="{00000000-0005-0000-0000-0000BDAE0000}"/>
    <cellStyle name="常规 3 5 5 2 3" xfId="45778" xr:uid="{00000000-0005-0000-0000-0000BEAE0000}"/>
    <cellStyle name="常规 3 5 5 2 3 2" xfId="45779" xr:uid="{00000000-0005-0000-0000-0000BFAE0000}"/>
    <cellStyle name="常规 3 5 5 2 3 2 2" xfId="45780" xr:uid="{00000000-0005-0000-0000-0000C0AE0000}"/>
    <cellStyle name="常规 3 5 5 2 3 2 2 2" xfId="45781" xr:uid="{00000000-0005-0000-0000-0000C1AE0000}"/>
    <cellStyle name="常规 3 5 5 2 3 2 3" xfId="45782" xr:uid="{00000000-0005-0000-0000-0000C2AE0000}"/>
    <cellStyle name="常规 3 5 5 2 3 3" xfId="45783" xr:uid="{00000000-0005-0000-0000-0000C3AE0000}"/>
    <cellStyle name="常规 3 5 5 2 3 3 2" xfId="45784" xr:uid="{00000000-0005-0000-0000-0000C4AE0000}"/>
    <cellStyle name="常规 3 5 5 2 3 3 2 2" xfId="45785" xr:uid="{00000000-0005-0000-0000-0000C5AE0000}"/>
    <cellStyle name="常规 3 5 5 2 3 3 3" xfId="45786" xr:uid="{00000000-0005-0000-0000-0000C6AE0000}"/>
    <cellStyle name="常规 3 5 5 2 3 4" xfId="45787" xr:uid="{00000000-0005-0000-0000-0000C7AE0000}"/>
    <cellStyle name="常规 3 5 5 2 3 4 2" xfId="45788" xr:uid="{00000000-0005-0000-0000-0000C8AE0000}"/>
    <cellStyle name="常规 3 5 5 2 3 4 2 2" xfId="45789" xr:uid="{00000000-0005-0000-0000-0000C9AE0000}"/>
    <cellStyle name="常规 3 5 5 2 3 4 3" xfId="45790" xr:uid="{00000000-0005-0000-0000-0000CAAE0000}"/>
    <cellStyle name="常规 3 5 5 2 3 5" xfId="45791" xr:uid="{00000000-0005-0000-0000-0000CBAE0000}"/>
    <cellStyle name="常规 3 5 5 2 3 5 2" xfId="45792" xr:uid="{00000000-0005-0000-0000-0000CCAE0000}"/>
    <cellStyle name="常规 3 5 5 2 3 6" xfId="45793" xr:uid="{00000000-0005-0000-0000-0000CDAE0000}"/>
    <cellStyle name="常规 3 5 5 2 4" xfId="45794" xr:uid="{00000000-0005-0000-0000-0000CEAE0000}"/>
    <cellStyle name="常规 3 5 5 2 4 2" xfId="45795" xr:uid="{00000000-0005-0000-0000-0000CFAE0000}"/>
    <cellStyle name="常规 3 5 5 2 4 2 2" xfId="45796" xr:uid="{00000000-0005-0000-0000-0000D0AE0000}"/>
    <cellStyle name="常规 3 5 5 2 4 3" xfId="45797" xr:uid="{00000000-0005-0000-0000-0000D1AE0000}"/>
    <cellStyle name="常规 3 5 5 2 5" xfId="45798" xr:uid="{00000000-0005-0000-0000-0000D2AE0000}"/>
    <cellStyle name="常规 3 5 5 2 5 2" xfId="45799" xr:uid="{00000000-0005-0000-0000-0000D3AE0000}"/>
    <cellStyle name="常规 3 5 5 2 5 2 2" xfId="37729" xr:uid="{00000000-0005-0000-0000-0000D4AE0000}"/>
    <cellStyle name="常规 3 5 5 2 5 3" xfId="45800" xr:uid="{00000000-0005-0000-0000-0000D5AE0000}"/>
    <cellStyle name="常规 3 5 5 2 6" xfId="45801" xr:uid="{00000000-0005-0000-0000-0000D6AE0000}"/>
    <cellStyle name="常规 3 5 5 2 6 2" xfId="45802" xr:uid="{00000000-0005-0000-0000-0000D7AE0000}"/>
    <cellStyle name="常规 3 5 5 2 6 2 2" xfId="45803" xr:uid="{00000000-0005-0000-0000-0000D8AE0000}"/>
    <cellStyle name="常规 3 5 5 2 6 3" xfId="45804" xr:uid="{00000000-0005-0000-0000-0000D9AE0000}"/>
    <cellStyle name="常规 3 5 5 2 7" xfId="45805" xr:uid="{00000000-0005-0000-0000-0000DAAE0000}"/>
    <cellStyle name="常规 3 5 5 2 7 2" xfId="45806" xr:uid="{00000000-0005-0000-0000-0000DBAE0000}"/>
    <cellStyle name="常规 3 5 5 2 8" xfId="25986" xr:uid="{00000000-0005-0000-0000-0000DCAE0000}"/>
    <cellStyle name="常规 3 5 5 3" xfId="45807" xr:uid="{00000000-0005-0000-0000-0000DDAE0000}"/>
    <cellStyle name="常规 3 5 5 3 2" xfId="45808" xr:uid="{00000000-0005-0000-0000-0000DEAE0000}"/>
    <cellStyle name="常规 3 5 5 3 2 2" xfId="45809" xr:uid="{00000000-0005-0000-0000-0000DFAE0000}"/>
    <cellStyle name="常规 3 5 5 3 2 2 2" xfId="45810" xr:uid="{00000000-0005-0000-0000-0000E0AE0000}"/>
    <cellStyle name="常规 3 5 5 3 2 2 2 2" xfId="1195" xr:uid="{00000000-0005-0000-0000-0000E1AE0000}"/>
    <cellStyle name="常规 3 5 5 3 2 2 2 2 2" xfId="1210" xr:uid="{00000000-0005-0000-0000-0000E2AE0000}"/>
    <cellStyle name="常规 3 5 5 3 2 2 2 3" xfId="1217" xr:uid="{00000000-0005-0000-0000-0000E3AE0000}"/>
    <cellStyle name="常规 3 5 5 3 2 2 3" xfId="45811" xr:uid="{00000000-0005-0000-0000-0000E4AE0000}"/>
    <cellStyle name="常规 3 5 5 3 2 2 3 2" xfId="1231" xr:uid="{00000000-0005-0000-0000-0000E5AE0000}"/>
    <cellStyle name="常规 3 5 5 3 2 2 3 2 2" xfId="1241" xr:uid="{00000000-0005-0000-0000-0000E6AE0000}"/>
    <cellStyle name="常规 3 5 5 3 2 2 3 3" xfId="782" xr:uid="{00000000-0005-0000-0000-0000E7AE0000}"/>
    <cellStyle name="常规 3 5 5 3 2 2 4" xfId="45812" xr:uid="{00000000-0005-0000-0000-0000E8AE0000}"/>
    <cellStyle name="常规 3 5 5 3 2 2 4 2" xfId="7653" xr:uid="{00000000-0005-0000-0000-0000E9AE0000}"/>
    <cellStyle name="常规 3 5 5 3 2 2 4 2 2" xfId="7656" xr:uid="{00000000-0005-0000-0000-0000EAAE0000}"/>
    <cellStyle name="常规 3 5 5 3 2 2 4 3" xfId="7659" xr:uid="{00000000-0005-0000-0000-0000EBAE0000}"/>
    <cellStyle name="常规 3 5 5 3 2 2 5" xfId="16700" xr:uid="{00000000-0005-0000-0000-0000ECAE0000}"/>
    <cellStyle name="常规 3 5 5 3 2 2 5 2" xfId="7681" xr:uid="{00000000-0005-0000-0000-0000EDAE0000}"/>
    <cellStyle name="常规 3 5 5 3 2 2 6" xfId="16706" xr:uid="{00000000-0005-0000-0000-0000EEAE0000}"/>
    <cellStyle name="常规 3 5 5 3 2 3" xfId="45813" xr:uid="{00000000-0005-0000-0000-0000EFAE0000}"/>
    <cellStyle name="常规 3 5 5 3 2 3 2" xfId="45814" xr:uid="{00000000-0005-0000-0000-0000F0AE0000}"/>
    <cellStyle name="常规 3 5 5 3 2 3 2 2" xfId="7759" xr:uid="{00000000-0005-0000-0000-0000F1AE0000}"/>
    <cellStyle name="常规 3 5 5 3 2 3 3" xfId="45815" xr:uid="{00000000-0005-0000-0000-0000F2AE0000}"/>
    <cellStyle name="常规 3 5 5 3 2 4" xfId="45816" xr:uid="{00000000-0005-0000-0000-0000F3AE0000}"/>
    <cellStyle name="常规 3 5 5 3 2 4 2" xfId="45817" xr:uid="{00000000-0005-0000-0000-0000F4AE0000}"/>
    <cellStyle name="常规 3 5 5 3 2 4 2 2" xfId="7868" xr:uid="{00000000-0005-0000-0000-0000F5AE0000}"/>
    <cellStyle name="常规 3 5 5 3 2 4 3" xfId="45818" xr:uid="{00000000-0005-0000-0000-0000F6AE0000}"/>
    <cellStyle name="常规 3 5 5 3 2 5" xfId="45819" xr:uid="{00000000-0005-0000-0000-0000F7AE0000}"/>
    <cellStyle name="常规 3 5 5 3 2 5 2" xfId="45820" xr:uid="{00000000-0005-0000-0000-0000F8AE0000}"/>
    <cellStyle name="常规 3 5 5 3 2 5 2 2" xfId="7976" xr:uid="{00000000-0005-0000-0000-0000F9AE0000}"/>
    <cellStyle name="常规 3 5 5 3 2 5 3" xfId="45821" xr:uid="{00000000-0005-0000-0000-0000FAAE0000}"/>
    <cellStyle name="常规 3 5 5 3 2 6" xfId="45822" xr:uid="{00000000-0005-0000-0000-0000FBAE0000}"/>
    <cellStyle name="常规 3 5 5 3 2 6 2" xfId="45823" xr:uid="{00000000-0005-0000-0000-0000FCAE0000}"/>
    <cellStyle name="常规 3 5 5 3 2 7" xfId="45824" xr:uid="{00000000-0005-0000-0000-0000FDAE0000}"/>
    <cellStyle name="常规 3 5 5 3 3" xfId="45825" xr:uid="{00000000-0005-0000-0000-0000FEAE0000}"/>
    <cellStyle name="常规 3 5 5 3 3 2" xfId="45826" xr:uid="{00000000-0005-0000-0000-0000FFAE0000}"/>
    <cellStyle name="常规 3 5 5 3 3 2 2" xfId="45827" xr:uid="{00000000-0005-0000-0000-000000AF0000}"/>
    <cellStyle name="常规 3 5 5 3 3 2 2 2" xfId="8585" xr:uid="{00000000-0005-0000-0000-000001AF0000}"/>
    <cellStyle name="常规 3 5 5 3 3 2 3" xfId="45828" xr:uid="{00000000-0005-0000-0000-000002AF0000}"/>
    <cellStyle name="常规 3 5 5 3 3 3" xfId="45829" xr:uid="{00000000-0005-0000-0000-000003AF0000}"/>
    <cellStyle name="常规 3 5 5 3 3 3 2" xfId="45830" xr:uid="{00000000-0005-0000-0000-000004AF0000}"/>
    <cellStyle name="常规 3 5 5 3 3 3 2 2" xfId="8667" xr:uid="{00000000-0005-0000-0000-000005AF0000}"/>
    <cellStyle name="常规 3 5 5 3 3 3 3" xfId="45831" xr:uid="{00000000-0005-0000-0000-000006AF0000}"/>
    <cellStyle name="常规 3 5 5 3 3 4" xfId="45832" xr:uid="{00000000-0005-0000-0000-000007AF0000}"/>
    <cellStyle name="常规 3 5 5 3 3 4 2" xfId="45833" xr:uid="{00000000-0005-0000-0000-000008AF0000}"/>
    <cellStyle name="常规 3 5 5 3 3 4 2 2" xfId="45834" xr:uid="{00000000-0005-0000-0000-000009AF0000}"/>
    <cellStyle name="常规 3 5 5 3 3 4 3" xfId="45835" xr:uid="{00000000-0005-0000-0000-00000AAF0000}"/>
    <cellStyle name="常规 3 5 5 3 3 5" xfId="45836" xr:uid="{00000000-0005-0000-0000-00000BAF0000}"/>
    <cellStyle name="常规 3 5 5 3 3 5 2" xfId="45837" xr:uid="{00000000-0005-0000-0000-00000CAF0000}"/>
    <cellStyle name="常规 3 5 5 3 3 6" xfId="45838" xr:uid="{00000000-0005-0000-0000-00000DAF0000}"/>
    <cellStyle name="常规 3 5 5 3 4" xfId="45839" xr:uid="{00000000-0005-0000-0000-00000EAF0000}"/>
    <cellStyle name="常规 3 5 5 3 4 2" xfId="45840" xr:uid="{00000000-0005-0000-0000-00000FAF0000}"/>
    <cellStyle name="常规 3 5 5 3 4 2 2" xfId="45841" xr:uid="{00000000-0005-0000-0000-000010AF0000}"/>
    <cellStyle name="常规 3 5 5 3 4 3" xfId="45842" xr:uid="{00000000-0005-0000-0000-000011AF0000}"/>
    <cellStyle name="常规 3 5 5 3 5" xfId="45843" xr:uid="{00000000-0005-0000-0000-000012AF0000}"/>
    <cellStyle name="常规 3 5 5 3 5 2" xfId="45844" xr:uid="{00000000-0005-0000-0000-000013AF0000}"/>
    <cellStyle name="常规 3 5 5 3 5 2 2" xfId="21503" xr:uid="{00000000-0005-0000-0000-000014AF0000}"/>
    <cellStyle name="常规 3 5 5 3 5 3" xfId="45845" xr:uid="{00000000-0005-0000-0000-000015AF0000}"/>
    <cellStyle name="常规 3 5 5 3 6" xfId="45846" xr:uid="{00000000-0005-0000-0000-000016AF0000}"/>
    <cellStyle name="常规 3 5 5 3 6 2" xfId="21554" xr:uid="{00000000-0005-0000-0000-000017AF0000}"/>
    <cellStyle name="常规 3 5 5 3 6 2 2" xfId="21561" xr:uid="{00000000-0005-0000-0000-000018AF0000}"/>
    <cellStyle name="常规 3 5 5 3 6 3" xfId="21571" xr:uid="{00000000-0005-0000-0000-000019AF0000}"/>
    <cellStyle name="常规 3 5 5 3 7" xfId="45847" xr:uid="{00000000-0005-0000-0000-00001AAF0000}"/>
    <cellStyle name="常规 3 5 5 3 7 2" xfId="31609" xr:uid="{00000000-0005-0000-0000-00001BAF0000}"/>
    <cellStyle name="常规 3 5 5 3 8" xfId="3544" xr:uid="{00000000-0005-0000-0000-00001CAF0000}"/>
    <cellStyle name="常规 3 5 5 4" xfId="45848" xr:uid="{00000000-0005-0000-0000-00001DAF0000}"/>
    <cellStyle name="常规 3 5 5 4 2" xfId="45849" xr:uid="{00000000-0005-0000-0000-00001EAF0000}"/>
    <cellStyle name="常规 3 5 5 4 2 2" xfId="45850" xr:uid="{00000000-0005-0000-0000-00001FAF0000}"/>
    <cellStyle name="常规 3 5 5 4 2 2 2" xfId="45851" xr:uid="{00000000-0005-0000-0000-000020AF0000}"/>
    <cellStyle name="常规 3 5 5 4 2 2 2 2" xfId="11241" xr:uid="{00000000-0005-0000-0000-000021AF0000}"/>
    <cellStyle name="常规 3 5 5 4 2 2 3" xfId="45852" xr:uid="{00000000-0005-0000-0000-000022AF0000}"/>
    <cellStyle name="常规 3 5 5 4 2 3" xfId="45853" xr:uid="{00000000-0005-0000-0000-000023AF0000}"/>
    <cellStyle name="常规 3 5 5 4 2 3 2" xfId="45854" xr:uid="{00000000-0005-0000-0000-000024AF0000}"/>
    <cellStyle name="常规 3 5 5 4 2 3 2 2" xfId="11438" xr:uid="{00000000-0005-0000-0000-000025AF0000}"/>
    <cellStyle name="常规 3 5 5 4 2 3 3" xfId="45855" xr:uid="{00000000-0005-0000-0000-000026AF0000}"/>
    <cellStyle name="常规 3 5 5 4 2 4" xfId="45856" xr:uid="{00000000-0005-0000-0000-000027AF0000}"/>
    <cellStyle name="常规 3 5 5 4 2 4 2" xfId="45857" xr:uid="{00000000-0005-0000-0000-000028AF0000}"/>
    <cellStyle name="常规 3 5 5 4 2 4 2 2" xfId="6228" xr:uid="{00000000-0005-0000-0000-000029AF0000}"/>
    <cellStyle name="常规 3 5 5 4 2 4 3" xfId="45858" xr:uid="{00000000-0005-0000-0000-00002AAF0000}"/>
    <cellStyle name="常规 3 5 5 4 2 5" xfId="45859" xr:uid="{00000000-0005-0000-0000-00002BAF0000}"/>
    <cellStyle name="常规 3 5 5 4 2 5 2" xfId="45860" xr:uid="{00000000-0005-0000-0000-00002CAF0000}"/>
    <cellStyle name="常规 3 5 5 4 2 6" xfId="45861" xr:uid="{00000000-0005-0000-0000-00002DAF0000}"/>
    <cellStyle name="常规 3 5 5 4 3" xfId="45862" xr:uid="{00000000-0005-0000-0000-00002EAF0000}"/>
    <cellStyle name="常规 3 5 5 4 3 2" xfId="45863" xr:uid="{00000000-0005-0000-0000-00002FAF0000}"/>
    <cellStyle name="常规 3 5 5 4 3 2 2" xfId="45864" xr:uid="{00000000-0005-0000-0000-000030AF0000}"/>
    <cellStyle name="常规 3 5 5 4 3 3" xfId="45865" xr:uid="{00000000-0005-0000-0000-000031AF0000}"/>
    <cellStyle name="常规 3 5 5 4 4" xfId="45866" xr:uid="{00000000-0005-0000-0000-000032AF0000}"/>
    <cellStyle name="常规 3 5 5 4 4 2" xfId="45867" xr:uid="{00000000-0005-0000-0000-000033AF0000}"/>
    <cellStyle name="常规 3 5 5 4 4 2 2" xfId="45868" xr:uid="{00000000-0005-0000-0000-000034AF0000}"/>
    <cellStyle name="常规 3 5 5 4 4 3" xfId="45869" xr:uid="{00000000-0005-0000-0000-000035AF0000}"/>
    <cellStyle name="常规 3 5 5 4 5" xfId="45870" xr:uid="{00000000-0005-0000-0000-000036AF0000}"/>
    <cellStyle name="常规 3 5 5 4 5 2" xfId="45871" xr:uid="{00000000-0005-0000-0000-000037AF0000}"/>
    <cellStyle name="常规 3 5 5 4 5 2 2" xfId="38644" xr:uid="{00000000-0005-0000-0000-000038AF0000}"/>
    <cellStyle name="常规 3 5 5 4 5 3" xfId="45872" xr:uid="{00000000-0005-0000-0000-000039AF0000}"/>
    <cellStyle name="常规 3 5 5 4 6" xfId="45873" xr:uid="{00000000-0005-0000-0000-00003AAF0000}"/>
    <cellStyle name="常规 3 5 5 4 6 2" xfId="31657" xr:uid="{00000000-0005-0000-0000-00003BAF0000}"/>
    <cellStyle name="常规 3 5 5 4 7" xfId="45874" xr:uid="{00000000-0005-0000-0000-00003CAF0000}"/>
    <cellStyle name="常规 3 5 5 5" xfId="45875" xr:uid="{00000000-0005-0000-0000-00003DAF0000}"/>
    <cellStyle name="常规 3 5 5 5 2" xfId="45876" xr:uid="{00000000-0005-0000-0000-00003EAF0000}"/>
    <cellStyle name="常规 3 5 5 5 2 2" xfId="45877" xr:uid="{00000000-0005-0000-0000-00003FAF0000}"/>
    <cellStyle name="常规 3 5 5 5 2 2 2" xfId="45878" xr:uid="{00000000-0005-0000-0000-000040AF0000}"/>
    <cellStyle name="常规 3 5 5 5 2 3" xfId="45879" xr:uid="{00000000-0005-0000-0000-000041AF0000}"/>
    <cellStyle name="常规 3 5 5 5 3" xfId="45880" xr:uid="{00000000-0005-0000-0000-000042AF0000}"/>
    <cellStyle name="常规 3 5 5 5 3 2" xfId="45881" xr:uid="{00000000-0005-0000-0000-000043AF0000}"/>
    <cellStyle name="常规 3 5 5 5 3 2 2" xfId="45882" xr:uid="{00000000-0005-0000-0000-000044AF0000}"/>
    <cellStyle name="常规 3 5 5 5 3 3" xfId="45883" xr:uid="{00000000-0005-0000-0000-000045AF0000}"/>
    <cellStyle name="常规 3 5 5 5 4" xfId="45884" xr:uid="{00000000-0005-0000-0000-000046AF0000}"/>
    <cellStyle name="常规 3 5 5 5 4 2" xfId="45885" xr:uid="{00000000-0005-0000-0000-000047AF0000}"/>
    <cellStyle name="常规 3 5 5 5 4 2 2" xfId="45886" xr:uid="{00000000-0005-0000-0000-000048AF0000}"/>
    <cellStyle name="常规 3 5 5 5 4 3" xfId="45887" xr:uid="{00000000-0005-0000-0000-000049AF0000}"/>
    <cellStyle name="常规 3 5 5 5 5" xfId="45888" xr:uid="{00000000-0005-0000-0000-00004AAF0000}"/>
    <cellStyle name="常规 3 5 5 5 5 2" xfId="45889" xr:uid="{00000000-0005-0000-0000-00004BAF0000}"/>
    <cellStyle name="常规 3 5 5 5 6" xfId="45890" xr:uid="{00000000-0005-0000-0000-00004CAF0000}"/>
    <cellStyle name="常规 3 5 5 6" xfId="45891" xr:uid="{00000000-0005-0000-0000-00004DAF0000}"/>
    <cellStyle name="常规 3 5 5 6 2" xfId="45892" xr:uid="{00000000-0005-0000-0000-00004EAF0000}"/>
    <cellStyle name="常规 3 5 5 6 2 2" xfId="45893" xr:uid="{00000000-0005-0000-0000-00004FAF0000}"/>
    <cellStyle name="常规 3 5 5 6 3" xfId="45894" xr:uid="{00000000-0005-0000-0000-000050AF0000}"/>
    <cellStyle name="常规 3 5 5 7" xfId="45896" xr:uid="{00000000-0005-0000-0000-000051AF0000}"/>
    <cellStyle name="常规 3 5 5 7 2" xfId="45898" xr:uid="{00000000-0005-0000-0000-000052AF0000}"/>
    <cellStyle name="常规 3 5 5 7 2 2" xfId="45900" xr:uid="{00000000-0005-0000-0000-000053AF0000}"/>
    <cellStyle name="常规 3 5 5 7 3" xfId="45902" xr:uid="{00000000-0005-0000-0000-000054AF0000}"/>
    <cellStyle name="常规 3 5 5 8" xfId="45904" xr:uid="{00000000-0005-0000-0000-000055AF0000}"/>
    <cellStyle name="常规 3 5 5 8 2" xfId="45906" xr:uid="{00000000-0005-0000-0000-000056AF0000}"/>
    <cellStyle name="常规 3 5 5 8 2 2" xfId="45908" xr:uid="{00000000-0005-0000-0000-000057AF0000}"/>
    <cellStyle name="常规 3 5 5 8 3" xfId="45910" xr:uid="{00000000-0005-0000-0000-000058AF0000}"/>
    <cellStyle name="常规 3 5 5 9" xfId="45912" xr:uid="{00000000-0005-0000-0000-000059AF0000}"/>
    <cellStyle name="常规 3 5 5 9 2" xfId="45914" xr:uid="{00000000-0005-0000-0000-00005AAF0000}"/>
    <cellStyle name="常规 3 5 6" xfId="45915" xr:uid="{00000000-0005-0000-0000-00005BAF0000}"/>
    <cellStyle name="常规 3 5 6 2" xfId="45916" xr:uid="{00000000-0005-0000-0000-00005CAF0000}"/>
    <cellStyle name="常规 3 5 6 2 2" xfId="45917" xr:uid="{00000000-0005-0000-0000-00005DAF0000}"/>
    <cellStyle name="常规 3 5 6 2 2 2" xfId="45918" xr:uid="{00000000-0005-0000-0000-00005EAF0000}"/>
    <cellStyle name="常规 3 5 6 2 2 2 2" xfId="45919" xr:uid="{00000000-0005-0000-0000-00005FAF0000}"/>
    <cellStyle name="常规 3 5 6 2 2 2 2 2" xfId="45920" xr:uid="{00000000-0005-0000-0000-000060AF0000}"/>
    <cellStyle name="常规 3 5 6 2 2 2 3" xfId="45921" xr:uid="{00000000-0005-0000-0000-000061AF0000}"/>
    <cellStyle name="常规 3 5 6 2 2 3" xfId="45922" xr:uid="{00000000-0005-0000-0000-000062AF0000}"/>
    <cellStyle name="常规 3 5 6 2 2 3 2" xfId="45923" xr:uid="{00000000-0005-0000-0000-000063AF0000}"/>
    <cellStyle name="常规 3 5 6 2 2 3 2 2" xfId="45924" xr:uid="{00000000-0005-0000-0000-000064AF0000}"/>
    <cellStyle name="常规 3 5 6 2 2 3 3" xfId="45925" xr:uid="{00000000-0005-0000-0000-000065AF0000}"/>
    <cellStyle name="常规 3 5 6 2 2 4" xfId="45926" xr:uid="{00000000-0005-0000-0000-000066AF0000}"/>
    <cellStyle name="常规 3 5 6 2 2 4 2" xfId="45927" xr:uid="{00000000-0005-0000-0000-000067AF0000}"/>
    <cellStyle name="常规 3 5 6 2 2 4 2 2" xfId="45928" xr:uid="{00000000-0005-0000-0000-000068AF0000}"/>
    <cellStyle name="常规 3 5 6 2 2 4 3" xfId="45929" xr:uid="{00000000-0005-0000-0000-000069AF0000}"/>
    <cellStyle name="常规 3 5 6 2 2 5" xfId="45930" xr:uid="{00000000-0005-0000-0000-00006AAF0000}"/>
    <cellStyle name="常规 3 5 6 2 2 5 2" xfId="45931" xr:uid="{00000000-0005-0000-0000-00006BAF0000}"/>
    <cellStyle name="常规 3 5 6 2 2 6" xfId="45932" xr:uid="{00000000-0005-0000-0000-00006CAF0000}"/>
    <cellStyle name="常规 3 5 6 2 3" xfId="45933" xr:uid="{00000000-0005-0000-0000-00006DAF0000}"/>
    <cellStyle name="常规 3 5 6 2 3 2" xfId="45934" xr:uid="{00000000-0005-0000-0000-00006EAF0000}"/>
    <cellStyle name="常规 3 5 6 2 3 2 2" xfId="45935" xr:uid="{00000000-0005-0000-0000-00006FAF0000}"/>
    <cellStyle name="常规 3 5 6 2 3 3" xfId="45936" xr:uid="{00000000-0005-0000-0000-000070AF0000}"/>
    <cellStyle name="常规 3 5 6 2 4" xfId="45937" xr:uid="{00000000-0005-0000-0000-000071AF0000}"/>
    <cellStyle name="常规 3 5 6 2 4 2" xfId="45938" xr:uid="{00000000-0005-0000-0000-000072AF0000}"/>
    <cellStyle name="常规 3 5 6 2 4 2 2" xfId="45939" xr:uid="{00000000-0005-0000-0000-000073AF0000}"/>
    <cellStyle name="常规 3 5 6 2 4 3" xfId="45940" xr:uid="{00000000-0005-0000-0000-000074AF0000}"/>
    <cellStyle name="常规 3 5 6 2 5" xfId="45941" xr:uid="{00000000-0005-0000-0000-000075AF0000}"/>
    <cellStyle name="常规 3 5 6 2 5 2" xfId="45942" xr:uid="{00000000-0005-0000-0000-000076AF0000}"/>
    <cellStyle name="常规 3 5 6 2 5 2 2" xfId="45943" xr:uid="{00000000-0005-0000-0000-000077AF0000}"/>
    <cellStyle name="常规 3 5 6 2 5 3" xfId="45944" xr:uid="{00000000-0005-0000-0000-000078AF0000}"/>
    <cellStyle name="常规 3 5 6 2 6" xfId="45945" xr:uid="{00000000-0005-0000-0000-000079AF0000}"/>
    <cellStyle name="常规 3 5 6 2 6 2" xfId="45946" xr:uid="{00000000-0005-0000-0000-00007AAF0000}"/>
    <cellStyle name="常规 3 5 6 2 7" xfId="45947" xr:uid="{00000000-0005-0000-0000-00007BAF0000}"/>
    <cellStyle name="常规 3 5 6 3" xfId="45948" xr:uid="{00000000-0005-0000-0000-00007CAF0000}"/>
    <cellStyle name="常规 3 5 6 3 2" xfId="45949" xr:uid="{00000000-0005-0000-0000-00007DAF0000}"/>
    <cellStyle name="常规 3 5 6 3 2 2" xfId="45950" xr:uid="{00000000-0005-0000-0000-00007EAF0000}"/>
    <cellStyle name="常规 3 5 6 3 2 2 2" xfId="45951" xr:uid="{00000000-0005-0000-0000-00007FAF0000}"/>
    <cellStyle name="常规 3 5 6 3 2 3" xfId="45952" xr:uid="{00000000-0005-0000-0000-000080AF0000}"/>
    <cellStyle name="常规 3 5 6 3 3" xfId="45953" xr:uid="{00000000-0005-0000-0000-000081AF0000}"/>
    <cellStyle name="常规 3 5 6 3 3 2" xfId="45954" xr:uid="{00000000-0005-0000-0000-000082AF0000}"/>
    <cellStyle name="常规 3 5 6 3 3 2 2" xfId="45955" xr:uid="{00000000-0005-0000-0000-000083AF0000}"/>
    <cellStyle name="常规 3 5 6 3 3 3" xfId="45956" xr:uid="{00000000-0005-0000-0000-000084AF0000}"/>
    <cellStyle name="常规 3 5 6 3 4" xfId="45957" xr:uid="{00000000-0005-0000-0000-000085AF0000}"/>
    <cellStyle name="常规 3 5 6 3 4 2" xfId="45958" xr:uid="{00000000-0005-0000-0000-000086AF0000}"/>
    <cellStyle name="常规 3 5 6 3 4 2 2" xfId="45959" xr:uid="{00000000-0005-0000-0000-000087AF0000}"/>
    <cellStyle name="常规 3 5 6 3 4 3" xfId="45960" xr:uid="{00000000-0005-0000-0000-000088AF0000}"/>
    <cellStyle name="常规 3 5 6 3 5" xfId="45961" xr:uid="{00000000-0005-0000-0000-000089AF0000}"/>
    <cellStyle name="常规 3 5 6 3 5 2" xfId="45962" xr:uid="{00000000-0005-0000-0000-00008AAF0000}"/>
    <cellStyle name="常规 3 5 6 3 6" xfId="45963" xr:uid="{00000000-0005-0000-0000-00008BAF0000}"/>
    <cellStyle name="常规 3 5 6 4" xfId="45964" xr:uid="{00000000-0005-0000-0000-00008CAF0000}"/>
    <cellStyle name="常规 3 5 6 4 2" xfId="45965" xr:uid="{00000000-0005-0000-0000-00008DAF0000}"/>
    <cellStyle name="常规 3 5 6 4 2 2" xfId="45966" xr:uid="{00000000-0005-0000-0000-00008EAF0000}"/>
    <cellStyle name="常规 3 5 6 4 3" xfId="45967" xr:uid="{00000000-0005-0000-0000-00008FAF0000}"/>
    <cellStyle name="常规 3 5 6 5" xfId="45968" xr:uid="{00000000-0005-0000-0000-000090AF0000}"/>
    <cellStyle name="常规 3 5 6 5 2" xfId="45969" xr:uid="{00000000-0005-0000-0000-000091AF0000}"/>
    <cellStyle name="常规 3 5 6 5 2 2" xfId="45970" xr:uid="{00000000-0005-0000-0000-000092AF0000}"/>
    <cellStyle name="常规 3 5 6 5 3" xfId="45971" xr:uid="{00000000-0005-0000-0000-000093AF0000}"/>
    <cellStyle name="常规 3 5 6 6" xfId="45972" xr:uid="{00000000-0005-0000-0000-000094AF0000}"/>
    <cellStyle name="常规 3 5 6 6 2" xfId="45973" xr:uid="{00000000-0005-0000-0000-000095AF0000}"/>
    <cellStyle name="常规 3 5 6 6 2 2" xfId="45974" xr:uid="{00000000-0005-0000-0000-000096AF0000}"/>
    <cellStyle name="常规 3 5 6 6 3" xfId="45975" xr:uid="{00000000-0005-0000-0000-000097AF0000}"/>
    <cellStyle name="常规 3 5 6 7" xfId="45977" xr:uid="{00000000-0005-0000-0000-000098AF0000}"/>
    <cellStyle name="常规 3 5 6 7 2" xfId="45979" xr:uid="{00000000-0005-0000-0000-000099AF0000}"/>
    <cellStyle name="常规 3 5 6 8" xfId="45981" xr:uid="{00000000-0005-0000-0000-00009AAF0000}"/>
    <cellStyle name="常规 3 5 7" xfId="45982" xr:uid="{00000000-0005-0000-0000-00009BAF0000}"/>
    <cellStyle name="常规 3 5 7 2" xfId="45983" xr:uid="{00000000-0005-0000-0000-00009CAF0000}"/>
    <cellStyle name="常规 3 5 7 2 2" xfId="45984" xr:uid="{00000000-0005-0000-0000-00009DAF0000}"/>
    <cellStyle name="常规 3 5 7 2 2 2" xfId="21012" xr:uid="{00000000-0005-0000-0000-00009EAF0000}"/>
    <cellStyle name="常规 3 5 7 2 2 2 2" xfId="26985" xr:uid="{00000000-0005-0000-0000-00009FAF0000}"/>
    <cellStyle name="常规 3 5 7 2 2 2 2 2" xfId="45985" xr:uid="{00000000-0005-0000-0000-0000A0AF0000}"/>
    <cellStyle name="常规 3 5 7 2 2 2 3" xfId="45986" xr:uid="{00000000-0005-0000-0000-0000A1AF0000}"/>
    <cellStyle name="常规 3 5 7 2 2 3" xfId="26987" xr:uid="{00000000-0005-0000-0000-0000A2AF0000}"/>
    <cellStyle name="常规 3 5 7 2 2 3 2" xfId="45987" xr:uid="{00000000-0005-0000-0000-0000A3AF0000}"/>
    <cellStyle name="常规 3 5 7 2 2 3 2 2" xfId="30808" xr:uid="{00000000-0005-0000-0000-0000A4AF0000}"/>
    <cellStyle name="常规 3 5 7 2 2 3 3" xfId="45988" xr:uid="{00000000-0005-0000-0000-0000A5AF0000}"/>
    <cellStyle name="常规 3 5 7 2 2 4" xfId="45989" xr:uid="{00000000-0005-0000-0000-0000A6AF0000}"/>
    <cellStyle name="常规 3 5 7 2 2 4 2" xfId="45990" xr:uid="{00000000-0005-0000-0000-0000A7AF0000}"/>
    <cellStyle name="常规 3 5 7 2 2 4 2 2" xfId="45991" xr:uid="{00000000-0005-0000-0000-0000A8AF0000}"/>
    <cellStyle name="常规 3 5 7 2 2 4 3" xfId="16452" xr:uid="{00000000-0005-0000-0000-0000A9AF0000}"/>
    <cellStyle name="常规 3 5 7 2 2 5" xfId="45992" xr:uid="{00000000-0005-0000-0000-0000AAAF0000}"/>
    <cellStyle name="常规 3 5 7 2 2 5 2" xfId="45993" xr:uid="{00000000-0005-0000-0000-0000ABAF0000}"/>
    <cellStyle name="常规 3 5 7 2 2 6" xfId="45994" xr:uid="{00000000-0005-0000-0000-0000ACAF0000}"/>
    <cellStyle name="常规 3 5 7 2 3" xfId="45995" xr:uid="{00000000-0005-0000-0000-0000ADAF0000}"/>
    <cellStyle name="常规 3 5 7 2 3 2" xfId="45996" xr:uid="{00000000-0005-0000-0000-0000AEAF0000}"/>
    <cellStyle name="常规 3 5 7 2 3 2 2" xfId="45997" xr:uid="{00000000-0005-0000-0000-0000AFAF0000}"/>
    <cellStyle name="常规 3 5 7 2 3 3" xfId="45998" xr:uid="{00000000-0005-0000-0000-0000B0AF0000}"/>
    <cellStyle name="常规 3 5 7 2 4" xfId="45999" xr:uid="{00000000-0005-0000-0000-0000B1AF0000}"/>
    <cellStyle name="常规 3 5 7 2 4 2" xfId="46000" xr:uid="{00000000-0005-0000-0000-0000B2AF0000}"/>
    <cellStyle name="常规 3 5 7 2 4 2 2" xfId="46001" xr:uid="{00000000-0005-0000-0000-0000B3AF0000}"/>
    <cellStyle name="常规 3 5 7 2 4 3" xfId="46002" xr:uid="{00000000-0005-0000-0000-0000B4AF0000}"/>
    <cellStyle name="常规 3 5 7 2 5" xfId="46003" xr:uid="{00000000-0005-0000-0000-0000B5AF0000}"/>
    <cellStyle name="常规 3 5 7 2 5 2" xfId="46004" xr:uid="{00000000-0005-0000-0000-0000B6AF0000}"/>
    <cellStyle name="常规 3 5 7 2 5 2 2" xfId="46005" xr:uid="{00000000-0005-0000-0000-0000B7AF0000}"/>
    <cellStyle name="常规 3 5 7 2 5 3" xfId="46006" xr:uid="{00000000-0005-0000-0000-0000B8AF0000}"/>
    <cellStyle name="常规 3 5 7 2 6" xfId="46007" xr:uid="{00000000-0005-0000-0000-0000B9AF0000}"/>
    <cellStyle name="常规 3 5 7 2 6 2" xfId="46008" xr:uid="{00000000-0005-0000-0000-0000BAAF0000}"/>
    <cellStyle name="常规 3 5 7 2 7" xfId="46009" xr:uid="{00000000-0005-0000-0000-0000BBAF0000}"/>
    <cellStyle name="常规 3 5 7 3" xfId="46010" xr:uid="{00000000-0005-0000-0000-0000BCAF0000}"/>
    <cellStyle name="常规 3 5 7 3 2" xfId="46011" xr:uid="{00000000-0005-0000-0000-0000BDAF0000}"/>
    <cellStyle name="常规 3 5 7 3 2 2" xfId="6484" xr:uid="{00000000-0005-0000-0000-0000BEAF0000}"/>
    <cellStyle name="常规 3 5 7 3 2 2 2" xfId="46012" xr:uid="{00000000-0005-0000-0000-0000BFAF0000}"/>
    <cellStyle name="常规 3 5 7 3 2 3" xfId="46013" xr:uid="{00000000-0005-0000-0000-0000C0AF0000}"/>
    <cellStyle name="常规 3 5 7 3 3" xfId="46014" xr:uid="{00000000-0005-0000-0000-0000C1AF0000}"/>
    <cellStyle name="常规 3 5 7 3 3 2" xfId="46015" xr:uid="{00000000-0005-0000-0000-0000C2AF0000}"/>
    <cellStyle name="常规 3 5 7 3 3 2 2" xfId="46016" xr:uid="{00000000-0005-0000-0000-0000C3AF0000}"/>
    <cellStyle name="常规 3 5 7 3 3 3" xfId="46017" xr:uid="{00000000-0005-0000-0000-0000C4AF0000}"/>
    <cellStyle name="常规 3 5 7 3 4" xfId="46018" xr:uid="{00000000-0005-0000-0000-0000C5AF0000}"/>
    <cellStyle name="常规 3 5 7 3 4 2" xfId="46019" xr:uid="{00000000-0005-0000-0000-0000C6AF0000}"/>
    <cellStyle name="常规 3 5 7 3 4 2 2" xfId="46020" xr:uid="{00000000-0005-0000-0000-0000C7AF0000}"/>
    <cellStyle name="常规 3 5 7 3 4 3" xfId="46021" xr:uid="{00000000-0005-0000-0000-0000C8AF0000}"/>
    <cellStyle name="常规 3 5 7 3 5" xfId="46022" xr:uid="{00000000-0005-0000-0000-0000C9AF0000}"/>
    <cellStyle name="常规 3 5 7 3 5 2" xfId="46023" xr:uid="{00000000-0005-0000-0000-0000CAAF0000}"/>
    <cellStyle name="常规 3 5 7 3 6" xfId="46024" xr:uid="{00000000-0005-0000-0000-0000CBAF0000}"/>
    <cellStyle name="常规 3 5 7 4" xfId="46025" xr:uid="{00000000-0005-0000-0000-0000CCAF0000}"/>
    <cellStyle name="常规 3 5 7 4 2" xfId="46026" xr:uid="{00000000-0005-0000-0000-0000CDAF0000}"/>
    <cellStyle name="常规 3 5 7 4 2 2" xfId="46027" xr:uid="{00000000-0005-0000-0000-0000CEAF0000}"/>
    <cellStyle name="常规 3 5 7 4 3" xfId="46028" xr:uid="{00000000-0005-0000-0000-0000CFAF0000}"/>
    <cellStyle name="常规 3 5 7 5" xfId="46029" xr:uid="{00000000-0005-0000-0000-0000D0AF0000}"/>
    <cellStyle name="常规 3 5 7 5 2" xfId="46030" xr:uid="{00000000-0005-0000-0000-0000D1AF0000}"/>
    <cellStyle name="常规 3 5 7 5 2 2" xfId="46031" xr:uid="{00000000-0005-0000-0000-0000D2AF0000}"/>
    <cellStyle name="常规 3 5 7 5 3" xfId="46032" xr:uid="{00000000-0005-0000-0000-0000D3AF0000}"/>
    <cellStyle name="常规 3 5 7 6" xfId="46033" xr:uid="{00000000-0005-0000-0000-0000D4AF0000}"/>
    <cellStyle name="常规 3 5 7 6 2" xfId="46034" xr:uid="{00000000-0005-0000-0000-0000D5AF0000}"/>
    <cellStyle name="常规 3 5 7 6 2 2" xfId="46035" xr:uid="{00000000-0005-0000-0000-0000D6AF0000}"/>
    <cellStyle name="常规 3 5 7 6 3" xfId="46036" xr:uid="{00000000-0005-0000-0000-0000D7AF0000}"/>
    <cellStyle name="常规 3 5 7 7" xfId="46038" xr:uid="{00000000-0005-0000-0000-0000D8AF0000}"/>
    <cellStyle name="常规 3 5 7 7 2" xfId="46040" xr:uid="{00000000-0005-0000-0000-0000D9AF0000}"/>
    <cellStyle name="常规 3 5 7 8" xfId="46042" xr:uid="{00000000-0005-0000-0000-0000DAAF0000}"/>
    <cellStyle name="常规 3 5 8" xfId="46043" xr:uid="{00000000-0005-0000-0000-0000DBAF0000}"/>
    <cellStyle name="常规 3 5 8 2" xfId="46044" xr:uid="{00000000-0005-0000-0000-0000DCAF0000}"/>
    <cellStyle name="常规 3 5 8 2 2" xfId="46045" xr:uid="{00000000-0005-0000-0000-0000DDAF0000}"/>
    <cellStyle name="常规 3 5 8 2 2 2" xfId="21032" xr:uid="{00000000-0005-0000-0000-0000DEAF0000}"/>
    <cellStyle name="常规 3 5 8 2 2 2 2" xfId="7595" xr:uid="{00000000-0005-0000-0000-0000DFAF0000}"/>
    <cellStyle name="常规 3 5 8 2 2 3" xfId="27027" xr:uid="{00000000-0005-0000-0000-0000E0AF0000}"/>
    <cellStyle name="常规 3 5 8 2 3" xfId="46046" xr:uid="{00000000-0005-0000-0000-0000E1AF0000}"/>
    <cellStyle name="常规 3 5 8 2 3 2" xfId="46047" xr:uid="{00000000-0005-0000-0000-0000E2AF0000}"/>
    <cellStyle name="常规 3 5 8 2 3 2 2" xfId="46048" xr:uid="{00000000-0005-0000-0000-0000E3AF0000}"/>
    <cellStyle name="常规 3 5 8 2 3 3" xfId="46049" xr:uid="{00000000-0005-0000-0000-0000E4AF0000}"/>
    <cellStyle name="常规 3 5 8 2 4" xfId="46050" xr:uid="{00000000-0005-0000-0000-0000E5AF0000}"/>
    <cellStyle name="常规 3 5 8 2 4 2" xfId="46051" xr:uid="{00000000-0005-0000-0000-0000E6AF0000}"/>
    <cellStyle name="常规 3 5 8 2 4 2 2" xfId="46052" xr:uid="{00000000-0005-0000-0000-0000E7AF0000}"/>
    <cellStyle name="常规 3 5 8 2 4 3" xfId="46053" xr:uid="{00000000-0005-0000-0000-0000E8AF0000}"/>
    <cellStyle name="常规 3 5 8 2 5" xfId="46054" xr:uid="{00000000-0005-0000-0000-0000E9AF0000}"/>
    <cellStyle name="常规 3 5 8 2 5 2" xfId="46055" xr:uid="{00000000-0005-0000-0000-0000EAAF0000}"/>
    <cellStyle name="常规 3 5 8 2 6" xfId="46056" xr:uid="{00000000-0005-0000-0000-0000EBAF0000}"/>
    <cellStyle name="常规 3 5 8 3" xfId="46057" xr:uid="{00000000-0005-0000-0000-0000ECAF0000}"/>
    <cellStyle name="常规 3 5 8 3 2" xfId="46058" xr:uid="{00000000-0005-0000-0000-0000EDAF0000}"/>
    <cellStyle name="常规 3 5 8 3 2 2" xfId="46059" xr:uid="{00000000-0005-0000-0000-0000EEAF0000}"/>
    <cellStyle name="常规 3 5 8 3 3" xfId="46060" xr:uid="{00000000-0005-0000-0000-0000EFAF0000}"/>
    <cellStyle name="常规 3 5 8 4" xfId="46061" xr:uid="{00000000-0005-0000-0000-0000F0AF0000}"/>
    <cellStyle name="常规 3 5 8 4 2" xfId="46062" xr:uid="{00000000-0005-0000-0000-0000F1AF0000}"/>
    <cellStyle name="常规 3 5 8 4 2 2" xfId="46063" xr:uid="{00000000-0005-0000-0000-0000F2AF0000}"/>
    <cellStyle name="常规 3 5 8 4 3" xfId="46064" xr:uid="{00000000-0005-0000-0000-0000F3AF0000}"/>
    <cellStyle name="常规 3 5 8 5" xfId="46065" xr:uid="{00000000-0005-0000-0000-0000F4AF0000}"/>
    <cellStyle name="常规 3 5 8 5 2" xfId="46066" xr:uid="{00000000-0005-0000-0000-0000F5AF0000}"/>
    <cellStyle name="常规 3 5 8 5 2 2" xfId="46067" xr:uid="{00000000-0005-0000-0000-0000F6AF0000}"/>
    <cellStyle name="常规 3 5 8 5 3" xfId="46068" xr:uid="{00000000-0005-0000-0000-0000F7AF0000}"/>
    <cellStyle name="常规 3 5 8 6" xfId="46069" xr:uid="{00000000-0005-0000-0000-0000F8AF0000}"/>
    <cellStyle name="常规 3 5 8 6 2" xfId="46070" xr:uid="{00000000-0005-0000-0000-0000F9AF0000}"/>
    <cellStyle name="常规 3 5 8 7" xfId="46072" xr:uid="{00000000-0005-0000-0000-0000FAAF0000}"/>
    <cellStyle name="常规 3 5 9" xfId="46073" xr:uid="{00000000-0005-0000-0000-0000FBAF0000}"/>
    <cellStyle name="常规 3 5 9 2" xfId="46074" xr:uid="{00000000-0005-0000-0000-0000FCAF0000}"/>
    <cellStyle name="常规 3 5 9 2 2" xfId="46075" xr:uid="{00000000-0005-0000-0000-0000FDAF0000}"/>
    <cellStyle name="常规 3 5 9 2 2 2" xfId="46076" xr:uid="{00000000-0005-0000-0000-0000FEAF0000}"/>
    <cellStyle name="常规 3 5 9 2 3" xfId="46077" xr:uid="{00000000-0005-0000-0000-0000FFAF0000}"/>
    <cellStyle name="常规 3 5 9 3" xfId="46078" xr:uid="{00000000-0005-0000-0000-000000B00000}"/>
    <cellStyle name="常规 3 5 9 3 2" xfId="46079" xr:uid="{00000000-0005-0000-0000-000001B00000}"/>
    <cellStyle name="常规 3 5 9 3 2 2" xfId="46080" xr:uid="{00000000-0005-0000-0000-000002B00000}"/>
    <cellStyle name="常规 3 5 9 3 3" xfId="46081" xr:uid="{00000000-0005-0000-0000-000003B00000}"/>
    <cellStyle name="常规 3 5 9 4" xfId="46082" xr:uid="{00000000-0005-0000-0000-000004B00000}"/>
    <cellStyle name="常规 3 5 9 4 2" xfId="46083" xr:uid="{00000000-0005-0000-0000-000005B00000}"/>
    <cellStyle name="常规 3 5 9 4 2 2" xfId="46084" xr:uid="{00000000-0005-0000-0000-000006B00000}"/>
    <cellStyle name="常规 3 5 9 4 3" xfId="46085" xr:uid="{00000000-0005-0000-0000-000007B00000}"/>
    <cellStyle name="常规 3 5 9 5" xfId="46086" xr:uid="{00000000-0005-0000-0000-000008B00000}"/>
    <cellStyle name="常规 3 5 9 5 2" xfId="46087" xr:uid="{00000000-0005-0000-0000-000009B00000}"/>
    <cellStyle name="常规 3 5 9 6" xfId="46088" xr:uid="{00000000-0005-0000-0000-00000AB00000}"/>
    <cellStyle name="常规 3 6" xfId="46089" xr:uid="{00000000-0005-0000-0000-00000BB00000}"/>
    <cellStyle name="常规 3 6 10" xfId="20293" xr:uid="{00000000-0005-0000-0000-00000CB00000}"/>
    <cellStyle name="常规 3 6 10 2" xfId="46090" xr:uid="{00000000-0005-0000-0000-00000DB00000}"/>
    <cellStyle name="常规 3 6 10 2 2" xfId="46091" xr:uid="{00000000-0005-0000-0000-00000EB00000}"/>
    <cellStyle name="常规 3 6 10 3" xfId="46092" xr:uid="{00000000-0005-0000-0000-00000FB00000}"/>
    <cellStyle name="常规 3 6 11" xfId="46093" xr:uid="{00000000-0005-0000-0000-000010B00000}"/>
    <cellStyle name="常规 3 6 11 2" xfId="46094" xr:uid="{00000000-0005-0000-0000-000011B00000}"/>
    <cellStyle name="常规 3 6 11 2 2" xfId="46095" xr:uid="{00000000-0005-0000-0000-000012B00000}"/>
    <cellStyle name="常规 3 6 11 3" xfId="46096" xr:uid="{00000000-0005-0000-0000-000013B00000}"/>
    <cellStyle name="常规 3 6 12" xfId="46097" xr:uid="{00000000-0005-0000-0000-000014B00000}"/>
    <cellStyle name="常规 3 6 12 2" xfId="46098" xr:uid="{00000000-0005-0000-0000-000015B00000}"/>
    <cellStyle name="常规 3 6 13" xfId="46099" xr:uid="{00000000-0005-0000-0000-000016B00000}"/>
    <cellStyle name="常规 3 6 2" xfId="46100" xr:uid="{00000000-0005-0000-0000-000017B00000}"/>
    <cellStyle name="常规 3 6 2 10" xfId="46101" xr:uid="{00000000-0005-0000-0000-000018B00000}"/>
    <cellStyle name="常规 3 6 2 10 2" xfId="37976" xr:uid="{00000000-0005-0000-0000-000019B00000}"/>
    <cellStyle name="常规 3 6 2 11" xfId="46102" xr:uid="{00000000-0005-0000-0000-00001AB00000}"/>
    <cellStyle name="常规 3 6 2 2" xfId="46103" xr:uid="{00000000-0005-0000-0000-00001BB00000}"/>
    <cellStyle name="常规 3 6 2 2 10" xfId="46104" xr:uid="{00000000-0005-0000-0000-00001CB00000}"/>
    <cellStyle name="常规 3 6 2 2 2" xfId="41652" xr:uid="{00000000-0005-0000-0000-00001DB00000}"/>
    <cellStyle name="常规 3 6 2 2 2 2" xfId="41654" xr:uid="{00000000-0005-0000-0000-00001EB00000}"/>
    <cellStyle name="常规 3 6 2 2 2 2 2" xfId="46105" xr:uid="{00000000-0005-0000-0000-00001FB00000}"/>
    <cellStyle name="常规 3 6 2 2 2 2 2 2" xfId="46106" xr:uid="{00000000-0005-0000-0000-000020B00000}"/>
    <cellStyle name="常规 3 6 2 2 2 2 2 2 2" xfId="33678" xr:uid="{00000000-0005-0000-0000-000021B00000}"/>
    <cellStyle name="常规 3 6 2 2 2 2 2 2 2 2" xfId="46107" xr:uid="{00000000-0005-0000-0000-000022B00000}"/>
    <cellStyle name="常规 3 6 2 2 2 2 2 2 3" xfId="46108" xr:uid="{00000000-0005-0000-0000-000023B00000}"/>
    <cellStyle name="常规 3 6 2 2 2 2 2 3" xfId="46109" xr:uid="{00000000-0005-0000-0000-000024B00000}"/>
    <cellStyle name="常规 3 6 2 2 2 2 2 3 2" xfId="33682" xr:uid="{00000000-0005-0000-0000-000025B00000}"/>
    <cellStyle name="常规 3 6 2 2 2 2 2 3 2 2" xfId="46110" xr:uid="{00000000-0005-0000-0000-000026B00000}"/>
    <cellStyle name="常规 3 6 2 2 2 2 2 3 3" xfId="46111" xr:uid="{00000000-0005-0000-0000-000027B00000}"/>
    <cellStyle name="常规 3 6 2 2 2 2 2 4" xfId="46112" xr:uid="{00000000-0005-0000-0000-000028B00000}"/>
    <cellStyle name="常规 3 6 2 2 2 2 2 4 2" xfId="46113" xr:uid="{00000000-0005-0000-0000-000029B00000}"/>
    <cellStyle name="常规 3 6 2 2 2 2 2 4 2 2" xfId="46114" xr:uid="{00000000-0005-0000-0000-00002AB00000}"/>
    <cellStyle name="常规 3 6 2 2 2 2 2 4 3" xfId="46115" xr:uid="{00000000-0005-0000-0000-00002BB00000}"/>
    <cellStyle name="常规 3 6 2 2 2 2 2 5" xfId="46116" xr:uid="{00000000-0005-0000-0000-00002CB00000}"/>
    <cellStyle name="常规 3 6 2 2 2 2 2 5 2" xfId="46117" xr:uid="{00000000-0005-0000-0000-00002DB00000}"/>
    <cellStyle name="常规 3 6 2 2 2 2 2 6" xfId="46118" xr:uid="{00000000-0005-0000-0000-00002EB00000}"/>
    <cellStyle name="常规 3 6 2 2 2 2 3" xfId="46119" xr:uid="{00000000-0005-0000-0000-00002FB00000}"/>
    <cellStyle name="常规 3 6 2 2 2 2 3 2" xfId="46120" xr:uid="{00000000-0005-0000-0000-000030B00000}"/>
    <cellStyle name="常规 3 6 2 2 2 2 3 2 2" xfId="46121" xr:uid="{00000000-0005-0000-0000-000031B00000}"/>
    <cellStyle name="常规 3 6 2 2 2 2 3 3" xfId="28718" xr:uid="{00000000-0005-0000-0000-000032B00000}"/>
    <cellStyle name="常规 3 6 2 2 2 2 4" xfId="46122" xr:uid="{00000000-0005-0000-0000-000033B00000}"/>
    <cellStyle name="常规 3 6 2 2 2 2 4 2" xfId="46123" xr:uid="{00000000-0005-0000-0000-000034B00000}"/>
    <cellStyle name="常规 3 6 2 2 2 2 4 2 2" xfId="46124" xr:uid="{00000000-0005-0000-0000-000035B00000}"/>
    <cellStyle name="常规 3 6 2 2 2 2 4 3" xfId="28723" xr:uid="{00000000-0005-0000-0000-000036B00000}"/>
    <cellStyle name="常规 3 6 2 2 2 2 5" xfId="46125" xr:uid="{00000000-0005-0000-0000-000037B00000}"/>
    <cellStyle name="常规 3 6 2 2 2 2 5 2" xfId="46126" xr:uid="{00000000-0005-0000-0000-000038B00000}"/>
    <cellStyle name="常规 3 6 2 2 2 2 5 2 2" xfId="9226" xr:uid="{00000000-0005-0000-0000-000039B00000}"/>
    <cellStyle name="常规 3 6 2 2 2 2 5 3" xfId="28726" xr:uid="{00000000-0005-0000-0000-00003AB00000}"/>
    <cellStyle name="常规 3 6 2 2 2 2 6" xfId="46128" xr:uid="{00000000-0005-0000-0000-00003BB00000}"/>
    <cellStyle name="常规 3 6 2 2 2 2 6 2" xfId="46130" xr:uid="{00000000-0005-0000-0000-00003CB00000}"/>
    <cellStyle name="常规 3 6 2 2 2 2 7" xfId="46132" xr:uid="{00000000-0005-0000-0000-00003DB00000}"/>
    <cellStyle name="常规 3 6 2 2 2 3" xfId="46133" xr:uid="{00000000-0005-0000-0000-00003EB00000}"/>
    <cellStyle name="常规 3 6 2 2 2 3 2" xfId="46134" xr:uid="{00000000-0005-0000-0000-00003FB00000}"/>
    <cellStyle name="常规 3 6 2 2 2 3 2 2" xfId="46135" xr:uid="{00000000-0005-0000-0000-000040B00000}"/>
    <cellStyle name="常规 3 6 2 2 2 3 2 2 2" xfId="33979" xr:uid="{00000000-0005-0000-0000-000041B00000}"/>
    <cellStyle name="常规 3 6 2 2 2 3 2 3" xfId="46136" xr:uid="{00000000-0005-0000-0000-000042B00000}"/>
    <cellStyle name="常规 3 6 2 2 2 3 3" xfId="46137" xr:uid="{00000000-0005-0000-0000-000043B00000}"/>
    <cellStyle name="常规 3 6 2 2 2 3 3 2" xfId="46138" xr:uid="{00000000-0005-0000-0000-000044B00000}"/>
    <cellStyle name="常规 3 6 2 2 2 3 3 2 2" xfId="46139" xr:uid="{00000000-0005-0000-0000-000045B00000}"/>
    <cellStyle name="常规 3 6 2 2 2 3 3 3" xfId="28741" xr:uid="{00000000-0005-0000-0000-000046B00000}"/>
    <cellStyle name="常规 3 6 2 2 2 3 4" xfId="46140" xr:uid="{00000000-0005-0000-0000-000047B00000}"/>
    <cellStyle name="常规 3 6 2 2 2 3 4 2" xfId="46141" xr:uid="{00000000-0005-0000-0000-000048B00000}"/>
    <cellStyle name="常规 3 6 2 2 2 3 4 2 2" xfId="46142" xr:uid="{00000000-0005-0000-0000-000049B00000}"/>
    <cellStyle name="常规 3 6 2 2 2 3 4 3" xfId="46143" xr:uid="{00000000-0005-0000-0000-00004AB00000}"/>
    <cellStyle name="常规 3 6 2 2 2 3 5" xfId="46144" xr:uid="{00000000-0005-0000-0000-00004BB00000}"/>
    <cellStyle name="常规 3 6 2 2 2 3 5 2" xfId="46145" xr:uid="{00000000-0005-0000-0000-00004CB00000}"/>
    <cellStyle name="常规 3 6 2 2 2 3 6" xfId="46146" xr:uid="{00000000-0005-0000-0000-00004DB00000}"/>
    <cellStyle name="常规 3 6 2 2 2 4" xfId="5638" xr:uid="{00000000-0005-0000-0000-00004EB00000}"/>
    <cellStyle name="常规 3 6 2 2 2 4 2" xfId="5644" xr:uid="{00000000-0005-0000-0000-00004FB00000}"/>
    <cellStyle name="常规 3 6 2 2 2 4 2 2" xfId="46147" xr:uid="{00000000-0005-0000-0000-000050B00000}"/>
    <cellStyle name="常规 3 6 2 2 2 4 3" xfId="46148" xr:uid="{00000000-0005-0000-0000-000051B00000}"/>
    <cellStyle name="常规 3 6 2 2 2 5" xfId="2976" xr:uid="{00000000-0005-0000-0000-000052B00000}"/>
    <cellStyle name="常规 3 6 2 2 2 5 2" xfId="46149" xr:uid="{00000000-0005-0000-0000-000053B00000}"/>
    <cellStyle name="常规 3 6 2 2 2 5 2 2" xfId="46150" xr:uid="{00000000-0005-0000-0000-000054B00000}"/>
    <cellStyle name="常规 3 6 2 2 2 5 3" xfId="46151" xr:uid="{00000000-0005-0000-0000-000055B00000}"/>
    <cellStyle name="常规 3 6 2 2 2 6" xfId="24197" xr:uid="{00000000-0005-0000-0000-000056B00000}"/>
    <cellStyle name="常规 3 6 2 2 2 6 2" xfId="46152" xr:uid="{00000000-0005-0000-0000-000057B00000}"/>
    <cellStyle name="常规 3 6 2 2 2 6 2 2" xfId="46153" xr:uid="{00000000-0005-0000-0000-000058B00000}"/>
    <cellStyle name="常规 3 6 2 2 2 6 3" xfId="46154" xr:uid="{00000000-0005-0000-0000-000059B00000}"/>
    <cellStyle name="常规 3 6 2 2 2 7" xfId="46155" xr:uid="{00000000-0005-0000-0000-00005AB00000}"/>
    <cellStyle name="常规 3 6 2 2 2 7 2" xfId="46156" xr:uid="{00000000-0005-0000-0000-00005BB00000}"/>
    <cellStyle name="常规 3 6 2 2 2 8" xfId="46157" xr:uid="{00000000-0005-0000-0000-00005CB00000}"/>
    <cellStyle name="常规 3 6 2 2 3" xfId="41656" xr:uid="{00000000-0005-0000-0000-00005DB00000}"/>
    <cellStyle name="常规 3 6 2 2 3 2" xfId="46158" xr:uid="{00000000-0005-0000-0000-00005EB00000}"/>
    <cellStyle name="常规 3 6 2 2 3 2 2" xfId="46159" xr:uid="{00000000-0005-0000-0000-00005FB00000}"/>
    <cellStyle name="常规 3 6 2 2 3 2 2 2" xfId="46160" xr:uid="{00000000-0005-0000-0000-000060B00000}"/>
    <cellStyle name="常规 3 6 2 2 3 2 2 2 2" xfId="19829" xr:uid="{00000000-0005-0000-0000-000061B00000}"/>
    <cellStyle name="常规 3 6 2 2 3 2 2 2 2 2" xfId="46161" xr:uid="{00000000-0005-0000-0000-000062B00000}"/>
    <cellStyle name="常规 3 6 2 2 3 2 2 2 3" xfId="46162" xr:uid="{00000000-0005-0000-0000-000063B00000}"/>
    <cellStyle name="常规 3 6 2 2 3 2 2 3" xfId="46163" xr:uid="{00000000-0005-0000-0000-000064B00000}"/>
    <cellStyle name="常规 3 6 2 2 3 2 2 3 2" xfId="20103" xr:uid="{00000000-0005-0000-0000-000065B00000}"/>
    <cellStyle name="常规 3 6 2 2 3 2 2 3 2 2" xfId="46164" xr:uid="{00000000-0005-0000-0000-000066B00000}"/>
    <cellStyle name="常规 3 6 2 2 3 2 2 3 3" xfId="46165" xr:uid="{00000000-0005-0000-0000-000067B00000}"/>
    <cellStyle name="常规 3 6 2 2 3 2 2 4" xfId="46166" xr:uid="{00000000-0005-0000-0000-000068B00000}"/>
    <cellStyle name="常规 3 6 2 2 3 2 2 4 2" xfId="46167" xr:uid="{00000000-0005-0000-0000-000069B00000}"/>
    <cellStyle name="常规 3 6 2 2 3 2 2 4 2 2" xfId="46168" xr:uid="{00000000-0005-0000-0000-00006AB00000}"/>
    <cellStyle name="常规 3 6 2 2 3 2 2 4 3" xfId="46170" xr:uid="{00000000-0005-0000-0000-00006BB00000}"/>
    <cellStyle name="常规 3 6 2 2 3 2 2 5" xfId="46171" xr:uid="{00000000-0005-0000-0000-00006CB00000}"/>
    <cellStyle name="常规 3 6 2 2 3 2 2 5 2" xfId="46172" xr:uid="{00000000-0005-0000-0000-00006DB00000}"/>
    <cellStyle name="常规 3 6 2 2 3 2 2 6" xfId="46173" xr:uid="{00000000-0005-0000-0000-00006EB00000}"/>
    <cellStyle name="常规 3 6 2 2 3 2 3" xfId="46174" xr:uid="{00000000-0005-0000-0000-00006FB00000}"/>
    <cellStyle name="常规 3 6 2 2 3 2 3 2" xfId="46175" xr:uid="{00000000-0005-0000-0000-000070B00000}"/>
    <cellStyle name="常规 3 6 2 2 3 2 3 2 2" xfId="46176" xr:uid="{00000000-0005-0000-0000-000071B00000}"/>
    <cellStyle name="常规 3 6 2 2 3 2 3 3" xfId="22500" xr:uid="{00000000-0005-0000-0000-000072B00000}"/>
    <cellStyle name="常规 3 6 2 2 3 2 4" xfId="46177" xr:uid="{00000000-0005-0000-0000-000073B00000}"/>
    <cellStyle name="常规 3 6 2 2 3 2 4 2" xfId="46178" xr:uid="{00000000-0005-0000-0000-000074B00000}"/>
    <cellStyle name="常规 3 6 2 2 3 2 4 2 2" xfId="46179" xr:uid="{00000000-0005-0000-0000-000075B00000}"/>
    <cellStyle name="常规 3 6 2 2 3 2 4 3" xfId="46180" xr:uid="{00000000-0005-0000-0000-000076B00000}"/>
    <cellStyle name="常规 3 6 2 2 3 2 5" xfId="46181" xr:uid="{00000000-0005-0000-0000-000077B00000}"/>
    <cellStyle name="常规 3 6 2 2 3 2 5 2" xfId="46182" xr:uid="{00000000-0005-0000-0000-000078B00000}"/>
    <cellStyle name="常规 3 6 2 2 3 2 5 2 2" xfId="12679" xr:uid="{00000000-0005-0000-0000-000079B00000}"/>
    <cellStyle name="常规 3 6 2 2 3 2 5 3" xfId="46183" xr:uid="{00000000-0005-0000-0000-00007AB00000}"/>
    <cellStyle name="常规 3 6 2 2 3 2 6" xfId="46184" xr:uid="{00000000-0005-0000-0000-00007BB00000}"/>
    <cellStyle name="常规 3 6 2 2 3 2 6 2" xfId="46185" xr:uid="{00000000-0005-0000-0000-00007CB00000}"/>
    <cellStyle name="常规 3 6 2 2 3 2 7" xfId="46186" xr:uid="{00000000-0005-0000-0000-00007DB00000}"/>
    <cellStyle name="常规 3 6 2 2 3 3" xfId="46187" xr:uid="{00000000-0005-0000-0000-00007EB00000}"/>
    <cellStyle name="常规 3 6 2 2 3 3 2" xfId="46188" xr:uid="{00000000-0005-0000-0000-00007FB00000}"/>
    <cellStyle name="常规 3 6 2 2 3 3 2 2" xfId="46189" xr:uid="{00000000-0005-0000-0000-000080B00000}"/>
    <cellStyle name="常规 3 6 2 2 3 3 2 2 2" xfId="35174" xr:uid="{00000000-0005-0000-0000-000081B00000}"/>
    <cellStyle name="常规 3 6 2 2 3 3 2 3" xfId="46190" xr:uid="{00000000-0005-0000-0000-000082B00000}"/>
    <cellStyle name="常规 3 6 2 2 3 3 3" xfId="46191" xr:uid="{00000000-0005-0000-0000-000083B00000}"/>
    <cellStyle name="常规 3 6 2 2 3 3 3 2" xfId="46192" xr:uid="{00000000-0005-0000-0000-000084B00000}"/>
    <cellStyle name="常规 3 6 2 2 3 3 3 2 2" xfId="46193" xr:uid="{00000000-0005-0000-0000-000085B00000}"/>
    <cellStyle name="常规 3 6 2 2 3 3 3 3" xfId="28767" xr:uid="{00000000-0005-0000-0000-000086B00000}"/>
    <cellStyle name="常规 3 6 2 2 3 3 4" xfId="46194" xr:uid="{00000000-0005-0000-0000-000087B00000}"/>
    <cellStyle name="常规 3 6 2 2 3 3 4 2" xfId="46195" xr:uid="{00000000-0005-0000-0000-000088B00000}"/>
    <cellStyle name="常规 3 6 2 2 3 3 4 2 2" xfId="46196" xr:uid="{00000000-0005-0000-0000-000089B00000}"/>
    <cellStyle name="常规 3 6 2 2 3 3 4 3" xfId="46197" xr:uid="{00000000-0005-0000-0000-00008AB00000}"/>
    <cellStyle name="常规 3 6 2 2 3 3 5" xfId="46198" xr:uid="{00000000-0005-0000-0000-00008BB00000}"/>
    <cellStyle name="常规 3 6 2 2 3 3 5 2" xfId="46199" xr:uid="{00000000-0005-0000-0000-00008CB00000}"/>
    <cellStyle name="常规 3 6 2 2 3 3 6" xfId="34442" xr:uid="{00000000-0005-0000-0000-00008DB00000}"/>
    <cellStyle name="常规 3 6 2 2 3 4" xfId="46200" xr:uid="{00000000-0005-0000-0000-00008EB00000}"/>
    <cellStyle name="常规 3 6 2 2 3 4 2" xfId="46201" xr:uid="{00000000-0005-0000-0000-00008FB00000}"/>
    <cellStyle name="常规 3 6 2 2 3 4 2 2" xfId="46202" xr:uid="{00000000-0005-0000-0000-000090B00000}"/>
    <cellStyle name="常规 3 6 2 2 3 4 3" xfId="46203" xr:uid="{00000000-0005-0000-0000-000091B00000}"/>
    <cellStyle name="常规 3 6 2 2 3 5" xfId="46204" xr:uid="{00000000-0005-0000-0000-000092B00000}"/>
    <cellStyle name="常规 3 6 2 2 3 5 2" xfId="46205" xr:uid="{00000000-0005-0000-0000-000093B00000}"/>
    <cellStyle name="常规 3 6 2 2 3 5 2 2" xfId="46206" xr:uid="{00000000-0005-0000-0000-000094B00000}"/>
    <cellStyle name="常规 3 6 2 2 3 5 3" xfId="46207" xr:uid="{00000000-0005-0000-0000-000095B00000}"/>
    <cellStyle name="常规 3 6 2 2 3 6" xfId="46208" xr:uid="{00000000-0005-0000-0000-000096B00000}"/>
    <cellStyle name="常规 3 6 2 2 3 6 2" xfId="46209" xr:uid="{00000000-0005-0000-0000-000097B00000}"/>
    <cellStyle name="常规 3 6 2 2 3 6 2 2" xfId="46210" xr:uid="{00000000-0005-0000-0000-000098B00000}"/>
    <cellStyle name="常规 3 6 2 2 3 6 3" xfId="46211" xr:uid="{00000000-0005-0000-0000-000099B00000}"/>
    <cellStyle name="常规 3 6 2 2 3 7" xfId="46212" xr:uid="{00000000-0005-0000-0000-00009AB00000}"/>
    <cellStyle name="常规 3 6 2 2 3 7 2" xfId="46213" xr:uid="{00000000-0005-0000-0000-00009BB00000}"/>
    <cellStyle name="常规 3 6 2 2 3 8" xfId="27037" xr:uid="{00000000-0005-0000-0000-00009CB00000}"/>
    <cellStyle name="常规 3 6 2 2 4" xfId="46214" xr:uid="{00000000-0005-0000-0000-00009DB00000}"/>
    <cellStyle name="常规 3 6 2 2 4 2" xfId="46216" xr:uid="{00000000-0005-0000-0000-00009EB00000}"/>
    <cellStyle name="常规 3 6 2 2 4 2 2" xfId="46217" xr:uid="{00000000-0005-0000-0000-00009FB00000}"/>
    <cellStyle name="常规 3 6 2 2 4 2 2 2" xfId="46218" xr:uid="{00000000-0005-0000-0000-0000A0B00000}"/>
    <cellStyle name="常规 3 6 2 2 4 2 2 2 2" xfId="35605" xr:uid="{00000000-0005-0000-0000-0000A1B00000}"/>
    <cellStyle name="常规 3 6 2 2 4 2 2 3" xfId="37076" xr:uid="{00000000-0005-0000-0000-0000A2B00000}"/>
    <cellStyle name="常规 3 6 2 2 4 2 3" xfId="46219" xr:uid="{00000000-0005-0000-0000-0000A3B00000}"/>
    <cellStyle name="常规 3 6 2 2 4 2 3 2" xfId="46220" xr:uid="{00000000-0005-0000-0000-0000A4B00000}"/>
    <cellStyle name="常规 3 6 2 2 4 2 3 2 2" xfId="46221" xr:uid="{00000000-0005-0000-0000-0000A5B00000}"/>
    <cellStyle name="常规 3 6 2 2 4 2 3 3" xfId="37079" xr:uid="{00000000-0005-0000-0000-0000A6B00000}"/>
    <cellStyle name="常规 3 6 2 2 4 2 4" xfId="46222" xr:uid="{00000000-0005-0000-0000-0000A7B00000}"/>
    <cellStyle name="常规 3 6 2 2 4 2 4 2" xfId="46223" xr:uid="{00000000-0005-0000-0000-0000A8B00000}"/>
    <cellStyle name="常规 3 6 2 2 4 2 4 2 2" xfId="46224" xr:uid="{00000000-0005-0000-0000-0000A9B00000}"/>
    <cellStyle name="常规 3 6 2 2 4 2 4 3" xfId="37084" xr:uid="{00000000-0005-0000-0000-0000AAB00000}"/>
    <cellStyle name="常规 3 6 2 2 4 2 5" xfId="46225" xr:uid="{00000000-0005-0000-0000-0000ABB00000}"/>
    <cellStyle name="常规 3 6 2 2 4 2 5 2" xfId="46226" xr:uid="{00000000-0005-0000-0000-0000ACB00000}"/>
    <cellStyle name="常规 3 6 2 2 4 2 6" xfId="46227" xr:uid="{00000000-0005-0000-0000-0000ADB00000}"/>
    <cellStyle name="常规 3 6 2 2 4 3" xfId="46228" xr:uid="{00000000-0005-0000-0000-0000AEB00000}"/>
    <cellStyle name="常规 3 6 2 2 4 3 2" xfId="46229" xr:uid="{00000000-0005-0000-0000-0000AFB00000}"/>
    <cellStyle name="常规 3 6 2 2 4 3 2 2" xfId="46230" xr:uid="{00000000-0005-0000-0000-0000B0B00000}"/>
    <cellStyle name="常规 3 6 2 2 4 3 3" xfId="46231" xr:uid="{00000000-0005-0000-0000-0000B1B00000}"/>
    <cellStyle name="常规 3 6 2 2 4 4" xfId="46232" xr:uid="{00000000-0005-0000-0000-0000B2B00000}"/>
    <cellStyle name="常规 3 6 2 2 4 4 2" xfId="46233" xr:uid="{00000000-0005-0000-0000-0000B3B00000}"/>
    <cellStyle name="常规 3 6 2 2 4 4 2 2" xfId="46234" xr:uid="{00000000-0005-0000-0000-0000B4B00000}"/>
    <cellStyle name="常规 3 6 2 2 4 4 3" xfId="46235" xr:uid="{00000000-0005-0000-0000-0000B5B00000}"/>
    <cellStyle name="常规 3 6 2 2 4 5" xfId="46236" xr:uid="{00000000-0005-0000-0000-0000B6B00000}"/>
    <cellStyle name="常规 3 6 2 2 4 5 2" xfId="46237" xr:uid="{00000000-0005-0000-0000-0000B7B00000}"/>
    <cellStyle name="常规 3 6 2 2 4 5 2 2" xfId="46238" xr:uid="{00000000-0005-0000-0000-0000B8B00000}"/>
    <cellStyle name="常规 3 6 2 2 4 5 3" xfId="46239" xr:uid="{00000000-0005-0000-0000-0000B9B00000}"/>
    <cellStyle name="常规 3 6 2 2 4 6" xfId="46240" xr:uid="{00000000-0005-0000-0000-0000BAB00000}"/>
    <cellStyle name="常规 3 6 2 2 4 6 2" xfId="46241" xr:uid="{00000000-0005-0000-0000-0000BBB00000}"/>
    <cellStyle name="常规 3 6 2 2 4 7" xfId="46242" xr:uid="{00000000-0005-0000-0000-0000BCB00000}"/>
    <cellStyle name="常规 3 6 2 2 5" xfId="46243" xr:uid="{00000000-0005-0000-0000-0000BDB00000}"/>
    <cellStyle name="常规 3 6 2 2 5 2" xfId="46244" xr:uid="{00000000-0005-0000-0000-0000BEB00000}"/>
    <cellStyle name="常规 3 6 2 2 5 2 2" xfId="46245" xr:uid="{00000000-0005-0000-0000-0000BFB00000}"/>
    <cellStyle name="常规 3 6 2 2 5 2 2 2" xfId="46246" xr:uid="{00000000-0005-0000-0000-0000C0B00000}"/>
    <cellStyle name="常规 3 6 2 2 5 2 3" xfId="46247" xr:uid="{00000000-0005-0000-0000-0000C1B00000}"/>
    <cellStyle name="常规 3 6 2 2 5 3" xfId="46248" xr:uid="{00000000-0005-0000-0000-0000C2B00000}"/>
    <cellStyle name="常规 3 6 2 2 5 3 2" xfId="46249" xr:uid="{00000000-0005-0000-0000-0000C3B00000}"/>
    <cellStyle name="常规 3 6 2 2 5 3 2 2" xfId="7914" xr:uid="{00000000-0005-0000-0000-0000C4B00000}"/>
    <cellStyle name="常规 3 6 2 2 5 3 3" xfId="46250" xr:uid="{00000000-0005-0000-0000-0000C5B00000}"/>
    <cellStyle name="常规 3 6 2 2 5 4" xfId="46251" xr:uid="{00000000-0005-0000-0000-0000C6B00000}"/>
    <cellStyle name="常规 3 6 2 2 5 4 2" xfId="46252" xr:uid="{00000000-0005-0000-0000-0000C7B00000}"/>
    <cellStyle name="常规 3 6 2 2 5 4 2 2" xfId="8003" xr:uid="{00000000-0005-0000-0000-0000C8B00000}"/>
    <cellStyle name="常规 3 6 2 2 5 4 3" xfId="46253" xr:uid="{00000000-0005-0000-0000-0000C9B00000}"/>
    <cellStyle name="常规 3 6 2 2 5 5" xfId="46254" xr:uid="{00000000-0005-0000-0000-0000CAB00000}"/>
    <cellStyle name="常规 3 6 2 2 5 5 2" xfId="46255" xr:uid="{00000000-0005-0000-0000-0000CBB00000}"/>
    <cellStyle name="常规 3 6 2 2 5 6" xfId="46256" xr:uid="{00000000-0005-0000-0000-0000CCB00000}"/>
    <cellStyle name="常规 3 6 2 2 6" xfId="46257" xr:uid="{00000000-0005-0000-0000-0000CDB00000}"/>
    <cellStyle name="常规 3 6 2 2 6 2" xfId="46258" xr:uid="{00000000-0005-0000-0000-0000CEB00000}"/>
    <cellStyle name="常规 3 6 2 2 6 2 2" xfId="46259" xr:uid="{00000000-0005-0000-0000-0000CFB00000}"/>
    <cellStyle name="常规 3 6 2 2 6 3" xfId="46260" xr:uid="{00000000-0005-0000-0000-0000D0B00000}"/>
    <cellStyle name="常规 3 6 2 2 7" xfId="46261" xr:uid="{00000000-0005-0000-0000-0000D1B00000}"/>
    <cellStyle name="常规 3 6 2 2 7 2" xfId="46262" xr:uid="{00000000-0005-0000-0000-0000D2B00000}"/>
    <cellStyle name="常规 3 6 2 2 7 2 2" xfId="46263" xr:uid="{00000000-0005-0000-0000-0000D3B00000}"/>
    <cellStyle name="常规 3 6 2 2 7 3" xfId="46264" xr:uid="{00000000-0005-0000-0000-0000D4B00000}"/>
    <cellStyle name="常规 3 6 2 2 8" xfId="46265" xr:uid="{00000000-0005-0000-0000-0000D5B00000}"/>
    <cellStyle name="常规 3 6 2 2 8 2" xfId="46266" xr:uid="{00000000-0005-0000-0000-0000D6B00000}"/>
    <cellStyle name="常规 3 6 2 2 8 2 2" xfId="46267" xr:uid="{00000000-0005-0000-0000-0000D7B00000}"/>
    <cellStyle name="常规 3 6 2 2 8 3" xfId="46268" xr:uid="{00000000-0005-0000-0000-0000D8B00000}"/>
    <cellStyle name="常规 3 6 2 2 9" xfId="46269" xr:uid="{00000000-0005-0000-0000-0000D9B00000}"/>
    <cellStyle name="常规 3 6 2 2 9 2" xfId="46270" xr:uid="{00000000-0005-0000-0000-0000DAB00000}"/>
    <cellStyle name="常规 3 6 2 3" xfId="46271" xr:uid="{00000000-0005-0000-0000-0000DBB00000}"/>
    <cellStyle name="常规 3 6 2 3 2" xfId="46272" xr:uid="{00000000-0005-0000-0000-0000DCB00000}"/>
    <cellStyle name="常规 3 6 2 3 2 2" xfId="46273" xr:uid="{00000000-0005-0000-0000-0000DDB00000}"/>
    <cellStyle name="常规 3 6 2 3 2 2 2" xfId="46274" xr:uid="{00000000-0005-0000-0000-0000DEB00000}"/>
    <cellStyle name="常规 3 6 2 3 2 2 2 2" xfId="46275" xr:uid="{00000000-0005-0000-0000-0000DFB00000}"/>
    <cellStyle name="常规 3 6 2 3 2 2 2 2 2" xfId="39444" xr:uid="{00000000-0005-0000-0000-0000E0B00000}"/>
    <cellStyle name="常规 3 6 2 3 2 2 2 3" xfId="46276" xr:uid="{00000000-0005-0000-0000-0000E1B00000}"/>
    <cellStyle name="常规 3 6 2 3 2 2 3" xfId="46277" xr:uid="{00000000-0005-0000-0000-0000E2B00000}"/>
    <cellStyle name="常规 3 6 2 3 2 2 3 2" xfId="46278" xr:uid="{00000000-0005-0000-0000-0000E3B00000}"/>
    <cellStyle name="常规 3 6 2 3 2 2 3 2 2" xfId="46279" xr:uid="{00000000-0005-0000-0000-0000E4B00000}"/>
    <cellStyle name="常规 3 6 2 3 2 2 3 3" xfId="2801" xr:uid="{00000000-0005-0000-0000-0000E5B00000}"/>
    <cellStyle name="常规 3 6 2 3 2 2 4" xfId="46280" xr:uid="{00000000-0005-0000-0000-0000E6B00000}"/>
    <cellStyle name="常规 3 6 2 3 2 2 4 2" xfId="46281" xr:uid="{00000000-0005-0000-0000-0000E7B00000}"/>
    <cellStyle name="常规 3 6 2 3 2 2 4 2 2" xfId="46282" xr:uid="{00000000-0005-0000-0000-0000E8B00000}"/>
    <cellStyle name="常规 3 6 2 3 2 2 4 3" xfId="28797" xr:uid="{00000000-0005-0000-0000-0000E9B00000}"/>
    <cellStyle name="常规 3 6 2 3 2 2 5" xfId="46283" xr:uid="{00000000-0005-0000-0000-0000EAB00000}"/>
    <cellStyle name="常规 3 6 2 3 2 2 5 2" xfId="46284" xr:uid="{00000000-0005-0000-0000-0000EBB00000}"/>
    <cellStyle name="常规 3 6 2 3 2 2 6" xfId="46285" xr:uid="{00000000-0005-0000-0000-0000ECB00000}"/>
    <cellStyle name="常规 3 6 2 3 2 3" xfId="46286" xr:uid="{00000000-0005-0000-0000-0000EDB00000}"/>
    <cellStyle name="常规 3 6 2 3 2 3 2" xfId="46287" xr:uid="{00000000-0005-0000-0000-0000EEB00000}"/>
    <cellStyle name="常规 3 6 2 3 2 3 2 2" xfId="46288" xr:uid="{00000000-0005-0000-0000-0000EFB00000}"/>
    <cellStyle name="常规 3 6 2 3 2 3 3" xfId="46289" xr:uid="{00000000-0005-0000-0000-0000F0B00000}"/>
    <cellStyle name="常规 3 6 2 3 2 4" xfId="46290" xr:uid="{00000000-0005-0000-0000-0000F1B00000}"/>
    <cellStyle name="常规 3 6 2 3 2 4 2" xfId="46291" xr:uid="{00000000-0005-0000-0000-0000F2B00000}"/>
    <cellStyle name="常规 3 6 2 3 2 4 2 2" xfId="46292" xr:uid="{00000000-0005-0000-0000-0000F3B00000}"/>
    <cellStyle name="常规 3 6 2 3 2 4 3" xfId="46293" xr:uid="{00000000-0005-0000-0000-0000F4B00000}"/>
    <cellStyle name="常规 3 6 2 3 2 5" xfId="46294" xr:uid="{00000000-0005-0000-0000-0000F5B00000}"/>
    <cellStyle name="常规 3 6 2 3 2 5 2" xfId="46295" xr:uid="{00000000-0005-0000-0000-0000F6B00000}"/>
    <cellStyle name="常规 3 6 2 3 2 5 2 2" xfId="46296" xr:uid="{00000000-0005-0000-0000-0000F7B00000}"/>
    <cellStyle name="常规 3 6 2 3 2 5 3" xfId="46297" xr:uid="{00000000-0005-0000-0000-0000F8B00000}"/>
    <cellStyle name="常规 3 6 2 3 2 6" xfId="46298" xr:uid="{00000000-0005-0000-0000-0000F9B00000}"/>
    <cellStyle name="常规 3 6 2 3 2 6 2" xfId="46299" xr:uid="{00000000-0005-0000-0000-0000FAB00000}"/>
    <cellStyle name="常规 3 6 2 3 2 7" xfId="46300" xr:uid="{00000000-0005-0000-0000-0000FBB00000}"/>
    <cellStyle name="常规 3 6 2 3 3" xfId="46301" xr:uid="{00000000-0005-0000-0000-0000FCB00000}"/>
    <cellStyle name="常规 3 6 2 3 3 2" xfId="46302" xr:uid="{00000000-0005-0000-0000-0000FDB00000}"/>
    <cellStyle name="常规 3 6 2 3 3 2 2" xfId="46303" xr:uid="{00000000-0005-0000-0000-0000FEB00000}"/>
    <cellStyle name="常规 3 6 2 3 3 2 2 2" xfId="46304" xr:uid="{00000000-0005-0000-0000-0000FFB00000}"/>
    <cellStyle name="常规 3 6 2 3 3 2 3" xfId="46305" xr:uid="{00000000-0005-0000-0000-000000B10000}"/>
    <cellStyle name="常规 3 6 2 3 3 3" xfId="46306" xr:uid="{00000000-0005-0000-0000-000001B10000}"/>
    <cellStyle name="常规 3 6 2 3 3 3 2" xfId="46307" xr:uid="{00000000-0005-0000-0000-000002B10000}"/>
    <cellStyle name="常规 3 6 2 3 3 3 2 2" xfId="46308" xr:uid="{00000000-0005-0000-0000-000003B10000}"/>
    <cellStyle name="常规 3 6 2 3 3 3 3" xfId="46309" xr:uid="{00000000-0005-0000-0000-000004B10000}"/>
    <cellStyle name="常规 3 6 2 3 3 4" xfId="46310" xr:uid="{00000000-0005-0000-0000-000005B10000}"/>
    <cellStyle name="常规 3 6 2 3 3 4 2" xfId="25669" xr:uid="{00000000-0005-0000-0000-000006B10000}"/>
    <cellStyle name="常规 3 6 2 3 3 4 2 2" xfId="46311" xr:uid="{00000000-0005-0000-0000-000007B10000}"/>
    <cellStyle name="常规 3 6 2 3 3 4 3" xfId="46312" xr:uid="{00000000-0005-0000-0000-000008B10000}"/>
    <cellStyle name="常规 3 6 2 3 3 5" xfId="46313" xr:uid="{00000000-0005-0000-0000-000009B10000}"/>
    <cellStyle name="常规 3 6 2 3 3 5 2" xfId="46314" xr:uid="{00000000-0005-0000-0000-00000AB10000}"/>
    <cellStyle name="常规 3 6 2 3 3 6" xfId="46315" xr:uid="{00000000-0005-0000-0000-00000BB10000}"/>
    <cellStyle name="常规 3 6 2 3 4" xfId="46316" xr:uid="{00000000-0005-0000-0000-00000CB10000}"/>
    <cellStyle name="常规 3 6 2 3 4 2" xfId="46317" xr:uid="{00000000-0005-0000-0000-00000DB10000}"/>
    <cellStyle name="常规 3 6 2 3 4 2 2" xfId="46318" xr:uid="{00000000-0005-0000-0000-00000EB10000}"/>
    <cellStyle name="常规 3 6 2 3 4 3" xfId="46319" xr:uid="{00000000-0005-0000-0000-00000FB10000}"/>
    <cellStyle name="常规 3 6 2 3 5" xfId="46320" xr:uid="{00000000-0005-0000-0000-000010B10000}"/>
    <cellStyle name="常规 3 6 2 3 5 2" xfId="46321" xr:uid="{00000000-0005-0000-0000-000011B10000}"/>
    <cellStyle name="常规 3 6 2 3 5 2 2" xfId="46322" xr:uid="{00000000-0005-0000-0000-000012B10000}"/>
    <cellStyle name="常规 3 6 2 3 5 3" xfId="46323" xr:uid="{00000000-0005-0000-0000-000013B10000}"/>
    <cellStyle name="常规 3 6 2 3 6" xfId="46324" xr:uid="{00000000-0005-0000-0000-000014B10000}"/>
    <cellStyle name="常规 3 6 2 3 6 2" xfId="46325" xr:uid="{00000000-0005-0000-0000-000015B10000}"/>
    <cellStyle name="常规 3 6 2 3 6 2 2" xfId="46326" xr:uid="{00000000-0005-0000-0000-000016B10000}"/>
    <cellStyle name="常规 3 6 2 3 6 3" xfId="46327" xr:uid="{00000000-0005-0000-0000-000017B10000}"/>
    <cellStyle name="常规 3 6 2 3 7" xfId="46328" xr:uid="{00000000-0005-0000-0000-000018B10000}"/>
    <cellStyle name="常规 3 6 2 3 7 2" xfId="46329" xr:uid="{00000000-0005-0000-0000-000019B10000}"/>
    <cellStyle name="常规 3 6 2 3 8" xfId="46330" xr:uid="{00000000-0005-0000-0000-00001AB10000}"/>
    <cellStyle name="常规 3 6 2 4" xfId="46331" xr:uid="{00000000-0005-0000-0000-00001BB10000}"/>
    <cellStyle name="常规 3 6 2 4 2" xfId="46332" xr:uid="{00000000-0005-0000-0000-00001CB10000}"/>
    <cellStyle name="常规 3 6 2 4 2 2" xfId="46333" xr:uid="{00000000-0005-0000-0000-00001DB10000}"/>
    <cellStyle name="常规 3 6 2 4 2 2 2" xfId="46334" xr:uid="{00000000-0005-0000-0000-00001EB10000}"/>
    <cellStyle name="常规 3 6 2 4 2 2 2 2" xfId="46335" xr:uid="{00000000-0005-0000-0000-00001FB10000}"/>
    <cellStyle name="常规 3 6 2 4 2 2 2 2 2" xfId="46336" xr:uid="{00000000-0005-0000-0000-000020B10000}"/>
    <cellStyle name="常规 3 6 2 4 2 2 2 3" xfId="46337" xr:uid="{00000000-0005-0000-0000-000021B10000}"/>
    <cellStyle name="常规 3 6 2 4 2 2 3" xfId="46338" xr:uid="{00000000-0005-0000-0000-000022B10000}"/>
    <cellStyle name="常规 3 6 2 4 2 2 3 2" xfId="46339" xr:uid="{00000000-0005-0000-0000-000023B10000}"/>
    <cellStyle name="常规 3 6 2 4 2 2 3 2 2" xfId="46340" xr:uid="{00000000-0005-0000-0000-000024B10000}"/>
    <cellStyle name="常规 3 6 2 4 2 2 3 3" xfId="28846" xr:uid="{00000000-0005-0000-0000-000025B10000}"/>
    <cellStyle name="常规 3 6 2 4 2 2 4" xfId="46341" xr:uid="{00000000-0005-0000-0000-000026B10000}"/>
    <cellStyle name="常规 3 6 2 4 2 2 4 2" xfId="46342" xr:uid="{00000000-0005-0000-0000-000027B10000}"/>
    <cellStyle name="常规 3 6 2 4 2 2 4 2 2" xfId="46343" xr:uid="{00000000-0005-0000-0000-000028B10000}"/>
    <cellStyle name="常规 3 6 2 4 2 2 4 3" xfId="46345" xr:uid="{00000000-0005-0000-0000-000029B10000}"/>
    <cellStyle name="常规 3 6 2 4 2 2 5" xfId="46346" xr:uid="{00000000-0005-0000-0000-00002AB10000}"/>
    <cellStyle name="常规 3 6 2 4 2 2 5 2" xfId="46347" xr:uid="{00000000-0005-0000-0000-00002BB10000}"/>
    <cellStyle name="常规 3 6 2 4 2 2 6" xfId="46348" xr:uid="{00000000-0005-0000-0000-00002CB10000}"/>
    <cellStyle name="常规 3 6 2 4 2 3" xfId="46349" xr:uid="{00000000-0005-0000-0000-00002DB10000}"/>
    <cellStyle name="常规 3 6 2 4 2 3 2" xfId="46350" xr:uid="{00000000-0005-0000-0000-00002EB10000}"/>
    <cellStyle name="常规 3 6 2 4 2 3 2 2" xfId="46351" xr:uid="{00000000-0005-0000-0000-00002FB10000}"/>
    <cellStyle name="常规 3 6 2 4 2 3 3" xfId="38743" xr:uid="{00000000-0005-0000-0000-000030B10000}"/>
    <cellStyle name="常规 3 6 2 4 2 4" xfId="46352" xr:uid="{00000000-0005-0000-0000-000031B10000}"/>
    <cellStyle name="常规 3 6 2 4 2 4 2" xfId="46353" xr:uid="{00000000-0005-0000-0000-000032B10000}"/>
    <cellStyle name="常规 3 6 2 4 2 4 2 2" xfId="46354" xr:uid="{00000000-0005-0000-0000-000033B10000}"/>
    <cellStyle name="常规 3 6 2 4 2 4 3" xfId="38748" xr:uid="{00000000-0005-0000-0000-000034B10000}"/>
    <cellStyle name="常规 3 6 2 4 2 5" xfId="46355" xr:uid="{00000000-0005-0000-0000-000035B10000}"/>
    <cellStyle name="常规 3 6 2 4 2 5 2" xfId="46356" xr:uid="{00000000-0005-0000-0000-000036B10000}"/>
    <cellStyle name="常规 3 6 2 4 2 5 2 2" xfId="46357" xr:uid="{00000000-0005-0000-0000-000037B10000}"/>
    <cellStyle name="常规 3 6 2 4 2 5 3" xfId="38753" xr:uid="{00000000-0005-0000-0000-000038B10000}"/>
    <cellStyle name="常规 3 6 2 4 2 6" xfId="46358" xr:uid="{00000000-0005-0000-0000-000039B10000}"/>
    <cellStyle name="常规 3 6 2 4 2 6 2" xfId="46359" xr:uid="{00000000-0005-0000-0000-00003AB10000}"/>
    <cellStyle name="常规 3 6 2 4 2 7" xfId="46360" xr:uid="{00000000-0005-0000-0000-00003BB10000}"/>
    <cellStyle name="常规 3 6 2 4 3" xfId="46361" xr:uid="{00000000-0005-0000-0000-00003CB10000}"/>
    <cellStyle name="常规 3 6 2 4 3 2" xfId="46362" xr:uid="{00000000-0005-0000-0000-00003DB10000}"/>
    <cellStyle name="常规 3 6 2 4 3 2 2" xfId="46363" xr:uid="{00000000-0005-0000-0000-00003EB10000}"/>
    <cellStyle name="常规 3 6 2 4 3 2 2 2" xfId="46364" xr:uid="{00000000-0005-0000-0000-00003FB10000}"/>
    <cellStyle name="常规 3 6 2 4 3 2 3" xfId="46365" xr:uid="{00000000-0005-0000-0000-000040B10000}"/>
    <cellStyle name="常规 3 6 2 4 3 3" xfId="46366" xr:uid="{00000000-0005-0000-0000-000041B10000}"/>
    <cellStyle name="常规 3 6 2 4 3 3 2" xfId="46367" xr:uid="{00000000-0005-0000-0000-000042B10000}"/>
    <cellStyle name="常规 3 6 2 4 3 3 2 2" xfId="46368" xr:uid="{00000000-0005-0000-0000-000043B10000}"/>
    <cellStyle name="常规 3 6 2 4 3 3 3" xfId="38763" xr:uid="{00000000-0005-0000-0000-000044B10000}"/>
    <cellStyle name="常规 3 6 2 4 3 4" xfId="46369" xr:uid="{00000000-0005-0000-0000-000045B10000}"/>
    <cellStyle name="常规 3 6 2 4 3 4 2" xfId="46370" xr:uid="{00000000-0005-0000-0000-000046B10000}"/>
    <cellStyle name="常规 3 6 2 4 3 4 2 2" xfId="46371" xr:uid="{00000000-0005-0000-0000-000047B10000}"/>
    <cellStyle name="常规 3 6 2 4 3 4 3" xfId="46372" xr:uid="{00000000-0005-0000-0000-000048B10000}"/>
    <cellStyle name="常规 3 6 2 4 3 5" xfId="46373" xr:uid="{00000000-0005-0000-0000-000049B10000}"/>
    <cellStyle name="常规 3 6 2 4 3 5 2" xfId="46374" xr:uid="{00000000-0005-0000-0000-00004AB10000}"/>
    <cellStyle name="常规 3 6 2 4 3 6" xfId="46375" xr:uid="{00000000-0005-0000-0000-00004BB10000}"/>
    <cellStyle name="常规 3 6 2 4 4" xfId="46376" xr:uid="{00000000-0005-0000-0000-00004CB10000}"/>
    <cellStyle name="常规 3 6 2 4 4 2" xfId="46377" xr:uid="{00000000-0005-0000-0000-00004DB10000}"/>
    <cellStyle name="常规 3 6 2 4 4 2 2" xfId="46378" xr:uid="{00000000-0005-0000-0000-00004EB10000}"/>
    <cellStyle name="常规 3 6 2 4 4 3" xfId="46379" xr:uid="{00000000-0005-0000-0000-00004FB10000}"/>
    <cellStyle name="常规 3 6 2 4 5" xfId="46380" xr:uid="{00000000-0005-0000-0000-000050B10000}"/>
    <cellStyle name="常规 3 6 2 4 5 2" xfId="46381" xr:uid="{00000000-0005-0000-0000-000051B10000}"/>
    <cellStyle name="常规 3 6 2 4 5 2 2" xfId="46382" xr:uid="{00000000-0005-0000-0000-000052B10000}"/>
    <cellStyle name="常规 3 6 2 4 5 3" xfId="46383" xr:uid="{00000000-0005-0000-0000-000053B10000}"/>
    <cellStyle name="常规 3 6 2 4 6" xfId="46384" xr:uid="{00000000-0005-0000-0000-000054B10000}"/>
    <cellStyle name="常规 3 6 2 4 6 2" xfId="46385" xr:uid="{00000000-0005-0000-0000-000055B10000}"/>
    <cellStyle name="常规 3 6 2 4 6 2 2" xfId="46386" xr:uid="{00000000-0005-0000-0000-000056B10000}"/>
    <cellStyle name="常规 3 6 2 4 6 3" xfId="46387" xr:uid="{00000000-0005-0000-0000-000057B10000}"/>
    <cellStyle name="常规 3 6 2 4 7" xfId="46388" xr:uid="{00000000-0005-0000-0000-000058B10000}"/>
    <cellStyle name="常规 3 6 2 4 7 2" xfId="46389" xr:uid="{00000000-0005-0000-0000-000059B10000}"/>
    <cellStyle name="常规 3 6 2 4 8" xfId="46390" xr:uid="{00000000-0005-0000-0000-00005AB10000}"/>
    <cellStyle name="常规 3 6 2 5" xfId="46391" xr:uid="{00000000-0005-0000-0000-00005BB10000}"/>
    <cellStyle name="常规 3 6 2 5 2" xfId="46392" xr:uid="{00000000-0005-0000-0000-00005CB10000}"/>
    <cellStyle name="常规 3 6 2 5 2 2" xfId="46393" xr:uid="{00000000-0005-0000-0000-00005DB10000}"/>
    <cellStyle name="常规 3 6 2 5 2 2 2" xfId="46394" xr:uid="{00000000-0005-0000-0000-00005EB10000}"/>
    <cellStyle name="常规 3 6 2 5 2 2 2 2" xfId="46395" xr:uid="{00000000-0005-0000-0000-00005FB10000}"/>
    <cellStyle name="常规 3 6 2 5 2 2 3" xfId="46396" xr:uid="{00000000-0005-0000-0000-000060B10000}"/>
    <cellStyle name="常规 3 6 2 5 2 3" xfId="46397" xr:uid="{00000000-0005-0000-0000-000061B10000}"/>
    <cellStyle name="常规 3 6 2 5 2 3 2" xfId="46398" xr:uid="{00000000-0005-0000-0000-000062B10000}"/>
    <cellStyle name="常规 3 6 2 5 2 3 2 2" xfId="46399" xr:uid="{00000000-0005-0000-0000-000063B10000}"/>
    <cellStyle name="常规 3 6 2 5 2 3 3" xfId="38780" xr:uid="{00000000-0005-0000-0000-000064B10000}"/>
    <cellStyle name="常规 3 6 2 5 2 4" xfId="46400" xr:uid="{00000000-0005-0000-0000-000065B10000}"/>
    <cellStyle name="常规 3 6 2 5 2 4 2" xfId="46401" xr:uid="{00000000-0005-0000-0000-000066B10000}"/>
    <cellStyle name="常规 3 6 2 5 2 4 2 2" xfId="46402" xr:uid="{00000000-0005-0000-0000-000067B10000}"/>
    <cellStyle name="常规 3 6 2 5 2 4 3" xfId="46403" xr:uid="{00000000-0005-0000-0000-000068B10000}"/>
    <cellStyle name="常规 3 6 2 5 2 5" xfId="46404" xr:uid="{00000000-0005-0000-0000-000069B10000}"/>
    <cellStyle name="常规 3 6 2 5 2 5 2" xfId="46405" xr:uid="{00000000-0005-0000-0000-00006AB10000}"/>
    <cellStyle name="常规 3 6 2 5 2 6" xfId="46406" xr:uid="{00000000-0005-0000-0000-00006BB10000}"/>
    <cellStyle name="常规 3 6 2 5 3" xfId="46407" xr:uid="{00000000-0005-0000-0000-00006CB10000}"/>
    <cellStyle name="常规 3 6 2 5 3 2" xfId="46408" xr:uid="{00000000-0005-0000-0000-00006DB10000}"/>
    <cellStyle name="常规 3 6 2 5 3 2 2" xfId="46409" xr:uid="{00000000-0005-0000-0000-00006EB10000}"/>
    <cellStyle name="常规 3 6 2 5 3 3" xfId="46410" xr:uid="{00000000-0005-0000-0000-00006FB10000}"/>
    <cellStyle name="常规 3 6 2 5 4" xfId="46411" xr:uid="{00000000-0005-0000-0000-000070B10000}"/>
    <cellStyle name="常规 3 6 2 5 4 2" xfId="46412" xr:uid="{00000000-0005-0000-0000-000071B10000}"/>
    <cellStyle name="常规 3 6 2 5 4 2 2" xfId="46413" xr:uid="{00000000-0005-0000-0000-000072B10000}"/>
    <cellStyle name="常规 3 6 2 5 4 3" xfId="46414" xr:uid="{00000000-0005-0000-0000-000073B10000}"/>
    <cellStyle name="常规 3 6 2 5 5" xfId="46415" xr:uid="{00000000-0005-0000-0000-000074B10000}"/>
    <cellStyle name="常规 3 6 2 5 5 2" xfId="46416" xr:uid="{00000000-0005-0000-0000-000075B10000}"/>
    <cellStyle name="常规 3 6 2 5 5 2 2" xfId="46417" xr:uid="{00000000-0005-0000-0000-000076B10000}"/>
    <cellStyle name="常规 3 6 2 5 5 3" xfId="46418" xr:uid="{00000000-0005-0000-0000-000077B10000}"/>
    <cellStyle name="常规 3 6 2 5 6" xfId="46419" xr:uid="{00000000-0005-0000-0000-000078B10000}"/>
    <cellStyle name="常规 3 6 2 5 6 2" xfId="46420" xr:uid="{00000000-0005-0000-0000-000079B10000}"/>
    <cellStyle name="常规 3 6 2 5 7" xfId="46421" xr:uid="{00000000-0005-0000-0000-00007AB10000}"/>
    <cellStyle name="常规 3 6 2 6" xfId="46422" xr:uid="{00000000-0005-0000-0000-00007BB10000}"/>
    <cellStyle name="常规 3 6 2 6 2" xfId="46423" xr:uid="{00000000-0005-0000-0000-00007CB10000}"/>
    <cellStyle name="常规 3 6 2 6 2 2" xfId="46424" xr:uid="{00000000-0005-0000-0000-00007DB10000}"/>
    <cellStyle name="常规 3 6 2 6 2 2 2" xfId="46425" xr:uid="{00000000-0005-0000-0000-00007EB10000}"/>
    <cellStyle name="常规 3 6 2 6 2 3" xfId="46426" xr:uid="{00000000-0005-0000-0000-00007FB10000}"/>
    <cellStyle name="常规 3 6 2 6 3" xfId="46427" xr:uid="{00000000-0005-0000-0000-000080B10000}"/>
    <cellStyle name="常规 3 6 2 6 3 2" xfId="46428" xr:uid="{00000000-0005-0000-0000-000081B10000}"/>
    <cellStyle name="常规 3 6 2 6 3 2 2" xfId="46429" xr:uid="{00000000-0005-0000-0000-000082B10000}"/>
    <cellStyle name="常规 3 6 2 6 3 3" xfId="46430" xr:uid="{00000000-0005-0000-0000-000083B10000}"/>
    <cellStyle name="常规 3 6 2 6 4" xfId="46431" xr:uid="{00000000-0005-0000-0000-000084B10000}"/>
    <cellStyle name="常规 3 6 2 6 4 2" xfId="46432" xr:uid="{00000000-0005-0000-0000-000085B10000}"/>
    <cellStyle name="常规 3 6 2 6 4 2 2" xfId="46433" xr:uid="{00000000-0005-0000-0000-000086B10000}"/>
    <cellStyle name="常规 3 6 2 6 4 3" xfId="46434" xr:uid="{00000000-0005-0000-0000-000087B10000}"/>
    <cellStyle name="常规 3 6 2 6 5" xfId="46435" xr:uid="{00000000-0005-0000-0000-000088B10000}"/>
    <cellStyle name="常规 3 6 2 6 5 2" xfId="46436" xr:uid="{00000000-0005-0000-0000-000089B10000}"/>
    <cellStyle name="常规 3 6 2 6 6" xfId="46437" xr:uid="{00000000-0005-0000-0000-00008AB10000}"/>
    <cellStyle name="常规 3 6 2 7" xfId="41770" xr:uid="{00000000-0005-0000-0000-00008BB10000}"/>
    <cellStyle name="常规 3 6 2 7 2" xfId="46438" xr:uid="{00000000-0005-0000-0000-00008CB10000}"/>
    <cellStyle name="常规 3 6 2 7 2 2" xfId="46439" xr:uid="{00000000-0005-0000-0000-00008DB10000}"/>
    <cellStyle name="常规 3 6 2 7 3" xfId="46440" xr:uid="{00000000-0005-0000-0000-00008EB10000}"/>
    <cellStyle name="常规 3 6 2 8" xfId="46441" xr:uid="{00000000-0005-0000-0000-00008FB10000}"/>
    <cellStyle name="常规 3 6 2 8 2" xfId="46442" xr:uid="{00000000-0005-0000-0000-000090B10000}"/>
    <cellStyle name="常规 3 6 2 8 2 2" xfId="46443" xr:uid="{00000000-0005-0000-0000-000091B10000}"/>
    <cellStyle name="常规 3 6 2 8 3" xfId="46444" xr:uid="{00000000-0005-0000-0000-000092B10000}"/>
    <cellStyle name="常规 3 6 2 9" xfId="46445" xr:uid="{00000000-0005-0000-0000-000093B10000}"/>
    <cellStyle name="常规 3 6 2 9 2" xfId="46446" xr:uid="{00000000-0005-0000-0000-000094B10000}"/>
    <cellStyle name="常规 3 6 2 9 2 2" xfId="46447" xr:uid="{00000000-0005-0000-0000-000095B10000}"/>
    <cellStyle name="常规 3 6 2 9 3" xfId="46448" xr:uid="{00000000-0005-0000-0000-000096B10000}"/>
    <cellStyle name="常规 3 6 3" xfId="46449" xr:uid="{00000000-0005-0000-0000-000097B10000}"/>
    <cellStyle name="常规 3 6 3 10" xfId="46450" xr:uid="{00000000-0005-0000-0000-000098B10000}"/>
    <cellStyle name="常规 3 6 3 10 2" xfId="46451" xr:uid="{00000000-0005-0000-0000-000099B10000}"/>
    <cellStyle name="常规 3 6 3 11" xfId="46452" xr:uid="{00000000-0005-0000-0000-00009AB10000}"/>
    <cellStyle name="常规 3 6 3 2" xfId="46453" xr:uid="{00000000-0005-0000-0000-00009BB10000}"/>
    <cellStyle name="常规 3 6 3 2 10" xfId="7504" xr:uid="{00000000-0005-0000-0000-00009CB10000}"/>
    <cellStyle name="常规 3 6 3 2 2" xfId="41711" xr:uid="{00000000-0005-0000-0000-00009DB10000}"/>
    <cellStyle name="常规 3 6 3 2 2 2" xfId="41713" xr:uid="{00000000-0005-0000-0000-00009EB10000}"/>
    <cellStyle name="常规 3 6 3 2 2 2 2" xfId="46454" xr:uid="{00000000-0005-0000-0000-00009FB10000}"/>
    <cellStyle name="常规 3 6 3 2 2 2 2 2" xfId="25589" xr:uid="{00000000-0005-0000-0000-0000A0B10000}"/>
    <cellStyle name="常规 3 6 3 2 2 2 2 2 2" xfId="46455" xr:uid="{00000000-0005-0000-0000-0000A1B10000}"/>
    <cellStyle name="常规 3 6 3 2 2 2 2 2 2 2" xfId="46456" xr:uid="{00000000-0005-0000-0000-0000A2B10000}"/>
    <cellStyle name="常规 3 6 3 2 2 2 2 2 3" xfId="46457" xr:uid="{00000000-0005-0000-0000-0000A3B10000}"/>
    <cellStyle name="常规 3 6 3 2 2 2 2 3" xfId="5692" xr:uid="{00000000-0005-0000-0000-0000A4B10000}"/>
    <cellStyle name="常规 3 6 3 2 2 2 2 3 2" xfId="46458" xr:uid="{00000000-0005-0000-0000-0000A5B10000}"/>
    <cellStyle name="常规 3 6 3 2 2 2 2 3 2 2" xfId="46459" xr:uid="{00000000-0005-0000-0000-0000A6B10000}"/>
    <cellStyle name="常规 3 6 3 2 2 2 2 3 3" xfId="46460" xr:uid="{00000000-0005-0000-0000-0000A7B10000}"/>
    <cellStyle name="常规 3 6 3 2 2 2 2 4" xfId="42207" xr:uid="{00000000-0005-0000-0000-0000A8B10000}"/>
    <cellStyle name="常规 3 6 3 2 2 2 2 4 2" xfId="46461" xr:uid="{00000000-0005-0000-0000-0000A9B10000}"/>
    <cellStyle name="常规 3 6 3 2 2 2 2 4 2 2" xfId="46462" xr:uid="{00000000-0005-0000-0000-0000AAB10000}"/>
    <cellStyle name="常规 3 6 3 2 2 2 2 4 3" xfId="46463" xr:uid="{00000000-0005-0000-0000-0000ABB10000}"/>
    <cellStyle name="常规 3 6 3 2 2 2 2 5" xfId="46464" xr:uid="{00000000-0005-0000-0000-0000ACB10000}"/>
    <cellStyle name="常规 3 6 3 2 2 2 2 5 2" xfId="46465" xr:uid="{00000000-0005-0000-0000-0000ADB10000}"/>
    <cellStyle name="常规 3 6 3 2 2 2 2 6" xfId="37640" xr:uid="{00000000-0005-0000-0000-0000AEB10000}"/>
    <cellStyle name="常规 3 6 3 2 2 2 3" xfId="46466" xr:uid="{00000000-0005-0000-0000-0000AFB10000}"/>
    <cellStyle name="常规 3 6 3 2 2 2 3 2" xfId="46467" xr:uid="{00000000-0005-0000-0000-0000B0B10000}"/>
    <cellStyle name="常规 3 6 3 2 2 2 3 2 2" xfId="27218" xr:uid="{00000000-0005-0000-0000-0000B1B10000}"/>
    <cellStyle name="常规 3 6 3 2 2 2 3 3" xfId="29056" xr:uid="{00000000-0005-0000-0000-0000B2B10000}"/>
    <cellStyle name="常规 3 6 3 2 2 2 4" xfId="46468" xr:uid="{00000000-0005-0000-0000-0000B3B10000}"/>
    <cellStyle name="常规 3 6 3 2 2 2 4 2" xfId="46469" xr:uid="{00000000-0005-0000-0000-0000B4B10000}"/>
    <cellStyle name="常规 3 6 3 2 2 2 4 2 2" xfId="46470" xr:uid="{00000000-0005-0000-0000-0000B5B10000}"/>
    <cellStyle name="常规 3 6 3 2 2 2 4 3" xfId="29060" xr:uid="{00000000-0005-0000-0000-0000B6B10000}"/>
    <cellStyle name="常规 3 6 3 2 2 2 5" xfId="46471" xr:uid="{00000000-0005-0000-0000-0000B7B10000}"/>
    <cellStyle name="常规 3 6 3 2 2 2 5 2" xfId="46472" xr:uid="{00000000-0005-0000-0000-0000B8B10000}"/>
    <cellStyle name="常规 3 6 3 2 2 2 5 2 2" xfId="46473" xr:uid="{00000000-0005-0000-0000-0000B9B10000}"/>
    <cellStyle name="常规 3 6 3 2 2 2 5 3" xfId="29065" xr:uid="{00000000-0005-0000-0000-0000BAB10000}"/>
    <cellStyle name="常规 3 6 3 2 2 2 6" xfId="46474" xr:uid="{00000000-0005-0000-0000-0000BBB10000}"/>
    <cellStyle name="常规 3 6 3 2 2 2 6 2" xfId="46475" xr:uid="{00000000-0005-0000-0000-0000BCB10000}"/>
    <cellStyle name="常规 3 6 3 2 2 2 7" xfId="46476" xr:uid="{00000000-0005-0000-0000-0000BDB10000}"/>
    <cellStyle name="常规 3 6 3 2 2 3" xfId="46477" xr:uid="{00000000-0005-0000-0000-0000BEB10000}"/>
    <cellStyle name="常规 3 6 3 2 2 3 2" xfId="46478" xr:uid="{00000000-0005-0000-0000-0000BFB10000}"/>
    <cellStyle name="常规 3 6 3 2 2 3 2 2" xfId="26293" xr:uid="{00000000-0005-0000-0000-0000C0B10000}"/>
    <cellStyle name="常规 3 6 3 2 2 3 2 2 2" xfId="26296" xr:uid="{00000000-0005-0000-0000-0000C1B10000}"/>
    <cellStyle name="常规 3 6 3 2 2 3 2 3" xfId="26299" xr:uid="{00000000-0005-0000-0000-0000C2B10000}"/>
    <cellStyle name="常规 3 6 3 2 2 3 3" xfId="46479" xr:uid="{00000000-0005-0000-0000-0000C3B10000}"/>
    <cellStyle name="常规 3 6 3 2 2 3 3 2" xfId="46481" xr:uid="{00000000-0005-0000-0000-0000C4B10000}"/>
    <cellStyle name="常规 3 6 3 2 2 3 3 2 2" xfId="2429" xr:uid="{00000000-0005-0000-0000-0000C5B10000}"/>
    <cellStyle name="常规 3 6 3 2 2 3 3 3" xfId="29077" xr:uid="{00000000-0005-0000-0000-0000C6B10000}"/>
    <cellStyle name="常规 3 6 3 2 2 3 4" xfId="46482" xr:uid="{00000000-0005-0000-0000-0000C7B10000}"/>
    <cellStyle name="常规 3 6 3 2 2 3 4 2" xfId="46483" xr:uid="{00000000-0005-0000-0000-0000C8B10000}"/>
    <cellStyle name="常规 3 6 3 2 2 3 4 2 2" xfId="46484" xr:uid="{00000000-0005-0000-0000-0000C9B10000}"/>
    <cellStyle name="常规 3 6 3 2 2 3 4 3" xfId="46485" xr:uid="{00000000-0005-0000-0000-0000CAB10000}"/>
    <cellStyle name="常规 3 6 3 2 2 3 5" xfId="46486" xr:uid="{00000000-0005-0000-0000-0000CBB10000}"/>
    <cellStyle name="常规 3 6 3 2 2 3 5 2" xfId="46487" xr:uid="{00000000-0005-0000-0000-0000CCB10000}"/>
    <cellStyle name="常规 3 6 3 2 2 3 6" xfId="46488" xr:uid="{00000000-0005-0000-0000-0000CDB10000}"/>
    <cellStyle name="常规 3 6 3 2 2 4" xfId="46489" xr:uid="{00000000-0005-0000-0000-0000CEB10000}"/>
    <cellStyle name="常规 3 6 3 2 2 4 2" xfId="46490" xr:uid="{00000000-0005-0000-0000-0000CFB10000}"/>
    <cellStyle name="常规 3 6 3 2 2 4 2 2" xfId="46491" xr:uid="{00000000-0005-0000-0000-0000D0B10000}"/>
    <cellStyle name="常规 3 6 3 2 2 4 3" xfId="46492" xr:uid="{00000000-0005-0000-0000-0000D1B10000}"/>
    <cellStyle name="常规 3 6 3 2 2 5" xfId="46493" xr:uid="{00000000-0005-0000-0000-0000D2B10000}"/>
    <cellStyle name="常规 3 6 3 2 2 5 2" xfId="46494" xr:uid="{00000000-0005-0000-0000-0000D3B10000}"/>
    <cellStyle name="常规 3 6 3 2 2 5 2 2" xfId="46495" xr:uid="{00000000-0005-0000-0000-0000D4B10000}"/>
    <cellStyle name="常规 3 6 3 2 2 5 3" xfId="46496" xr:uid="{00000000-0005-0000-0000-0000D5B10000}"/>
    <cellStyle name="常规 3 6 3 2 2 6" xfId="46497" xr:uid="{00000000-0005-0000-0000-0000D6B10000}"/>
    <cellStyle name="常规 3 6 3 2 2 6 2" xfId="3983" xr:uid="{00000000-0005-0000-0000-0000D7B10000}"/>
    <cellStyle name="常规 3 6 3 2 2 6 2 2" xfId="46498" xr:uid="{00000000-0005-0000-0000-0000D8B10000}"/>
    <cellStyle name="常规 3 6 3 2 2 6 3" xfId="46499" xr:uid="{00000000-0005-0000-0000-0000D9B10000}"/>
    <cellStyle name="常规 3 6 3 2 2 7" xfId="46500" xr:uid="{00000000-0005-0000-0000-0000DAB10000}"/>
    <cellStyle name="常规 3 6 3 2 2 7 2" xfId="46501" xr:uid="{00000000-0005-0000-0000-0000DBB10000}"/>
    <cellStyle name="常规 3 6 3 2 2 8" xfId="46502" xr:uid="{00000000-0005-0000-0000-0000DCB10000}"/>
    <cellStyle name="常规 3 6 3 2 3" xfId="41715" xr:uid="{00000000-0005-0000-0000-0000DDB10000}"/>
    <cellStyle name="常规 3 6 3 2 3 2" xfId="46503" xr:uid="{00000000-0005-0000-0000-0000DEB10000}"/>
    <cellStyle name="常规 3 6 3 2 3 2 2" xfId="46504" xr:uid="{00000000-0005-0000-0000-0000DFB10000}"/>
    <cellStyle name="常规 3 6 3 2 3 2 2 2" xfId="35819" xr:uid="{00000000-0005-0000-0000-0000E0B10000}"/>
    <cellStyle name="常规 3 6 3 2 3 2 2 2 2" xfId="32429" xr:uid="{00000000-0005-0000-0000-0000E1B10000}"/>
    <cellStyle name="常规 3 6 3 2 3 2 2 2 2 2" xfId="46505" xr:uid="{00000000-0005-0000-0000-0000E2B10000}"/>
    <cellStyle name="常规 3 6 3 2 3 2 2 2 3" xfId="46506" xr:uid="{00000000-0005-0000-0000-0000E3B10000}"/>
    <cellStyle name="常规 3 6 3 2 3 2 2 3" xfId="5724" xr:uid="{00000000-0005-0000-0000-0000E4B10000}"/>
    <cellStyle name="常规 3 6 3 2 3 2 2 3 2" xfId="46507" xr:uid="{00000000-0005-0000-0000-0000E5B10000}"/>
    <cellStyle name="常规 3 6 3 2 3 2 2 3 2 2" xfId="46508" xr:uid="{00000000-0005-0000-0000-0000E6B10000}"/>
    <cellStyle name="常规 3 6 3 2 3 2 2 3 3" xfId="46509" xr:uid="{00000000-0005-0000-0000-0000E7B10000}"/>
    <cellStyle name="常规 3 6 3 2 3 2 2 4" xfId="46510" xr:uid="{00000000-0005-0000-0000-0000E8B10000}"/>
    <cellStyle name="常规 3 6 3 2 3 2 2 4 2" xfId="46511" xr:uid="{00000000-0005-0000-0000-0000E9B10000}"/>
    <cellStyle name="常规 3 6 3 2 3 2 2 4 2 2" xfId="46512" xr:uid="{00000000-0005-0000-0000-0000EAB10000}"/>
    <cellStyle name="常规 3 6 3 2 3 2 2 4 3" xfId="46513" xr:uid="{00000000-0005-0000-0000-0000EBB10000}"/>
    <cellStyle name="常规 3 6 3 2 3 2 2 5" xfId="46514" xr:uid="{00000000-0005-0000-0000-0000ECB10000}"/>
    <cellStyle name="常规 3 6 3 2 3 2 2 5 2" xfId="46515" xr:uid="{00000000-0005-0000-0000-0000EDB10000}"/>
    <cellStyle name="常规 3 6 3 2 3 2 2 6" xfId="46516" xr:uid="{00000000-0005-0000-0000-0000EEB10000}"/>
    <cellStyle name="常规 3 6 3 2 3 2 3" xfId="46517" xr:uid="{00000000-0005-0000-0000-0000EFB10000}"/>
    <cellStyle name="常规 3 6 3 2 3 2 3 2" xfId="46518" xr:uid="{00000000-0005-0000-0000-0000F0B10000}"/>
    <cellStyle name="常规 3 6 3 2 3 2 3 2 2" xfId="46519" xr:uid="{00000000-0005-0000-0000-0000F1B10000}"/>
    <cellStyle name="常规 3 6 3 2 3 2 3 3" xfId="29094" xr:uid="{00000000-0005-0000-0000-0000F2B10000}"/>
    <cellStyle name="常规 3 6 3 2 3 2 4" xfId="46520" xr:uid="{00000000-0005-0000-0000-0000F3B10000}"/>
    <cellStyle name="常规 3 6 3 2 3 2 4 2" xfId="46521" xr:uid="{00000000-0005-0000-0000-0000F4B10000}"/>
    <cellStyle name="常规 3 6 3 2 3 2 4 2 2" xfId="46522" xr:uid="{00000000-0005-0000-0000-0000F5B10000}"/>
    <cellStyle name="常规 3 6 3 2 3 2 4 3" xfId="46523" xr:uid="{00000000-0005-0000-0000-0000F6B10000}"/>
    <cellStyle name="常规 3 6 3 2 3 2 5" xfId="46524" xr:uid="{00000000-0005-0000-0000-0000F7B10000}"/>
    <cellStyle name="常规 3 6 3 2 3 2 5 2" xfId="46525" xr:uid="{00000000-0005-0000-0000-0000F8B10000}"/>
    <cellStyle name="常规 3 6 3 2 3 2 5 2 2" xfId="46526" xr:uid="{00000000-0005-0000-0000-0000F9B10000}"/>
    <cellStyle name="常规 3 6 3 2 3 2 5 3" xfId="46527" xr:uid="{00000000-0005-0000-0000-0000FAB10000}"/>
    <cellStyle name="常规 3 6 3 2 3 2 6" xfId="46528" xr:uid="{00000000-0005-0000-0000-0000FBB10000}"/>
    <cellStyle name="常规 3 6 3 2 3 2 6 2" xfId="46529" xr:uid="{00000000-0005-0000-0000-0000FCB10000}"/>
    <cellStyle name="常规 3 6 3 2 3 2 7" xfId="46530" xr:uid="{00000000-0005-0000-0000-0000FDB10000}"/>
    <cellStyle name="常规 3 6 3 2 3 3" xfId="46531" xr:uid="{00000000-0005-0000-0000-0000FEB10000}"/>
    <cellStyle name="常规 3 6 3 2 3 3 2" xfId="46532" xr:uid="{00000000-0005-0000-0000-0000FFB10000}"/>
    <cellStyle name="常规 3 6 3 2 3 3 2 2" xfId="5463" xr:uid="{00000000-0005-0000-0000-000000B20000}"/>
    <cellStyle name="常规 3 6 3 2 3 3 2 2 2" xfId="5467" xr:uid="{00000000-0005-0000-0000-000001B20000}"/>
    <cellStyle name="常规 3 6 3 2 3 3 2 3" xfId="5471" xr:uid="{00000000-0005-0000-0000-000002B20000}"/>
    <cellStyle name="常规 3 6 3 2 3 3 3" xfId="46533" xr:uid="{00000000-0005-0000-0000-000003B20000}"/>
    <cellStyle name="常规 3 6 3 2 3 3 3 2" xfId="46534" xr:uid="{00000000-0005-0000-0000-000004B20000}"/>
    <cellStyle name="常规 3 6 3 2 3 3 3 2 2" xfId="46535" xr:uid="{00000000-0005-0000-0000-000005B20000}"/>
    <cellStyle name="常规 3 6 3 2 3 3 3 3" xfId="3792" xr:uid="{00000000-0005-0000-0000-000006B20000}"/>
    <cellStyle name="常规 3 6 3 2 3 3 4" xfId="46536" xr:uid="{00000000-0005-0000-0000-000007B20000}"/>
    <cellStyle name="常规 3 6 3 2 3 3 4 2" xfId="46537" xr:uid="{00000000-0005-0000-0000-000008B20000}"/>
    <cellStyle name="常规 3 6 3 2 3 3 4 2 2" xfId="46538" xr:uid="{00000000-0005-0000-0000-000009B20000}"/>
    <cellStyle name="常规 3 6 3 2 3 3 4 3" xfId="46539" xr:uid="{00000000-0005-0000-0000-00000AB20000}"/>
    <cellStyle name="常规 3 6 3 2 3 3 5" xfId="46540" xr:uid="{00000000-0005-0000-0000-00000BB20000}"/>
    <cellStyle name="常规 3 6 3 2 3 3 5 2" xfId="46541" xr:uid="{00000000-0005-0000-0000-00000CB20000}"/>
    <cellStyle name="常规 3 6 3 2 3 3 6" xfId="31948" xr:uid="{00000000-0005-0000-0000-00000DB20000}"/>
    <cellStyle name="常规 3 6 3 2 3 4" xfId="44298" xr:uid="{00000000-0005-0000-0000-00000EB20000}"/>
    <cellStyle name="常规 3 6 3 2 3 4 2" xfId="44300" xr:uid="{00000000-0005-0000-0000-00000FB20000}"/>
    <cellStyle name="常规 3 6 3 2 3 4 2 2" xfId="44302" xr:uid="{00000000-0005-0000-0000-000010B20000}"/>
    <cellStyle name="常规 3 6 3 2 3 4 3" xfId="44304" xr:uid="{00000000-0005-0000-0000-000011B20000}"/>
    <cellStyle name="常规 3 6 3 2 3 5" xfId="44306" xr:uid="{00000000-0005-0000-0000-000012B20000}"/>
    <cellStyle name="常规 3 6 3 2 3 5 2" xfId="44308" xr:uid="{00000000-0005-0000-0000-000013B20000}"/>
    <cellStyle name="常规 3 6 3 2 3 5 2 2" xfId="44310" xr:uid="{00000000-0005-0000-0000-000014B20000}"/>
    <cellStyle name="常规 3 6 3 2 3 5 3" xfId="44312" xr:uid="{00000000-0005-0000-0000-000015B20000}"/>
    <cellStyle name="常规 3 6 3 2 3 6" xfId="44314" xr:uid="{00000000-0005-0000-0000-000016B20000}"/>
    <cellStyle name="常规 3 6 3 2 3 6 2" xfId="4221" xr:uid="{00000000-0005-0000-0000-000017B20000}"/>
    <cellStyle name="常规 3 6 3 2 3 6 2 2" xfId="44316" xr:uid="{00000000-0005-0000-0000-000018B20000}"/>
    <cellStyle name="常规 3 6 3 2 3 6 3" xfId="44318" xr:uid="{00000000-0005-0000-0000-000019B20000}"/>
    <cellStyle name="常规 3 6 3 2 3 7" xfId="44320" xr:uid="{00000000-0005-0000-0000-00001AB20000}"/>
    <cellStyle name="常规 3 6 3 2 3 7 2" xfId="44322" xr:uid="{00000000-0005-0000-0000-00001BB20000}"/>
    <cellStyle name="常规 3 6 3 2 3 8" xfId="44324" xr:uid="{00000000-0005-0000-0000-00001CB20000}"/>
    <cellStyle name="常规 3 6 3 2 4" xfId="46542" xr:uid="{00000000-0005-0000-0000-00001DB20000}"/>
    <cellStyle name="常规 3 6 3 2 4 2" xfId="46543" xr:uid="{00000000-0005-0000-0000-00001EB20000}"/>
    <cellStyle name="常规 3 6 3 2 4 2 2" xfId="46544" xr:uid="{00000000-0005-0000-0000-00001FB20000}"/>
    <cellStyle name="常规 3 6 3 2 4 2 2 2" xfId="46546" xr:uid="{00000000-0005-0000-0000-000020B20000}"/>
    <cellStyle name="常规 3 6 3 2 4 2 2 2 2" xfId="46547" xr:uid="{00000000-0005-0000-0000-000021B20000}"/>
    <cellStyle name="常规 3 6 3 2 4 2 2 3" xfId="37416" xr:uid="{00000000-0005-0000-0000-000022B20000}"/>
    <cellStyle name="常规 3 6 3 2 4 2 3" xfId="46548" xr:uid="{00000000-0005-0000-0000-000023B20000}"/>
    <cellStyle name="常规 3 6 3 2 4 2 3 2" xfId="46549" xr:uid="{00000000-0005-0000-0000-000024B20000}"/>
    <cellStyle name="常规 3 6 3 2 4 2 3 2 2" xfId="46550" xr:uid="{00000000-0005-0000-0000-000025B20000}"/>
    <cellStyle name="常规 3 6 3 2 4 2 3 3" xfId="37420" xr:uid="{00000000-0005-0000-0000-000026B20000}"/>
    <cellStyle name="常规 3 6 3 2 4 2 4" xfId="46551" xr:uid="{00000000-0005-0000-0000-000027B20000}"/>
    <cellStyle name="常规 3 6 3 2 4 2 4 2" xfId="46552" xr:uid="{00000000-0005-0000-0000-000028B20000}"/>
    <cellStyle name="常规 3 6 3 2 4 2 4 2 2" xfId="46553" xr:uid="{00000000-0005-0000-0000-000029B20000}"/>
    <cellStyle name="常规 3 6 3 2 4 2 4 3" xfId="37425" xr:uid="{00000000-0005-0000-0000-00002AB20000}"/>
    <cellStyle name="常规 3 6 3 2 4 2 5" xfId="46554" xr:uid="{00000000-0005-0000-0000-00002BB20000}"/>
    <cellStyle name="常规 3 6 3 2 4 2 5 2" xfId="46555" xr:uid="{00000000-0005-0000-0000-00002CB20000}"/>
    <cellStyle name="常规 3 6 3 2 4 2 6" xfId="46556" xr:uid="{00000000-0005-0000-0000-00002DB20000}"/>
    <cellStyle name="常规 3 6 3 2 4 3" xfId="46557" xr:uid="{00000000-0005-0000-0000-00002EB20000}"/>
    <cellStyle name="常规 3 6 3 2 4 3 2" xfId="46558" xr:uid="{00000000-0005-0000-0000-00002FB20000}"/>
    <cellStyle name="常规 3 6 3 2 4 3 2 2" xfId="46559" xr:uid="{00000000-0005-0000-0000-000030B20000}"/>
    <cellStyle name="常规 3 6 3 2 4 3 3" xfId="46560" xr:uid="{00000000-0005-0000-0000-000031B20000}"/>
    <cellStyle name="常规 3 6 3 2 4 4" xfId="44326" xr:uid="{00000000-0005-0000-0000-000032B20000}"/>
    <cellStyle name="常规 3 6 3 2 4 4 2" xfId="44328" xr:uid="{00000000-0005-0000-0000-000033B20000}"/>
    <cellStyle name="常规 3 6 3 2 4 4 2 2" xfId="46561" xr:uid="{00000000-0005-0000-0000-000034B20000}"/>
    <cellStyle name="常规 3 6 3 2 4 4 3" xfId="46562" xr:uid="{00000000-0005-0000-0000-000035B20000}"/>
    <cellStyle name="常规 3 6 3 2 4 5" xfId="44330" xr:uid="{00000000-0005-0000-0000-000036B20000}"/>
    <cellStyle name="常规 3 6 3 2 4 5 2" xfId="46563" xr:uid="{00000000-0005-0000-0000-000037B20000}"/>
    <cellStyle name="常规 3 6 3 2 4 5 2 2" xfId="46564" xr:uid="{00000000-0005-0000-0000-000038B20000}"/>
    <cellStyle name="常规 3 6 3 2 4 5 3" xfId="46565" xr:uid="{00000000-0005-0000-0000-000039B20000}"/>
    <cellStyle name="常规 3 6 3 2 4 6" xfId="46566" xr:uid="{00000000-0005-0000-0000-00003AB20000}"/>
    <cellStyle name="常规 3 6 3 2 4 6 2" xfId="46567" xr:uid="{00000000-0005-0000-0000-00003BB20000}"/>
    <cellStyle name="常规 3 6 3 2 4 7" xfId="46568" xr:uid="{00000000-0005-0000-0000-00003CB20000}"/>
    <cellStyle name="常规 3 6 3 2 5" xfId="46569" xr:uid="{00000000-0005-0000-0000-00003DB20000}"/>
    <cellStyle name="常规 3 6 3 2 5 2" xfId="1878" xr:uid="{00000000-0005-0000-0000-00003EB20000}"/>
    <cellStyle name="常规 3 6 3 2 5 2 2" xfId="46570" xr:uid="{00000000-0005-0000-0000-00003FB20000}"/>
    <cellStyle name="常规 3 6 3 2 5 2 2 2" xfId="46571" xr:uid="{00000000-0005-0000-0000-000040B20000}"/>
    <cellStyle name="常规 3 6 3 2 5 2 3" xfId="46572" xr:uid="{00000000-0005-0000-0000-000041B20000}"/>
    <cellStyle name="常规 3 6 3 2 5 3" xfId="46573" xr:uid="{00000000-0005-0000-0000-000042B20000}"/>
    <cellStyle name="常规 3 6 3 2 5 3 2" xfId="46574" xr:uid="{00000000-0005-0000-0000-000043B20000}"/>
    <cellStyle name="常规 3 6 3 2 5 3 2 2" xfId="14710" xr:uid="{00000000-0005-0000-0000-000044B20000}"/>
    <cellStyle name="常规 3 6 3 2 5 3 3" xfId="46575" xr:uid="{00000000-0005-0000-0000-000045B20000}"/>
    <cellStyle name="常规 3 6 3 2 5 4" xfId="44333" xr:uid="{00000000-0005-0000-0000-000046B20000}"/>
    <cellStyle name="常规 3 6 3 2 5 4 2" xfId="44335" xr:uid="{00000000-0005-0000-0000-000047B20000}"/>
    <cellStyle name="常规 3 6 3 2 5 4 2 2" xfId="14740" xr:uid="{00000000-0005-0000-0000-000048B20000}"/>
    <cellStyle name="常规 3 6 3 2 5 4 3" xfId="46576" xr:uid="{00000000-0005-0000-0000-000049B20000}"/>
    <cellStyle name="常规 3 6 3 2 5 5" xfId="44337" xr:uid="{00000000-0005-0000-0000-00004AB20000}"/>
    <cellStyle name="常规 3 6 3 2 5 5 2" xfId="46577" xr:uid="{00000000-0005-0000-0000-00004BB20000}"/>
    <cellStyle name="常规 3 6 3 2 5 6" xfId="46578" xr:uid="{00000000-0005-0000-0000-00004CB20000}"/>
    <cellStyle name="常规 3 6 3 2 6" xfId="46579" xr:uid="{00000000-0005-0000-0000-00004DB20000}"/>
    <cellStyle name="常规 3 6 3 2 6 2" xfId="46580" xr:uid="{00000000-0005-0000-0000-00004EB20000}"/>
    <cellStyle name="常规 3 6 3 2 6 2 2" xfId="46581" xr:uid="{00000000-0005-0000-0000-00004FB20000}"/>
    <cellStyle name="常规 3 6 3 2 6 3" xfId="46582" xr:uid="{00000000-0005-0000-0000-000050B20000}"/>
    <cellStyle name="常规 3 6 3 2 7" xfId="46583" xr:uid="{00000000-0005-0000-0000-000051B20000}"/>
    <cellStyle name="常规 3 6 3 2 7 2" xfId="46584" xr:uid="{00000000-0005-0000-0000-000052B20000}"/>
    <cellStyle name="常规 3 6 3 2 7 2 2" xfId="46585" xr:uid="{00000000-0005-0000-0000-000053B20000}"/>
    <cellStyle name="常规 3 6 3 2 7 3" xfId="46586" xr:uid="{00000000-0005-0000-0000-000054B20000}"/>
    <cellStyle name="常规 3 6 3 2 8" xfId="22655" xr:uid="{00000000-0005-0000-0000-000055B20000}"/>
    <cellStyle name="常规 3 6 3 2 8 2" xfId="22658" xr:uid="{00000000-0005-0000-0000-000056B20000}"/>
    <cellStyle name="常规 3 6 3 2 8 2 2" xfId="22662" xr:uid="{00000000-0005-0000-0000-000057B20000}"/>
    <cellStyle name="常规 3 6 3 2 8 3" xfId="18291" xr:uid="{00000000-0005-0000-0000-000058B20000}"/>
    <cellStyle name="常规 3 6 3 2 9" xfId="22666" xr:uid="{00000000-0005-0000-0000-000059B20000}"/>
    <cellStyle name="常规 3 6 3 2 9 2" xfId="22669" xr:uid="{00000000-0005-0000-0000-00005AB20000}"/>
    <cellStyle name="常规 3 6 3 3" xfId="46587" xr:uid="{00000000-0005-0000-0000-00005BB20000}"/>
    <cellStyle name="常规 3 6 3 3 2" xfId="46588" xr:uid="{00000000-0005-0000-0000-00005CB20000}"/>
    <cellStyle name="常规 3 6 3 3 2 2" xfId="46589" xr:uid="{00000000-0005-0000-0000-00005DB20000}"/>
    <cellStyle name="常规 3 6 3 3 2 2 2" xfId="46590" xr:uid="{00000000-0005-0000-0000-00005EB20000}"/>
    <cellStyle name="常规 3 6 3 3 2 2 2 2" xfId="46591" xr:uid="{00000000-0005-0000-0000-00005FB20000}"/>
    <cellStyle name="常规 3 6 3 3 2 2 2 2 2" xfId="46592" xr:uid="{00000000-0005-0000-0000-000060B20000}"/>
    <cellStyle name="常规 3 6 3 3 2 2 2 3" xfId="46593" xr:uid="{00000000-0005-0000-0000-000061B20000}"/>
    <cellStyle name="常规 3 6 3 3 2 2 3" xfId="46594" xr:uid="{00000000-0005-0000-0000-000062B20000}"/>
    <cellStyle name="常规 3 6 3 3 2 2 3 2" xfId="46595" xr:uid="{00000000-0005-0000-0000-000063B20000}"/>
    <cellStyle name="常规 3 6 3 3 2 2 3 2 2" xfId="46596" xr:uid="{00000000-0005-0000-0000-000064B20000}"/>
    <cellStyle name="常规 3 6 3 3 2 2 3 3" xfId="29115" xr:uid="{00000000-0005-0000-0000-000065B20000}"/>
    <cellStyle name="常规 3 6 3 3 2 2 4" xfId="46597" xr:uid="{00000000-0005-0000-0000-000066B20000}"/>
    <cellStyle name="常规 3 6 3 3 2 2 4 2" xfId="46598" xr:uid="{00000000-0005-0000-0000-000067B20000}"/>
    <cellStyle name="常规 3 6 3 3 2 2 4 2 2" xfId="46599" xr:uid="{00000000-0005-0000-0000-000068B20000}"/>
    <cellStyle name="常规 3 6 3 3 2 2 4 3" xfId="29121" xr:uid="{00000000-0005-0000-0000-000069B20000}"/>
    <cellStyle name="常规 3 6 3 3 2 2 5" xfId="46600" xr:uid="{00000000-0005-0000-0000-00006AB20000}"/>
    <cellStyle name="常规 3 6 3 3 2 2 5 2" xfId="46601" xr:uid="{00000000-0005-0000-0000-00006BB20000}"/>
    <cellStyle name="常规 3 6 3 3 2 2 6" xfId="46602" xr:uid="{00000000-0005-0000-0000-00006CB20000}"/>
    <cellStyle name="常规 3 6 3 3 2 3" xfId="46603" xr:uid="{00000000-0005-0000-0000-00006DB20000}"/>
    <cellStyle name="常规 3 6 3 3 2 3 2" xfId="46604" xr:uid="{00000000-0005-0000-0000-00006EB20000}"/>
    <cellStyle name="常规 3 6 3 3 2 3 2 2" xfId="46605" xr:uid="{00000000-0005-0000-0000-00006FB20000}"/>
    <cellStyle name="常规 3 6 3 3 2 3 3" xfId="46606" xr:uid="{00000000-0005-0000-0000-000070B20000}"/>
    <cellStyle name="常规 3 6 3 3 2 4" xfId="46607" xr:uid="{00000000-0005-0000-0000-000071B20000}"/>
    <cellStyle name="常规 3 6 3 3 2 4 2" xfId="46608" xr:uid="{00000000-0005-0000-0000-000072B20000}"/>
    <cellStyle name="常规 3 6 3 3 2 4 2 2" xfId="46609" xr:uid="{00000000-0005-0000-0000-000073B20000}"/>
    <cellStyle name="常规 3 6 3 3 2 4 3" xfId="46610" xr:uid="{00000000-0005-0000-0000-000074B20000}"/>
    <cellStyle name="常规 3 6 3 3 2 5" xfId="46611" xr:uid="{00000000-0005-0000-0000-000075B20000}"/>
    <cellStyle name="常规 3 6 3 3 2 5 2" xfId="46612" xr:uid="{00000000-0005-0000-0000-000076B20000}"/>
    <cellStyle name="常规 3 6 3 3 2 5 2 2" xfId="46613" xr:uid="{00000000-0005-0000-0000-000077B20000}"/>
    <cellStyle name="常规 3 6 3 3 2 5 3" xfId="46614" xr:uid="{00000000-0005-0000-0000-000078B20000}"/>
    <cellStyle name="常规 3 6 3 3 2 6" xfId="46615" xr:uid="{00000000-0005-0000-0000-000079B20000}"/>
    <cellStyle name="常规 3 6 3 3 2 6 2" xfId="46616" xr:uid="{00000000-0005-0000-0000-00007AB20000}"/>
    <cellStyle name="常规 3 6 3 3 2 7" xfId="46617" xr:uid="{00000000-0005-0000-0000-00007BB20000}"/>
    <cellStyle name="常规 3 6 3 3 3" xfId="46618" xr:uid="{00000000-0005-0000-0000-00007CB20000}"/>
    <cellStyle name="常规 3 6 3 3 3 2" xfId="46619" xr:uid="{00000000-0005-0000-0000-00007DB20000}"/>
    <cellStyle name="常规 3 6 3 3 3 2 2" xfId="46620" xr:uid="{00000000-0005-0000-0000-00007EB20000}"/>
    <cellStyle name="常规 3 6 3 3 3 2 2 2" xfId="36083" xr:uid="{00000000-0005-0000-0000-00007FB20000}"/>
    <cellStyle name="常规 3 6 3 3 3 2 3" xfId="46621" xr:uid="{00000000-0005-0000-0000-000080B20000}"/>
    <cellStyle name="常规 3 6 3 3 3 3" xfId="46622" xr:uid="{00000000-0005-0000-0000-000081B20000}"/>
    <cellStyle name="常规 3 6 3 3 3 3 2" xfId="46623" xr:uid="{00000000-0005-0000-0000-000082B20000}"/>
    <cellStyle name="常规 3 6 3 3 3 3 2 2" xfId="36140" xr:uid="{00000000-0005-0000-0000-000083B20000}"/>
    <cellStyle name="常规 3 6 3 3 3 3 3" xfId="46624" xr:uid="{00000000-0005-0000-0000-000084B20000}"/>
    <cellStyle name="常规 3 6 3 3 3 4" xfId="44348" xr:uid="{00000000-0005-0000-0000-000085B20000}"/>
    <cellStyle name="常规 3 6 3 3 3 4 2" xfId="44350" xr:uid="{00000000-0005-0000-0000-000086B20000}"/>
    <cellStyle name="常规 3 6 3 3 3 4 2 2" xfId="46625" xr:uid="{00000000-0005-0000-0000-000087B20000}"/>
    <cellStyle name="常规 3 6 3 3 3 4 3" xfId="46626" xr:uid="{00000000-0005-0000-0000-000088B20000}"/>
    <cellStyle name="常规 3 6 3 3 3 5" xfId="44352" xr:uid="{00000000-0005-0000-0000-000089B20000}"/>
    <cellStyle name="常规 3 6 3 3 3 5 2" xfId="46627" xr:uid="{00000000-0005-0000-0000-00008AB20000}"/>
    <cellStyle name="常规 3 6 3 3 3 6" xfId="46628" xr:uid="{00000000-0005-0000-0000-00008BB20000}"/>
    <cellStyle name="常规 3 6 3 3 4" xfId="46629" xr:uid="{00000000-0005-0000-0000-00008CB20000}"/>
    <cellStyle name="常规 3 6 3 3 4 2" xfId="46630" xr:uid="{00000000-0005-0000-0000-00008DB20000}"/>
    <cellStyle name="常规 3 6 3 3 4 2 2" xfId="46631" xr:uid="{00000000-0005-0000-0000-00008EB20000}"/>
    <cellStyle name="常规 3 6 3 3 4 3" xfId="46632" xr:uid="{00000000-0005-0000-0000-00008FB20000}"/>
    <cellStyle name="常规 3 6 3 3 5" xfId="46633" xr:uid="{00000000-0005-0000-0000-000090B20000}"/>
    <cellStyle name="常规 3 6 3 3 5 2" xfId="46634" xr:uid="{00000000-0005-0000-0000-000091B20000}"/>
    <cellStyle name="常规 3 6 3 3 5 2 2" xfId="46635" xr:uid="{00000000-0005-0000-0000-000092B20000}"/>
    <cellStyle name="常规 3 6 3 3 5 3" xfId="46636" xr:uid="{00000000-0005-0000-0000-000093B20000}"/>
    <cellStyle name="常规 3 6 3 3 6" xfId="46637" xr:uid="{00000000-0005-0000-0000-000094B20000}"/>
    <cellStyle name="常规 3 6 3 3 6 2" xfId="46638" xr:uid="{00000000-0005-0000-0000-000095B20000}"/>
    <cellStyle name="常规 3 6 3 3 6 2 2" xfId="46639" xr:uid="{00000000-0005-0000-0000-000096B20000}"/>
    <cellStyle name="常规 3 6 3 3 6 3" xfId="46640" xr:uid="{00000000-0005-0000-0000-000097B20000}"/>
    <cellStyle name="常规 3 6 3 3 7" xfId="46641" xr:uid="{00000000-0005-0000-0000-000098B20000}"/>
    <cellStyle name="常规 3 6 3 3 7 2" xfId="46642" xr:uid="{00000000-0005-0000-0000-000099B20000}"/>
    <cellStyle name="常规 3 6 3 3 8" xfId="13851" xr:uid="{00000000-0005-0000-0000-00009AB20000}"/>
    <cellStyle name="常规 3 6 3 4" xfId="46643" xr:uid="{00000000-0005-0000-0000-00009BB20000}"/>
    <cellStyle name="常规 3 6 3 4 2" xfId="46644" xr:uid="{00000000-0005-0000-0000-00009CB20000}"/>
    <cellStyle name="常规 3 6 3 4 2 2" xfId="46645" xr:uid="{00000000-0005-0000-0000-00009DB20000}"/>
    <cellStyle name="常规 3 6 3 4 2 2 2" xfId="46646" xr:uid="{00000000-0005-0000-0000-00009EB20000}"/>
    <cellStyle name="常规 3 6 3 4 2 2 2 2" xfId="46647" xr:uid="{00000000-0005-0000-0000-00009FB20000}"/>
    <cellStyle name="常规 3 6 3 4 2 2 2 2 2" xfId="46648" xr:uid="{00000000-0005-0000-0000-0000A0B20000}"/>
    <cellStyle name="常规 3 6 3 4 2 2 2 3" xfId="46649" xr:uid="{00000000-0005-0000-0000-0000A1B20000}"/>
    <cellStyle name="常规 3 6 3 4 2 2 3" xfId="46650" xr:uid="{00000000-0005-0000-0000-0000A2B20000}"/>
    <cellStyle name="常规 3 6 3 4 2 2 3 2" xfId="46651" xr:uid="{00000000-0005-0000-0000-0000A3B20000}"/>
    <cellStyle name="常规 3 6 3 4 2 2 3 2 2" xfId="46652" xr:uid="{00000000-0005-0000-0000-0000A4B20000}"/>
    <cellStyle name="常规 3 6 3 4 2 2 3 3" xfId="29174" xr:uid="{00000000-0005-0000-0000-0000A5B20000}"/>
    <cellStyle name="常规 3 6 3 4 2 2 4" xfId="46653" xr:uid="{00000000-0005-0000-0000-0000A6B20000}"/>
    <cellStyle name="常规 3 6 3 4 2 2 4 2" xfId="46654" xr:uid="{00000000-0005-0000-0000-0000A7B20000}"/>
    <cellStyle name="常规 3 6 3 4 2 2 4 2 2" xfId="46655" xr:uid="{00000000-0005-0000-0000-0000A8B20000}"/>
    <cellStyle name="常规 3 6 3 4 2 2 4 3" xfId="46657" xr:uid="{00000000-0005-0000-0000-0000A9B20000}"/>
    <cellStyle name="常规 3 6 3 4 2 2 5" xfId="46658" xr:uid="{00000000-0005-0000-0000-0000AAB20000}"/>
    <cellStyle name="常规 3 6 3 4 2 2 5 2" xfId="46659" xr:uid="{00000000-0005-0000-0000-0000ABB20000}"/>
    <cellStyle name="常规 3 6 3 4 2 2 6" xfId="46660" xr:uid="{00000000-0005-0000-0000-0000ACB20000}"/>
    <cellStyle name="常规 3 6 3 4 2 3" xfId="46661" xr:uid="{00000000-0005-0000-0000-0000ADB20000}"/>
    <cellStyle name="常规 3 6 3 4 2 3 2" xfId="46662" xr:uid="{00000000-0005-0000-0000-0000AEB20000}"/>
    <cellStyle name="常规 3 6 3 4 2 3 2 2" xfId="46663" xr:uid="{00000000-0005-0000-0000-0000AFB20000}"/>
    <cellStyle name="常规 3 6 3 4 2 3 3" xfId="38813" xr:uid="{00000000-0005-0000-0000-0000B0B20000}"/>
    <cellStyle name="常规 3 6 3 4 2 4" xfId="46664" xr:uid="{00000000-0005-0000-0000-0000B1B20000}"/>
    <cellStyle name="常规 3 6 3 4 2 4 2" xfId="46665" xr:uid="{00000000-0005-0000-0000-0000B2B20000}"/>
    <cellStyle name="常规 3 6 3 4 2 4 2 2" xfId="46666" xr:uid="{00000000-0005-0000-0000-0000B3B20000}"/>
    <cellStyle name="常规 3 6 3 4 2 4 3" xfId="46667" xr:uid="{00000000-0005-0000-0000-0000B4B20000}"/>
    <cellStyle name="常规 3 6 3 4 2 5" xfId="46668" xr:uid="{00000000-0005-0000-0000-0000B5B20000}"/>
    <cellStyle name="常规 3 6 3 4 2 5 2" xfId="46669" xr:uid="{00000000-0005-0000-0000-0000B6B20000}"/>
    <cellStyle name="常规 3 6 3 4 2 5 2 2" xfId="46670" xr:uid="{00000000-0005-0000-0000-0000B7B20000}"/>
    <cellStyle name="常规 3 6 3 4 2 5 3" xfId="46671" xr:uid="{00000000-0005-0000-0000-0000B8B20000}"/>
    <cellStyle name="常规 3 6 3 4 2 6" xfId="46672" xr:uid="{00000000-0005-0000-0000-0000B9B20000}"/>
    <cellStyle name="常规 3 6 3 4 2 6 2" xfId="46673" xr:uid="{00000000-0005-0000-0000-0000BAB20000}"/>
    <cellStyle name="常规 3 6 3 4 2 7" xfId="46674" xr:uid="{00000000-0005-0000-0000-0000BBB20000}"/>
    <cellStyle name="常规 3 6 3 4 3" xfId="46675" xr:uid="{00000000-0005-0000-0000-0000BCB20000}"/>
    <cellStyle name="常规 3 6 3 4 3 2" xfId="46676" xr:uid="{00000000-0005-0000-0000-0000BDB20000}"/>
    <cellStyle name="常规 3 6 3 4 3 2 2" xfId="46677" xr:uid="{00000000-0005-0000-0000-0000BEB20000}"/>
    <cellStyle name="常规 3 6 3 4 3 2 2 2" xfId="46678" xr:uid="{00000000-0005-0000-0000-0000BFB20000}"/>
    <cellStyle name="常规 3 6 3 4 3 2 3" xfId="46679" xr:uid="{00000000-0005-0000-0000-0000C0B20000}"/>
    <cellStyle name="常规 3 6 3 4 3 3" xfId="46680" xr:uid="{00000000-0005-0000-0000-0000C1B20000}"/>
    <cellStyle name="常规 3 6 3 4 3 3 2" xfId="46681" xr:uid="{00000000-0005-0000-0000-0000C2B20000}"/>
    <cellStyle name="常规 3 6 3 4 3 3 2 2" xfId="46682" xr:uid="{00000000-0005-0000-0000-0000C3B20000}"/>
    <cellStyle name="常规 3 6 3 4 3 3 3" xfId="38818" xr:uid="{00000000-0005-0000-0000-0000C4B20000}"/>
    <cellStyle name="常规 3 6 3 4 3 4" xfId="44367" xr:uid="{00000000-0005-0000-0000-0000C5B20000}"/>
    <cellStyle name="常规 3 6 3 4 3 4 2" xfId="46683" xr:uid="{00000000-0005-0000-0000-0000C6B20000}"/>
    <cellStyle name="常规 3 6 3 4 3 4 2 2" xfId="46684" xr:uid="{00000000-0005-0000-0000-0000C7B20000}"/>
    <cellStyle name="常规 3 6 3 4 3 4 3" xfId="46685" xr:uid="{00000000-0005-0000-0000-0000C8B20000}"/>
    <cellStyle name="常规 3 6 3 4 3 5" xfId="46686" xr:uid="{00000000-0005-0000-0000-0000C9B20000}"/>
    <cellStyle name="常规 3 6 3 4 3 5 2" xfId="46687" xr:uid="{00000000-0005-0000-0000-0000CAB20000}"/>
    <cellStyle name="常规 3 6 3 4 3 6" xfId="46688" xr:uid="{00000000-0005-0000-0000-0000CBB20000}"/>
    <cellStyle name="常规 3 6 3 4 4" xfId="46689" xr:uid="{00000000-0005-0000-0000-0000CCB20000}"/>
    <cellStyle name="常规 3 6 3 4 4 2" xfId="46690" xr:uid="{00000000-0005-0000-0000-0000CDB20000}"/>
    <cellStyle name="常规 3 6 3 4 4 2 2" xfId="46691" xr:uid="{00000000-0005-0000-0000-0000CEB20000}"/>
    <cellStyle name="常规 3 6 3 4 4 3" xfId="46692" xr:uid="{00000000-0005-0000-0000-0000CFB20000}"/>
    <cellStyle name="常规 3 6 3 4 5" xfId="46693" xr:uid="{00000000-0005-0000-0000-0000D0B20000}"/>
    <cellStyle name="常规 3 6 3 4 5 2" xfId="46694" xr:uid="{00000000-0005-0000-0000-0000D1B20000}"/>
    <cellStyle name="常规 3 6 3 4 5 2 2" xfId="46695" xr:uid="{00000000-0005-0000-0000-0000D2B20000}"/>
    <cellStyle name="常规 3 6 3 4 5 3" xfId="46696" xr:uid="{00000000-0005-0000-0000-0000D3B20000}"/>
    <cellStyle name="常规 3 6 3 4 6" xfId="46697" xr:uid="{00000000-0005-0000-0000-0000D4B20000}"/>
    <cellStyle name="常规 3 6 3 4 6 2" xfId="46698" xr:uid="{00000000-0005-0000-0000-0000D5B20000}"/>
    <cellStyle name="常规 3 6 3 4 6 2 2" xfId="46699" xr:uid="{00000000-0005-0000-0000-0000D6B20000}"/>
    <cellStyle name="常规 3 6 3 4 6 3" xfId="46700" xr:uid="{00000000-0005-0000-0000-0000D7B20000}"/>
    <cellStyle name="常规 3 6 3 4 7" xfId="46701" xr:uid="{00000000-0005-0000-0000-0000D8B20000}"/>
    <cellStyle name="常规 3 6 3 4 7 2" xfId="46702" xr:uid="{00000000-0005-0000-0000-0000D9B20000}"/>
    <cellStyle name="常规 3 6 3 4 8" xfId="13905" xr:uid="{00000000-0005-0000-0000-0000DAB20000}"/>
    <cellStyle name="常规 3 6 3 5" xfId="46703" xr:uid="{00000000-0005-0000-0000-0000DBB20000}"/>
    <cellStyle name="常规 3 6 3 5 2" xfId="46704" xr:uid="{00000000-0005-0000-0000-0000DCB20000}"/>
    <cellStyle name="常规 3 6 3 5 2 2" xfId="46705" xr:uid="{00000000-0005-0000-0000-0000DDB20000}"/>
    <cellStyle name="常规 3 6 3 5 2 2 2" xfId="36830" xr:uid="{00000000-0005-0000-0000-0000DEB20000}"/>
    <cellStyle name="常规 3 6 3 5 2 2 2 2" xfId="36832" xr:uid="{00000000-0005-0000-0000-0000DFB20000}"/>
    <cellStyle name="常规 3 6 3 5 2 2 3" xfId="36835" xr:uid="{00000000-0005-0000-0000-0000E0B20000}"/>
    <cellStyle name="常规 3 6 3 5 2 3" xfId="46706" xr:uid="{00000000-0005-0000-0000-0000E1B20000}"/>
    <cellStyle name="常规 3 6 3 5 2 3 2" xfId="36851" xr:uid="{00000000-0005-0000-0000-0000E2B20000}"/>
    <cellStyle name="常规 3 6 3 5 2 3 2 2" xfId="36853" xr:uid="{00000000-0005-0000-0000-0000E3B20000}"/>
    <cellStyle name="常规 3 6 3 5 2 3 3" xfId="36855" xr:uid="{00000000-0005-0000-0000-0000E4B20000}"/>
    <cellStyle name="常规 3 6 3 5 2 4" xfId="46707" xr:uid="{00000000-0005-0000-0000-0000E5B20000}"/>
    <cellStyle name="常规 3 6 3 5 2 4 2" xfId="46708" xr:uid="{00000000-0005-0000-0000-0000E6B20000}"/>
    <cellStyle name="常规 3 6 3 5 2 4 2 2" xfId="46709" xr:uid="{00000000-0005-0000-0000-0000E7B20000}"/>
    <cellStyle name="常规 3 6 3 5 2 4 3" xfId="46710" xr:uid="{00000000-0005-0000-0000-0000E8B20000}"/>
    <cellStyle name="常规 3 6 3 5 2 5" xfId="46711" xr:uid="{00000000-0005-0000-0000-0000E9B20000}"/>
    <cellStyle name="常规 3 6 3 5 2 5 2" xfId="46712" xr:uid="{00000000-0005-0000-0000-0000EAB20000}"/>
    <cellStyle name="常规 3 6 3 5 2 6" xfId="46713" xr:uid="{00000000-0005-0000-0000-0000EBB20000}"/>
    <cellStyle name="常规 3 6 3 5 3" xfId="46714" xr:uid="{00000000-0005-0000-0000-0000ECB20000}"/>
    <cellStyle name="常规 3 6 3 5 3 2" xfId="46715" xr:uid="{00000000-0005-0000-0000-0000EDB20000}"/>
    <cellStyle name="常规 3 6 3 5 3 2 2" xfId="46716" xr:uid="{00000000-0005-0000-0000-0000EEB20000}"/>
    <cellStyle name="常规 3 6 3 5 3 3" xfId="46717" xr:uid="{00000000-0005-0000-0000-0000EFB20000}"/>
    <cellStyle name="常规 3 6 3 5 4" xfId="46718" xr:uid="{00000000-0005-0000-0000-0000F0B20000}"/>
    <cellStyle name="常规 3 6 3 5 4 2" xfId="46719" xr:uid="{00000000-0005-0000-0000-0000F1B20000}"/>
    <cellStyle name="常规 3 6 3 5 4 2 2" xfId="46720" xr:uid="{00000000-0005-0000-0000-0000F2B20000}"/>
    <cellStyle name="常规 3 6 3 5 4 3" xfId="46721" xr:uid="{00000000-0005-0000-0000-0000F3B20000}"/>
    <cellStyle name="常规 3 6 3 5 5" xfId="46722" xr:uid="{00000000-0005-0000-0000-0000F4B20000}"/>
    <cellStyle name="常规 3 6 3 5 5 2" xfId="46723" xr:uid="{00000000-0005-0000-0000-0000F5B20000}"/>
    <cellStyle name="常规 3 6 3 5 5 2 2" xfId="46724" xr:uid="{00000000-0005-0000-0000-0000F6B20000}"/>
    <cellStyle name="常规 3 6 3 5 5 3" xfId="46725" xr:uid="{00000000-0005-0000-0000-0000F7B20000}"/>
    <cellStyle name="常规 3 6 3 5 6" xfId="46726" xr:uid="{00000000-0005-0000-0000-0000F8B20000}"/>
    <cellStyle name="常规 3 6 3 5 6 2" xfId="46727" xr:uid="{00000000-0005-0000-0000-0000F9B20000}"/>
    <cellStyle name="常规 3 6 3 5 7" xfId="46728" xr:uid="{00000000-0005-0000-0000-0000FAB20000}"/>
    <cellStyle name="常规 3 6 3 6" xfId="46729" xr:uid="{00000000-0005-0000-0000-0000FBB20000}"/>
    <cellStyle name="常规 3 6 3 6 2" xfId="46730" xr:uid="{00000000-0005-0000-0000-0000FCB20000}"/>
    <cellStyle name="常规 3 6 3 6 2 2" xfId="46731" xr:uid="{00000000-0005-0000-0000-0000FDB20000}"/>
    <cellStyle name="常规 3 6 3 6 2 2 2" xfId="37197" xr:uid="{00000000-0005-0000-0000-0000FEB20000}"/>
    <cellStyle name="常规 3 6 3 6 2 3" xfId="46732" xr:uid="{00000000-0005-0000-0000-0000FFB20000}"/>
    <cellStyle name="常规 3 6 3 6 3" xfId="46733" xr:uid="{00000000-0005-0000-0000-000000B30000}"/>
    <cellStyle name="常规 3 6 3 6 3 2" xfId="46734" xr:uid="{00000000-0005-0000-0000-000001B30000}"/>
    <cellStyle name="常规 3 6 3 6 3 2 2" xfId="46735" xr:uid="{00000000-0005-0000-0000-000002B30000}"/>
    <cellStyle name="常规 3 6 3 6 3 3" xfId="46736" xr:uid="{00000000-0005-0000-0000-000003B30000}"/>
    <cellStyle name="常规 3 6 3 6 4" xfId="46737" xr:uid="{00000000-0005-0000-0000-000004B30000}"/>
    <cellStyle name="常规 3 6 3 6 4 2" xfId="46738" xr:uid="{00000000-0005-0000-0000-000005B30000}"/>
    <cellStyle name="常规 3 6 3 6 4 2 2" xfId="46739" xr:uid="{00000000-0005-0000-0000-000006B30000}"/>
    <cellStyle name="常规 3 6 3 6 4 3" xfId="46740" xr:uid="{00000000-0005-0000-0000-000007B30000}"/>
    <cellStyle name="常规 3 6 3 6 5" xfId="46741" xr:uid="{00000000-0005-0000-0000-000008B30000}"/>
    <cellStyle name="常规 3 6 3 6 5 2" xfId="46742" xr:uid="{00000000-0005-0000-0000-000009B30000}"/>
    <cellStyle name="常规 3 6 3 6 6" xfId="46743" xr:uid="{00000000-0005-0000-0000-00000AB30000}"/>
    <cellStyle name="常规 3 6 3 7" xfId="46744" xr:uid="{00000000-0005-0000-0000-00000BB30000}"/>
    <cellStyle name="常规 3 6 3 7 2" xfId="46745" xr:uid="{00000000-0005-0000-0000-00000CB30000}"/>
    <cellStyle name="常规 3 6 3 7 2 2" xfId="46746" xr:uid="{00000000-0005-0000-0000-00000DB30000}"/>
    <cellStyle name="常规 3 6 3 7 3" xfId="46747" xr:uid="{00000000-0005-0000-0000-00000EB30000}"/>
    <cellStyle name="常规 3 6 3 8" xfId="46748" xr:uid="{00000000-0005-0000-0000-00000FB30000}"/>
    <cellStyle name="常规 3 6 3 8 2" xfId="46749" xr:uid="{00000000-0005-0000-0000-000010B30000}"/>
    <cellStyle name="常规 3 6 3 8 2 2" xfId="46750" xr:uid="{00000000-0005-0000-0000-000011B30000}"/>
    <cellStyle name="常规 3 6 3 8 3" xfId="46751" xr:uid="{00000000-0005-0000-0000-000012B30000}"/>
    <cellStyle name="常规 3 6 3 9" xfId="46752" xr:uid="{00000000-0005-0000-0000-000013B30000}"/>
    <cellStyle name="常规 3 6 3 9 2" xfId="46753" xr:uid="{00000000-0005-0000-0000-000014B30000}"/>
    <cellStyle name="常规 3 6 3 9 2 2" xfId="46754" xr:uid="{00000000-0005-0000-0000-000015B30000}"/>
    <cellStyle name="常规 3 6 3 9 3" xfId="46755" xr:uid="{00000000-0005-0000-0000-000016B30000}"/>
    <cellStyle name="常规 3 6 4" xfId="46756" xr:uid="{00000000-0005-0000-0000-000017B30000}"/>
    <cellStyle name="常规 3 6 4 10" xfId="46757" xr:uid="{00000000-0005-0000-0000-000018B30000}"/>
    <cellStyle name="常规 3 6 4 2" xfId="46758" xr:uid="{00000000-0005-0000-0000-000019B30000}"/>
    <cellStyle name="常规 3 6 4 2 2" xfId="46759" xr:uid="{00000000-0005-0000-0000-00001AB30000}"/>
    <cellStyle name="常规 3 6 4 2 2 2" xfId="46760" xr:uid="{00000000-0005-0000-0000-00001BB30000}"/>
    <cellStyle name="常规 3 6 4 2 2 2 2" xfId="46761" xr:uid="{00000000-0005-0000-0000-00001CB30000}"/>
    <cellStyle name="常规 3 6 4 2 2 2 2 2" xfId="46762" xr:uid="{00000000-0005-0000-0000-00001DB30000}"/>
    <cellStyle name="常规 3 6 4 2 2 2 2 2 2" xfId="46763" xr:uid="{00000000-0005-0000-0000-00001EB30000}"/>
    <cellStyle name="常规 3 6 4 2 2 2 2 3" xfId="46764" xr:uid="{00000000-0005-0000-0000-00001FB30000}"/>
    <cellStyle name="常规 3 6 4 2 2 2 3" xfId="46765" xr:uid="{00000000-0005-0000-0000-000020B30000}"/>
    <cellStyle name="常规 3 6 4 2 2 2 3 2" xfId="46766" xr:uid="{00000000-0005-0000-0000-000021B30000}"/>
    <cellStyle name="常规 3 6 4 2 2 2 3 2 2" xfId="46767" xr:uid="{00000000-0005-0000-0000-000022B30000}"/>
    <cellStyle name="常规 3 6 4 2 2 2 3 3" xfId="22946" xr:uid="{00000000-0005-0000-0000-000023B30000}"/>
    <cellStyle name="常规 3 6 4 2 2 2 4" xfId="46768" xr:uid="{00000000-0005-0000-0000-000024B30000}"/>
    <cellStyle name="常规 3 6 4 2 2 2 4 2" xfId="46769" xr:uid="{00000000-0005-0000-0000-000025B30000}"/>
    <cellStyle name="常规 3 6 4 2 2 2 4 2 2" xfId="46770" xr:uid="{00000000-0005-0000-0000-000026B30000}"/>
    <cellStyle name="常规 3 6 4 2 2 2 4 3" xfId="2469" xr:uid="{00000000-0005-0000-0000-000027B30000}"/>
    <cellStyle name="常规 3 6 4 2 2 2 5" xfId="46771" xr:uid="{00000000-0005-0000-0000-000028B30000}"/>
    <cellStyle name="常规 3 6 4 2 2 2 5 2" xfId="46772" xr:uid="{00000000-0005-0000-0000-000029B30000}"/>
    <cellStyle name="常规 3 6 4 2 2 2 6" xfId="46773" xr:uid="{00000000-0005-0000-0000-00002AB30000}"/>
    <cellStyle name="常规 3 6 4 2 2 3" xfId="46774" xr:uid="{00000000-0005-0000-0000-00002BB30000}"/>
    <cellStyle name="常规 3 6 4 2 2 3 2" xfId="46775" xr:uid="{00000000-0005-0000-0000-00002CB30000}"/>
    <cellStyle name="常规 3 6 4 2 2 3 2 2" xfId="46776" xr:uid="{00000000-0005-0000-0000-00002DB30000}"/>
    <cellStyle name="常规 3 6 4 2 2 3 3" xfId="46777" xr:uid="{00000000-0005-0000-0000-00002EB30000}"/>
    <cellStyle name="常规 3 6 4 2 2 4" xfId="46778" xr:uid="{00000000-0005-0000-0000-00002FB30000}"/>
    <cellStyle name="常规 3 6 4 2 2 4 2" xfId="46779" xr:uid="{00000000-0005-0000-0000-000030B30000}"/>
    <cellStyle name="常规 3 6 4 2 2 4 2 2" xfId="46780" xr:uid="{00000000-0005-0000-0000-000031B30000}"/>
    <cellStyle name="常规 3 6 4 2 2 4 3" xfId="46781" xr:uid="{00000000-0005-0000-0000-000032B30000}"/>
    <cellStyle name="常规 3 6 4 2 2 5" xfId="46782" xr:uid="{00000000-0005-0000-0000-000033B30000}"/>
    <cellStyle name="常规 3 6 4 2 2 5 2" xfId="46783" xr:uid="{00000000-0005-0000-0000-000034B30000}"/>
    <cellStyle name="常规 3 6 4 2 2 5 2 2" xfId="46784" xr:uid="{00000000-0005-0000-0000-000035B30000}"/>
    <cellStyle name="常规 3 6 4 2 2 5 3" xfId="46785" xr:uid="{00000000-0005-0000-0000-000036B30000}"/>
    <cellStyle name="常规 3 6 4 2 2 6" xfId="46786" xr:uid="{00000000-0005-0000-0000-000037B30000}"/>
    <cellStyle name="常规 3 6 4 2 2 6 2" xfId="46787" xr:uid="{00000000-0005-0000-0000-000038B30000}"/>
    <cellStyle name="常规 3 6 4 2 2 7" xfId="46788" xr:uid="{00000000-0005-0000-0000-000039B30000}"/>
    <cellStyle name="常规 3 6 4 2 3" xfId="46789" xr:uid="{00000000-0005-0000-0000-00003AB30000}"/>
    <cellStyle name="常规 3 6 4 2 3 2" xfId="46790" xr:uid="{00000000-0005-0000-0000-00003BB30000}"/>
    <cellStyle name="常规 3 6 4 2 3 2 2" xfId="46791" xr:uid="{00000000-0005-0000-0000-00003CB30000}"/>
    <cellStyle name="常规 3 6 4 2 3 2 2 2" xfId="41262" xr:uid="{00000000-0005-0000-0000-00003DB30000}"/>
    <cellStyle name="常规 3 6 4 2 3 2 3" xfId="46792" xr:uid="{00000000-0005-0000-0000-00003EB30000}"/>
    <cellStyle name="常规 3 6 4 2 3 3" xfId="46793" xr:uid="{00000000-0005-0000-0000-00003FB30000}"/>
    <cellStyle name="常规 3 6 4 2 3 3 2" xfId="46794" xr:uid="{00000000-0005-0000-0000-000040B30000}"/>
    <cellStyle name="常规 3 6 4 2 3 3 2 2" xfId="41321" xr:uid="{00000000-0005-0000-0000-000041B30000}"/>
    <cellStyle name="常规 3 6 4 2 3 3 3" xfId="46795" xr:uid="{00000000-0005-0000-0000-000042B30000}"/>
    <cellStyle name="常规 3 6 4 2 3 4" xfId="44621" xr:uid="{00000000-0005-0000-0000-000043B30000}"/>
    <cellStyle name="常规 3 6 4 2 3 4 2" xfId="44623" xr:uid="{00000000-0005-0000-0000-000044B30000}"/>
    <cellStyle name="常规 3 6 4 2 3 4 2 2" xfId="44625" xr:uid="{00000000-0005-0000-0000-000045B30000}"/>
    <cellStyle name="常规 3 6 4 2 3 4 3" xfId="44627" xr:uid="{00000000-0005-0000-0000-000046B30000}"/>
    <cellStyle name="常规 3 6 4 2 3 5" xfId="44629" xr:uid="{00000000-0005-0000-0000-000047B30000}"/>
    <cellStyle name="常规 3 6 4 2 3 5 2" xfId="44631" xr:uid="{00000000-0005-0000-0000-000048B30000}"/>
    <cellStyle name="常规 3 6 4 2 3 6" xfId="44635" xr:uid="{00000000-0005-0000-0000-000049B30000}"/>
    <cellStyle name="常规 3 6 4 2 4" xfId="46796" xr:uid="{00000000-0005-0000-0000-00004AB30000}"/>
    <cellStyle name="常规 3 6 4 2 4 2" xfId="46797" xr:uid="{00000000-0005-0000-0000-00004BB30000}"/>
    <cellStyle name="常规 3 6 4 2 4 2 2" xfId="46798" xr:uid="{00000000-0005-0000-0000-00004CB30000}"/>
    <cellStyle name="常规 3 6 4 2 4 3" xfId="46799" xr:uid="{00000000-0005-0000-0000-00004DB30000}"/>
    <cellStyle name="常规 3 6 4 2 5" xfId="46800" xr:uid="{00000000-0005-0000-0000-00004EB30000}"/>
    <cellStyle name="常规 3 6 4 2 5 2" xfId="46801" xr:uid="{00000000-0005-0000-0000-00004FB30000}"/>
    <cellStyle name="常规 3 6 4 2 5 2 2" xfId="46802" xr:uid="{00000000-0005-0000-0000-000050B30000}"/>
    <cellStyle name="常规 3 6 4 2 5 3" xfId="46803" xr:uid="{00000000-0005-0000-0000-000051B30000}"/>
    <cellStyle name="常规 3 6 4 2 6" xfId="46804" xr:uid="{00000000-0005-0000-0000-000052B30000}"/>
    <cellStyle name="常规 3 6 4 2 6 2" xfId="46805" xr:uid="{00000000-0005-0000-0000-000053B30000}"/>
    <cellStyle name="常规 3 6 4 2 6 2 2" xfId="46806" xr:uid="{00000000-0005-0000-0000-000054B30000}"/>
    <cellStyle name="常规 3 6 4 2 6 3" xfId="46807" xr:uid="{00000000-0005-0000-0000-000055B30000}"/>
    <cellStyle name="常规 3 6 4 2 7" xfId="46808" xr:uid="{00000000-0005-0000-0000-000056B30000}"/>
    <cellStyle name="常规 3 6 4 2 7 2" xfId="46809" xr:uid="{00000000-0005-0000-0000-000057B30000}"/>
    <cellStyle name="常规 3 6 4 2 8" xfId="22688" xr:uid="{00000000-0005-0000-0000-000058B30000}"/>
    <cellStyle name="常规 3 6 4 3" xfId="46810" xr:uid="{00000000-0005-0000-0000-000059B30000}"/>
    <cellStyle name="常规 3 6 4 3 2" xfId="46811" xr:uid="{00000000-0005-0000-0000-00005AB30000}"/>
    <cellStyle name="常规 3 6 4 3 2 2" xfId="46812" xr:uid="{00000000-0005-0000-0000-00005BB30000}"/>
    <cellStyle name="常规 3 6 4 3 2 2 2" xfId="46813" xr:uid="{00000000-0005-0000-0000-00005CB30000}"/>
    <cellStyle name="常规 3 6 4 3 2 2 2 2" xfId="46814" xr:uid="{00000000-0005-0000-0000-00005DB30000}"/>
    <cellStyle name="常规 3 6 4 3 2 2 2 2 2" xfId="46815" xr:uid="{00000000-0005-0000-0000-00005EB30000}"/>
    <cellStyle name="常规 3 6 4 3 2 2 2 3" xfId="46816" xr:uid="{00000000-0005-0000-0000-00005FB30000}"/>
    <cellStyle name="常规 3 6 4 3 2 2 3" xfId="46817" xr:uid="{00000000-0005-0000-0000-000060B30000}"/>
    <cellStyle name="常规 3 6 4 3 2 2 3 2" xfId="46818" xr:uid="{00000000-0005-0000-0000-000061B30000}"/>
    <cellStyle name="常规 3 6 4 3 2 2 3 2 2" xfId="46819" xr:uid="{00000000-0005-0000-0000-000062B30000}"/>
    <cellStyle name="常规 3 6 4 3 2 2 3 3" xfId="23893" xr:uid="{00000000-0005-0000-0000-000063B30000}"/>
    <cellStyle name="常规 3 6 4 3 2 2 4" xfId="46820" xr:uid="{00000000-0005-0000-0000-000064B30000}"/>
    <cellStyle name="常规 3 6 4 3 2 2 4 2" xfId="46821" xr:uid="{00000000-0005-0000-0000-000065B30000}"/>
    <cellStyle name="常规 3 6 4 3 2 2 4 2 2" xfId="46822" xr:uid="{00000000-0005-0000-0000-000066B30000}"/>
    <cellStyle name="常规 3 6 4 3 2 2 4 3" xfId="46823" xr:uid="{00000000-0005-0000-0000-000067B30000}"/>
    <cellStyle name="常规 3 6 4 3 2 2 5" xfId="46824" xr:uid="{00000000-0005-0000-0000-000068B30000}"/>
    <cellStyle name="常规 3 6 4 3 2 2 5 2" xfId="46825" xr:uid="{00000000-0005-0000-0000-000069B30000}"/>
    <cellStyle name="常规 3 6 4 3 2 2 6" xfId="46826" xr:uid="{00000000-0005-0000-0000-00006AB30000}"/>
    <cellStyle name="常规 3 6 4 3 2 3" xfId="46827" xr:uid="{00000000-0005-0000-0000-00006BB30000}"/>
    <cellStyle name="常规 3 6 4 3 2 3 2" xfId="46828" xr:uid="{00000000-0005-0000-0000-00006CB30000}"/>
    <cellStyle name="常规 3 6 4 3 2 3 2 2" xfId="46829" xr:uid="{00000000-0005-0000-0000-00006DB30000}"/>
    <cellStyle name="常规 3 6 4 3 2 3 3" xfId="46830" xr:uid="{00000000-0005-0000-0000-00006EB30000}"/>
    <cellStyle name="常规 3 6 4 3 2 4" xfId="46831" xr:uid="{00000000-0005-0000-0000-00006FB30000}"/>
    <cellStyle name="常规 3 6 4 3 2 4 2" xfId="46832" xr:uid="{00000000-0005-0000-0000-000070B30000}"/>
    <cellStyle name="常规 3 6 4 3 2 4 2 2" xfId="46833" xr:uid="{00000000-0005-0000-0000-000071B30000}"/>
    <cellStyle name="常规 3 6 4 3 2 4 3" xfId="46834" xr:uid="{00000000-0005-0000-0000-000072B30000}"/>
    <cellStyle name="常规 3 6 4 3 2 5" xfId="46835" xr:uid="{00000000-0005-0000-0000-000073B30000}"/>
    <cellStyle name="常规 3 6 4 3 2 5 2" xfId="46836" xr:uid="{00000000-0005-0000-0000-000074B30000}"/>
    <cellStyle name="常规 3 6 4 3 2 5 2 2" xfId="46837" xr:uid="{00000000-0005-0000-0000-000075B30000}"/>
    <cellStyle name="常规 3 6 4 3 2 5 3" xfId="46838" xr:uid="{00000000-0005-0000-0000-000076B30000}"/>
    <cellStyle name="常规 3 6 4 3 2 6" xfId="46839" xr:uid="{00000000-0005-0000-0000-000077B30000}"/>
    <cellStyle name="常规 3 6 4 3 2 6 2" xfId="46840" xr:uid="{00000000-0005-0000-0000-000078B30000}"/>
    <cellStyle name="常规 3 6 4 3 2 7" xfId="46841" xr:uid="{00000000-0005-0000-0000-000079B30000}"/>
    <cellStyle name="常规 3 6 4 3 3" xfId="46842" xr:uid="{00000000-0005-0000-0000-00007AB30000}"/>
    <cellStyle name="常规 3 6 4 3 3 2" xfId="46843" xr:uid="{00000000-0005-0000-0000-00007BB30000}"/>
    <cellStyle name="常规 3 6 4 3 3 2 2" xfId="46844" xr:uid="{00000000-0005-0000-0000-00007CB30000}"/>
    <cellStyle name="常规 3 6 4 3 3 2 2 2" xfId="46845" xr:uid="{00000000-0005-0000-0000-00007DB30000}"/>
    <cellStyle name="常规 3 6 4 3 3 2 3" xfId="46846" xr:uid="{00000000-0005-0000-0000-00007EB30000}"/>
    <cellStyle name="常规 3 6 4 3 3 3" xfId="46847" xr:uid="{00000000-0005-0000-0000-00007FB30000}"/>
    <cellStyle name="常规 3 6 4 3 3 3 2" xfId="46848" xr:uid="{00000000-0005-0000-0000-000080B30000}"/>
    <cellStyle name="常规 3 6 4 3 3 3 2 2" xfId="5614" xr:uid="{00000000-0005-0000-0000-000081B30000}"/>
    <cellStyle name="常规 3 6 4 3 3 3 3" xfId="46849" xr:uid="{00000000-0005-0000-0000-000082B30000}"/>
    <cellStyle name="常规 3 6 4 3 3 4" xfId="44660" xr:uid="{00000000-0005-0000-0000-000083B30000}"/>
    <cellStyle name="常规 3 6 4 3 3 4 2" xfId="44662" xr:uid="{00000000-0005-0000-0000-000084B30000}"/>
    <cellStyle name="常规 3 6 4 3 3 4 2 2" xfId="46850" xr:uid="{00000000-0005-0000-0000-000085B30000}"/>
    <cellStyle name="常规 3 6 4 3 3 4 3" xfId="46851" xr:uid="{00000000-0005-0000-0000-000086B30000}"/>
    <cellStyle name="常规 3 6 4 3 3 5" xfId="44664" xr:uid="{00000000-0005-0000-0000-000087B30000}"/>
    <cellStyle name="常规 3 6 4 3 3 5 2" xfId="46852" xr:uid="{00000000-0005-0000-0000-000088B30000}"/>
    <cellStyle name="常规 3 6 4 3 3 6" xfId="46853" xr:uid="{00000000-0005-0000-0000-000089B30000}"/>
    <cellStyle name="常规 3 6 4 3 4" xfId="46854" xr:uid="{00000000-0005-0000-0000-00008AB30000}"/>
    <cellStyle name="常规 3 6 4 3 4 2" xfId="46855" xr:uid="{00000000-0005-0000-0000-00008BB30000}"/>
    <cellStyle name="常规 3 6 4 3 4 2 2" xfId="733" xr:uid="{00000000-0005-0000-0000-00008CB30000}"/>
    <cellStyle name="常规 3 6 4 3 4 3" xfId="46856" xr:uid="{00000000-0005-0000-0000-00008DB30000}"/>
    <cellStyle name="常规 3 6 4 3 5" xfId="46857" xr:uid="{00000000-0005-0000-0000-00008EB30000}"/>
    <cellStyle name="常规 3 6 4 3 5 2" xfId="46858" xr:uid="{00000000-0005-0000-0000-00008FB30000}"/>
    <cellStyle name="常规 3 6 4 3 5 2 2" xfId="1121" xr:uid="{00000000-0005-0000-0000-000090B30000}"/>
    <cellStyle name="常规 3 6 4 3 5 3" xfId="46859" xr:uid="{00000000-0005-0000-0000-000091B30000}"/>
    <cellStyle name="常规 3 6 4 3 6" xfId="46860" xr:uid="{00000000-0005-0000-0000-000092B30000}"/>
    <cellStyle name="常规 3 6 4 3 6 2" xfId="32022" xr:uid="{00000000-0005-0000-0000-000093B30000}"/>
    <cellStyle name="常规 3 6 4 3 6 2 2" xfId="1176" xr:uid="{00000000-0005-0000-0000-000094B30000}"/>
    <cellStyle name="常规 3 6 4 3 6 3" xfId="32025" xr:uid="{00000000-0005-0000-0000-000095B30000}"/>
    <cellStyle name="常规 3 6 4 3 7" xfId="46861" xr:uid="{00000000-0005-0000-0000-000096B30000}"/>
    <cellStyle name="常规 3 6 4 3 7 2" xfId="32032" xr:uid="{00000000-0005-0000-0000-000097B30000}"/>
    <cellStyle name="常规 3 6 4 3 8" xfId="13957" xr:uid="{00000000-0005-0000-0000-000098B30000}"/>
    <cellStyle name="常规 3 6 4 4" xfId="46862" xr:uid="{00000000-0005-0000-0000-000099B30000}"/>
    <cellStyle name="常规 3 6 4 4 2" xfId="46863" xr:uid="{00000000-0005-0000-0000-00009AB30000}"/>
    <cellStyle name="常规 3 6 4 4 2 2" xfId="46864" xr:uid="{00000000-0005-0000-0000-00009BB30000}"/>
    <cellStyle name="常规 3 6 4 4 2 2 2" xfId="46865" xr:uid="{00000000-0005-0000-0000-00009CB30000}"/>
    <cellStyle name="常规 3 6 4 4 2 2 2 2" xfId="46866" xr:uid="{00000000-0005-0000-0000-00009DB30000}"/>
    <cellStyle name="常规 3 6 4 4 2 2 3" xfId="46867" xr:uid="{00000000-0005-0000-0000-00009EB30000}"/>
    <cellStyle name="常规 3 6 4 4 2 3" xfId="6900" xr:uid="{00000000-0005-0000-0000-00009FB30000}"/>
    <cellStyle name="常规 3 6 4 4 2 3 2" xfId="46868" xr:uid="{00000000-0005-0000-0000-0000A0B30000}"/>
    <cellStyle name="常规 3 6 4 4 2 3 2 2" xfId="46869" xr:uid="{00000000-0005-0000-0000-0000A1B30000}"/>
    <cellStyle name="常规 3 6 4 4 2 3 3" xfId="38847" xr:uid="{00000000-0005-0000-0000-0000A2B30000}"/>
    <cellStyle name="常规 3 6 4 4 2 4" xfId="46870" xr:uid="{00000000-0005-0000-0000-0000A3B30000}"/>
    <cellStyle name="常规 3 6 4 4 2 4 2" xfId="46871" xr:uid="{00000000-0005-0000-0000-0000A4B30000}"/>
    <cellStyle name="常规 3 6 4 4 2 4 2 2" xfId="46872" xr:uid="{00000000-0005-0000-0000-0000A5B30000}"/>
    <cellStyle name="常规 3 6 4 4 2 4 3" xfId="46873" xr:uid="{00000000-0005-0000-0000-0000A6B30000}"/>
    <cellStyle name="常规 3 6 4 4 2 5" xfId="46874" xr:uid="{00000000-0005-0000-0000-0000A7B30000}"/>
    <cellStyle name="常规 3 6 4 4 2 5 2" xfId="46875" xr:uid="{00000000-0005-0000-0000-0000A8B30000}"/>
    <cellStyle name="常规 3 6 4 4 2 6" xfId="46876" xr:uid="{00000000-0005-0000-0000-0000A9B30000}"/>
    <cellStyle name="常规 3 6 4 4 3" xfId="46877" xr:uid="{00000000-0005-0000-0000-0000AAB30000}"/>
    <cellStyle name="常规 3 6 4 4 3 2" xfId="46878" xr:uid="{00000000-0005-0000-0000-0000ABB30000}"/>
    <cellStyle name="常规 3 6 4 4 3 2 2" xfId="46879" xr:uid="{00000000-0005-0000-0000-0000ACB30000}"/>
    <cellStyle name="常规 3 6 4 4 3 3" xfId="46880" xr:uid="{00000000-0005-0000-0000-0000ADB30000}"/>
    <cellStyle name="常规 3 6 4 4 4" xfId="46881" xr:uid="{00000000-0005-0000-0000-0000AEB30000}"/>
    <cellStyle name="常规 3 6 4 4 4 2" xfId="46882" xr:uid="{00000000-0005-0000-0000-0000AFB30000}"/>
    <cellStyle name="常规 3 6 4 4 4 2 2" xfId="46883" xr:uid="{00000000-0005-0000-0000-0000B0B30000}"/>
    <cellStyle name="常规 3 6 4 4 4 3" xfId="46884" xr:uid="{00000000-0005-0000-0000-0000B1B30000}"/>
    <cellStyle name="常规 3 6 4 4 5" xfId="46885" xr:uid="{00000000-0005-0000-0000-0000B2B30000}"/>
    <cellStyle name="常规 3 6 4 4 5 2" xfId="46886" xr:uid="{00000000-0005-0000-0000-0000B3B30000}"/>
    <cellStyle name="常规 3 6 4 4 5 2 2" xfId="46887" xr:uid="{00000000-0005-0000-0000-0000B4B30000}"/>
    <cellStyle name="常规 3 6 4 4 5 3" xfId="46888" xr:uid="{00000000-0005-0000-0000-0000B5B30000}"/>
    <cellStyle name="常规 3 6 4 4 6" xfId="46889" xr:uid="{00000000-0005-0000-0000-0000B6B30000}"/>
    <cellStyle name="常规 3 6 4 4 6 2" xfId="31216" xr:uid="{00000000-0005-0000-0000-0000B7B30000}"/>
    <cellStyle name="常规 3 6 4 4 7" xfId="46890" xr:uid="{00000000-0005-0000-0000-0000B8B30000}"/>
    <cellStyle name="常规 3 6 4 5" xfId="46891" xr:uid="{00000000-0005-0000-0000-0000B9B30000}"/>
    <cellStyle name="常规 3 6 4 5 2" xfId="46892" xr:uid="{00000000-0005-0000-0000-0000BAB30000}"/>
    <cellStyle name="常规 3 6 4 5 2 2" xfId="46893" xr:uid="{00000000-0005-0000-0000-0000BBB30000}"/>
    <cellStyle name="常规 3 6 4 5 2 2 2" xfId="46894" xr:uid="{00000000-0005-0000-0000-0000BCB30000}"/>
    <cellStyle name="常规 3 6 4 5 2 3" xfId="46895" xr:uid="{00000000-0005-0000-0000-0000BDB30000}"/>
    <cellStyle name="常规 3 6 4 5 3" xfId="46896" xr:uid="{00000000-0005-0000-0000-0000BEB30000}"/>
    <cellStyle name="常规 3 6 4 5 3 2" xfId="46897" xr:uid="{00000000-0005-0000-0000-0000BFB30000}"/>
    <cellStyle name="常规 3 6 4 5 3 2 2" xfId="46898" xr:uid="{00000000-0005-0000-0000-0000C0B30000}"/>
    <cellStyle name="常规 3 6 4 5 3 3" xfId="46899" xr:uid="{00000000-0005-0000-0000-0000C1B30000}"/>
    <cellStyle name="常规 3 6 4 5 4" xfId="46900" xr:uid="{00000000-0005-0000-0000-0000C2B30000}"/>
    <cellStyle name="常规 3 6 4 5 4 2" xfId="46901" xr:uid="{00000000-0005-0000-0000-0000C3B30000}"/>
    <cellStyle name="常规 3 6 4 5 4 2 2" xfId="46902" xr:uid="{00000000-0005-0000-0000-0000C4B30000}"/>
    <cellStyle name="常规 3 6 4 5 4 3" xfId="46903" xr:uid="{00000000-0005-0000-0000-0000C5B30000}"/>
    <cellStyle name="常规 3 6 4 5 5" xfId="46904" xr:uid="{00000000-0005-0000-0000-0000C6B30000}"/>
    <cellStyle name="常规 3 6 4 5 5 2" xfId="46905" xr:uid="{00000000-0005-0000-0000-0000C7B30000}"/>
    <cellStyle name="常规 3 6 4 5 6" xfId="46906" xr:uid="{00000000-0005-0000-0000-0000C8B30000}"/>
    <cellStyle name="常规 3 6 4 6" xfId="46907" xr:uid="{00000000-0005-0000-0000-0000C9B30000}"/>
    <cellStyle name="常规 3 6 4 6 2" xfId="46908" xr:uid="{00000000-0005-0000-0000-0000CAB30000}"/>
    <cellStyle name="常规 3 6 4 6 2 2" xfId="46909" xr:uid="{00000000-0005-0000-0000-0000CBB30000}"/>
    <cellStyle name="常规 3 6 4 6 3" xfId="46910" xr:uid="{00000000-0005-0000-0000-0000CCB30000}"/>
    <cellStyle name="常规 3 6 4 7" xfId="46911" xr:uid="{00000000-0005-0000-0000-0000CDB30000}"/>
    <cellStyle name="常规 3 6 4 7 2" xfId="46912" xr:uid="{00000000-0005-0000-0000-0000CEB30000}"/>
    <cellStyle name="常规 3 6 4 7 2 2" xfId="46913" xr:uid="{00000000-0005-0000-0000-0000CFB30000}"/>
    <cellStyle name="常规 3 6 4 7 3" xfId="46914" xr:uid="{00000000-0005-0000-0000-0000D0B30000}"/>
    <cellStyle name="常规 3 6 4 8" xfId="46915" xr:uid="{00000000-0005-0000-0000-0000D1B30000}"/>
    <cellStyle name="常规 3 6 4 8 2" xfId="46916" xr:uid="{00000000-0005-0000-0000-0000D2B30000}"/>
    <cellStyle name="常规 3 6 4 8 2 2" xfId="46917" xr:uid="{00000000-0005-0000-0000-0000D3B30000}"/>
    <cellStyle name="常规 3 6 4 8 3" xfId="46918" xr:uid="{00000000-0005-0000-0000-0000D4B30000}"/>
    <cellStyle name="常规 3 6 4 9" xfId="46919" xr:uid="{00000000-0005-0000-0000-0000D5B30000}"/>
    <cellStyle name="常规 3 6 4 9 2" xfId="46920" xr:uid="{00000000-0005-0000-0000-0000D6B30000}"/>
    <cellStyle name="常规 3 6 5" xfId="46921" xr:uid="{00000000-0005-0000-0000-0000D7B30000}"/>
    <cellStyle name="常规 3 6 5 2" xfId="46922" xr:uid="{00000000-0005-0000-0000-0000D8B30000}"/>
    <cellStyle name="常规 3 6 5 2 2" xfId="46923" xr:uid="{00000000-0005-0000-0000-0000D9B30000}"/>
    <cellStyle name="常规 3 6 5 2 2 2" xfId="45895" xr:uid="{00000000-0005-0000-0000-0000DAB30000}"/>
    <cellStyle name="常规 3 6 5 2 2 2 2" xfId="45897" xr:uid="{00000000-0005-0000-0000-0000DBB30000}"/>
    <cellStyle name="常规 3 6 5 2 2 2 2 2" xfId="45899" xr:uid="{00000000-0005-0000-0000-0000DCB30000}"/>
    <cellStyle name="常规 3 6 5 2 2 2 3" xfId="45901" xr:uid="{00000000-0005-0000-0000-0000DDB30000}"/>
    <cellStyle name="常规 3 6 5 2 2 3" xfId="45903" xr:uid="{00000000-0005-0000-0000-0000DEB30000}"/>
    <cellStyle name="常规 3 6 5 2 2 3 2" xfId="45905" xr:uid="{00000000-0005-0000-0000-0000DFB30000}"/>
    <cellStyle name="常规 3 6 5 2 2 3 2 2" xfId="45907" xr:uid="{00000000-0005-0000-0000-0000E0B30000}"/>
    <cellStyle name="常规 3 6 5 2 2 3 3" xfId="45909" xr:uid="{00000000-0005-0000-0000-0000E1B30000}"/>
    <cellStyle name="常规 3 6 5 2 2 4" xfId="45911" xr:uid="{00000000-0005-0000-0000-0000E2B30000}"/>
    <cellStyle name="常规 3 6 5 2 2 4 2" xfId="45913" xr:uid="{00000000-0005-0000-0000-0000E3B30000}"/>
    <cellStyle name="常规 3 6 5 2 2 4 2 2" xfId="46924" xr:uid="{00000000-0005-0000-0000-0000E4B30000}"/>
    <cellStyle name="常规 3 6 5 2 2 4 3" xfId="46925" xr:uid="{00000000-0005-0000-0000-0000E5B30000}"/>
    <cellStyle name="常规 3 6 5 2 2 5" xfId="123" xr:uid="{00000000-0005-0000-0000-0000E6B30000}"/>
    <cellStyle name="常规 3 6 5 2 2 5 2" xfId="34230" xr:uid="{00000000-0005-0000-0000-0000E7B30000}"/>
    <cellStyle name="常规 3 6 5 2 2 6" xfId="34232" xr:uid="{00000000-0005-0000-0000-0000E8B30000}"/>
    <cellStyle name="常规 3 6 5 2 3" xfId="46926" xr:uid="{00000000-0005-0000-0000-0000E9B30000}"/>
    <cellStyle name="常规 3 6 5 2 3 2" xfId="45976" xr:uid="{00000000-0005-0000-0000-0000EAB30000}"/>
    <cellStyle name="常规 3 6 5 2 3 2 2" xfId="45978" xr:uid="{00000000-0005-0000-0000-0000EBB30000}"/>
    <cellStyle name="常规 3 6 5 2 3 3" xfId="45980" xr:uid="{00000000-0005-0000-0000-0000ECB30000}"/>
    <cellStyle name="常规 3 6 5 2 4" xfId="46927" xr:uid="{00000000-0005-0000-0000-0000EDB30000}"/>
    <cellStyle name="常规 3 6 5 2 4 2" xfId="46037" xr:uid="{00000000-0005-0000-0000-0000EEB30000}"/>
    <cellStyle name="常规 3 6 5 2 4 2 2" xfId="46039" xr:uid="{00000000-0005-0000-0000-0000EFB30000}"/>
    <cellStyle name="常规 3 6 5 2 4 3" xfId="46041" xr:uid="{00000000-0005-0000-0000-0000F0B30000}"/>
    <cellStyle name="常规 3 6 5 2 5" xfId="46928" xr:uid="{00000000-0005-0000-0000-0000F1B30000}"/>
    <cellStyle name="常规 3 6 5 2 5 2" xfId="46071" xr:uid="{00000000-0005-0000-0000-0000F2B30000}"/>
    <cellStyle name="常规 3 6 5 2 5 2 2" xfId="46929" xr:uid="{00000000-0005-0000-0000-0000F3B30000}"/>
    <cellStyle name="常规 3 6 5 2 5 3" xfId="46930" xr:uid="{00000000-0005-0000-0000-0000F4B30000}"/>
    <cellStyle name="常规 3 6 5 2 6" xfId="46931" xr:uid="{00000000-0005-0000-0000-0000F5B30000}"/>
    <cellStyle name="常规 3 6 5 2 6 2" xfId="46932" xr:uid="{00000000-0005-0000-0000-0000F6B30000}"/>
    <cellStyle name="常规 3 6 5 2 7" xfId="46933" xr:uid="{00000000-0005-0000-0000-0000F7B30000}"/>
    <cellStyle name="常规 3 6 5 3" xfId="46934" xr:uid="{00000000-0005-0000-0000-0000F8B30000}"/>
    <cellStyle name="常规 3 6 5 3 2" xfId="46935" xr:uid="{00000000-0005-0000-0000-0000F9B30000}"/>
    <cellStyle name="常规 3 6 5 3 2 2" xfId="46937" xr:uid="{00000000-0005-0000-0000-0000FAB30000}"/>
    <cellStyle name="常规 3 6 5 3 2 2 2" xfId="46939" xr:uid="{00000000-0005-0000-0000-0000FBB30000}"/>
    <cellStyle name="常规 3 6 5 3 2 3" xfId="46941" xr:uid="{00000000-0005-0000-0000-0000FCB30000}"/>
    <cellStyle name="常规 3 6 5 3 3" xfId="46942" xr:uid="{00000000-0005-0000-0000-0000FDB30000}"/>
    <cellStyle name="常规 3 6 5 3 3 2" xfId="46944" xr:uid="{00000000-0005-0000-0000-0000FEB30000}"/>
    <cellStyle name="常规 3 6 5 3 3 2 2" xfId="46946" xr:uid="{00000000-0005-0000-0000-0000FFB30000}"/>
    <cellStyle name="常规 3 6 5 3 3 3" xfId="46948" xr:uid="{00000000-0005-0000-0000-000000B40000}"/>
    <cellStyle name="常规 3 6 5 3 4" xfId="46949" xr:uid="{00000000-0005-0000-0000-000001B40000}"/>
    <cellStyle name="常规 3 6 5 3 4 2" xfId="46951" xr:uid="{00000000-0005-0000-0000-000002B40000}"/>
    <cellStyle name="常规 3 6 5 3 4 2 2" xfId="46952" xr:uid="{00000000-0005-0000-0000-000003B40000}"/>
    <cellStyle name="常规 3 6 5 3 4 3" xfId="46953" xr:uid="{00000000-0005-0000-0000-000004B40000}"/>
    <cellStyle name="常规 3 6 5 3 5" xfId="46954" xr:uid="{00000000-0005-0000-0000-000005B40000}"/>
    <cellStyle name="常规 3 6 5 3 5 2" xfId="46955" xr:uid="{00000000-0005-0000-0000-000006B40000}"/>
    <cellStyle name="常规 3 6 5 3 6" xfId="46956" xr:uid="{00000000-0005-0000-0000-000007B40000}"/>
    <cellStyle name="常规 3 6 5 4" xfId="46957" xr:uid="{00000000-0005-0000-0000-000008B40000}"/>
    <cellStyle name="常规 3 6 5 4 2" xfId="46958" xr:uid="{00000000-0005-0000-0000-000009B40000}"/>
    <cellStyle name="常规 3 6 5 4 2 2" xfId="46960" xr:uid="{00000000-0005-0000-0000-00000AB40000}"/>
    <cellStyle name="常规 3 6 5 4 3" xfId="46961" xr:uid="{00000000-0005-0000-0000-00000BB40000}"/>
    <cellStyle name="常规 3 6 5 5" xfId="46962" xr:uid="{00000000-0005-0000-0000-00000CB40000}"/>
    <cellStyle name="常规 3 6 5 5 2" xfId="46963" xr:uid="{00000000-0005-0000-0000-00000DB40000}"/>
    <cellStyle name="常规 3 6 5 5 2 2" xfId="46965" xr:uid="{00000000-0005-0000-0000-00000EB40000}"/>
    <cellStyle name="常规 3 6 5 5 3" xfId="46966" xr:uid="{00000000-0005-0000-0000-00000FB40000}"/>
    <cellStyle name="常规 3 6 5 6" xfId="46967" xr:uid="{00000000-0005-0000-0000-000010B40000}"/>
    <cellStyle name="常规 3 6 5 6 2" xfId="46968" xr:uid="{00000000-0005-0000-0000-000011B40000}"/>
    <cellStyle name="常规 3 6 5 6 2 2" xfId="46969" xr:uid="{00000000-0005-0000-0000-000012B40000}"/>
    <cellStyle name="常规 3 6 5 6 3" xfId="46970" xr:uid="{00000000-0005-0000-0000-000013B40000}"/>
    <cellStyle name="常规 3 6 5 7" xfId="46936" xr:uid="{00000000-0005-0000-0000-000014B40000}"/>
    <cellStyle name="常规 3 6 5 7 2" xfId="46938" xr:uid="{00000000-0005-0000-0000-000015B40000}"/>
    <cellStyle name="常规 3 6 5 8" xfId="46940" xr:uid="{00000000-0005-0000-0000-000016B40000}"/>
    <cellStyle name="常规 3 6 6" xfId="46971" xr:uid="{00000000-0005-0000-0000-000017B40000}"/>
    <cellStyle name="常规 3 6 6 2" xfId="46972" xr:uid="{00000000-0005-0000-0000-000018B40000}"/>
    <cellStyle name="常规 3 6 6 2 2" xfId="46973" xr:uid="{00000000-0005-0000-0000-000019B40000}"/>
    <cellStyle name="常规 3 6 6 2 2 2" xfId="46974" xr:uid="{00000000-0005-0000-0000-00001AB40000}"/>
    <cellStyle name="常规 3 6 6 2 2 2 2" xfId="20137" xr:uid="{00000000-0005-0000-0000-00001BB40000}"/>
    <cellStyle name="常规 3 6 6 2 2 2 2 2" xfId="20139" xr:uid="{00000000-0005-0000-0000-00001CB40000}"/>
    <cellStyle name="常规 3 6 6 2 2 2 3" xfId="20141" xr:uid="{00000000-0005-0000-0000-00001DB40000}"/>
    <cellStyle name="常规 3 6 6 2 2 3" xfId="46975" xr:uid="{00000000-0005-0000-0000-00001EB40000}"/>
    <cellStyle name="常规 3 6 6 2 2 3 2" xfId="46976" xr:uid="{00000000-0005-0000-0000-00001FB40000}"/>
    <cellStyle name="常规 3 6 6 2 2 3 2 2" xfId="46977" xr:uid="{00000000-0005-0000-0000-000020B40000}"/>
    <cellStyle name="常规 3 6 6 2 2 3 3" xfId="46978" xr:uid="{00000000-0005-0000-0000-000021B40000}"/>
    <cellStyle name="常规 3 6 6 2 2 4" xfId="46979" xr:uid="{00000000-0005-0000-0000-000022B40000}"/>
    <cellStyle name="常规 3 6 6 2 2 4 2" xfId="46980" xr:uid="{00000000-0005-0000-0000-000023B40000}"/>
    <cellStyle name="常规 3 6 6 2 2 4 2 2" xfId="46981" xr:uid="{00000000-0005-0000-0000-000024B40000}"/>
    <cellStyle name="常规 3 6 6 2 2 4 3" xfId="46982" xr:uid="{00000000-0005-0000-0000-000025B40000}"/>
    <cellStyle name="常规 3 6 6 2 2 5" xfId="46983" xr:uid="{00000000-0005-0000-0000-000026B40000}"/>
    <cellStyle name="常规 3 6 6 2 2 5 2" xfId="46984" xr:uid="{00000000-0005-0000-0000-000027B40000}"/>
    <cellStyle name="常规 3 6 6 2 2 6" xfId="46985" xr:uid="{00000000-0005-0000-0000-000028B40000}"/>
    <cellStyle name="常规 3 6 6 2 3" xfId="46986" xr:uid="{00000000-0005-0000-0000-000029B40000}"/>
    <cellStyle name="常规 3 6 6 2 3 2" xfId="46987" xr:uid="{00000000-0005-0000-0000-00002AB40000}"/>
    <cellStyle name="常规 3 6 6 2 3 2 2" xfId="20234" xr:uid="{00000000-0005-0000-0000-00002BB40000}"/>
    <cellStyle name="常规 3 6 6 2 3 3" xfId="46988" xr:uid="{00000000-0005-0000-0000-00002CB40000}"/>
    <cellStyle name="常规 3 6 6 2 4" xfId="46989" xr:uid="{00000000-0005-0000-0000-00002DB40000}"/>
    <cellStyle name="常规 3 6 6 2 4 2" xfId="46990" xr:uid="{00000000-0005-0000-0000-00002EB40000}"/>
    <cellStyle name="常规 3 6 6 2 4 2 2" xfId="46991" xr:uid="{00000000-0005-0000-0000-00002FB40000}"/>
    <cellStyle name="常规 3 6 6 2 4 3" xfId="46992" xr:uid="{00000000-0005-0000-0000-000030B40000}"/>
    <cellStyle name="常规 3 6 6 2 5" xfId="46993" xr:uid="{00000000-0005-0000-0000-000031B40000}"/>
    <cellStyle name="常规 3 6 6 2 5 2" xfId="41615" xr:uid="{00000000-0005-0000-0000-000032B40000}"/>
    <cellStyle name="常规 3 6 6 2 5 2 2" xfId="46994" xr:uid="{00000000-0005-0000-0000-000033B40000}"/>
    <cellStyle name="常规 3 6 6 2 5 3" xfId="46995" xr:uid="{00000000-0005-0000-0000-000034B40000}"/>
    <cellStyle name="常规 3 6 6 2 6" xfId="46996" xr:uid="{00000000-0005-0000-0000-000035B40000}"/>
    <cellStyle name="常规 3 6 6 2 6 2" xfId="41620" xr:uid="{00000000-0005-0000-0000-000036B40000}"/>
    <cellStyle name="常规 3 6 6 2 7" xfId="46997" xr:uid="{00000000-0005-0000-0000-000037B40000}"/>
    <cellStyle name="常规 3 6 6 3" xfId="46998" xr:uid="{00000000-0005-0000-0000-000038B40000}"/>
    <cellStyle name="常规 3 6 6 3 2" xfId="46999" xr:uid="{00000000-0005-0000-0000-000039B40000}"/>
    <cellStyle name="常规 3 6 6 3 2 2" xfId="47000" xr:uid="{00000000-0005-0000-0000-00003AB40000}"/>
    <cellStyle name="常规 3 6 6 3 2 2 2" xfId="22547" xr:uid="{00000000-0005-0000-0000-00003BB40000}"/>
    <cellStyle name="常规 3 6 6 3 2 3" xfId="47001" xr:uid="{00000000-0005-0000-0000-00003CB40000}"/>
    <cellStyle name="常规 3 6 6 3 3" xfId="47002" xr:uid="{00000000-0005-0000-0000-00003DB40000}"/>
    <cellStyle name="常规 3 6 6 3 3 2" xfId="34252" xr:uid="{00000000-0005-0000-0000-00003EB40000}"/>
    <cellStyle name="常规 3 6 6 3 3 2 2" xfId="22624" xr:uid="{00000000-0005-0000-0000-00003FB40000}"/>
    <cellStyle name="常规 3 6 6 3 3 3" xfId="34254" xr:uid="{00000000-0005-0000-0000-000040B40000}"/>
    <cellStyle name="常规 3 6 6 3 4" xfId="47003" xr:uid="{00000000-0005-0000-0000-000041B40000}"/>
    <cellStyle name="常规 3 6 6 3 4 2" xfId="34270" xr:uid="{00000000-0005-0000-0000-000042B40000}"/>
    <cellStyle name="常规 3 6 6 3 4 2 2" xfId="13893" xr:uid="{00000000-0005-0000-0000-000043B40000}"/>
    <cellStyle name="常规 3 6 6 3 4 3" xfId="34272" xr:uid="{00000000-0005-0000-0000-000044B40000}"/>
    <cellStyle name="常规 3 6 6 3 5" xfId="47004" xr:uid="{00000000-0005-0000-0000-000045B40000}"/>
    <cellStyle name="常规 3 6 6 3 5 2" xfId="47005" xr:uid="{00000000-0005-0000-0000-000046B40000}"/>
    <cellStyle name="常规 3 6 6 3 6" xfId="47006" xr:uid="{00000000-0005-0000-0000-000047B40000}"/>
    <cellStyle name="常规 3 6 6 4" xfId="47007" xr:uid="{00000000-0005-0000-0000-000048B40000}"/>
    <cellStyle name="常规 3 6 6 4 2" xfId="47008" xr:uid="{00000000-0005-0000-0000-000049B40000}"/>
    <cellStyle name="常规 3 6 6 4 2 2" xfId="47009" xr:uid="{00000000-0005-0000-0000-00004AB40000}"/>
    <cellStyle name="常规 3 6 6 4 3" xfId="47010" xr:uid="{00000000-0005-0000-0000-00004BB40000}"/>
    <cellStyle name="常规 3 6 6 5" xfId="47011" xr:uid="{00000000-0005-0000-0000-00004CB40000}"/>
    <cellStyle name="常规 3 6 6 5 2" xfId="47012" xr:uid="{00000000-0005-0000-0000-00004DB40000}"/>
    <cellStyle name="常规 3 6 6 5 2 2" xfId="47013" xr:uid="{00000000-0005-0000-0000-00004EB40000}"/>
    <cellStyle name="常规 3 6 6 5 3" xfId="47014" xr:uid="{00000000-0005-0000-0000-00004FB40000}"/>
    <cellStyle name="常规 3 6 6 6" xfId="47015" xr:uid="{00000000-0005-0000-0000-000050B40000}"/>
    <cellStyle name="常规 3 6 6 6 2" xfId="47016" xr:uid="{00000000-0005-0000-0000-000051B40000}"/>
    <cellStyle name="常规 3 6 6 6 2 2" xfId="47017" xr:uid="{00000000-0005-0000-0000-000052B40000}"/>
    <cellStyle name="常规 3 6 6 6 3" xfId="47018" xr:uid="{00000000-0005-0000-0000-000053B40000}"/>
    <cellStyle name="常规 3 6 6 7" xfId="46943" xr:uid="{00000000-0005-0000-0000-000054B40000}"/>
    <cellStyle name="常规 3 6 6 7 2" xfId="46945" xr:uid="{00000000-0005-0000-0000-000055B40000}"/>
    <cellStyle name="常规 3 6 6 8" xfId="46947" xr:uid="{00000000-0005-0000-0000-000056B40000}"/>
    <cellStyle name="常规 3 6 7" xfId="47019" xr:uid="{00000000-0005-0000-0000-000057B40000}"/>
    <cellStyle name="常规 3 6 7 2" xfId="47020" xr:uid="{00000000-0005-0000-0000-000058B40000}"/>
    <cellStyle name="常规 3 6 7 2 2" xfId="47021" xr:uid="{00000000-0005-0000-0000-000059B40000}"/>
    <cellStyle name="常规 3 6 7 2 2 2" xfId="47022" xr:uid="{00000000-0005-0000-0000-00005AB40000}"/>
    <cellStyle name="常规 3 6 7 2 2 2 2" xfId="47023" xr:uid="{00000000-0005-0000-0000-00005BB40000}"/>
    <cellStyle name="常规 3 6 7 2 2 3" xfId="47024" xr:uid="{00000000-0005-0000-0000-00005CB40000}"/>
    <cellStyle name="常规 3 6 7 2 3" xfId="47025" xr:uid="{00000000-0005-0000-0000-00005DB40000}"/>
    <cellStyle name="常规 3 6 7 2 3 2" xfId="47026" xr:uid="{00000000-0005-0000-0000-00005EB40000}"/>
    <cellStyle name="常规 3 6 7 2 3 2 2" xfId="47027" xr:uid="{00000000-0005-0000-0000-00005FB40000}"/>
    <cellStyle name="常规 3 6 7 2 3 3" xfId="47028" xr:uid="{00000000-0005-0000-0000-000060B40000}"/>
    <cellStyle name="常规 3 6 7 2 4" xfId="47029" xr:uid="{00000000-0005-0000-0000-000061B40000}"/>
    <cellStyle name="常规 3 6 7 2 4 2" xfId="47030" xr:uid="{00000000-0005-0000-0000-000062B40000}"/>
    <cellStyle name="常规 3 6 7 2 4 2 2" xfId="47031" xr:uid="{00000000-0005-0000-0000-000063B40000}"/>
    <cellStyle name="常规 3 6 7 2 4 3" xfId="47032" xr:uid="{00000000-0005-0000-0000-000064B40000}"/>
    <cellStyle name="常规 3 6 7 2 5" xfId="47033" xr:uid="{00000000-0005-0000-0000-000065B40000}"/>
    <cellStyle name="常规 3 6 7 2 5 2" xfId="47034" xr:uid="{00000000-0005-0000-0000-000066B40000}"/>
    <cellStyle name="常规 3 6 7 2 6" xfId="47035" xr:uid="{00000000-0005-0000-0000-000067B40000}"/>
    <cellStyle name="常规 3 6 7 3" xfId="47036" xr:uid="{00000000-0005-0000-0000-000068B40000}"/>
    <cellStyle name="常规 3 6 7 3 2" xfId="47037" xr:uid="{00000000-0005-0000-0000-000069B40000}"/>
    <cellStyle name="常规 3 6 7 3 2 2" xfId="47038" xr:uid="{00000000-0005-0000-0000-00006AB40000}"/>
    <cellStyle name="常规 3 6 7 3 3" xfId="47039" xr:uid="{00000000-0005-0000-0000-00006BB40000}"/>
    <cellStyle name="常规 3 6 7 4" xfId="47040" xr:uid="{00000000-0005-0000-0000-00006CB40000}"/>
    <cellStyle name="常规 3 6 7 4 2" xfId="47041" xr:uid="{00000000-0005-0000-0000-00006DB40000}"/>
    <cellStyle name="常规 3 6 7 4 2 2" xfId="47042" xr:uid="{00000000-0005-0000-0000-00006EB40000}"/>
    <cellStyle name="常规 3 6 7 4 3" xfId="47043" xr:uid="{00000000-0005-0000-0000-00006FB40000}"/>
    <cellStyle name="常规 3 6 7 5" xfId="47044" xr:uid="{00000000-0005-0000-0000-000070B40000}"/>
    <cellStyle name="常规 3 6 7 5 2" xfId="47045" xr:uid="{00000000-0005-0000-0000-000071B40000}"/>
    <cellStyle name="常规 3 6 7 5 2 2" xfId="47046" xr:uid="{00000000-0005-0000-0000-000072B40000}"/>
    <cellStyle name="常规 3 6 7 5 3" xfId="47047" xr:uid="{00000000-0005-0000-0000-000073B40000}"/>
    <cellStyle name="常规 3 6 7 6" xfId="47048" xr:uid="{00000000-0005-0000-0000-000074B40000}"/>
    <cellStyle name="常规 3 6 7 6 2" xfId="47049" xr:uid="{00000000-0005-0000-0000-000075B40000}"/>
    <cellStyle name="常规 3 6 7 7" xfId="46950" xr:uid="{00000000-0005-0000-0000-000076B40000}"/>
    <cellStyle name="常规 3 6 8" xfId="47050" xr:uid="{00000000-0005-0000-0000-000077B40000}"/>
    <cellStyle name="常规 3 6 8 2" xfId="47051" xr:uid="{00000000-0005-0000-0000-000078B40000}"/>
    <cellStyle name="常规 3 6 8 2 2" xfId="47052" xr:uid="{00000000-0005-0000-0000-000079B40000}"/>
    <cellStyle name="常规 3 6 8 2 2 2" xfId="47053" xr:uid="{00000000-0005-0000-0000-00007AB40000}"/>
    <cellStyle name="常规 3 6 8 2 3" xfId="47054" xr:uid="{00000000-0005-0000-0000-00007BB40000}"/>
    <cellStyle name="常规 3 6 8 3" xfId="47055" xr:uid="{00000000-0005-0000-0000-00007CB40000}"/>
    <cellStyle name="常规 3 6 8 3 2" xfId="47056" xr:uid="{00000000-0005-0000-0000-00007DB40000}"/>
    <cellStyle name="常规 3 6 8 3 2 2" xfId="47057" xr:uid="{00000000-0005-0000-0000-00007EB40000}"/>
    <cellStyle name="常规 3 6 8 3 3" xfId="47058" xr:uid="{00000000-0005-0000-0000-00007FB40000}"/>
    <cellStyle name="常规 3 6 8 4" xfId="47059" xr:uid="{00000000-0005-0000-0000-000080B40000}"/>
    <cellStyle name="常规 3 6 8 4 2" xfId="47060" xr:uid="{00000000-0005-0000-0000-000081B40000}"/>
    <cellStyle name="常规 3 6 8 4 2 2" xfId="47061" xr:uid="{00000000-0005-0000-0000-000082B40000}"/>
    <cellStyle name="常规 3 6 8 4 3" xfId="47062" xr:uid="{00000000-0005-0000-0000-000083B40000}"/>
    <cellStyle name="常规 3 6 8 5" xfId="47063" xr:uid="{00000000-0005-0000-0000-000084B40000}"/>
    <cellStyle name="常规 3 6 8 5 2" xfId="47064" xr:uid="{00000000-0005-0000-0000-000085B40000}"/>
    <cellStyle name="常规 3 6 8 6" xfId="47065" xr:uid="{00000000-0005-0000-0000-000086B40000}"/>
    <cellStyle name="常规 3 6 9" xfId="47066" xr:uid="{00000000-0005-0000-0000-000087B40000}"/>
    <cellStyle name="常规 3 6 9 2" xfId="47067" xr:uid="{00000000-0005-0000-0000-000088B40000}"/>
    <cellStyle name="常规 3 6 9 2 2" xfId="47068" xr:uid="{00000000-0005-0000-0000-000089B40000}"/>
    <cellStyle name="常规 3 6 9 3" xfId="32107" xr:uid="{00000000-0005-0000-0000-00008AB40000}"/>
    <cellStyle name="常规 3 7" xfId="47069" xr:uid="{00000000-0005-0000-0000-00008BB40000}"/>
    <cellStyle name="常规 3 7 10" xfId="47070" xr:uid="{00000000-0005-0000-0000-00008CB40000}"/>
    <cellStyle name="常规 3 7 10 2" xfId="47071" xr:uid="{00000000-0005-0000-0000-00008DB40000}"/>
    <cellStyle name="常规 3 7 11" xfId="47072" xr:uid="{00000000-0005-0000-0000-00008EB40000}"/>
    <cellStyle name="常规 3 7 2" xfId="47073" xr:uid="{00000000-0005-0000-0000-00008FB40000}"/>
    <cellStyle name="常规 3 7 2 10" xfId="47074" xr:uid="{00000000-0005-0000-0000-000090B40000}"/>
    <cellStyle name="常规 3 7 2 2" xfId="47075" xr:uid="{00000000-0005-0000-0000-000091B40000}"/>
    <cellStyle name="常规 3 7 2 2 2" xfId="47076" xr:uid="{00000000-0005-0000-0000-000092B40000}"/>
    <cellStyle name="常规 3 7 2 2 2 2" xfId="47077" xr:uid="{00000000-0005-0000-0000-000093B40000}"/>
    <cellStyle name="常规 3 7 2 2 2 2 2" xfId="47078" xr:uid="{00000000-0005-0000-0000-000094B40000}"/>
    <cellStyle name="常规 3 7 2 2 2 2 2 2" xfId="47079" xr:uid="{00000000-0005-0000-0000-000095B40000}"/>
    <cellStyle name="常规 3 7 2 2 2 2 2 2 2" xfId="47080" xr:uid="{00000000-0005-0000-0000-000096B40000}"/>
    <cellStyle name="常规 3 7 2 2 2 2 2 3" xfId="47081" xr:uid="{00000000-0005-0000-0000-000097B40000}"/>
    <cellStyle name="常规 3 7 2 2 2 2 3" xfId="47082" xr:uid="{00000000-0005-0000-0000-000098B40000}"/>
    <cellStyle name="常规 3 7 2 2 2 2 3 2" xfId="47083" xr:uid="{00000000-0005-0000-0000-000099B40000}"/>
    <cellStyle name="常规 3 7 2 2 2 2 3 2 2" xfId="47084" xr:uid="{00000000-0005-0000-0000-00009AB40000}"/>
    <cellStyle name="常规 3 7 2 2 2 2 3 3" xfId="30555" xr:uid="{00000000-0005-0000-0000-00009BB40000}"/>
    <cellStyle name="常规 3 7 2 2 2 2 4" xfId="23063" xr:uid="{00000000-0005-0000-0000-00009CB40000}"/>
    <cellStyle name="常规 3 7 2 2 2 2 4 2" xfId="28849" xr:uid="{00000000-0005-0000-0000-00009DB40000}"/>
    <cellStyle name="常规 3 7 2 2 2 2 4 2 2" xfId="46344" xr:uid="{00000000-0005-0000-0000-00009EB40000}"/>
    <cellStyle name="常规 3 7 2 2 2 2 4 3" xfId="30560" xr:uid="{00000000-0005-0000-0000-00009FB40000}"/>
    <cellStyle name="常规 3 7 2 2 2 2 5" xfId="47085" xr:uid="{00000000-0005-0000-0000-0000A0B40000}"/>
    <cellStyle name="常规 3 7 2 2 2 2 5 2" xfId="28858" xr:uid="{00000000-0005-0000-0000-0000A1B40000}"/>
    <cellStyle name="常规 3 7 2 2 2 2 6" xfId="27067" xr:uid="{00000000-0005-0000-0000-0000A2B40000}"/>
    <cellStyle name="常规 3 7 2 2 2 3" xfId="47086" xr:uid="{00000000-0005-0000-0000-0000A3B40000}"/>
    <cellStyle name="常规 3 7 2 2 2 3 2" xfId="4541" xr:uid="{00000000-0005-0000-0000-0000A4B40000}"/>
    <cellStyle name="常规 3 7 2 2 2 3 2 2" xfId="4544" xr:uid="{00000000-0005-0000-0000-0000A5B40000}"/>
    <cellStyle name="常规 3 7 2 2 2 3 3" xfId="4548" xr:uid="{00000000-0005-0000-0000-0000A6B40000}"/>
    <cellStyle name="常规 3 7 2 2 2 4" xfId="47087" xr:uid="{00000000-0005-0000-0000-0000A7B40000}"/>
    <cellStyle name="常规 3 7 2 2 2 4 2" xfId="47088" xr:uid="{00000000-0005-0000-0000-0000A8B40000}"/>
    <cellStyle name="常规 3 7 2 2 2 4 2 2" xfId="47089" xr:uid="{00000000-0005-0000-0000-0000A9B40000}"/>
    <cellStyle name="常规 3 7 2 2 2 4 3" xfId="47090" xr:uid="{00000000-0005-0000-0000-0000AAB40000}"/>
    <cellStyle name="常规 3 7 2 2 2 5" xfId="47091" xr:uid="{00000000-0005-0000-0000-0000ABB40000}"/>
    <cellStyle name="常规 3 7 2 2 2 5 2" xfId="47092" xr:uid="{00000000-0005-0000-0000-0000ACB40000}"/>
    <cellStyle name="常规 3 7 2 2 2 5 2 2" xfId="47093" xr:uid="{00000000-0005-0000-0000-0000ADB40000}"/>
    <cellStyle name="常规 3 7 2 2 2 5 3" xfId="47094" xr:uid="{00000000-0005-0000-0000-0000AEB40000}"/>
    <cellStyle name="常规 3 7 2 2 2 6" xfId="47095" xr:uid="{00000000-0005-0000-0000-0000AFB40000}"/>
    <cellStyle name="常规 3 7 2 2 2 6 2" xfId="47096" xr:uid="{00000000-0005-0000-0000-0000B0B40000}"/>
    <cellStyle name="常规 3 7 2 2 2 7" xfId="47097" xr:uid="{00000000-0005-0000-0000-0000B1B40000}"/>
    <cellStyle name="常规 3 7 2 2 3" xfId="47098" xr:uid="{00000000-0005-0000-0000-0000B2B40000}"/>
    <cellStyle name="常规 3 7 2 2 3 2" xfId="47099" xr:uid="{00000000-0005-0000-0000-0000B3B40000}"/>
    <cellStyle name="常规 3 7 2 2 3 2 2" xfId="47100" xr:uid="{00000000-0005-0000-0000-0000B4B40000}"/>
    <cellStyle name="常规 3 7 2 2 3 2 2 2" xfId="47101" xr:uid="{00000000-0005-0000-0000-0000B5B40000}"/>
    <cellStyle name="常规 3 7 2 2 3 2 3" xfId="47102" xr:uid="{00000000-0005-0000-0000-0000B6B40000}"/>
    <cellStyle name="常规 3 7 2 2 3 3" xfId="47103" xr:uid="{00000000-0005-0000-0000-0000B7B40000}"/>
    <cellStyle name="常规 3 7 2 2 3 3 2" xfId="47104" xr:uid="{00000000-0005-0000-0000-0000B8B40000}"/>
    <cellStyle name="常规 3 7 2 2 3 3 2 2" xfId="47105" xr:uid="{00000000-0005-0000-0000-0000B9B40000}"/>
    <cellStyle name="常规 3 7 2 2 3 3 3" xfId="47106" xr:uid="{00000000-0005-0000-0000-0000BAB40000}"/>
    <cellStyle name="常规 3 7 2 2 3 4" xfId="47107" xr:uid="{00000000-0005-0000-0000-0000BBB40000}"/>
    <cellStyle name="常规 3 7 2 2 3 4 2" xfId="47108" xr:uid="{00000000-0005-0000-0000-0000BCB40000}"/>
    <cellStyle name="常规 3 7 2 2 3 4 2 2" xfId="47109" xr:uid="{00000000-0005-0000-0000-0000BDB40000}"/>
    <cellStyle name="常规 3 7 2 2 3 4 3" xfId="47110" xr:uid="{00000000-0005-0000-0000-0000BEB40000}"/>
    <cellStyle name="常规 3 7 2 2 3 5" xfId="47111" xr:uid="{00000000-0005-0000-0000-0000BFB40000}"/>
    <cellStyle name="常规 3 7 2 2 3 5 2" xfId="47112" xr:uid="{00000000-0005-0000-0000-0000C0B40000}"/>
    <cellStyle name="常规 3 7 2 2 3 6" xfId="47113" xr:uid="{00000000-0005-0000-0000-0000C1B40000}"/>
    <cellStyle name="常规 3 7 2 2 4" xfId="47114" xr:uid="{00000000-0005-0000-0000-0000C2B40000}"/>
    <cellStyle name="常规 3 7 2 2 4 2" xfId="47115" xr:uid="{00000000-0005-0000-0000-0000C3B40000}"/>
    <cellStyle name="常规 3 7 2 2 4 2 2" xfId="47116" xr:uid="{00000000-0005-0000-0000-0000C4B40000}"/>
    <cellStyle name="常规 3 7 2 2 4 3" xfId="47117" xr:uid="{00000000-0005-0000-0000-0000C5B40000}"/>
    <cellStyle name="常规 3 7 2 2 5" xfId="47118" xr:uid="{00000000-0005-0000-0000-0000C6B40000}"/>
    <cellStyle name="常规 3 7 2 2 5 2" xfId="47119" xr:uid="{00000000-0005-0000-0000-0000C7B40000}"/>
    <cellStyle name="常规 3 7 2 2 5 2 2" xfId="47120" xr:uid="{00000000-0005-0000-0000-0000C8B40000}"/>
    <cellStyle name="常规 3 7 2 2 5 3" xfId="47121" xr:uid="{00000000-0005-0000-0000-0000C9B40000}"/>
    <cellStyle name="常规 3 7 2 2 6" xfId="47122" xr:uid="{00000000-0005-0000-0000-0000CAB40000}"/>
    <cellStyle name="常规 3 7 2 2 6 2" xfId="47123" xr:uid="{00000000-0005-0000-0000-0000CBB40000}"/>
    <cellStyle name="常规 3 7 2 2 6 2 2" xfId="47124" xr:uid="{00000000-0005-0000-0000-0000CCB40000}"/>
    <cellStyle name="常规 3 7 2 2 6 3" xfId="47125" xr:uid="{00000000-0005-0000-0000-0000CDB40000}"/>
    <cellStyle name="常规 3 7 2 2 7" xfId="47126" xr:uid="{00000000-0005-0000-0000-0000CEB40000}"/>
    <cellStyle name="常规 3 7 2 2 7 2" xfId="47127" xr:uid="{00000000-0005-0000-0000-0000CFB40000}"/>
    <cellStyle name="常规 3 7 2 2 8" xfId="47128" xr:uid="{00000000-0005-0000-0000-0000D0B40000}"/>
    <cellStyle name="常规 3 7 2 3" xfId="47129" xr:uid="{00000000-0005-0000-0000-0000D1B40000}"/>
    <cellStyle name="常规 3 7 2 3 2" xfId="47130" xr:uid="{00000000-0005-0000-0000-0000D2B40000}"/>
    <cellStyle name="常规 3 7 2 3 2 2" xfId="47131" xr:uid="{00000000-0005-0000-0000-0000D3B40000}"/>
    <cellStyle name="常规 3 7 2 3 2 2 2" xfId="47132" xr:uid="{00000000-0005-0000-0000-0000D4B40000}"/>
    <cellStyle name="常规 3 7 2 3 2 2 2 2" xfId="47133" xr:uid="{00000000-0005-0000-0000-0000D5B40000}"/>
    <cellStyle name="常规 3 7 2 3 2 2 2 2 2" xfId="47134" xr:uid="{00000000-0005-0000-0000-0000D6B40000}"/>
    <cellStyle name="常规 3 7 2 3 2 2 2 3" xfId="47135" xr:uid="{00000000-0005-0000-0000-0000D7B40000}"/>
    <cellStyle name="常规 3 7 2 3 2 2 3" xfId="47136" xr:uid="{00000000-0005-0000-0000-0000D8B40000}"/>
    <cellStyle name="常规 3 7 2 3 2 2 3 2" xfId="47137" xr:uid="{00000000-0005-0000-0000-0000D9B40000}"/>
    <cellStyle name="常规 3 7 2 3 2 2 3 2 2" xfId="47138" xr:uid="{00000000-0005-0000-0000-0000DAB40000}"/>
    <cellStyle name="常规 3 7 2 3 2 2 3 3" xfId="30612" xr:uid="{00000000-0005-0000-0000-0000DBB40000}"/>
    <cellStyle name="常规 3 7 2 3 2 2 4" xfId="47139" xr:uid="{00000000-0005-0000-0000-0000DCB40000}"/>
    <cellStyle name="常规 3 7 2 3 2 2 4 2" xfId="29176" xr:uid="{00000000-0005-0000-0000-0000DDB40000}"/>
    <cellStyle name="常规 3 7 2 3 2 2 4 2 2" xfId="46656" xr:uid="{00000000-0005-0000-0000-0000DEB40000}"/>
    <cellStyle name="常规 3 7 2 3 2 2 4 3" xfId="30616" xr:uid="{00000000-0005-0000-0000-0000DFB40000}"/>
    <cellStyle name="常规 3 7 2 3 2 2 5" xfId="47140" xr:uid="{00000000-0005-0000-0000-0000E0B40000}"/>
    <cellStyle name="常规 3 7 2 3 2 2 5 2" xfId="29184" xr:uid="{00000000-0005-0000-0000-0000E1B40000}"/>
    <cellStyle name="常规 3 7 2 3 2 2 6" xfId="47141" xr:uid="{00000000-0005-0000-0000-0000E2B40000}"/>
    <cellStyle name="常规 3 7 2 3 2 3" xfId="47142" xr:uid="{00000000-0005-0000-0000-0000E3B40000}"/>
    <cellStyle name="常规 3 7 2 3 2 3 2" xfId="47143" xr:uid="{00000000-0005-0000-0000-0000E4B40000}"/>
    <cellStyle name="常规 3 7 2 3 2 3 2 2" xfId="47144" xr:uid="{00000000-0005-0000-0000-0000E5B40000}"/>
    <cellStyle name="常规 3 7 2 3 2 3 3" xfId="47145" xr:uid="{00000000-0005-0000-0000-0000E6B40000}"/>
    <cellStyle name="常规 3 7 2 3 2 4" xfId="47146" xr:uid="{00000000-0005-0000-0000-0000E7B40000}"/>
    <cellStyle name="常规 3 7 2 3 2 4 2" xfId="47147" xr:uid="{00000000-0005-0000-0000-0000E8B40000}"/>
    <cellStyle name="常规 3 7 2 3 2 4 2 2" xfId="47148" xr:uid="{00000000-0005-0000-0000-0000E9B40000}"/>
    <cellStyle name="常规 3 7 2 3 2 4 3" xfId="47149" xr:uid="{00000000-0005-0000-0000-0000EAB40000}"/>
    <cellStyle name="常规 3 7 2 3 2 5" xfId="47150" xr:uid="{00000000-0005-0000-0000-0000EBB40000}"/>
    <cellStyle name="常规 3 7 2 3 2 5 2" xfId="47151" xr:uid="{00000000-0005-0000-0000-0000ECB40000}"/>
    <cellStyle name="常规 3 7 2 3 2 5 2 2" xfId="47152" xr:uid="{00000000-0005-0000-0000-0000EDB40000}"/>
    <cellStyle name="常规 3 7 2 3 2 5 3" xfId="47153" xr:uid="{00000000-0005-0000-0000-0000EEB40000}"/>
    <cellStyle name="常规 3 7 2 3 2 6" xfId="47154" xr:uid="{00000000-0005-0000-0000-0000EFB40000}"/>
    <cellStyle name="常规 3 7 2 3 2 6 2" xfId="47155" xr:uid="{00000000-0005-0000-0000-0000F0B40000}"/>
    <cellStyle name="常规 3 7 2 3 2 7" xfId="47156" xr:uid="{00000000-0005-0000-0000-0000F1B40000}"/>
    <cellStyle name="常规 3 7 2 3 3" xfId="47157" xr:uid="{00000000-0005-0000-0000-0000F2B40000}"/>
    <cellStyle name="常规 3 7 2 3 3 2" xfId="47158" xr:uid="{00000000-0005-0000-0000-0000F3B40000}"/>
    <cellStyle name="常规 3 7 2 3 3 2 2" xfId="47159" xr:uid="{00000000-0005-0000-0000-0000F4B40000}"/>
    <cellStyle name="常规 3 7 2 3 3 2 2 2" xfId="47160" xr:uid="{00000000-0005-0000-0000-0000F5B40000}"/>
    <cellStyle name="常规 3 7 2 3 3 2 3" xfId="47161" xr:uid="{00000000-0005-0000-0000-0000F6B40000}"/>
    <cellStyle name="常规 3 7 2 3 3 3" xfId="47162" xr:uid="{00000000-0005-0000-0000-0000F7B40000}"/>
    <cellStyle name="常规 3 7 2 3 3 3 2" xfId="47163" xr:uid="{00000000-0005-0000-0000-0000F8B40000}"/>
    <cellStyle name="常规 3 7 2 3 3 3 2 2" xfId="47164" xr:uid="{00000000-0005-0000-0000-0000F9B40000}"/>
    <cellStyle name="常规 3 7 2 3 3 3 3" xfId="47165" xr:uid="{00000000-0005-0000-0000-0000FAB40000}"/>
    <cellStyle name="常规 3 7 2 3 3 4" xfId="47166" xr:uid="{00000000-0005-0000-0000-0000FBB40000}"/>
    <cellStyle name="常规 3 7 2 3 3 4 2" xfId="47167" xr:uid="{00000000-0005-0000-0000-0000FCB40000}"/>
    <cellStyle name="常规 3 7 2 3 3 4 2 2" xfId="47168" xr:uid="{00000000-0005-0000-0000-0000FDB40000}"/>
    <cellStyle name="常规 3 7 2 3 3 4 3" xfId="47169" xr:uid="{00000000-0005-0000-0000-0000FEB40000}"/>
    <cellStyle name="常规 3 7 2 3 3 5" xfId="47170" xr:uid="{00000000-0005-0000-0000-0000FFB40000}"/>
    <cellStyle name="常规 3 7 2 3 3 5 2" xfId="47171" xr:uid="{00000000-0005-0000-0000-000000B50000}"/>
    <cellStyle name="常规 3 7 2 3 3 6" xfId="47172" xr:uid="{00000000-0005-0000-0000-000001B50000}"/>
    <cellStyle name="常规 3 7 2 3 4" xfId="47173" xr:uid="{00000000-0005-0000-0000-000002B50000}"/>
    <cellStyle name="常规 3 7 2 3 4 2" xfId="47174" xr:uid="{00000000-0005-0000-0000-000003B50000}"/>
    <cellStyle name="常规 3 7 2 3 4 2 2" xfId="47175" xr:uid="{00000000-0005-0000-0000-000004B50000}"/>
    <cellStyle name="常规 3 7 2 3 4 3" xfId="47176" xr:uid="{00000000-0005-0000-0000-000005B50000}"/>
    <cellStyle name="常规 3 7 2 3 5" xfId="47177" xr:uid="{00000000-0005-0000-0000-000006B50000}"/>
    <cellStyle name="常规 3 7 2 3 5 2" xfId="47178" xr:uid="{00000000-0005-0000-0000-000007B50000}"/>
    <cellStyle name="常规 3 7 2 3 5 2 2" xfId="47179" xr:uid="{00000000-0005-0000-0000-000008B50000}"/>
    <cellStyle name="常规 3 7 2 3 5 3" xfId="47180" xr:uid="{00000000-0005-0000-0000-000009B50000}"/>
    <cellStyle name="常规 3 7 2 3 6" xfId="47181" xr:uid="{00000000-0005-0000-0000-00000AB50000}"/>
    <cellStyle name="常规 3 7 2 3 6 2" xfId="47182" xr:uid="{00000000-0005-0000-0000-00000BB50000}"/>
    <cellStyle name="常规 3 7 2 3 6 2 2" xfId="47183" xr:uid="{00000000-0005-0000-0000-00000CB50000}"/>
    <cellStyle name="常规 3 7 2 3 6 3" xfId="47184" xr:uid="{00000000-0005-0000-0000-00000DB50000}"/>
    <cellStyle name="常规 3 7 2 3 7" xfId="47185" xr:uid="{00000000-0005-0000-0000-00000EB50000}"/>
    <cellStyle name="常规 3 7 2 3 7 2" xfId="47186" xr:uid="{00000000-0005-0000-0000-00000FB50000}"/>
    <cellStyle name="常规 3 7 2 3 8" xfId="47187" xr:uid="{00000000-0005-0000-0000-000010B50000}"/>
    <cellStyle name="常规 3 7 2 4" xfId="47188" xr:uid="{00000000-0005-0000-0000-000011B50000}"/>
    <cellStyle name="常规 3 7 2 4 2" xfId="47189" xr:uid="{00000000-0005-0000-0000-000012B50000}"/>
    <cellStyle name="常规 3 7 2 4 2 2" xfId="47190" xr:uid="{00000000-0005-0000-0000-000013B50000}"/>
    <cellStyle name="常规 3 7 2 4 2 2 2" xfId="6449" xr:uid="{00000000-0005-0000-0000-000014B50000}"/>
    <cellStyle name="常规 3 7 2 4 2 2 2 2" xfId="47191" xr:uid="{00000000-0005-0000-0000-000015B50000}"/>
    <cellStyle name="常规 3 7 2 4 2 2 3" xfId="47192" xr:uid="{00000000-0005-0000-0000-000016B50000}"/>
    <cellStyle name="常规 3 7 2 4 2 3" xfId="12763" xr:uid="{00000000-0005-0000-0000-000017B50000}"/>
    <cellStyle name="常规 3 7 2 4 2 3 2" xfId="6455" xr:uid="{00000000-0005-0000-0000-000018B50000}"/>
    <cellStyle name="常规 3 7 2 4 2 3 2 2" xfId="22717" xr:uid="{00000000-0005-0000-0000-000019B50000}"/>
    <cellStyle name="常规 3 7 2 4 2 3 3" xfId="24225" xr:uid="{00000000-0005-0000-0000-00001AB50000}"/>
    <cellStyle name="常规 3 7 2 4 2 4" xfId="24239" xr:uid="{00000000-0005-0000-0000-00001BB50000}"/>
    <cellStyle name="常规 3 7 2 4 2 4 2" xfId="8568" xr:uid="{00000000-0005-0000-0000-00001CB50000}"/>
    <cellStyle name="常规 3 7 2 4 2 4 2 2" xfId="8573" xr:uid="{00000000-0005-0000-0000-00001DB50000}"/>
    <cellStyle name="常规 3 7 2 4 2 4 3" xfId="8581" xr:uid="{00000000-0005-0000-0000-00001EB50000}"/>
    <cellStyle name="常规 3 7 2 4 2 5" xfId="24241" xr:uid="{00000000-0005-0000-0000-00001FB50000}"/>
    <cellStyle name="常规 3 7 2 4 2 5 2" xfId="8605" xr:uid="{00000000-0005-0000-0000-000020B50000}"/>
    <cellStyle name="常规 3 7 2 4 2 6" xfId="24243" xr:uid="{00000000-0005-0000-0000-000021B50000}"/>
    <cellStyle name="常规 3 7 2 4 3" xfId="47193" xr:uid="{00000000-0005-0000-0000-000022B50000}"/>
    <cellStyle name="常规 3 7 2 4 3 2" xfId="47194" xr:uid="{00000000-0005-0000-0000-000023B50000}"/>
    <cellStyle name="常规 3 7 2 4 3 2 2" xfId="47195" xr:uid="{00000000-0005-0000-0000-000024B50000}"/>
    <cellStyle name="常规 3 7 2 4 3 3" xfId="24254" xr:uid="{00000000-0005-0000-0000-000025B50000}"/>
    <cellStyle name="常规 3 7 2 4 4" xfId="47196" xr:uid="{00000000-0005-0000-0000-000026B50000}"/>
    <cellStyle name="常规 3 7 2 4 4 2" xfId="47197" xr:uid="{00000000-0005-0000-0000-000027B50000}"/>
    <cellStyle name="常规 3 7 2 4 4 2 2" xfId="47198" xr:uid="{00000000-0005-0000-0000-000028B50000}"/>
    <cellStyle name="常规 3 7 2 4 4 3" xfId="24267" xr:uid="{00000000-0005-0000-0000-000029B50000}"/>
    <cellStyle name="常规 3 7 2 4 5" xfId="47199" xr:uid="{00000000-0005-0000-0000-00002AB50000}"/>
    <cellStyle name="常规 3 7 2 4 5 2" xfId="47200" xr:uid="{00000000-0005-0000-0000-00002BB50000}"/>
    <cellStyle name="常规 3 7 2 4 5 2 2" xfId="47201" xr:uid="{00000000-0005-0000-0000-00002CB50000}"/>
    <cellStyle name="常规 3 7 2 4 5 3" xfId="24272" xr:uid="{00000000-0005-0000-0000-00002DB50000}"/>
    <cellStyle name="常规 3 7 2 4 6" xfId="47202" xr:uid="{00000000-0005-0000-0000-00002EB50000}"/>
    <cellStyle name="常规 3 7 2 4 6 2" xfId="47203" xr:uid="{00000000-0005-0000-0000-00002FB50000}"/>
    <cellStyle name="常规 3 7 2 4 7" xfId="47204" xr:uid="{00000000-0005-0000-0000-000030B50000}"/>
    <cellStyle name="常规 3 7 2 5" xfId="47205" xr:uid="{00000000-0005-0000-0000-000031B50000}"/>
    <cellStyle name="常规 3 7 2 5 2" xfId="47206" xr:uid="{00000000-0005-0000-0000-000032B50000}"/>
    <cellStyle name="常规 3 7 2 5 2 2" xfId="47207" xr:uid="{00000000-0005-0000-0000-000033B50000}"/>
    <cellStyle name="常规 3 7 2 5 2 2 2" xfId="47208" xr:uid="{00000000-0005-0000-0000-000034B50000}"/>
    <cellStyle name="常规 3 7 2 5 2 3" xfId="24303" xr:uid="{00000000-0005-0000-0000-000035B50000}"/>
    <cellStyle name="常规 3 7 2 5 3" xfId="47209" xr:uid="{00000000-0005-0000-0000-000036B50000}"/>
    <cellStyle name="常规 3 7 2 5 3 2" xfId="47210" xr:uid="{00000000-0005-0000-0000-000037B50000}"/>
    <cellStyle name="常规 3 7 2 5 3 2 2" xfId="47211" xr:uid="{00000000-0005-0000-0000-000038B50000}"/>
    <cellStyle name="常规 3 7 2 5 3 3" xfId="24308" xr:uid="{00000000-0005-0000-0000-000039B50000}"/>
    <cellStyle name="常规 3 7 2 5 4" xfId="47212" xr:uid="{00000000-0005-0000-0000-00003AB50000}"/>
    <cellStyle name="常规 3 7 2 5 4 2" xfId="47213" xr:uid="{00000000-0005-0000-0000-00003BB50000}"/>
    <cellStyle name="常规 3 7 2 5 4 2 2" xfId="47214" xr:uid="{00000000-0005-0000-0000-00003CB50000}"/>
    <cellStyle name="常规 3 7 2 5 4 3" xfId="24312" xr:uid="{00000000-0005-0000-0000-00003DB50000}"/>
    <cellStyle name="常规 3 7 2 5 5" xfId="47215" xr:uid="{00000000-0005-0000-0000-00003EB50000}"/>
    <cellStyle name="常规 3 7 2 5 5 2" xfId="47216" xr:uid="{00000000-0005-0000-0000-00003FB50000}"/>
    <cellStyle name="常规 3 7 2 5 6" xfId="47217" xr:uid="{00000000-0005-0000-0000-000040B50000}"/>
    <cellStyle name="常规 3 7 2 6" xfId="47218" xr:uid="{00000000-0005-0000-0000-000041B50000}"/>
    <cellStyle name="常规 3 7 2 6 2" xfId="47219" xr:uid="{00000000-0005-0000-0000-000042B50000}"/>
    <cellStyle name="常规 3 7 2 6 2 2" xfId="47220" xr:uid="{00000000-0005-0000-0000-000043B50000}"/>
    <cellStyle name="常规 3 7 2 6 3" xfId="47221" xr:uid="{00000000-0005-0000-0000-000044B50000}"/>
    <cellStyle name="常规 3 7 2 7" xfId="47222" xr:uid="{00000000-0005-0000-0000-000045B50000}"/>
    <cellStyle name="常规 3 7 2 7 2" xfId="47223" xr:uid="{00000000-0005-0000-0000-000046B50000}"/>
    <cellStyle name="常规 3 7 2 7 2 2" xfId="47224" xr:uid="{00000000-0005-0000-0000-000047B50000}"/>
    <cellStyle name="常规 3 7 2 7 3" xfId="47225" xr:uid="{00000000-0005-0000-0000-000048B50000}"/>
    <cellStyle name="常规 3 7 2 8" xfId="12959" xr:uid="{00000000-0005-0000-0000-000049B50000}"/>
    <cellStyle name="常规 3 7 2 8 2" xfId="47226" xr:uid="{00000000-0005-0000-0000-00004AB50000}"/>
    <cellStyle name="常规 3 7 2 8 2 2" xfId="47227" xr:uid="{00000000-0005-0000-0000-00004BB50000}"/>
    <cellStyle name="常规 3 7 2 8 3" xfId="47228" xr:uid="{00000000-0005-0000-0000-00004CB50000}"/>
    <cellStyle name="常规 3 7 2 9" xfId="47229" xr:uid="{00000000-0005-0000-0000-00004DB50000}"/>
    <cellStyle name="常规 3 7 2 9 2" xfId="47230" xr:uid="{00000000-0005-0000-0000-00004EB50000}"/>
    <cellStyle name="常规 3 7 3" xfId="47231" xr:uid="{00000000-0005-0000-0000-00004FB50000}"/>
    <cellStyle name="常规 3 7 3 2" xfId="47232" xr:uid="{00000000-0005-0000-0000-000050B50000}"/>
    <cellStyle name="常规 3 7 3 2 2" xfId="47233" xr:uid="{00000000-0005-0000-0000-000051B50000}"/>
    <cellStyle name="常规 3 7 3 2 2 2" xfId="47234" xr:uid="{00000000-0005-0000-0000-000052B50000}"/>
    <cellStyle name="常规 3 7 3 2 2 2 2" xfId="47235" xr:uid="{00000000-0005-0000-0000-000053B50000}"/>
    <cellStyle name="常规 3 7 3 2 2 2 2 2" xfId="47236" xr:uid="{00000000-0005-0000-0000-000054B50000}"/>
    <cellStyle name="常规 3 7 3 2 2 2 3" xfId="47237" xr:uid="{00000000-0005-0000-0000-000055B50000}"/>
    <cellStyle name="常规 3 7 3 2 2 3" xfId="47238" xr:uid="{00000000-0005-0000-0000-000056B50000}"/>
    <cellStyle name="常规 3 7 3 2 2 3 2" xfId="47239" xr:uid="{00000000-0005-0000-0000-000057B50000}"/>
    <cellStyle name="常规 3 7 3 2 2 3 2 2" xfId="47240" xr:uid="{00000000-0005-0000-0000-000058B50000}"/>
    <cellStyle name="常规 3 7 3 2 2 3 3" xfId="47241" xr:uid="{00000000-0005-0000-0000-000059B50000}"/>
    <cellStyle name="常规 3 7 3 2 2 4" xfId="47242" xr:uid="{00000000-0005-0000-0000-00005AB50000}"/>
    <cellStyle name="常规 3 7 3 2 2 4 2" xfId="47243" xr:uid="{00000000-0005-0000-0000-00005BB50000}"/>
    <cellStyle name="常规 3 7 3 2 2 4 2 2" xfId="47244" xr:uid="{00000000-0005-0000-0000-00005CB50000}"/>
    <cellStyle name="常规 3 7 3 2 2 4 3" xfId="47245" xr:uid="{00000000-0005-0000-0000-00005DB50000}"/>
    <cellStyle name="常规 3 7 3 2 2 5" xfId="47246" xr:uid="{00000000-0005-0000-0000-00005EB50000}"/>
    <cellStyle name="常规 3 7 3 2 2 5 2" xfId="47247" xr:uid="{00000000-0005-0000-0000-00005FB50000}"/>
    <cellStyle name="常规 3 7 3 2 2 6" xfId="47248" xr:uid="{00000000-0005-0000-0000-000060B50000}"/>
    <cellStyle name="常规 3 7 3 2 3" xfId="47249" xr:uid="{00000000-0005-0000-0000-000061B50000}"/>
    <cellStyle name="常规 3 7 3 2 3 2" xfId="47250" xr:uid="{00000000-0005-0000-0000-000062B50000}"/>
    <cellStyle name="常规 3 7 3 2 3 2 2" xfId="47251" xr:uid="{00000000-0005-0000-0000-000063B50000}"/>
    <cellStyle name="常规 3 7 3 2 3 3" xfId="47252" xr:uid="{00000000-0005-0000-0000-000064B50000}"/>
    <cellStyle name="常规 3 7 3 2 4" xfId="47253" xr:uid="{00000000-0005-0000-0000-000065B50000}"/>
    <cellStyle name="常规 3 7 3 2 4 2" xfId="47254" xr:uid="{00000000-0005-0000-0000-000066B50000}"/>
    <cellStyle name="常规 3 7 3 2 4 2 2" xfId="47255" xr:uid="{00000000-0005-0000-0000-000067B50000}"/>
    <cellStyle name="常规 3 7 3 2 4 3" xfId="47256" xr:uid="{00000000-0005-0000-0000-000068B50000}"/>
    <cellStyle name="常规 3 7 3 2 5" xfId="47257" xr:uid="{00000000-0005-0000-0000-000069B50000}"/>
    <cellStyle name="常规 3 7 3 2 5 2" xfId="47258" xr:uid="{00000000-0005-0000-0000-00006AB50000}"/>
    <cellStyle name="常规 3 7 3 2 5 2 2" xfId="47259" xr:uid="{00000000-0005-0000-0000-00006BB50000}"/>
    <cellStyle name="常规 3 7 3 2 5 3" xfId="47260" xr:uid="{00000000-0005-0000-0000-00006CB50000}"/>
    <cellStyle name="常规 3 7 3 2 6" xfId="47261" xr:uid="{00000000-0005-0000-0000-00006DB50000}"/>
    <cellStyle name="常规 3 7 3 2 6 2" xfId="47262" xr:uid="{00000000-0005-0000-0000-00006EB50000}"/>
    <cellStyle name="常规 3 7 3 2 7" xfId="47263" xr:uid="{00000000-0005-0000-0000-00006FB50000}"/>
    <cellStyle name="常规 3 7 3 3" xfId="47264" xr:uid="{00000000-0005-0000-0000-000070B50000}"/>
    <cellStyle name="常规 3 7 3 3 2" xfId="47265" xr:uid="{00000000-0005-0000-0000-000071B50000}"/>
    <cellStyle name="常规 3 7 3 3 2 2" xfId="47266" xr:uid="{00000000-0005-0000-0000-000072B50000}"/>
    <cellStyle name="常规 3 7 3 3 2 2 2" xfId="47267" xr:uid="{00000000-0005-0000-0000-000073B50000}"/>
    <cellStyle name="常规 3 7 3 3 2 3" xfId="47268" xr:uid="{00000000-0005-0000-0000-000074B50000}"/>
    <cellStyle name="常规 3 7 3 3 3" xfId="47269" xr:uid="{00000000-0005-0000-0000-000075B50000}"/>
    <cellStyle name="常规 3 7 3 3 3 2" xfId="47270" xr:uid="{00000000-0005-0000-0000-000076B50000}"/>
    <cellStyle name="常规 3 7 3 3 3 2 2" xfId="47271" xr:uid="{00000000-0005-0000-0000-000077B50000}"/>
    <cellStyle name="常规 3 7 3 3 3 3" xfId="47272" xr:uid="{00000000-0005-0000-0000-000078B50000}"/>
    <cellStyle name="常规 3 7 3 3 4" xfId="6775" xr:uid="{00000000-0005-0000-0000-000079B50000}"/>
    <cellStyle name="常规 3 7 3 3 4 2" xfId="6176" xr:uid="{00000000-0005-0000-0000-00007AB50000}"/>
    <cellStyle name="常规 3 7 3 3 4 2 2" xfId="6181" xr:uid="{00000000-0005-0000-0000-00007BB50000}"/>
    <cellStyle name="常规 3 7 3 3 4 3" xfId="6190" xr:uid="{00000000-0005-0000-0000-00007CB50000}"/>
    <cellStyle name="常规 3 7 3 3 5" xfId="6834" xr:uid="{00000000-0005-0000-0000-00007DB50000}"/>
    <cellStyle name="常规 3 7 3 3 5 2" xfId="6246" xr:uid="{00000000-0005-0000-0000-00007EB50000}"/>
    <cellStyle name="常规 3 7 3 3 6" xfId="4002" xr:uid="{00000000-0005-0000-0000-00007FB50000}"/>
    <cellStyle name="常规 3 7 3 4" xfId="47273" xr:uid="{00000000-0005-0000-0000-000080B50000}"/>
    <cellStyle name="常规 3 7 3 4 2" xfId="47274" xr:uid="{00000000-0005-0000-0000-000081B50000}"/>
    <cellStyle name="常规 3 7 3 4 2 2" xfId="47275" xr:uid="{00000000-0005-0000-0000-000082B50000}"/>
    <cellStyle name="常规 3 7 3 4 3" xfId="47276" xr:uid="{00000000-0005-0000-0000-000083B50000}"/>
    <cellStyle name="常规 3 7 3 5" xfId="47277" xr:uid="{00000000-0005-0000-0000-000084B50000}"/>
    <cellStyle name="常规 3 7 3 5 2" xfId="47278" xr:uid="{00000000-0005-0000-0000-000085B50000}"/>
    <cellStyle name="常规 3 7 3 5 2 2" xfId="47279" xr:uid="{00000000-0005-0000-0000-000086B50000}"/>
    <cellStyle name="常规 3 7 3 5 3" xfId="47280" xr:uid="{00000000-0005-0000-0000-000087B50000}"/>
    <cellStyle name="常规 3 7 3 6" xfId="47281" xr:uid="{00000000-0005-0000-0000-000088B50000}"/>
    <cellStyle name="常规 3 7 3 6 2" xfId="47282" xr:uid="{00000000-0005-0000-0000-000089B50000}"/>
    <cellStyle name="常规 3 7 3 6 2 2" xfId="47283" xr:uid="{00000000-0005-0000-0000-00008AB50000}"/>
    <cellStyle name="常规 3 7 3 6 3" xfId="47284" xr:uid="{00000000-0005-0000-0000-00008BB50000}"/>
    <cellStyle name="常规 3 7 3 7" xfId="47285" xr:uid="{00000000-0005-0000-0000-00008CB50000}"/>
    <cellStyle name="常规 3 7 3 7 2" xfId="47286" xr:uid="{00000000-0005-0000-0000-00008DB50000}"/>
    <cellStyle name="常规 3 7 3 8" xfId="47287" xr:uid="{00000000-0005-0000-0000-00008EB50000}"/>
    <cellStyle name="常规 3 7 4" xfId="47288" xr:uid="{00000000-0005-0000-0000-00008FB50000}"/>
    <cellStyle name="常规 3 7 4 2" xfId="47289" xr:uid="{00000000-0005-0000-0000-000090B50000}"/>
    <cellStyle name="常规 3 7 4 2 2" xfId="47290" xr:uid="{00000000-0005-0000-0000-000091B50000}"/>
    <cellStyle name="常规 3 7 4 2 2 2" xfId="47291" xr:uid="{00000000-0005-0000-0000-000092B50000}"/>
    <cellStyle name="常规 3 7 4 2 2 2 2" xfId="47292" xr:uid="{00000000-0005-0000-0000-000093B50000}"/>
    <cellStyle name="常规 3 7 4 2 2 2 2 2" xfId="47293" xr:uid="{00000000-0005-0000-0000-000094B50000}"/>
    <cellStyle name="常规 3 7 4 2 2 2 3" xfId="47294" xr:uid="{00000000-0005-0000-0000-000095B50000}"/>
    <cellStyle name="常规 3 7 4 2 2 3" xfId="47295" xr:uid="{00000000-0005-0000-0000-000096B50000}"/>
    <cellStyle name="常规 3 7 4 2 2 3 2" xfId="47296" xr:uid="{00000000-0005-0000-0000-000097B50000}"/>
    <cellStyle name="常规 3 7 4 2 2 3 2 2" xfId="47297" xr:uid="{00000000-0005-0000-0000-000098B50000}"/>
    <cellStyle name="常规 3 7 4 2 2 3 3" xfId="47298" xr:uid="{00000000-0005-0000-0000-000099B50000}"/>
    <cellStyle name="常规 3 7 4 2 2 4" xfId="47299" xr:uid="{00000000-0005-0000-0000-00009AB50000}"/>
    <cellStyle name="常规 3 7 4 2 2 4 2" xfId="47300" xr:uid="{00000000-0005-0000-0000-00009BB50000}"/>
    <cellStyle name="常规 3 7 4 2 2 4 2 2" xfId="47301" xr:uid="{00000000-0005-0000-0000-00009CB50000}"/>
    <cellStyle name="常规 3 7 4 2 2 4 3" xfId="47302" xr:uid="{00000000-0005-0000-0000-00009DB50000}"/>
    <cellStyle name="常规 3 7 4 2 2 5" xfId="47303" xr:uid="{00000000-0005-0000-0000-00009EB50000}"/>
    <cellStyle name="常规 3 7 4 2 2 5 2" xfId="47304" xr:uid="{00000000-0005-0000-0000-00009FB50000}"/>
    <cellStyle name="常规 3 7 4 2 2 6" xfId="47305" xr:uid="{00000000-0005-0000-0000-0000A0B50000}"/>
    <cellStyle name="常规 3 7 4 2 3" xfId="47306" xr:uid="{00000000-0005-0000-0000-0000A1B50000}"/>
    <cellStyle name="常规 3 7 4 2 3 2" xfId="47307" xr:uid="{00000000-0005-0000-0000-0000A2B50000}"/>
    <cellStyle name="常规 3 7 4 2 3 2 2" xfId="47308" xr:uid="{00000000-0005-0000-0000-0000A3B50000}"/>
    <cellStyle name="常规 3 7 4 2 3 3" xfId="47309" xr:uid="{00000000-0005-0000-0000-0000A4B50000}"/>
    <cellStyle name="常规 3 7 4 2 4" xfId="47310" xr:uid="{00000000-0005-0000-0000-0000A5B50000}"/>
    <cellStyle name="常规 3 7 4 2 4 2" xfId="47311" xr:uid="{00000000-0005-0000-0000-0000A6B50000}"/>
    <cellStyle name="常规 3 7 4 2 4 2 2" xfId="47312" xr:uid="{00000000-0005-0000-0000-0000A7B50000}"/>
    <cellStyle name="常规 3 7 4 2 4 3" xfId="47313" xr:uid="{00000000-0005-0000-0000-0000A8B50000}"/>
    <cellStyle name="常规 3 7 4 2 5" xfId="47314" xr:uid="{00000000-0005-0000-0000-0000A9B50000}"/>
    <cellStyle name="常规 3 7 4 2 5 2" xfId="47315" xr:uid="{00000000-0005-0000-0000-0000AAB50000}"/>
    <cellStyle name="常规 3 7 4 2 5 2 2" xfId="47316" xr:uid="{00000000-0005-0000-0000-0000ABB50000}"/>
    <cellStyle name="常规 3 7 4 2 5 3" xfId="47317" xr:uid="{00000000-0005-0000-0000-0000ACB50000}"/>
    <cellStyle name="常规 3 7 4 2 6" xfId="47318" xr:uid="{00000000-0005-0000-0000-0000ADB50000}"/>
    <cellStyle name="常规 3 7 4 2 6 2" xfId="47319" xr:uid="{00000000-0005-0000-0000-0000AEB50000}"/>
    <cellStyle name="常规 3 7 4 2 7" xfId="47320" xr:uid="{00000000-0005-0000-0000-0000AFB50000}"/>
    <cellStyle name="常规 3 7 4 3" xfId="47321" xr:uid="{00000000-0005-0000-0000-0000B0B50000}"/>
    <cellStyle name="常规 3 7 4 3 2" xfId="47322" xr:uid="{00000000-0005-0000-0000-0000B1B50000}"/>
    <cellStyle name="常规 3 7 4 3 2 2" xfId="47323" xr:uid="{00000000-0005-0000-0000-0000B2B50000}"/>
    <cellStyle name="常规 3 7 4 3 2 2 2" xfId="47324" xr:uid="{00000000-0005-0000-0000-0000B3B50000}"/>
    <cellStyle name="常规 3 7 4 3 2 3" xfId="47325" xr:uid="{00000000-0005-0000-0000-0000B4B50000}"/>
    <cellStyle name="常规 3 7 4 3 3" xfId="47326" xr:uid="{00000000-0005-0000-0000-0000B5B50000}"/>
    <cellStyle name="常规 3 7 4 3 3 2" xfId="47327" xr:uid="{00000000-0005-0000-0000-0000B6B50000}"/>
    <cellStyle name="常规 3 7 4 3 3 2 2" xfId="47328" xr:uid="{00000000-0005-0000-0000-0000B7B50000}"/>
    <cellStyle name="常规 3 7 4 3 3 3" xfId="47329" xr:uid="{00000000-0005-0000-0000-0000B8B50000}"/>
    <cellStyle name="常规 3 7 4 3 4" xfId="4131" xr:uid="{00000000-0005-0000-0000-0000B9B50000}"/>
    <cellStyle name="常规 3 7 4 3 4 2" xfId="6325" xr:uid="{00000000-0005-0000-0000-0000BAB50000}"/>
    <cellStyle name="常规 3 7 4 3 4 2 2" xfId="6330" xr:uid="{00000000-0005-0000-0000-0000BBB50000}"/>
    <cellStyle name="常规 3 7 4 3 4 3" xfId="6339" xr:uid="{00000000-0005-0000-0000-0000BCB50000}"/>
    <cellStyle name="常规 3 7 4 3 5" xfId="6995" xr:uid="{00000000-0005-0000-0000-0000BDB50000}"/>
    <cellStyle name="常规 3 7 4 3 5 2" xfId="6354" xr:uid="{00000000-0005-0000-0000-0000BEB50000}"/>
    <cellStyle name="常规 3 7 4 3 6" xfId="4261" xr:uid="{00000000-0005-0000-0000-0000BFB50000}"/>
    <cellStyle name="常规 3 7 4 4" xfId="47330" xr:uid="{00000000-0005-0000-0000-0000C0B50000}"/>
    <cellStyle name="常规 3 7 4 4 2" xfId="47331" xr:uid="{00000000-0005-0000-0000-0000C1B50000}"/>
    <cellStyle name="常规 3 7 4 4 2 2" xfId="47332" xr:uid="{00000000-0005-0000-0000-0000C2B50000}"/>
    <cellStyle name="常规 3 7 4 4 3" xfId="47333" xr:uid="{00000000-0005-0000-0000-0000C3B50000}"/>
    <cellStyle name="常规 3 7 4 5" xfId="47334" xr:uid="{00000000-0005-0000-0000-0000C4B50000}"/>
    <cellStyle name="常规 3 7 4 5 2" xfId="47335" xr:uid="{00000000-0005-0000-0000-0000C5B50000}"/>
    <cellStyle name="常规 3 7 4 5 2 2" xfId="47336" xr:uid="{00000000-0005-0000-0000-0000C6B50000}"/>
    <cellStyle name="常规 3 7 4 5 3" xfId="47337" xr:uid="{00000000-0005-0000-0000-0000C7B50000}"/>
    <cellStyle name="常规 3 7 4 6" xfId="47338" xr:uid="{00000000-0005-0000-0000-0000C8B50000}"/>
    <cellStyle name="常规 3 7 4 6 2" xfId="47339" xr:uid="{00000000-0005-0000-0000-0000C9B50000}"/>
    <cellStyle name="常规 3 7 4 6 2 2" xfId="47340" xr:uid="{00000000-0005-0000-0000-0000CAB50000}"/>
    <cellStyle name="常规 3 7 4 6 3" xfId="47341" xr:uid="{00000000-0005-0000-0000-0000CBB50000}"/>
    <cellStyle name="常规 3 7 4 7" xfId="47342" xr:uid="{00000000-0005-0000-0000-0000CCB50000}"/>
    <cellStyle name="常规 3 7 4 7 2" xfId="47343" xr:uid="{00000000-0005-0000-0000-0000CDB50000}"/>
    <cellStyle name="常规 3 7 4 8" xfId="47344" xr:uid="{00000000-0005-0000-0000-0000CEB50000}"/>
    <cellStyle name="常规 3 7 5" xfId="47345" xr:uid="{00000000-0005-0000-0000-0000CFB50000}"/>
    <cellStyle name="常规 3 7 5 2" xfId="47346" xr:uid="{00000000-0005-0000-0000-0000D0B50000}"/>
    <cellStyle name="常规 3 7 5 2 2" xfId="47347" xr:uid="{00000000-0005-0000-0000-0000D1B50000}"/>
    <cellStyle name="常规 3 7 5 2 2 2" xfId="47348" xr:uid="{00000000-0005-0000-0000-0000D2B50000}"/>
    <cellStyle name="常规 3 7 5 2 2 2 2" xfId="47349" xr:uid="{00000000-0005-0000-0000-0000D3B50000}"/>
    <cellStyle name="常规 3 7 5 2 2 3" xfId="47350" xr:uid="{00000000-0005-0000-0000-0000D4B50000}"/>
    <cellStyle name="常规 3 7 5 2 3" xfId="47351" xr:uid="{00000000-0005-0000-0000-0000D5B50000}"/>
    <cellStyle name="常规 3 7 5 2 3 2" xfId="47352" xr:uid="{00000000-0005-0000-0000-0000D6B50000}"/>
    <cellStyle name="常规 3 7 5 2 3 2 2" xfId="47353" xr:uid="{00000000-0005-0000-0000-0000D7B50000}"/>
    <cellStyle name="常规 3 7 5 2 3 3" xfId="47354" xr:uid="{00000000-0005-0000-0000-0000D8B50000}"/>
    <cellStyle name="常规 3 7 5 2 4" xfId="47355" xr:uid="{00000000-0005-0000-0000-0000D9B50000}"/>
    <cellStyle name="常规 3 7 5 2 4 2" xfId="47356" xr:uid="{00000000-0005-0000-0000-0000DAB50000}"/>
    <cellStyle name="常规 3 7 5 2 4 2 2" xfId="47357" xr:uid="{00000000-0005-0000-0000-0000DBB50000}"/>
    <cellStyle name="常规 3 7 5 2 4 3" xfId="47358" xr:uid="{00000000-0005-0000-0000-0000DCB50000}"/>
    <cellStyle name="常规 3 7 5 2 5" xfId="47359" xr:uid="{00000000-0005-0000-0000-0000DDB50000}"/>
    <cellStyle name="常规 3 7 5 2 5 2" xfId="47360" xr:uid="{00000000-0005-0000-0000-0000DEB50000}"/>
    <cellStyle name="常规 3 7 5 2 6" xfId="47361" xr:uid="{00000000-0005-0000-0000-0000DFB50000}"/>
    <cellStyle name="常规 3 7 5 3" xfId="47362" xr:uid="{00000000-0005-0000-0000-0000E0B50000}"/>
    <cellStyle name="常规 3 7 5 3 2" xfId="47363" xr:uid="{00000000-0005-0000-0000-0000E1B50000}"/>
    <cellStyle name="常规 3 7 5 3 2 2" xfId="47364" xr:uid="{00000000-0005-0000-0000-0000E2B50000}"/>
    <cellStyle name="常规 3 7 5 3 3" xfId="47365" xr:uid="{00000000-0005-0000-0000-0000E3B50000}"/>
    <cellStyle name="常规 3 7 5 4" xfId="47366" xr:uid="{00000000-0005-0000-0000-0000E4B50000}"/>
    <cellStyle name="常规 3 7 5 4 2" xfId="47367" xr:uid="{00000000-0005-0000-0000-0000E5B50000}"/>
    <cellStyle name="常规 3 7 5 4 2 2" xfId="47368" xr:uid="{00000000-0005-0000-0000-0000E6B50000}"/>
    <cellStyle name="常规 3 7 5 4 3" xfId="47369" xr:uid="{00000000-0005-0000-0000-0000E7B50000}"/>
    <cellStyle name="常规 3 7 5 5" xfId="47370" xr:uid="{00000000-0005-0000-0000-0000E8B50000}"/>
    <cellStyle name="常规 3 7 5 5 2" xfId="47371" xr:uid="{00000000-0005-0000-0000-0000E9B50000}"/>
    <cellStyle name="常规 3 7 5 5 2 2" xfId="47372" xr:uid="{00000000-0005-0000-0000-0000EAB50000}"/>
    <cellStyle name="常规 3 7 5 5 3" xfId="47373" xr:uid="{00000000-0005-0000-0000-0000EBB50000}"/>
    <cellStyle name="常规 3 7 5 6" xfId="47374" xr:uid="{00000000-0005-0000-0000-0000ECB50000}"/>
    <cellStyle name="常规 3 7 5 6 2" xfId="47375" xr:uid="{00000000-0005-0000-0000-0000EDB50000}"/>
    <cellStyle name="常规 3 7 5 7" xfId="46959" xr:uid="{00000000-0005-0000-0000-0000EEB50000}"/>
    <cellStyle name="常规 3 7 6" xfId="47376" xr:uid="{00000000-0005-0000-0000-0000EFB50000}"/>
    <cellStyle name="常规 3 7 6 2" xfId="47377" xr:uid="{00000000-0005-0000-0000-0000F0B50000}"/>
    <cellStyle name="常规 3 7 6 2 2" xfId="47378" xr:uid="{00000000-0005-0000-0000-0000F1B50000}"/>
    <cellStyle name="常规 3 7 6 2 2 2" xfId="47379" xr:uid="{00000000-0005-0000-0000-0000F2B50000}"/>
    <cellStyle name="常规 3 7 6 2 3" xfId="47380" xr:uid="{00000000-0005-0000-0000-0000F3B50000}"/>
    <cellStyle name="常规 3 7 6 3" xfId="47381" xr:uid="{00000000-0005-0000-0000-0000F4B50000}"/>
    <cellStyle name="常规 3 7 6 3 2" xfId="47382" xr:uid="{00000000-0005-0000-0000-0000F5B50000}"/>
    <cellStyle name="常规 3 7 6 3 2 2" xfId="47383" xr:uid="{00000000-0005-0000-0000-0000F6B50000}"/>
    <cellStyle name="常规 3 7 6 3 3" xfId="47384" xr:uid="{00000000-0005-0000-0000-0000F7B50000}"/>
    <cellStyle name="常规 3 7 6 4" xfId="47385" xr:uid="{00000000-0005-0000-0000-0000F8B50000}"/>
    <cellStyle name="常规 3 7 6 4 2" xfId="47386" xr:uid="{00000000-0005-0000-0000-0000F9B50000}"/>
    <cellStyle name="常规 3 7 6 4 2 2" xfId="47387" xr:uid="{00000000-0005-0000-0000-0000FAB50000}"/>
    <cellStyle name="常规 3 7 6 4 3" xfId="47388" xr:uid="{00000000-0005-0000-0000-0000FBB50000}"/>
    <cellStyle name="常规 3 7 6 5" xfId="47389" xr:uid="{00000000-0005-0000-0000-0000FCB50000}"/>
    <cellStyle name="常规 3 7 6 5 2" xfId="47390" xr:uid="{00000000-0005-0000-0000-0000FDB50000}"/>
    <cellStyle name="常规 3 7 6 6" xfId="47391" xr:uid="{00000000-0005-0000-0000-0000FEB50000}"/>
    <cellStyle name="常规 3 7 7" xfId="47392" xr:uid="{00000000-0005-0000-0000-0000FFB50000}"/>
    <cellStyle name="常规 3 7 7 2" xfId="47393" xr:uid="{00000000-0005-0000-0000-000000B60000}"/>
    <cellStyle name="常规 3 7 7 2 2" xfId="47394" xr:uid="{00000000-0005-0000-0000-000001B60000}"/>
    <cellStyle name="常规 3 7 7 3" xfId="47395" xr:uid="{00000000-0005-0000-0000-000002B60000}"/>
    <cellStyle name="常规 3 7 8" xfId="47396" xr:uid="{00000000-0005-0000-0000-000003B60000}"/>
    <cellStyle name="常规 3 7 8 2" xfId="47397" xr:uid="{00000000-0005-0000-0000-000004B60000}"/>
    <cellStyle name="常规 3 7 8 2 2" xfId="47398" xr:uid="{00000000-0005-0000-0000-000005B60000}"/>
    <cellStyle name="常规 3 7 8 3" xfId="47399" xr:uid="{00000000-0005-0000-0000-000006B60000}"/>
    <cellStyle name="常规 3 7 9" xfId="47400" xr:uid="{00000000-0005-0000-0000-000007B60000}"/>
    <cellStyle name="常规 3 7 9 2" xfId="47401" xr:uid="{00000000-0005-0000-0000-000008B60000}"/>
    <cellStyle name="常规 3 7 9 2 2" xfId="47402" xr:uid="{00000000-0005-0000-0000-000009B60000}"/>
    <cellStyle name="常规 3 7 9 3" xfId="27121" xr:uid="{00000000-0005-0000-0000-00000AB60000}"/>
    <cellStyle name="常规 3 8" xfId="47403" xr:uid="{00000000-0005-0000-0000-00000BB60000}"/>
    <cellStyle name="常规 3 8 10" xfId="47404" xr:uid="{00000000-0005-0000-0000-00000CB60000}"/>
    <cellStyle name="常规 3 8 10 2" xfId="47405" xr:uid="{00000000-0005-0000-0000-00000DB60000}"/>
    <cellStyle name="常规 3 8 11" xfId="47406" xr:uid="{00000000-0005-0000-0000-00000EB60000}"/>
    <cellStyle name="常规 3 8 2" xfId="47408" xr:uid="{00000000-0005-0000-0000-00000FB60000}"/>
    <cellStyle name="常规 3 8 2 10" xfId="12403" xr:uid="{00000000-0005-0000-0000-000010B60000}"/>
    <cellStyle name="常规 3 8 2 2" xfId="47410" xr:uid="{00000000-0005-0000-0000-000011B60000}"/>
    <cellStyle name="常规 3 8 2 2 2" xfId="47412" xr:uid="{00000000-0005-0000-0000-000012B60000}"/>
    <cellStyle name="常规 3 8 2 2 2 2" xfId="47413" xr:uid="{00000000-0005-0000-0000-000013B60000}"/>
    <cellStyle name="常规 3 8 2 2 2 2 2" xfId="47414" xr:uid="{00000000-0005-0000-0000-000014B60000}"/>
    <cellStyle name="常规 3 8 2 2 2 2 2 2" xfId="47415" xr:uid="{00000000-0005-0000-0000-000015B60000}"/>
    <cellStyle name="常规 3 8 2 2 2 2 2 2 2" xfId="47416" xr:uid="{00000000-0005-0000-0000-000016B60000}"/>
    <cellStyle name="常规 3 8 2 2 2 2 2 3" xfId="40365" xr:uid="{00000000-0005-0000-0000-000017B60000}"/>
    <cellStyle name="常规 3 8 2 2 2 2 3" xfId="47417" xr:uid="{00000000-0005-0000-0000-000018B60000}"/>
    <cellStyle name="常规 3 8 2 2 2 2 3 2" xfId="47418" xr:uid="{00000000-0005-0000-0000-000019B60000}"/>
    <cellStyle name="常规 3 8 2 2 2 2 3 2 2" xfId="47419" xr:uid="{00000000-0005-0000-0000-00001AB60000}"/>
    <cellStyle name="常规 3 8 2 2 2 2 3 3" xfId="30247" xr:uid="{00000000-0005-0000-0000-00001BB60000}"/>
    <cellStyle name="常规 3 8 2 2 2 2 4" xfId="47420" xr:uid="{00000000-0005-0000-0000-00001CB60000}"/>
    <cellStyle name="常规 3 8 2 2 2 2 4 2" xfId="5239" xr:uid="{00000000-0005-0000-0000-00001DB60000}"/>
    <cellStyle name="常规 3 8 2 2 2 2 4 2 2" xfId="47421" xr:uid="{00000000-0005-0000-0000-00001EB60000}"/>
    <cellStyle name="常规 3 8 2 2 2 2 4 3" xfId="30257" xr:uid="{00000000-0005-0000-0000-00001FB60000}"/>
    <cellStyle name="常规 3 8 2 2 2 2 5" xfId="47422" xr:uid="{00000000-0005-0000-0000-000020B60000}"/>
    <cellStyle name="常规 3 8 2 2 2 2 5 2" xfId="33130" xr:uid="{00000000-0005-0000-0000-000021B60000}"/>
    <cellStyle name="常规 3 8 2 2 2 2 6" xfId="47423" xr:uid="{00000000-0005-0000-0000-000022B60000}"/>
    <cellStyle name="常规 3 8 2 2 2 3" xfId="47424" xr:uid="{00000000-0005-0000-0000-000023B60000}"/>
    <cellStyle name="常规 3 8 2 2 2 3 2" xfId="47425" xr:uid="{00000000-0005-0000-0000-000024B60000}"/>
    <cellStyle name="常规 3 8 2 2 2 3 2 2" xfId="47426" xr:uid="{00000000-0005-0000-0000-000025B60000}"/>
    <cellStyle name="常规 3 8 2 2 2 3 3" xfId="47427" xr:uid="{00000000-0005-0000-0000-000026B60000}"/>
    <cellStyle name="常规 3 8 2 2 2 4" xfId="47428" xr:uid="{00000000-0005-0000-0000-000027B60000}"/>
    <cellStyle name="常规 3 8 2 2 2 4 2" xfId="47429" xr:uid="{00000000-0005-0000-0000-000028B60000}"/>
    <cellStyle name="常规 3 8 2 2 2 4 2 2" xfId="47430" xr:uid="{00000000-0005-0000-0000-000029B60000}"/>
    <cellStyle name="常规 3 8 2 2 2 4 3" xfId="47431" xr:uid="{00000000-0005-0000-0000-00002AB60000}"/>
    <cellStyle name="常规 3 8 2 2 2 5" xfId="47432" xr:uid="{00000000-0005-0000-0000-00002BB60000}"/>
    <cellStyle name="常规 3 8 2 2 2 5 2" xfId="47433" xr:uid="{00000000-0005-0000-0000-00002CB60000}"/>
    <cellStyle name="常规 3 8 2 2 2 5 2 2" xfId="47434" xr:uid="{00000000-0005-0000-0000-00002DB60000}"/>
    <cellStyle name="常规 3 8 2 2 2 5 3" xfId="47435" xr:uid="{00000000-0005-0000-0000-00002EB60000}"/>
    <cellStyle name="常规 3 8 2 2 2 6" xfId="47436" xr:uid="{00000000-0005-0000-0000-00002FB60000}"/>
    <cellStyle name="常规 3 8 2 2 2 6 2" xfId="47437" xr:uid="{00000000-0005-0000-0000-000030B60000}"/>
    <cellStyle name="常规 3 8 2 2 2 7" xfId="47438" xr:uid="{00000000-0005-0000-0000-000031B60000}"/>
    <cellStyle name="常规 3 8 2 2 3" xfId="47440" xr:uid="{00000000-0005-0000-0000-000032B60000}"/>
    <cellStyle name="常规 3 8 2 2 3 2" xfId="47441" xr:uid="{00000000-0005-0000-0000-000033B60000}"/>
    <cellStyle name="常规 3 8 2 2 3 2 2" xfId="47442" xr:uid="{00000000-0005-0000-0000-000034B60000}"/>
    <cellStyle name="常规 3 8 2 2 3 2 2 2" xfId="47443" xr:uid="{00000000-0005-0000-0000-000035B60000}"/>
    <cellStyle name="常规 3 8 2 2 3 2 3" xfId="47444" xr:uid="{00000000-0005-0000-0000-000036B60000}"/>
    <cellStyle name="常规 3 8 2 2 3 3" xfId="47445" xr:uid="{00000000-0005-0000-0000-000037B60000}"/>
    <cellStyle name="常规 3 8 2 2 3 3 2" xfId="47446" xr:uid="{00000000-0005-0000-0000-000038B60000}"/>
    <cellStyle name="常规 3 8 2 2 3 3 2 2" xfId="47447" xr:uid="{00000000-0005-0000-0000-000039B60000}"/>
    <cellStyle name="常规 3 8 2 2 3 3 3" xfId="47448" xr:uid="{00000000-0005-0000-0000-00003AB60000}"/>
    <cellStyle name="常规 3 8 2 2 3 4" xfId="47449" xr:uid="{00000000-0005-0000-0000-00003BB60000}"/>
    <cellStyle name="常规 3 8 2 2 3 4 2" xfId="47450" xr:uid="{00000000-0005-0000-0000-00003CB60000}"/>
    <cellStyle name="常规 3 8 2 2 3 4 2 2" xfId="47451" xr:uid="{00000000-0005-0000-0000-00003DB60000}"/>
    <cellStyle name="常规 3 8 2 2 3 4 3" xfId="47452" xr:uid="{00000000-0005-0000-0000-00003EB60000}"/>
    <cellStyle name="常规 3 8 2 2 3 5" xfId="47453" xr:uid="{00000000-0005-0000-0000-00003FB60000}"/>
    <cellStyle name="常规 3 8 2 2 3 5 2" xfId="47454" xr:uid="{00000000-0005-0000-0000-000040B60000}"/>
    <cellStyle name="常规 3 8 2 2 3 6" xfId="47455" xr:uid="{00000000-0005-0000-0000-000041B60000}"/>
    <cellStyle name="常规 3 8 2 2 4" xfId="47456" xr:uid="{00000000-0005-0000-0000-000042B60000}"/>
    <cellStyle name="常规 3 8 2 2 4 2" xfId="47457" xr:uid="{00000000-0005-0000-0000-000043B60000}"/>
    <cellStyle name="常规 3 8 2 2 4 2 2" xfId="47458" xr:uid="{00000000-0005-0000-0000-000044B60000}"/>
    <cellStyle name="常规 3 8 2 2 4 3" xfId="47459" xr:uid="{00000000-0005-0000-0000-000045B60000}"/>
    <cellStyle name="常规 3 8 2 2 5" xfId="47460" xr:uid="{00000000-0005-0000-0000-000046B60000}"/>
    <cellStyle name="常规 3 8 2 2 5 2" xfId="47461" xr:uid="{00000000-0005-0000-0000-000047B60000}"/>
    <cellStyle name="常规 3 8 2 2 5 2 2" xfId="47462" xr:uid="{00000000-0005-0000-0000-000048B60000}"/>
    <cellStyle name="常规 3 8 2 2 5 3" xfId="47463" xr:uid="{00000000-0005-0000-0000-000049B60000}"/>
    <cellStyle name="常规 3 8 2 2 6" xfId="47464" xr:uid="{00000000-0005-0000-0000-00004AB60000}"/>
    <cellStyle name="常规 3 8 2 2 6 2" xfId="47465" xr:uid="{00000000-0005-0000-0000-00004BB60000}"/>
    <cellStyle name="常规 3 8 2 2 6 2 2" xfId="47466" xr:uid="{00000000-0005-0000-0000-00004CB60000}"/>
    <cellStyle name="常规 3 8 2 2 6 3" xfId="47467" xr:uid="{00000000-0005-0000-0000-00004DB60000}"/>
    <cellStyle name="常规 3 8 2 2 7" xfId="47468" xr:uid="{00000000-0005-0000-0000-00004EB60000}"/>
    <cellStyle name="常规 3 8 2 2 7 2" xfId="47469" xr:uid="{00000000-0005-0000-0000-00004FB60000}"/>
    <cellStyle name="常规 3 8 2 2 8" xfId="47470" xr:uid="{00000000-0005-0000-0000-000050B60000}"/>
    <cellStyle name="常规 3 8 2 3" xfId="47472" xr:uid="{00000000-0005-0000-0000-000051B60000}"/>
    <cellStyle name="常规 3 8 2 3 2" xfId="47474" xr:uid="{00000000-0005-0000-0000-000052B60000}"/>
    <cellStyle name="常规 3 8 2 3 2 2" xfId="47475" xr:uid="{00000000-0005-0000-0000-000053B60000}"/>
    <cellStyle name="常规 3 8 2 3 2 2 2" xfId="47476" xr:uid="{00000000-0005-0000-0000-000054B60000}"/>
    <cellStyle name="常规 3 8 2 3 2 2 2 2" xfId="47477" xr:uid="{00000000-0005-0000-0000-000055B60000}"/>
    <cellStyle name="常规 3 8 2 3 2 2 2 2 2" xfId="47478" xr:uid="{00000000-0005-0000-0000-000056B60000}"/>
    <cellStyle name="常规 3 8 2 3 2 2 2 3" xfId="47479" xr:uid="{00000000-0005-0000-0000-000057B60000}"/>
    <cellStyle name="常规 3 8 2 3 2 2 3" xfId="47480" xr:uid="{00000000-0005-0000-0000-000058B60000}"/>
    <cellStyle name="常规 3 8 2 3 2 2 3 2" xfId="47481" xr:uid="{00000000-0005-0000-0000-000059B60000}"/>
    <cellStyle name="常规 3 8 2 3 2 2 3 2 2" xfId="47482" xr:uid="{00000000-0005-0000-0000-00005AB60000}"/>
    <cellStyle name="常规 3 8 2 3 2 2 3 3" xfId="28589" xr:uid="{00000000-0005-0000-0000-00005BB60000}"/>
    <cellStyle name="常规 3 8 2 3 2 2 4" xfId="47483" xr:uid="{00000000-0005-0000-0000-00005CB60000}"/>
    <cellStyle name="常规 3 8 2 3 2 2 4 2" xfId="47484" xr:uid="{00000000-0005-0000-0000-00005DB60000}"/>
    <cellStyle name="常规 3 8 2 3 2 2 4 2 2" xfId="47485" xr:uid="{00000000-0005-0000-0000-00005EB60000}"/>
    <cellStyle name="常规 3 8 2 3 2 2 4 3" xfId="31675" xr:uid="{00000000-0005-0000-0000-00005FB60000}"/>
    <cellStyle name="常规 3 8 2 3 2 2 5" xfId="47486" xr:uid="{00000000-0005-0000-0000-000060B60000}"/>
    <cellStyle name="常规 3 8 2 3 2 2 5 2" xfId="47487" xr:uid="{00000000-0005-0000-0000-000061B60000}"/>
    <cellStyle name="常规 3 8 2 3 2 2 6" xfId="47488" xr:uid="{00000000-0005-0000-0000-000062B60000}"/>
    <cellStyle name="常规 3 8 2 3 2 3" xfId="47489" xr:uid="{00000000-0005-0000-0000-000063B60000}"/>
    <cellStyle name="常规 3 8 2 3 2 3 2" xfId="47490" xr:uid="{00000000-0005-0000-0000-000064B60000}"/>
    <cellStyle name="常规 3 8 2 3 2 3 2 2" xfId="47491" xr:uid="{00000000-0005-0000-0000-000065B60000}"/>
    <cellStyle name="常规 3 8 2 3 2 3 3" xfId="47493" xr:uid="{00000000-0005-0000-0000-000066B60000}"/>
    <cellStyle name="常规 3 8 2 3 2 4" xfId="47494" xr:uid="{00000000-0005-0000-0000-000067B60000}"/>
    <cellStyle name="常规 3 8 2 3 2 4 2" xfId="47495" xr:uid="{00000000-0005-0000-0000-000068B60000}"/>
    <cellStyle name="常规 3 8 2 3 2 4 2 2" xfId="47496" xr:uid="{00000000-0005-0000-0000-000069B60000}"/>
    <cellStyle name="常规 3 8 2 3 2 4 3" xfId="47498" xr:uid="{00000000-0005-0000-0000-00006AB60000}"/>
    <cellStyle name="常规 3 8 2 3 2 5" xfId="47499" xr:uid="{00000000-0005-0000-0000-00006BB60000}"/>
    <cellStyle name="常规 3 8 2 3 2 5 2" xfId="47500" xr:uid="{00000000-0005-0000-0000-00006CB60000}"/>
    <cellStyle name="常规 3 8 2 3 2 5 2 2" xfId="47501" xr:uid="{00000000-0005-0000-0000-00006DB60000}"/>
    <cellStyle name="常规 3 8 2 3 2 5 3" xfId="47502" xr:uid="{00000000-0005-0000-0000-00006EB60000}"/>
    <cellStyle name="常规 3 8 2 3 2 6" xfId="47503" xr:uid="{00000000-0005-0000-0000-00006FB60000}"/>
    <cellStyle name="常规 3 8 2 3 2 6 2" xfId="47504" xr:uid="{00000000-0005-0000-0000-000070B60000}"/>
    <cellStyle name="常规 3 8 2 3 2 7" xfId="47505" xr:uid="{00000000-0005-0000-0000-000071B60000}"/>
    <cellStyle name="常规 3 8 2 3 3" xfId="47506" xr:uid="{00000000-0005-0000-0000-000072B60000}"/>
    <cellStyle name="常规 3 8 2 3 3 2" xfId="47507" xr:uid="{00000000-0005-0000-0000-000073B60000}"/>
    <cellStyle name="常规 3 8 2 3 3 2 2" xfId="47508" xr:uid="{00000000-0005-0000-0000-000074B60000}"/>
    <cellStyle name="常规 3 8 2 3 3 2 2 2" xfId="47509" xr:uid="{00000000-0005-0000-0000-000075B60000}"/>
    <cellStyle name="常规 3 8 2 3 3 2 3" xfId="47510" xr:uid="{00000000-0005-0000-0000-000076B60000}"/>
    <cellStyle name="常规 3 8 2 3 3 3" xfId="47511" xr:uid="{00000000-0005-0000-0000-000077B60000}"/>
    <cellStyle name="常规 3 8 2 3 3 3 2" xfId="47512" xr:uid="{00000000-0005-0000-0000-000078B60000}"/>
    <cellStyle name="常规 3 8 2 3 3 3 2 2" xfId="47513" xr:uid="{00000000-0005-0000-0000-000079B60000}"/>
    <cellStyle name="常规 3 8 2 3 3 3 3" xfId="47515" xr:uid="{00000000-0005-0000-0000-00007AB60000}"/>
    <cellStyle name="常规 3 8 2 3 3 4" xfId="47516" xr:uid="{00000000-0005-0000-0000-00007BB60000}"/>
    <cellStyle name="常规 3 8 2 3 3 4 2" xfId="47517" xr:uid="{00000000-0005-0000-0000-00007CB60000}"/>
    <cellStyle name="常规 3 8 2 3 3 4 2 2" xfId="47518" xr:uid="{00000000-0005-0000-0000-00007DB60000}"/>
    <cellStyle name="常规 3 8 2 3 3 4 3" xfId="47520" xr:uid="{00000000-0005-0000-0000-00007EB60000}"/>
    <cellStyle name="常规 3 8 2 3 3 5" xfId="47521" xr:uid="{00000000-0005-0000-0000-00007FB60000}"/>
    <cellStyle name="常规 3 8 2 3 3 5 2" xfId="47522" xr:uid="{00000000-0005-0000-0000-000080B60000}"/>
    <cellStyle name="常规 3 8 2 3 3 6" xfId="47523" xr:uid="{00000000-0005-0000-0000-000081B60000}"/>
    <cellStyle name="常规 3 8 2 3 4" xfId="47524" xr:uid="{00000000-0005-0000-0000-000082B60000}"/>
    <cellStyle name="常规 3 8 2 3 4 2" xfId="47525" xr:uid="{00000000-0005-0000-0000-000083B60000}"/>
    <cellStyle name="常规 3 8 2 3 4 2 2" xfId="47526" xr:uid="{00000000-0005-0000-0000-000084B60000}"/>
    <cellStyle name="常规 3 8 2 3 4 3" xfId="47527" xr:uid="{00000000-0005-0000-0000-000085B60000}"/>
    <cellStyle name="常规 3 8 2 3 5" xfId="47528" xr:uid="{00000000-0005-0000-0000-000086B60000}"/>
    <cellStyle name="常规 3 8 2 3 5 2" xfId="47529" xr:uid="{00000000-0005-0000-0000-000087B60000}"/>
    <cellStyle name="常规 3 8 2 3 5 2 2" xfId="47530" xr:uid="{00000000-0005-0000-0000-000088B60000}"/>
    <cellStyle name="常规 3 8 2 3 5 3" xfId="47531" xr:uid="{00000000-0005-0000-0000-000089B60000}"/>
    <cellStyle name="常规 3 8 2 3 6" xfId="47532" xr:uid="{00000000-0005-0000-0000-00008AB60000}"/>
    <cellStyle name="常规 3 8 2 3 6 2" xfId="47533" xr:uid="{00000000-0005-0000-0000-00008BB60000}"/>
    <cellStyle name="常规 3 8 2 3 6 2 2" xfId="47534" xr:uid="{00000000-0005-0000-0000-00008CB60000}"/>
    <cellStyle name="常规 3 8 2 3 6 3" xfId="47535" xr:uid="{00000000-0005-0000-0000-00008DB60000}"/>
    <cellStyle name="常规 3 8 2 3 7" xfId="47536" xr:uid="{00000000-0005-0000-0000-00008EB60000}"/>
    <cellStyle name="常规 3 8 2 3 7 2" xfId="47537" xr:uid="{00000000-0005-0000-0000-00008FB60000}"/>
    <cellStyle name="常规 3 8 2 3 8" xfId="47538" xr:uid="{00000000-0005-0000-0000-000090B60000}"/>
    <cellStyle name="常规 3 8 2 4" xfId="47539" xr:uid="{00000000-0005-0000-0000-000091B60000}"/>
    <cellStyle name="常规 3 8 2 4 2" xfId="47540" xr:uid="{00000000-0005-0000-0000-000092B60000}"/>
    <cellStyle name="常规 3 8 2 4 2 2" xfId="47541" xr:uid="{00000000-0005-0000-0000-000093B60000}"/>
    <cellStyle name="常规 3 8 2 4 2 2 2" xfId="47542" xr:uid="{00000000-0005-0000-0000-000094B60000}"/>
    <cellStyle name="常规 3 8 2 4 2 2 2 2" xfId="47543" xr:uid="{00000000-0005-0000-0000-000095B60000}"/>
    <cellStyle name="常规 3 8 2 4 2 2 3" xfId="47544" xr:uid="{00000000-0005-0000-0000-000096B60000}"/>
    <cellStyle name="常规 3 8 2 4 2 3" xfId="47545" xr:uid="{00000000-0005-0000-0000-000097B60000}"/>
    <cellStyle name="常规 3 8 2 4 2 3 2" xfId="47546" xr:uid="{00000000-0005-0000-0000-000098B60000}"/>
    <cellStyle name="常规 3 8 2 4 2 3 2 2" xfId="47547" xr:uid="{00000000-0005-0000-0000-000099B60000}"/>
    <cellStyle name="常规 3 8 2 4 2 3 3" xfId="40790" xr:uid="{00000000-0005-0000-0000-00009AB60000}"/>
    <cellStyle name="常规 3 8 2 4 2 4" xfId="47548" xr:uid="{00000000-0005-0000-0000-00009BB60000}"/>
    <cellStyle name="常规 3 8 2 4 2 4 2" xfId="47549" xr:uid="{00000000-0005-0000-0000-00009CB60000}"/>
    <cellStyle name="常规 3 8 2 4 2 4 2 2" xfId="47550" xr:uid="{00000000-0005-0000-0000-00009DB60000}"/>
    <cellStyle name="常规 3 8 2 4 2 4 3" xfId="47552" xr:uid="{00000000-0005-0000-0000-00009EB60000}"/>
    <cellStyle name="常规 3 8 2 4 2 5" xfId="47553" xr:uid="{00000000-0005-0000-0000-00009FB60000}"/>
    <cellStyle name="常规 3 8 2 4 2 5 2" xfId="47554" xr:uid="{00000000-0005-0000-0000-0000A0B60000}"/>
    <cellStyle name="常规 3 8 2 4 2 6" xfId="47555" xr:uid="{00000000-0005-0000-0000-0000A1B60000}"/>
    <cellStyle name="常规 3 8 2 4 3" xfId="47556" xr:uid="{00000000-0005-0000-0000-0000A2B60000}"/>
    <cellStyle name="常规 3 8 2 4 3 2" xfId="47557" xr:uid="{00000000-0005-0000-0000-0000A3B60000}"/>
    <cellStyle name="常规 3 8 2 4 3 2 2" xfId="47558" xr:uid="{00000000-0005-0000-0000-0000A4B60000}"/>
    <cellStyle name="常规 3 8 2 4 3 3" xfId="47559" xr:uid="{00000000-0005-0000-0000-0000A5B60000}"/>
    <cellStyle name="常规 3 8 2 4 4" xfId="47560" xr:uid="{00000000-0005-0000-0000-0000A6B60000}"/>
    <cellStyle name="常规 3 8 2 4 4 2" xfId="47561" xr:uid="{00000000-0005-0000-0000-0000A7B60000}"/>
    <cellStyle name="常规 3 8 2 4 4 2 2" xfId="47562" xr:uid="{00000000-0005-0000-0000-0000A8B60000}"/>
    <cellStyle name="常规 3 8 2 4 4 3" xfId="47563" xr:uid="{00000000-0005-0000-0000-0000A9B60000}"/>
    <cellStyle name="常规 3 8 2 4 5" xfId="47564" xr:uid="{00000000-0005-0000-0000-0000AAB60000}"/>
    <cellStyle name="常规 3 8 2 4 5 2" xfId="47565" xr:uid="{00000000-0005-0000-0000-0000ABB60000}"/>
    <cellStyle name="常规 3 8 2 4 5 2 2" xfId="47566" xr:uid="{00000000-0005-0000-0000-0000ACB60000}"/>
    <cellStyle name="常规 3 8 2 4 5 3" xfId="47567" xr:uid="{00000000-0005-0000-0000-0000ADB60000}"/>
    <cellStyle name="常规 3 8 2 4 6" xfId="47568" xr:uid="{00000000-0005-0000-0000-0000AEB60000}"/>
    <cellStyle name="常规 3 8 2 4 6 2" xfId="47569" xr:uid="{00000000-0005-0000-0000-0000AFB60000}"/>
    <cellStyle name="常规 3 8 2 4 7" xfId="47570" xr:uid="{00000000-0005-0000-0000-0000B0B60000}"/>
    <cellStyle name="常规 3 8 2 5" xfId="47571" xr:uid="{00000000-0005-0000-0000-0000B1B60000}"/>
    <cellStyle name="常规 3 8 2 5 2" xfId="47572" xr:uid="{00000000-0005-0000-0000-0000B2B60000}"/>
    <cellStyle name="常规 3 8 2 5 2 2" xfId="47573" xr:uid="{00000000-0005-0000-0000-0000B3B60000}"/>
    <cellStyle name="常规 3 8 2 5 2 2 2" xfId="47574" xr:uid="{00000000-0005-0000-0000-0000B4B60000}"/>
    <cellStyle name="常规 3 8 2 5 2 3" xfId="47575" xr:uid="{00000000-0005-0000-0000-0000B5B60000}"/>
    <cellStyle name="常规 3 8 2 5 3" xfId="47576" xr:uid="{00000000-0005-0000-0000-0000B6B60000}"/>
    <cellStyle name="常规 3 8 2 5 3 2" xfId="47577" xr:uid="{00000000-0005-0000-0000-0000B7B60000}"/>
    <cellStyle name="常规 3 8 2 5 3 2 2" xfId="47578" xr:uid="{00000000-0005-0000-0000-0000B8B60000}"/>
    <cellStyle name="常规 3 8 2 5 3 3" xfId="47579" xr:uid="{00000000-0005-0000-0000-0000B9B60000}"/>
    <cellStyle name="常规 3 8 2 5 4" xfId="47580" xr:uid="{00000000-0005-0000-0000-0000BAB60000}"/>
    <cellStyle name="常规 3 8 2 5 4 2" xfId="47581" xr:uid="{00000000-0005-0000-0000-0000BBB60000}"/>
    <cellStyle name="常规 3 8 2 5 4 2 2" xfId="47582" xr:uid="{00000000-0005-0000-0000-0000BCB60000}"/>
    <cellStyle name="常规 3 8 2 5 4 3" xfId="47583" xr:uid="{00000000-0005-0000-0000-0000BDB60000}"/>
    <cellStyle name="常规 3 8 2 5 5" xfId="47584" xr:uid="{00000000-0005-0000-0000-0000BEB60000}"/>
    <cellStyle name="常规 3 8 2 5 5 2" xfId="47585" xr:uid="{00000000-0005-0000-0000-0000BFB60000}"/>
    <cellStyle name="常规 3 8 2 5 6" xfId="47586" xr:uid="{00000000-0005-0000-0000-0000C0B60000}"/>
    <cellStyle name="常规 3 8 2 6" xfId="47587" xr:uid="{00000000-0005-0000-0000-0000C1B60000}"/>
    <cellStyle name="常规 3 8 2 6 2" xfId="47588" xr:uid="{00000000-0005-0000-0000-0000C2B60000}"/>
    <cellStyle name="常规 3 8 2 6 2 2" xfId="47589" xr:uid="{00000000-0005-0000-0000-0000C3B60000}"/>
    <cellStyle name="常规 3 8 2 6 3" xfId="47590" xr:uid="{00000000-0005-0000-0000-0000C4B60000}"/>
    <cellStyle name="常规 3 8 2 7" xfId="47591" xr:uid="{00000000-0005-0000-0000-0000C5B60000}"/>
    <cellStyle name="常规 3 8 2 7 2" xfId="47592" xr:uid="{00000000-0005-0000-0000-0000C6B60000}"/>
    <cellStyle name="常规 3 8 2 7 2 2" xfId="47593" xr:uid="{00000000-0005-0000-0000-0000C7B60000}"/>
    <cellStyle name="常规 3 8 2 7 3" xfId="47594" xr:uid="{00000000-0005-0000-0000-0000C8B60000}"/>
    <cellStyle name="常规 3 8 2 8" xfId="12965" xr:uid="{00000000-0005-0000-0000-0000C9B60000}"/>
    <cellStyle name="常规 3 8 2 8 2" xfId="47595" xr:uid="{00000000-0005-0000-0000-0000CAB60000}"/>
    <cellStyle name="常规 3 8 2 8 2 2" xfId="47596" xr:uid="{00000000-0005-0000-0000-0000CBB60000}"/>
    <cellStyle name="常规 3 8 2 8 3" xfId="47597" xr:uid="{00000000-0005-0000-0000-0000CCB60000}"/>
    <cellStyle name="常规 3 8 2 9" xfId="47598" xr:uid="{00000000-0005-0000-0000-0000CDB60000}"/>
    <cellStyle name="常规 3 8 2 9 2" xfId="47599" xr:uid="{00000000-0005-0000-0000-0000CEB60000}"/>
    <cellStyle name="常规 3 8 3" xfId="47600" xr:uid="{00000000-0005-0000-0000-0000CFB60000}"/>
    <cellStyle name="常规 3 8 3 2" xfId="47601" xr:uid="{00000000-0005-0000-0000-0000D0B60000}"/>
    <cellStyle name="常规 3 8 3 2 2" xfId="47602" xr:uid="{00000000-0005-0000-0000-0000D1B60000}"/>
    <cellStyle name="常规 3 8 3 2 2 2" xfId="29310" xr:uid="{00000000-0005-0000-0000-0000D2B60000}"/>
    <cellStyle name="常规 3 8 3 2 2 2 2" xfId="29312" xr:uid="{00000000-0005-0000-0000-0000D3B60000}"/>
    <cellStyle name="常规 3 8 3 2 2 2 2 2" xfId="28066" xr:uid="{00000000-0005-0000-0000-0000D4B60000}"/>
    <cellStyle name="常规 3 8 3 2 2 2 3" xfId="29314" xr:uid="{00000000-0005-0000-0000-0000D5B60000}"/>
    <cellStyle name="常规 3 8 3 2 2 3" xfId="26459" xr:uid="{00000000-0005-0000-0000-0000D6B60000}"/>
    <cellStyle name="常规 3 8 3 2 2 3 2" xfId="29317" xr:uid="{00000000-0005-0000-0000-0000D7B60000}"/>
    <cellStyle name="常规 3 8 3 2 2 3 2 2" xfId="28137" xr:uid="{00000000-0005-0000-0000-0000D8B60000}"/>
    <cellStyle name="常规 3 8 3 2 2 3 3" xfId="29320" xr:uid="{00000000-0005-0000-0000-0000D9B60000}"/>
    <cellStyle name="常规 3 8 3 2 2 4" xfId="1069" xr:uid="{00000000-0005-0000-0000-0000DAB60000}"/>
    <cellStyle name="常规 3 8 3 2 2 4 2" xfId="1084" xr:uid="{00000000-0005-0000-0000-0000DBB60000}"/>
    <cellStyle name="常规 3 8 3 2 2 4 2 2" xfId="28188" xr:uid="{00000000-0005-0000-0000-0000DCB60000}"/>
    <cellStyle name="常规 3 8 3 2 2 4 3" xfId="1095" xr:uid="{00000000-0005-0000-0000-0000DDB60000}"/>
    <cellStyle name="常规 3 8 3 2 2 5" xfId="1113" xr:uid="{00000000-0005-0000-0000-0000DEB60000}"/>
    <cellStyle name="常规 3 8 3 2 2 5 2" xfId="29323" xr:uid="{00000000-0005-0000-0000-0000DFB60000}"/>
    <cellStyle name="常规 3 8 3 2 2 6" xfId="47603" xr:uid="{00000000-0005-0000-0000-0000E0B60000}"/>
    <cellStyle name="常规 3 8 3 2 3" xfId="47604" xr:uid="{00000000-0005-0000-0000-0000E1B60000}"/>
    <cellStyle name="常规 3 8 3 2 3 2" xfId="29403" xr:uid="{00000000-0005-0000-0000-0000E2B60000}"/>
    <cellStyle name="常规 3 8 3 2 3 2 2" xfId="29405" xr:uid="{00000000-0005-0000-0000-0000E3B60000}"/>
    <cellStyle name="常规 3 8 3 2 3 3" xfId="29408" xr:uid="{00000000-0005-0000-0000-0000E4B60000}"/>
    <cellStyle name="常规 3 8 3 2 4" xfId="47605" xr:uid="{00000000-0005-0000-0000-0000E5B60000}"/>
    <cellStyle name="常规 3 8 3 2 4 2" xfId="7158" xr:uid="{00000000-0005-0000-0000-0000E6B60000}"/>
    <cellStyle name="常规 3 8 3 2 4 2 2" xfId="29438" xr:uid="{00000000-0005-0000-0000-0000E7B60000}"/>
    <cellStyle name="常规 3 8 3 2 4 3" xfId="29441" xr:uid="{00000000-0005-0000-0000-0000E8B60000}"/>
    <cellStyle name="常规 3 8 3 2 5" xfId="47606" xr:uid="{00000000-0005-0000-0000-0000E9B60000}"/>
    <cellStyle name="常规 3 8 3 2 5 2" xfId="26436" xr:uid="{00000000-0005-0000-0000-0000EAB60000}"/>
    <cellStyle name="常规 3 8 3 2 5 2 2" xfId="26439" xr:uid="{00000000-0005-0000-0000-0000EBB60000}"/>
    <cellStyle name="常规 3 8 3 2 5 3" xfId="26442" xr:uid="{00000000-0005-0000-0000-0000ECB60000}"/>
    <cellStyle name="常规 3 8 3 2 6" xfId="47607" xr:uid="{00000000-0005-0000-0000-0000EDB60000}"/>
    <cellStyle name="常规 3 8 3 2 6 2" xfId="26446" xr:uid="{00000000-0005-0000-0000-0000EEB60000}"/>
    <cellStyle name="常规 3 8 3 2 7" xfId="47608" xr:uid="{00000000-0005-0000-0000-0000EFB60000}"/>
    <cellStyle name="常规 3 8 3 3" xfId="47609" xr:uid="{00000000-0005-0000-0000-0000F0B60000}"/>
    <cellStyle name="常规 3 8 3 3 2" xfId="47610" xr:uid="{00000000-0005-0000-0000-0000F1B60000}"/>
    <cellStyle name="常规 3 8 3 3 2 2" xfId="31094" xr:uid="{00000000-0005-0000-0000-0000F2B60000}"/>
    <cellStyle name="常规 3 8 3 3 2 2 2" xfId="31096" xr:uid="{00000000-0005-0000-0000-0000F3B60000}"/>
    <cellStyle name="常规 3 8 3 3 2 3" xfId="31099" xr:uid="{00000000-0005-0000-0000-0000F4B60000}"/>
    <cellStyle name="常规 3 8 3 3 3" xfId="47611" xr:uid="{00000000-0005-0000-0000-0000F5B60000}"/>
    <cellStyle name="常规 3 8 3 3 3 2" xfId="31159" xr:uid="{00000000-0005-0000-0000-0000F6B60000}"/>
    <cellStyle name="常规 3 8 3 3 3 2 2" xfId="31161" xr:uid="{00000000-0005-0000-0000-0000F7B60000}"/>
    <cellStyle name="常规 3 8 3 3 3 3" xfId="31164" xr:uid="{00000000-0005-0000-0000-0000F8B60000}"/>
    <cellStyle name="常规 3 8 3 3 4" xfId="6674" xr:uid="{00000000-0005-0000-0000-0000F9B60000}"/>
    <cellStyle name="常规 3 8 3 3 4 2" xfId="7145" xr:uid="{00000000-0005-0000-0000-0000FAB60000}"/>
    <cellStyle name="常规 3 8 3 3 4 2 2" xfId="5281" xr:uid="{00000000-0005-0000-0000-0000FBB60000}"/>
    <cellStyle name="常规 3 8 3 3 4 3" xfId="7167" xr:uid="{00000000-0005-0000-0000-0000FCB60000}"/>
    <cellStyle name="常规 3 8 3 3 5" xfId="7165" xr:uid="{00000000-0005-0000-0000-0000FDB60000}"/>
    <cellStyle name="常规 3 8 3 3 5 2" xfId="7187" xr:uid="{00000000-0005-0000-0000-0000FEB60000}"/>
    <cellStyle name="常规 3 8 3 3 6" xfId="7199" xr:uid="{00000000-0005-0000-0000-0000FFB60000}"/>
    <cellStyle name="常规 3 8 3 4" xfId="47612" xr:uid="{00000000-0005-0000-0000-000000B70000}"/>
    <cellStyle name="常规 3 8 3 4 2" xfId="47613" xr:uid="{00000000-0005-0000-0000-000001B70000}"/>
    <cellStyle name="常规 3 8 3 4 2 2" xfId="31895" xr:uid="{00000000-0005-0000-0000-000002B70000}"/>
    <cellStyle name="常规 3 8 3 4 3" xfId="47614" xr:uid="{00000000-0005-0000-0000-000003B70000}"/>
    <cellStyle name="常规 3 8 3 5" xfId="47615" xr:uid="{00000000-0005-0000-0000-000004B70000}"/>
    <cellStyle name="常规 3 8 3 5 2" xfId="47616" xr:uid="{00000000-0005-0000-0000-000005B70000}"/>
    <cellStyle name="常规 3 8 3 5 2 2" xfId="32196" xr:uid="{00000000-0005-0000-0000-000006B70000}"/>
    <cellStyle name="常规 3 8 3 5 3" xfId="47617" xr:uid="{00000000-0005-0000-0000-000007B70000}"/>
    <cellStyle name="常规 3 8 3 6" xfId="47618" xr:uid="{00000000-0005-0000-0000-000008B70000}"/>
    <cellStyle name="常规 3 8 3 6 2" xfId="47619" xr:uid="{00000000-0005-0000-0000-000009B70000}"/>
    <cellStyle name="常规 3 8 3 6 2 2" xfId="32456" xr:uid="{00000000-0005-0000-0000-00000AB70000}"/>
    <cellStyle name="常规 3 8 3 6 3" xfId="47620" xr:uid="{00000000-0005-0000-0000-00000BB70000}"/>
    <cellStyle name="常规 3 8 3 7" xfId="47621" xr:uid="{00000000-0005-0000-0000-00000CB70000}"/>
    <cellStyle name="常规 3 8 3 7 2" xfId="47622" xr:uid="{00000000-0005-0000-0000-00000DB70000}"/>
    <cellStyle name="常规 3 8 3 8" xfId="47623" xr:uid="{00000000-0005-0000-0000-00000EB70000}"/>
    <cellStyle name="常规 3 8 4" xfId="47624" xr:uid="{00000000-0005-0000-0000-00000FB70000}"/>
    <cellStyle name="常规 3 8 4 2" xfId="47625" xr:uid="{00000000-0005-0000-0000-000010B70000}"/>
    <cellStyle name="常规 3 8 4 2 2" xfId="47626" xr:uid="{00000000-0005-0000-0000-000011B70000}"/>
    <cellStyle name="常规 3 8 4 2 2 2" xfId="16878" xr:uid="{00000000-0005-0000-0000-000012B70000}"/>
    <cellStyle name="常规 3 8 4 2 2 2 2" xfId="16881" xr:uid="{00000000-0005-0000-0000-000013B70000}"/>
    <cellStyle name="常规 3 8 4 2 2 2 2 2" xfId="16884" xr:uid="{00000000-0005-0000-0000-000014B70000}"/>
    <cellStyle name="常规 3 8 4 2 2 2 3" xfId="16888" xr:uid="{00000000-0005-0000-0000-000015B70000}"/>
    <cellStyle name="常规 3 8 4 2 2 3" xfId="16891" xr:uid="{00000000-0005-0000-0000-000016B70000}"/>
    <cellStyle name="常规 3 8 4 2 2 3 2" xfId="16894" xr:uid="{00000000-0005-0000-0000-000017B70000}"/>
    <cellStyle name="常规 3 8 4 2 2 3 2 2" xfId="47627" xr:uid="{00000000-0005-0000-0000-000018B70000}"/>
    <cellStyle name="常规 3 8 4 2 2 3 3" xfId="47628" xr:uid="{00000000-0005-0000-0000-000019B70000}"/>
    <cellStyle name="常规 3 8 4 2 2 4" xfId="16897" xr:uid="{00000000-0005-0000-0000-00001AB70000}"/>
    <cellStyle name="常规 3 8 4 2 2 4 2" xfId="47629" xr:uid="{00000000-0005-0000-0000-00001BB70000}"/>
    <cellStyle name="常规 3 8 4 2 2 4 2 2" xfId="47630" xr:uid="{00000000-0005-0000-0000-00001CB70000}"/>
    <cellStyle name="常规 3 8 4 2 2 4 3" xfId="47631" xr:uid="{00000000-0005-0000-0000-00001DB70000}"/>
    <cellStyle name="常规 3 8 4 2 2 5" xfId="47632" xr:uid="{00000000-0005-0000-0000-00001EB70000}"/>
    <cellStyle name="常规 3 8 4 2 2 5 2" xfId="47633" xr:uid="{00000000-0005-0000-0000-00001FB70000}"/>
    <cellStyle name="常规 3 8 4 2 2 6" xfId="47634" xr:uid="{00000000-0005-0000-0000-000020B70000}"/>
    <cellStyle name="常规 3 8 4 2 3" xfId="2115" xr:uid="{00000000-0005-0000-0000-000021B70000}"/>
    <cellStyle name="常规 3 8 4 2 3 2" xfId="33384" xr:uid="{00000000-0005-0000-0000-000022B70000}"/>
    <cellStyle name="常规 3 8 4 2 3 2 2" xfId="10138" xr:uid="{00000000-0005-0000-0000-000023B70000}"/>
    <cellStyle name="常规 3 8 4 2 3 3" xfId="33386" xr:uid="{00000000-0005-0000-0000-000024B70000}"/>
    <cellStyle name="常规 3 8 4 2 4" xfId="47635" xr:uid="{00000000-0005-0000-0000-000025B70000}"/>
    <cellStyle name="常规 3 8 4 2 4 2" xfId="26742" xr:uid="{00000000-0005-0000-0000-000026B70000}"/>
    <cellStyle name="常规 3 8 4 2 4 2 2" xfId="26745" xr:uid="{00000000-0005-0000-0000-000027B70000}"/>
    <cellStyle name="常规 3 8 4 2 4 3" xfId="26770" xr:uid="{00000000-0005-0000-0000-000028B70000}"/>
    <cellStyle name="常规 3 8 4 2 5" xfId="47636" xr:uid="{00000000-0005-0000-0000-000029B70000}"/>
    <cellStyle name="常规 3 8 4 2 5 2" xfId="8450" xr:uid="{00000000-0005-0000-0000-00002AB70000}"/>
    <cellStyle name="常规 3 8 4 2 5 2 2" xfId="47637" xr:uid="{00000000-0005-0000-0000-00002BB70000}"/>
    <cellStyle name="常规 3 8 4 2 5 3" xfId="47638" xr:uid="{00000000-0005-0000-0000-00002CB70000}"/>
    <cellStyle name="常规 3 8 4 2 6" xfId="47639" xr:uid="{00000000-0005-0000-0000-00002DB70000}"/>
    <cellStyle name="常规 3 8 4 2 6 2" xfId="47640" xr:uid="{00000000-0005-0000-0000-00002EB70000}"/>
    <cellStyle name="常规 3 8 4 2 7" xfId="47641" xr:uid="{00000000-0005-0000-0000-00002FB70000}"/>
    <cellStyle name="常规 3 8 4 3" xfId="47642" xr:uid="{00000000-0005-0000-0000-000030B70000}"/>
    <cellStyle name="常规 3 8 4 3 2" xfId="47643" xr:uid="{00000000-0005-0000-0000-000031B70000}"/>
    <cellStyle name="常规 3 8 4 3 2 2" xfId="33668" xr:uid="{00000000-0005-0000-0000-000032B70000}"/>
    <cellStyle name="常规 3 8 4 3 2 2 2" xfId="33670" xr:uid="{00000000-0005-0000-0000-000033B70000}"/>
    <cellStyle name="常规 3 8 4 3 2 3" xfId="33672" xr:uid="{00000000-0005-0000-0000-000034B70000}"/>
    <cellStyle name="常规 3 8 4 3 3" xfId="47644" xr:uid="{00000000-0005-0000-0000-000035B70000}"/>
    <cellStyle name="常规 3 8 4 3 3 2" xfId="33686" xr:uid="{00000000-0005-0000-0000-000036B70000}"/>
    <cellStyle name="常规 3 8 4 3 3 2 2" xfId="47645" xr:uid="{00000000-0005-0000-0000-000037B70000}"/>
    <cellStyle name="常规 3 8 4 3 3 3" xfId="47646" xr:uid="{00000000-0005-0000-0000-000038B70000}"/>
    <cellStyle name="常规 3 8 4 3 4" xfId="7309" xr:uid="{00000000-0005-0000-0000-000039B70000}"/>
    <cellStyle name="常规 3 8 4 3 4 2" xfId="3900" xr:uid="{00000000-0005-0000-0000-00003AB70000}"/>
    <cellStyle name="常规 3 8 4 3 4 2 2" xfId="3942" xr:uid="{00000000-0005-0000-0000-00003BB70000}"/>
    <cellStyle name="常规 3 8 4 3 4 3" xfId="4119" xr:uid="{00000000-0005-0000-0000-00003CB70000}"/>
    <cellStyle name="常规 3 8 4 3 5" xfId="7313" xr:uid="{00000000-0005-0000-0000-00003DB70000}"/>
    <cellStyle name="常规 3 8 4 3 5 2" xfId="7317" xr:uid="{00000000-0005-0000-0000-00003EB70000}"/>
    <cellStyle name="常规 3 8 4 3 6" xfId="7323" xr:uid="{00000000-0005-0000-0000-00003FB70000}"/>
    <cellStyle name="常规 3 8 4 4" xfId="47647" xr:uid="{00000000-0005-0000-0000-000040B70000}"/>
    <cellStyle name="常规 3 8 4 4 2" xfId="47648" xr:uid="{00000000-0005-0000-0000-000041B70000}"/>
    <cellStyle name="常规 3 8 4 4 2 2" xfId="33962" xr:uid="{00000000-0005-0000-0000-000042B70000}"/>
    <cellStyle name="常规 3 8 4 4 3" xfId="47649" xr:uid="{00000000-0005-0000-0000-000043B70000}"/>
    <cellStyle name="常规 3 8 4 5" xfId="47650" xr:uid="{00000000-0005-0000-0000-000044B70000}"/>
    <cellStyle name="常规 3 8 4 5 2" xfId="47651" xr:uid="{00000000-0005-0000-0000-000045B70000}"/>
    <cellStyle name="常规 3 8 4 5 2 2" xfId="34097" xr:uid="{00000000-0005-0000-0000-000046B70000}"/>
    <cellStyle name="常规 3 8 4 5 3" xfId="47652" xr:uid="{00000000-0005-0000-0000-000047B70000}"/>
    <cellStyle name="常规 3 8 4 6" xfId="47653" xr:uid="{00000000-0005-0000-0000-000048B70000}"/>
    <cellStyle name="常规 3 8 4 6 2" xfId="47654" xr:uid="{00000000-0005-0000-0000-000049B70000}"/>
    <cellStyle name="常规 3 8 4 6 2 2" xfId="47655" xr:uid="{00000000-0005-0000-0000-00004AB70000}"/>
    <cellStyle name="常规 3 8 4 6 3" xfId="47656" xr:uid="{00000000-0005-0000-0000-00004BB70000}"/>
    <cellStyle name="常规 3 8 4 7" xfId="47657" xr:uid="{00000000-0005-0000-0000-00004CB70000}"/>
    <cellStyle name="常规 3 8 4 7 2" xfId="47658" xr:uid="{00000000-0005-0000-0000-00004DB70000}"/>
    <cellStyle name="常规 3 8 4 8" xfId="47659" xr:uid="{00000000-0005-0000-0000-00004EB70000}"/>
    <cellStyle name="常规 3 8 5" xfId="47660" xr:uid="{00000000-0005-0000-0000-00004FB70000}"/>
    <cellStyle name="常规 3 8 5 2" xfId="47661" xr:uid="{00000000-0005-0000-0000-000050B70000}"/>
    <cellStyle name="常规 3 8 5 2 2" xfId="47662" xr:uid="{00000000-0005-0000-0000-000051B70000}"/>
    <cellStyle name="常规 3 8 5 2 2 2" xfId="21189" xr:uid="{00000000-0005-0000-0000-000052B70000}"/>
    <cellStyle name="常规 3 8 5 2 2 2 2" xfId="34833" xr:uid="{00000000-0005-0000-0000-000053B70000}"/>
    <cellStyle name="常规 3 8 5 2 2 3" xfId="28337" xr:uid="{00000000-0005-0000-0000-000054B70000}"/>
    <cellStyle name="常规 3 8 5 2 3" xfId="47663" xr:uid="{00000000-0005-0000-0000-000055B70000}"/>
    <cellStyle name="常规 3 8 5 2 3 2" xfId="34848" xr:uid="{00000000-0005-0000-0000-000056B70000}"/>
    <cellStyle name="常规 3 8 5 2 3 2 2" xfId="25328" xr:uid="{00000000-0005-0000-0000-000057B70000}"/>
    <cellStyle name="常规 3 8 5 2 3 3" xfId="28346" xr:uid="{00000000-0005-0000-0000-000058B70000}"/>
    <cellStyle name="常规 3 8 5 2 4" xfId="47664" xr:uid="{00000000-0005-0000-0000-000059B70000}"/>
    <cellStyle name="常规 3 8 5 2 4 2" xfId="34861" xr:uid="{00000000-0005-0000-0000-00005AB70000}"/>
    <cellStyle name="常规 3 8 5 2 4 2 2" xfId="25454" xr:uid="{00000000-0005-0000-0000-00005BB70000}"/>
    <cellStyle name="常规 3 8 5 2 4 3" xfId="28356" xr:uid="{00000000-0005-0000-0000-00005CB70000}"/>
    <cellStyle name="常规 3 8 5 2 5" xfId="47665" xr:uid="{00000000-0005-0000-0000-00005DB70000}"/>
    <cellStyle name="常规 3 8 5 2 5 2" xfId="12068" xr:uid="{00000000-0005-0000-0000-00005EB70000}"/>
    <cellStyle name="常规 3 8 5 2 6" xfId="47666" xr:uid="{00000000-0005-0000-0000-00005FB70000}"/>
    <cellStyle name="常规 3 8 5 3" xfId="47667" xr:uid="{00000000-0005-0000-0000-000060B70000}"/>
    <cellStyle name="常规 3 8 5 3 2" xfId="47668" xr:uid="{00000000-0005-0000-0000-000061B70000}"/>
    <cellStyle name="常规 3 8 5 3 2 2" xfId="33539" xr:uid="{00000000-0005-0000-0000-000062B70000}"/>
    <cellStyle name="常规 3 8 5 3 3" xfId="47669" xr:uid="{00000000-0005-0000-0000-000063B70000}"/>
    <cellStyle name="常规 3 8 5 4" xfId="47670" xr:uid="{00000000-0005-0000-0000-000064B70000}"/>
    <cellStyle name="常规 3 8 5 4 2" xfId="47671" xr:uid="{00000000-0005-0000-0000-000065B70000}"/>
    <cellStyle name="常规 3 8 5 4 2 2" xfId="35161" xr:uid="{00000000-0005-0000-0000-000066B70000}"/>
    <cellStyle name="常规 3 8 5 4 3" xfId="47672" xr:uid="{00000000-0005-0000-0000-000067B70000}"/>
    <cellStyle name="常规 3 8 5 5" xfId="47673" xr:uid="{00000000-0005-0000-0000-000068B70000}"/>
    <cellStyle name="常规 3 8 5 5 2" xfId="38179" xr:uid="{00000000-0005-0000-0000-000069B70000}"/>
    <cellStyle name="常规 3 8 5 5 2 2" xfId="35251" xr:uid="{00000000-0005-0000-0000-00006AB70000}"/>
    <cellStyle name="常规 3 8 5 5 3" xfId="38183" xr:uid="{00000000-0005-0000-0000-00006BB70000}"/>
    <cellStyle name="常规 3 8 5 6" xfId="47674" xr:uid="{00000000-0005-0000-0000-00006CB70000}"/>
    <cellStyle name="常规 3 8 5 6 2" xfId="38194" xr:uid="{00000000-0005-0000-0000-00006DB70000}"/>
    <cellStyle name="常规 3 8 5 7" xfId="46964" xr:uid="{00000000-0005-0000-0000-00006EB70000}"/>
    <cellStyle name="常规 3 8 6" xfId="47675" xr:uid="{00000000-0005-0000-0000-00006FB70000}"/>
    <cellStyle name="常规 3 8 6 2" xfId="47676" xr:uid="{00000000-0005-0000-0000-000070B70000}"/>
    <cellStyle name="常规 3 8 6 2 2" xfId="47677" xr:uid="{00000000-0005-0000-0000-000071B70000}"/>
    <cellStyle name="常规 3 8 6 2 2 2" xfId="35492" xr:uid="{00000000-0005-0000-0000-000072B70000}"/>
    <cellStyle name="常规 3 8 6 2 3" xfId="47678" xr:uid="{00000000-0005-0000-0000-000073B70000}"/>
    <cellStyle name="常规 3 8 6 3" xfId="47679" xr:uid="{00000000-0005-0000-0000-000074B70000}"/>
    <cellStyle name="常规 3 8 6 3 2" xfId="47680" xr:uid="{00000000-0005-0000-0000-000075B70000}"/>
    <cellStyle name="常规 3 8 6 3 2 2" xfId="27494" xr:uid="{00000000-0005-0000-0000-000076B70000}"/>
    <cellStyle name="常规 3 8 6 3 3" xfId="47681" xr:uid="{00000000-0005-0000-0000-000077B70000}"/>
    <cellStyle name="常规 3 8 6 4" xfId="47682" xr:uid="{00000000-0005-0000-0000-000078B70000}"/>
    <cellStyle name="常规 3 8 6 4 2" xfId="47683" xr:uid="{00000000-0005-0000-0000-000079B70000}"/>
    <cellStyle name="常规 3 8 6 4 2 2" xfId="35691" xr:uid="{00000000-0005-0000-0000-00007AB70000}"/>
    <cellStyle name="常规 3 8 6 4 3" xfId="47684" xr:uid="{00000000-0005-0000-0000-00007BB70000}"/>
    <cellStyle name="常规 3 8 6 5" xfId="47685" xr:uid="{00000000-0005-0000-0000-00007CB70000}"/>
    <cellStyle name="常规 3 8 6 5 2" xfId="38233" xr:uid="{00000000-0005-0000-0000-00007DB70000}"/>
    <cellStyle name="常规 3 8 6 6" xfId="47686" xr:uid="{00000000-0005-0000-0000-00007EB70000}"/>
    <cellStyle name="常规 3 8 7" xfId="47687" xr:uid="{00000000-0005-0000-0000-00007FB70000}"/>
    <cellStyle name="常规 3 8 7 2" xfId="47688" xr:uid="{00000000-0005-0000-0000-000080B70000}"/>
    <cellStyle name="常规 3 8 7 2 2" xfId="47689" xr:uid="{00000000-0005-0000-0000-000081B70000}"/>
    <cellStyle name="常规 3 8 7 3" xfId="47690" xr:uid="{00000000-0005-0000-0000-000082B70000}"/>
    <cellStyle name="常规 3 8 8" xfId="47691" xr:uid="{00000000-0005-0000-0000-000083B70000}"/>
    <cellStyle name="常规 3 8 8 2" xfId="47692" xr:uid="{00000000-0005-0000-0000-000084B70000}"/>
    <cellStyle name="常规 3 8 8 2 2" xfId="47693" xr:uid="{00000000-0005-0000-0000-000085B70000}"/>
    <cellStyle name="常规 3 8 8 3" xfId="47694" xr:uid="{00000000-0005-0000-0000-000086B70000}"/>
    <cellStyle name="常规 3 8 9" xfId="47695" xr:uid="{00000000-0005-0000-0000-000087B70000}"/>
    <cellStyle name="常规 3 8 9 2" xfId="47696" xr:uid="{00000000-0005-0000-0000-000088B70000}"/>
    <cellStyle name="常规 3 8 9 2 2" xfId="47697" xr:uid="{00000000-0005-0000-0000-000089B70000}"/>
    <cellStyle name="常规 3 8 9 3" xfId="27149" xr:uid="{00000000-0005-0000-0000-00008AB70000}"/>
    <cellStyle name="常规 3 9" xfId="27455" xr:uid="{00000000-0005-0000-0000-00008BB70000}"/>
    <cellStyle name="常规 3 9 10" xfId="47698" xr:uid="{00000000-0005-0000-0000-00008CB70000}"/>
    <cellStyle name="常规 3 9 2" xfId="47699" xr:uid="{00000000-0005-0000-0000-00008DB70000}"/>
    <cellStyle name="常规 3 9 2 2" xfId="47700" xr:uid="{00000000-0005-0000-0000-00008EB70000}"/>
    <cellStyle name="常规 3 9 2 2 2" xfId="47701" xr:uid="{00000000-0005-0000-0000-00008FB70000}"/>
    <cellStyle name="常规 3 9 2 2 2 2" xfId="47702" xr:uid="{00000000-0005-0000-0000-000090B70000}"/>
    <cellStyle name="常规 3 9 2 2 2 2 2" xfId="47703" xr:uid="{00000000-0005-0000-0000-000091B70000}"/>
    <cellStyle name="常规 3 9 2 2 2 2 2 2" xfId="47704" xr:uid="{00000000-0005-0000-0000-000092B70000}"/>
    <cellStyle name="常规 3 9 2 2 2 2 3" xfId="47705" xr:uid="{00000000-0005-0000-0000-000093B70000}"/>
    <cellStyle name="常规 3 9 2 2 2 3" xfId="47706" xr:uid="{00000000-0005-0000-0000-000094B70000}"/>
    <cellStyle name="常规 3 9 2 2 2 3 2" xfId="47707" xr:uid="{00000000-0005-0000-0000-000095B70000}"/>
    <cellStyle name="常规 3 9 2 2 2 3 2 2" xfId="47708" xr:uid="{00000000-0005-0000-0000-000096B70000}"/>
    <cellStyle name="常规 3 9 2 2 2 3 3" xfId="47709" xr:uid="{00000000-0005-0000-0000-000097B70000}"/>
    <cellStyle name="常规 3 9 2 2 2 4" xfId="47710" xr:uid="{00000000-0005-0000-0000-000098B70000}"/>
    <cellStyle name="常规 3 9 2 2 2 4 2" xfId="47711" xr:uid="{00000000-0005-0000-0000-000099B70000}"/>
    <cellStyle name="常规 3 9 2 2 2 4 2 2" xfId="47712" xr:uid="{00000000-0005-0000-0000-00009AB70000}"/>
    <cellStyle name="常规 3 9 2 2 2 4 3" xfId="47713" xr:uid="{00000000-0005-0000-0000-00009BB70000}"/>
    <cellStyle name="常规 3 9 2 2 2 5" xfId="47714" xr:uid="{00000000-0005-0000-0000-00009CB70000}"/>
    <cellStyle name="常规 3 9 2 2 2 5 2" xfId="47715" xr:uid="{00000000-0005-0000-0000-00009DB70000}"/>
    <cellStyle name="常规 3 9 2 2 2 6" xfId="47716" xr:uid="{00000000-0005-0000-0000-00009EB70000}"/>
    <cellStyle name="常规 3 9 2 2 3" xfId="47717" xr:uid="{00000000-0005-0000-0000-00009FB70000}"/>
    <cellStyle name="常规 3 9 2 2 3 2" xfId="47718" xr:uid="{00000000-0005-0000-0000-0000A0B70000}"/>
    <cellStyle name="常规 3 9 2 2 3 2 2" xfId="47719" xr:uid="{00000000-0005-0000-0000-0000A1B70000}"/>
    <cellStyle name="常规 3 9 2 2 3 3" xfId="47720" xr:uid="{00000000-0005-0000-0000-0000A2B70000}"/>
    <cellStyle name="常规 3 9 2 2 4" xfId="47721" xr:uid="{00000000-0005-0000-0000-0000A3B70000}"/>
    <cellStyle name="常规 3 9 2 2 4 2" xfId="47722" xr:uid="{00000000-0005-0000-0000-0000A4B70000}"/>
    <cellStyle name="常规 3 9 2 2 4 2 2" xfId="47723" xr:uid="{00000000-0005-0000-0000-0000A5B70000}"/>
    <cellStyle name="常规 3 9 2 2 4 3" xfId="47724" xr:uid="{00000000-0005-0000-0000-0000A6B70000}"/>
    <cellStyle name="常规 3 9 2 2 5" xfId="47725" xr:uid="{00000000-0005-0000-0000-0000A7B70000}"/>
    <cellStyle name="常规 3 9 2 2 5 2" xfId="47726" xr:uid="{00000000-0005-0000-0000-0000A8B70000}"/>
    <cellStyle name="常规 3 9 2 2 5 2 2" xfId="47727" xr:uid="{00000000-0005-0000-0000-0000A9B70000}"/>
    <cellStyle name="常规 3 9 2 2 5 3" xfId="47728" xr:uid="{00000000-0005-0000-0000-0000AAB70000}"/>
    <cellStyle name="常规 3 9 2 2 6" xfId="47729" xr:uid="{00000000-0005-0000-0000-0000ABB70000}"/>
    <cellStyle name="常规 3 9 2 2 6 2" xfId="47730" xr:uid="{00000000-0005-0000-0000-0000ACB70000}"/>
    <cellStyle name="常规 3 9 2 2 7" xfId="47731" xr:uid="{00000000-0005-0000-0000-0000ADB70000}"/>
    <cellStyle name="常规 3 9 2 3" xfId="47732" xr:uid="{00000000-0005-0000-0000-0000AEB70000}"/>
    <cellStyle name="常规 3 9 2 3 2" xfId="47733" xr:uid="{00000000-0005-0000-0000-0000AFB70000}"/>
    <cellStyle name="常规 3 9 2 3 2 2" xfId="47734" xr:uid="{00000000-0005-0000-0000-0000B0B70000}"/>
    <cellStyle name="常规 3 9 2 3 2 2 2" xfId="47735" xr:uid="{00000000-0005-0000-0000-0000B1B70000}"/>
    <cellStyle name="常规 3 9 2 3 2 3" xfId="47736" xr:uid="{00000000-0005-0000-0000-0000B2B70000}"/>
    <cellStyle name="常规 3 9 2 3 3" xfId="47737" xr:uid="{00000000-0005-0000-0000-0000B3B70000}"/>
    <cellStyle name="常规 3 9 2 3 3 2" xfId="47738" xr:uid="{00000000-0005-0000-0000-0000B4B70000}"/>
    <cellStyle name="常规 3 9 2 3 3 2 2" xfId="47739" xr:uid="{00000000-0005-0000-0000-0000B5B70000}"/>
    <cellStyle name="常规 3 9 2 3 3 3" xfId="47740" xr:uid="{00000000-0005-0000-0000-0000B6B70000}"/>
    <cellStyle name="常规 3 9 2 3 4" xfId="47741" xr:uid="{00000000-0005-0000-0000-0000B7B70000}"/>
    <cellStyle name="常规 3 9 2 3 4 2" xfId="47742" xr:uid="{00000000-0005-0000-0000-0000B8B70000}"/>
    <cellStyle name="常规 3 9 2 3 4 2 2" xfId="47743" xr:uid="{00000000-0005-0000-0000-0000B9B70000}"/>
    <cellStyle name="常规 3 9 2 3 4 3" xfId="47744" xr:uid="{00000000-0005-0000-0000-0000BAB70000}"/>
    <cellStyle name="常规 3 9 2 3 5" xfId="47745" xr:uid="{00000000-0005-0000-0000-0000BBB70000}"/>
    <cellStyle name="常规 3 9 2 3 5 2" xfId="47746" xr:uid="{00000000-0005-0000-0000-0000BCB70000}"/>
    <cellStyle name="常规 3 9 2 3 6" xfId="47747" xr:uid="{00000000-0005-0000-0000-0000BDB70000}"/>
    <cellStyle name="常规 3 9 2 4" xfId="47748" xr:uid="{00000000-0005-0000-0000-0000BEB70000}"/>
    <cellStyle name="常规 3 9 2 4 2" xfId="47749" xr:uid="{00000000-0005-0000-0000-0000BFB70000}"/>
    <cellStyle name="常规 3 9 2 4 2 2" xfId="47750" xr:uid="{00000000-0005-0000-0000-0000C0B70000}"/>
    <cellStyle name="常规 3 9 2 4 3" xfId="47751" xr:uid="{00000000-0005-0000-0000-0000C1B70000}"/>
    <cellStyle name="常规 3 9 2 5" xfId="47752" xr:uid="{00000000-0005-0000-0000-0000C2B70000}"/>
    <cellStyle name="常规 3 9 2 5 2" xfId="47753" xr:uid="{00000000-0005-0000-0000-0000C3B70000}"/>
    <cellStyle name="常规 3 9 2 5 2 2" xfId="47754" xr:uid="{00000000-0005-0000-0000-0000C4B70000}"/>
    <cellStyle name="常规 3 9 2 5 3" xfId="47755" xr:uid="{00000000-0005-0000-0000-0000C5B70000}"/>
    <cellStyle name="常规 3 9 2 6" xfId="47756" xr:uid="{00000000-0005-0000-0000-0000C6B70000}"/>
    <cellStyle name="常规 3 9 2 6 2" xfId="47757" xr:uid="{00000000-0005-0000-0000-0000C7B70000}"/>
    <cellStyle name="常规 3 9 2 6 2 2" xfId="47758" xr:uid="{00000000-0005-0000-0000-0000C8B70000}"/>
    <cellStyle name="常规 3 9 2 6 3" xfId="47759" xr:uid="{00000000-0005-0000-0000-0000C9B70000}"/>
    <cellStyle name="常规 3 9 2 7" xfId="47760" xr:uid="{00000000-0005-0000-0000-0000CAB70000}"/>
    <cellStyle name="常规 3 9 2 7 2" xfId="47761" xr:uid="{00000000-0005-0000-0000-0000CBB70000}"/>
    <cellStyle name="常规 3 9 2 8" xfId="12971" xr:uid="{00000000-0005-0000-0000-0000CCB70000}"/>
    <cellStyle name="常规 3 9 3" xfId="47762" xr:uid="{00000000-0005-0000-0000-0000CDB70000}"/>
    <cellStyle name="常规 3 9 3 2" xfId="47763" xr:uid="{00000000-0005-0000-0000-0000CEB70000}"/>
    <cellStyle name="常规 3 9 3 2 2" xfId="47764" xr:uid="{00000000-0005-0000-0000-0000CFB70000}"/>
    <cellStyle name="常规 3 9 3 2 2 2" xfId="37653" xr:uid="{00000000-0005-0000-0000-0000D0B70000}"/>
    <cellStyle name="常规 3 9 3 2 2 2 2" xfId="37655" xr:uid="{00000000-0005-0000-0000-0000D1B70000}"/>
    <cellStyle name="常规 3 9 3 2 2 2 2 2" xfId="37657" xr:uid="{00000000-0005-0000-0000-0000D2B70000}"/>
    <cellStyle name="常规 3 9 3 2 2 2 3" xfId="37659" xr:uid="{00000000-0005-0000-0000-0000D3B70000}"/>
    <cellStyle name="常规 3 9 3 2 2 3" xfId="37661" xr:uid="{00000000-0005-0000-0000-0000D4B70000}"/>
    <cellStyle name="常规 3 9 3 2 2 3 2" xfId="37663" xr:uid="{00000000-0005-0000-0000-0000D5B70000}"/>
    <cellStyle name="常规 3 9 3 2 2 3 2 2" xfId="47765" xr:uid="{00000000-0005-0000-0000-0000D6B70000}"/>
    <cellStyle name="常规 3 9 3 2 2 3 3" xfId="47766" xr:uid="{00000000-0005-0000-0000-0000D7B70000}"/>
    <cellStyle name="常规 3 9 3 2 2 4" xfId="37665" xr:uid="{00000000-0005-0000-0000-0000D8B70000}"/>
    <cellStyle name="常规 3 9 3 2 2 4 2" xfId="47767" xr:uid="{00000000-0005-0000-0000-0000D9B70000}"/>
    <cellStyle name="常规 3 9 3 2 2 4 2 2" xfId="47768" xr:uid="{00000000-0005-0000-0000-0000DAB70000}"/>
    <cellStyle name="常规 3 9 3 2 2 4 3" xfId="47769" xr:uid="{00000000-0005-0000-0000-0000DBB70000}"/>
    <cellStyle name="常规 3 9 3 2 2 5" xfId="47770" xr:uid="{00000000-0005-0000-0000-0000DCB70000}"/>
    <cellStyle name="常规 3 9 3 2 2 5 2" xfId="47771" xr:uid="{00000000-0005-0000-0000-0000DDB70000}"/>
    <cellStyle name="常规 3 9 3 2 2 6" xfId="47772" xr:uid="{00000000-0005-0000-0000-0000DEB70000}"/>
    <cellStyle name="常规 3 9 3 2 3" xfId="47773" xr:uid="{00000000-0005-0000-0000-0000DFB70000}"/>
    <cellStyle name="常规 3 9 3 2 3 2" xfId="37720" xr:uid="{00000000-0005-0000-0000-0000E0B70000}"/>
    <cellStyle name="常规 3 9 3 2 3 2 2" xfId="37722" xr:uid="{00000000-0005-0000-0000-0000E1B70000}"/>
    <cellStyle name="常规 3 9 3 2 3 3" xfId="37726" xr:uid="{00000000-0005-0000-0000-0000E2B70000}"/>
    <cellStyle name="常规 3 9 3 2 4" xfId="47774" xr:uid="{00000000-0005-0000-0000-0000E3B70000}"/>
    <cellStyle name="常规 3 9 3 2 4 2" xfId="37759" xr:uid="{00000000-0005-0000-0000-0000E4B70000}"/>
    <cellStyle name="常规 3 9 3 2 4 2 2" xfId="37761" xr:uid="{00000000-0005-0000-0000-0000E5B70000}"/>
    <cellStyle name="常规 3 9 3 2 4 3" xfId="37763" xr:uid="{00000000-0005-0000-0000-0000E6B70000}"/>
    <cellStyle name="常规 3 9 3 2 5" xfId="47775" xr:uid="{00000000-0005-0000-0000-0000E7B70000}"/>
    <cellStyle name="常规 3 9 3 2 5 2" xfId="37780" xr:uid="{00000000-0005-0000-0000-0000E8B70000}"/>
    <cellStyle name="常规 3 9 3 2 5 2 2" xfId="47776" xr:uid="{00000000-0005-0000-0000-0000E9B70000}"/>
    <cellStyle name="常规 3 9 3 2 5 3" xfId="47777" xr:uid="{00000000-0005-0000-0000-0000EAB70000}"/>
    <cellStyle name="常规 3 9 3 2 6" xfId="47778" xr:uid="{00000000-0005-0000-0000-0000EBB70000}"/>
    <cellStyle name="常规 3 9 3 2 6 2" xfId="47779" xr:uid="{00000000-0005-0000-0000-0000ECB70000}"/>
    <cellStyle name="常规 3 9 3 2 7" xfId="47780" xr:uid="{00000000-0005-0000-0000-0000EDB70000}"/>
    <cellStyle name="常规 3 9 3 3" xfId="47781" xr:uid="{00000000-0005-0000-0000-0000EEB70000}"/>
    <cellStyle name="常规 3 9 3 3 2" xfId="47782" xr:uid="{00000000-0005-0000-0000-0000EFB70000}"/>
    <cellStyle name="常规 3 9 3 3 2 2" xfId="38124" xr:uid="{00000000-0005-0000-0000-0000F0B70000}"/>
    <cellStyle name="常规 3 9 3 3 2 2 2" xfId="38126" xr:uid="{00000000-0005-0000-0000-0000F1B70000}"/>
    <cellStyle name="常规 3 9 3 3 2 3" xfId="38128" xr:uid="{00000000-0005-0000-0000-0000F2B70000}"/>
    <cellStyle name="常规 3 9 3 3 3" xfId="47783" xr:uid="{00000000-0005-0000-0000-0000F3B70000}"/>
    <cellStyle name="常规 3 9 3 3 3 2" xfId="38144" xr:uid="{00000000-0005-0000-0000-0000F4B70000}"/>
    <cellStyle name="常规 3 9 3 3 3 2 2" xfId="47784" xr:uid="{00000000-0005-0000-0000-0000F5B70000}"/>
    <cellStyle name="常规 3 9 3 3 3 3" xfId="47785" xr:uid="{00000000-0005-0000-0000-0000F6B70000}"/>
    <cellStyle name="常规 3 9 3 3 4" xfId="7453" xr:uid="{00000000-0005-0000-0000-0000F7B70000}"/>
    <cellStyle name="常规 3 9 3 3 4 2" xfId="7457" xr:uid="{00000000-0005-0000-0000-0000F8B70000}"/>
    <cellStyle name="常规 3 9 3 3 4 2 2" xfId="7461" xr:uid="{00000000-0005-0000-0000-0000F9B70000}"/>
    <cellStyle name="常规 3 9 3 3 4 3" xfId="3908" xr:uid="{00000000-0005-0000-0000-0000FAB70000}"/>
    <cellStyle name="常规 3 9 3 3 5" xfId="7483" xr:uid="{00000000-0005-0000-0000-0000FBB70000}"/>
    <cellStyle name="常规 3 9 3 3 5 2" xfId="7487" xr:uid="{00000000-0005-0000-0000-0000FCB70000}"/>
    <cellStyle name="常规 3 9 3 3 6" xfId="4520" xr:uid="{00000000-0005-0000-0000-0000FDB70000}"/>
    <cellStyle name="常规 3 9 3 4" xfId="25761" xr:uid="{00000000-0005-0000-0000-0000FEB70000}"/>
    <cellStyle name="常规 3 9 3 4 2" xfId="47786" xr:uid="{00000000-0005-0000-0000-0000FFB70000}"/>
    <cellStyle name="常规 3 9 3 4 2 2" xfId="38496" xr:uid="{00000000-0005-0000-0000-000000B80000}"/>
    <cellStyle name="常规 3 9 3 4 3" xfId="47787" xr:uid="{00000000-0005-0000-0000-000001B80000}"/>
    <cellStyle name="常规 3 9 3 5" xfId="47788" xr:uid="{00000000-0005-0000-0000-000002B80000}"/>
    <cellStyle name="常规 3 9 3 5 2" xfId="47789" xr:uid="{00000000-0005-0000-0000-000003B80000}"/>
    <cellStyle name="常规 3 9 3 5 2 2" xfId="38660" xr:uid="{00000000-0005-0000-0000-000004B80000}"/>
    <cellStyle name="常规 3 9 3 5 3" xfId="47790" xr:uid="{00000000-0005-0000-0000-000005B80000}"/>
    <cellStyle name="常规 3 9 3 6" xfId="47791" xr:uid="{00000000-0005-0000-0000-000006B80000}"/>
    <cellStyle name="常规 3 9 3 6 2" xfId="47792" xr:uid="{00000000-0005-0000-0000-000007B80000}"/>
    <cellStyle name="常规 3 9 3 6 2 2" xfId="47793" xr:uid="{00000000-0005-0000-0000-000008B80000}"/>
    <cellStyle name="常规 3 9 3 6 3" xfId="47794" xr:uid="{00000000-0005-0000-0000-000009B80000}"/>
    <cellStyle name="常规 3 9 3 7" xfId="47795" xr:uid="{00000000-0005-0000-0000-00000AB80000}"/>
    <cellStyle name="常规 3 9 3 7 2" xfId="47796" xr:uid="{00000000-0005-0000-0000-00000BB80000}"/>
    <cellStyle name="常规 3 9 3 8" xfId="47797" xr:uid="{00000000-0005-0000-0000-00000CB80000}"/>
    <cellStyle name="常规 3 9 4" xfId="47798" xr:uid="{00000000-0005-0000-0000-00000DB80000}"/>
    <cellStyle name="常规 3 9 4 2" xfId="47799" xr:uid="{00000000-0005-0000-0000-00000EB80000}"/>
    <cellStyle name="常规 3 9 4 2 2" xfId="47800" xr:uid="{00000000-0005-0000-0000-00000FB80000}"/>
    <cellStyle name="常规 3 9 4 2 2 2" xfId="31510" xr:uid="{00000000-0005-0000-0000-000010B80000}"/>
    <cellStyle name="常规 3 9 4 2 2 2 2" xfId="31513" xr:uid="{00000000-0005-0000-0000-000011B80000}"/>
    <cellStyle name="常规 3 9 4 2 2 3" xfId="31748" xr:uid="{00000000-0005-0000-0000-000012B80000}"/>
    <cellStyle name="常规 3 9 4 2 3" xfId="47801" xr:uid="{00000000-0005-0000-0000-000013B80000}"/>
    <cellStyle name="常规 3 9 4 2 3 2" xfId="32101" xr:uid="{00000000-0005-0000-0000-000014B80000}"/>
    <cellStyle name="常规 3 9 4 2 3 2 2" xfId="32104" xr:uid="{00000000-0005-0000-0000-000015B80000}"/>
    <cellStyle name="常规 3 9 4 2 3 3" xfId="32133" xr:uid="{00000000-0005-0000-0000-000016B80000}"/>
    <cellStyle name="常规 3 9 4 2 4" xfId="47802" xr:uid="{00000000-0005-0000-0000-000017B80000}"/>
    <cellStyle name="常规 3 9 4 2 4 2" xfId="32358" xr:uid="{00000000-0005-0000-0000-000018B80000}"/>
    <cellStyle name="常规 3 9 4 2 4 2 2" xfId="32361" xr:uid="{00000000-0005-0000-0000-000019B80000}"/>
    <cellStyle name="常规 3 9 4 2 4 3" xfId="32393" xr:uid="{00000000-0005-0000-0000-00001AB80000}"/>
    <cellStyle name="常规 3 9 4 2 5" xfId="47803" xr:uid="{00000000-0005-0000-0000-00001BB80000}"/>
    <cellStyle name="常规 3 9 4 2 5 2" xfId="17098" xr:uid="{00000000-0005-0000-0000-00001CB80000}"/>
    <cellStyle name="常规 3 9 4 2 6" xfId="47804" xr:uid="{00000000-0005-0000-0000-00001DB80000}"/>
    <cellStyle name="常规 3 9 4 3" xfId="47805" xr:uid="{00000000-0005-0000-0000-00001EB80000}"/>
    <cellStyle name="常规 3 9 4 3 2" xfId="47806" xr:uid="{00000000-0005-0000-0000-00001FB80000}"/>
    <cellStyle name="常规 3 9 4 3 2 2" xfId="33836" xr:uid="{00000000-0005-0000-0000-000020B80000}"/>
    <cellStyle name="常规 3 9 4 3 3" xfId="47807" xr:uid="{00000000-0005-0000-0000-000021B80000}"/>
    <cellStyle name="常规 3 9 4 4" xfId="47808" xr:uid="{00000000-0005-0000-0000-000022B80000}"/>
    <cellStyle name="常规 3 9 4 4 2" xfId="47809" xr:uid="{00000000-0005-0000-0000-000023B80000}"/>
    <cellStyle name="常规 3 9 4 4 2 2" xfId="35113" xr:uid="{00000000-0005-0000-0000-000024B80000}"/>
    <cellStyle name="常规 3 9 4 4 3" xfId="47810" xr:uid="{00000000-0005-0000-0000-000025B80000}"/>
    <cellStyle name="常规 3 9 4 5" xfId="47811" xr:uid="{00000000-0005-0000-0000-000026B80000}"/>
    <cellStyle name="常规 3 9 4 5 2" xfId="47812" xr:uid="{00000000-0005-0000-0000-000027B80000}"/>
    <cellStyle name="常规 3 9 4 5 2 2" xfId="35649" xr:uid="{00000000-0005-0000-0000-000028B80000}"/>
    <cellStyle name="常规 3 9 4 5 3" xfId="47813" xr:uid="{00000000-0005-0000-0000-000029B80000}"/>
    <cellStyle name="常规 3 9 4 6" xfId="47814" xr:uid="{00000000-0005-0000-0000-00002AB80000}"/>
    <cellStyle name="常规 3 9 4 6 2" xfId="47815" xr:uid="{00000000-0005-0000-0000-00002BB80000}"/>
    <cellStyle name="常规 3 9 4 7" xfId="47816" xr:uid="{00000000-0005-0000-0000-00002CB80000}"/>
    <cellStyle name="常规 3 9 5" xfId="47817" xr:uid="{00000000-0005-0000-0000-00002DB80000}"/>
    <cellStyle name="常规 3 9 5 2" xfId="47818" xr:uid="{00000000-0005-0000-0000-00002EB80000}"/>
    <cellStyle name="常规 3 9 5 2 2" xfId="47819" xr:uid="{00000000-0005-0000-0000-00002FB80000}"/>
    <cellStyle name="常规 3 9 5 2 2 2" xfId="38322" xr:uid="{00000000-0005-0000-0000-000030B80000}"/>
    <cellStyle name="常规 3 9 5 2 3" xfId="47820" xr:uid="{00000000-0005-0000-0000-000031B80000}"/>
    <cellStyle name="常规 3 9 5 3" xfId="47821" xr:uid="{00000000-0005-0000-0000-000032B80000}"/>
    <cellStyle name="常规 3 9 5 3 2" xfId="47822" xr:uid="{00000000-0005-0000-0000-000033B80000}"/>
    <cellStyle name="常规 3 9 5 3 2 2" xfId="39539" xr:uid="{00000000-0005-0000-0000-000034B80000}"/>
    <cellStyle name="常规 3 9 5 3 3" xfId="47823" xr:uid="{00000000-0005-0000-0000-000035B80000}"/>
    <cellStyle name="常规 3 9 5 4" xfId="47824" xr:uid="{00000000-0005-0000-0000-000036B80000}"/>
    <cellStyle name="常规 3 9 5 4 2" xfId="47825" xr:uid="{00000000-0005-0000-0000-000037B80000}"/>
    <cellStyle name="常规 3 9 5 4 2 2" xfId="40562" xr:uid="{00000000-0005-0000-0000-000038B80000}"/>
    <cellStyle name="常规 3 9 5 4 3" xfId="47826" xr:uid="{00000000-0005-0000-0000-000039B80000}"/>
    <cellStyle name="常规 3 9 5 5" xfId="47827" xr:uid="{00000000-0005-0000-0000-00003AB80000}"/>
    <cellStyle name="常规 3 9 5 5 2" xfId="38350" xr:uid="{00000000-0005-0000-0000-00003BB80000}"/>
    <cellStyle name="常规 3 9 5 6" xfId="47828" xr:uid="{00000000-0005-0000-0000-00003CB80000}"/>
    <cellStyle name="常规 3 9 6" xfId="47829" xr:uid="{00000000-0005-0000-0000-00003DB80000}"/>
    <cellStyle name="常规 3 9 6 2" xfId="47830" xr:uid="{00000000-0005-0000-0000-00003EB80000}"/>
    <cellStyle name="常规 3 9 6 2 2" xfId="47831" xr:uid="{00000000-0005-0000-0000-00003FB80000}"/>
    <cellStyle name="常规 3 9 6 3" xfId="47832" xr:uid="{00000000-0005-0000-0000-000040B80000}"/>
    <cellStyle name="常规 3 9 7" xfId="47833" xr:uid="{00000000-0005-0000-0000-000041B80000}"/>
    <cellStyle name="常规 3 9 7 2" xfId="47834" xr:uid="{00000000-0005-0000-0000-000042B80000}"/>
    <cellStyle name="常规 3 9 7 2 2" xfId="47835" xr:uid="{00000000-0005-0000-0000-000043B80000}"/>
    <cellStyle name="常规 3 9 7 3" xfId="47836" xr:uid="{00000000-0005-0000-0000-000044B80000}"/>
    <cellStyle name="常规 3 9 8" xfId="47837" xr:uid="{00000000-0005-0000-0000-000045B80000}"/>
    <cellStyle name="常规 3 9 8 2" xfId="47838" xr:uid="{00000000-0005-0000-0000-000046B80000}"/>
    <cellStyle name="常规 3 9 8 2 2" xfId="47839" xr:uid="{00000000-0005-0000-0000-000047B80000}"/>
    <cellStyle name="常规 3 9 8 3" xfId="47840" xr:uid="{00000000-0005-0000-0000-000048B80000}"/>
    <cellStyle name="常规 3 9 9" xfId="47841" xr:uid="{00000000-0005-0000-0000-000049B80000}"/>
    <cellStyle name="常规 3 9 9 2" xfId="47842" xr:uid="{00000000-0005-0000-0000-00004AB80000}"/>
    <cellStyle name="常规 4" xfId="47843" xr:uid="{00000000-0005-0000-0000-00004BB80000}"/>
    <cellStyle name="常规 4 2" xfId="47844" xr:uid="{00000000-0005-0000-0000-00004CB80000}"/>
    <cellStyle name="常规 4 2 2" xfId="47845" xr:uid="{00000000-0005-0000-0000-00004DB80000}"/>
    <cellStyle name="常规 4 2 3" xfId="47846" xr:uid="{00000000-0005-0000-0000-00004EB80000}"/>
    <cellStyle name="常规 4 3" xfId="47847" xr:uid="{00000000-0005-0000-0000-00004FB80000}"/>
    <cellStyle name="常规 4 3 2" xfId="47848" xr:uid="{00000000-0005-0000-0000-000050B80000}"/>
    <cellStyle name="常规 4 4" xfId="47849" xr:uid="{00000000-0005-0000-0000-000051B80000}"/>
    <cellStyle name="常规 4 4 2" xfId="47850" xr:uid="{00000000-0005-0000-0000-000052B80000}"/>
    <cellStyle name="常规 4 5" xfId="47851" xr:uid="{00000000-0005-0000-0000-000053B80000}"/>
    <cellStyle name="常规 4 6" xfId="47852" xr:uid="{00000000-0005-0000-0000-000054B80000}"/>
    <cellStyle name="常规 5" xfId="44953" xr:uid="{00000000-0005-0000-0000-000055B80000}"/>
    <cellStyle name="常规 5 2" xfId="44955" xr:uid="{00000000-0005-0000-0000-000056B80000}"/>
    <cellStyle name="常规 5 2 2" xfId="44957" xr:uid="{00000000-0005-0000-0000-000057B80000}"/>
    <cellStyle name="常规 5 2 3" xfId="47853" xr:uid="{00000000-0005-0000-0000-000058B80000}"/>
    <cellStyle name="常规 5 2 4" xfId="47854" xr:uid="{00000000-0005-0000-0000-000059B80000}"/>
    <cellStyle name="常规 5 3" xfId="44959" xr:uid="{00000000-0005-0000-0000-00005AB80000}"/>
    <cellStyle name="常规 5 3 2" xfId="47855" xr:uid="{00000000-0005-0000-0000-00005BB80000}"/>
    <cellStyle name="常规 5 4" xfId="47856" xr:uid="{00000000-0005-0000-0000-00005CB80000}"/>
    <cellStyle name="常规 5 5" xfId="47857" xr:uid="{00000000-0005-0000-0000-00005DB80000}"/>
    <cellStyle name="常规 6" xfId="44961" xr:uid="{00000000-0005-0000-0000-00005EB80000}"/>
    <cellStyle name="常规 6 2" xfId="44963" xr:uid="{00000000-0005-0000-0000-00005FB80000}"/>
    <cellStyle name="常规 7" xfId="44967" xr:uid="{00000000-0005-0000-0000-000060B80000}"/>
    <cellStyle name="常规 7 2" xfId="44969" xr:uid="{00000000-0005-0000-0000-000061B80000}"/>
    <cellStyle name="常规 8" xfId="44973" xr:uid="{00000000-0005-0000-0000-000062B80000}"/>
    <cellStyle name="常规 8 2" xfId="44975" xr:uid="{00000000-0005-0000-0000-000063B80000}"/>
    <cellStyle name="常规 8 2 2" xfId="47858" xr:uid="{00000000-0005-0000-0000-000064B80000}"/>
    <cellStyle name="常规 8 2 2 2" xfId="47859" xr:uid="{00000000-0005-0000-0000-000065B80000}"/>
    <cellStyle name="常规 8 2 2 2 2" xfId="1159" xr:uid="{00000000-0005-0000-0000-000066B80000}"/>
    <cellStyle name="常规 8 2 2 3" xfId="47860" xr:uid="{00000000-0005-0000-0000-000067B80000}"/>
    <cellStyle name="常规 8 2 2 4" xfId="47861" xr:uid="{00000000-0005-0000-0000-000068B80000}"/>
    <cellStyle name="常规 8 2 3" xfId="47862" xr:uid="{00000000-0005-0000-0000-000069B80000}"/>
    <cellStyle name="常规 8 2 3 2" xfId="47863" xr:uid="{00000000-0005-0000-0000-00006AB80000}"/>
    <cellStyle name="常规 8 2 3 2 2" xfId="47864" xr:uid="{00000000-0005-0000-0000-00006BB80000}"/>
    <cellStyle name="常规 8 2 3 3" xfId="47865" xr:uid="{00000000-0005-0000-0000-00006CB80000}"/>
    <cellStyle name="常规 8 2 4" xfId="47866" xr:uid="{00000000-0005-0000-0000-00006DB80000}"/>
    <cellStyle name="常规 8 2 4 2" xfId="47867" xr:uid="{00000000-0005-0000-0000-00006EB80000}"/>
    <cellStyle name="常规 8 2 4 2 2" xfId="47868" xr:uid="{00000000-0005-0000-0000-00006FB80000}"/>
    <cellStyle name="常规 8 2 4 3" xfId="47869" xr:uid="{00000000-0005-0000-0000-000070B80000}"/>
    <cellStyle name="常规 8 2 5" xfId="47870" xr:uid="{00000000-0005-0000-0000-000071B80000}"/>
    <cellStyle name="常规 8 2 5 2" xfId="47871" xr:uid="{00000000-0005-0000-0000-000072B80000}"/>
    <cellStyle name="常规 8 2 6" xfId="40555" xr:uid="{00000000-0005-0000-0000-000073B80000}"/>
    <cellStyle name="常规 8 2 7" xfId="40558" xr:uid="{00000000-0005-0000-0000-000074B80000}"/>
    <cellStyle name="常规 8 3" xfId="47872" xr:uid="{00000000-0005-0000-0000-000075B80000}"/>
    <cellStyle name="常规 8 4" xfId="47873" xr:uid="{00000000-0005-0000-0000-000076B80000}"/>
    <cellStyle name="常规 8 4 2" xfId="47874" xr:uid="{00000000-0005-0000-0000-000077B80000}"/>
    <cellStyle name="常规 8 5" xfId="47875" xr:uid="{00000000-0005-0000-0000-000078B80000}"/>
    <cellStyle name="常规 8 6" xfId="47876" xr:uid="{00000000-0005-0000-0000-000079B80000}"/>
    <cellStyle name="常规 8 7" xfId="47877" xr:uid="{00000000-0005-0000-0000-00007AB80000}"/>
    <cellStyle name="常规 8 7 2" xfId="47878" xr:uid="{00000000-0005-0000-0000-00007BB80000}"/>
    <cellStyle name="常规 9" xfId="44977" xr:uid="{00000000-0005-0000-0000-00007CB80000}"/>
    <cellStyle name="常规 9 2" xfId="47879" xr:uid="{00000000-0005-0000-0000-00007DB80000}"/>
    <cellStyle name="常规 9 2 2" xfId="47880" xr:uid="{00000000-0005-0000-0000-00007EB80000}"/>
    <cellStyle name="常规 9 2 2 2" xfId="47881" xr:uid="{00000000-0005-0000-0000-00007FB80000}"/>
    <cellStyle name="常规 9 2 2 2 2" xfId="47882" xr:uid="{00000000-0005-0000-0000-000080B80000}"/>
    <cellStyle name="常规 9 2 2 3" xfId="47883" xr:uid="{00000000-0005-0000-0000-000081B80000}"/>
    <cellStyle name="常规 9 2 3" xfId="47884" xr:uid="{00000000-0005-0000-0000-000082B80000}"/>
    <cellStyle name="常规 9 2 3 2" xfId="47885" xr:uid="{00000000-0005-0000-0000-000083B80000}"/>
    <cellStyle name="常规 9 2 4" xfId="47886" xr:uid="{00000000-0005-0000-0000-000084B80000}"/>
    <cellStyle name="常规 9 2 5" xfId="47887" xr:uid="{00000000-0005-0000-0000-000085B80000}"/>
    <cellStyle name="常规 9 2 6" xfId="40065" xr:uid="{00000000-0005-0000-0000-000086B80000}"/>
    <cellStyle name="常规 9 3" xfId="47888" xr:uid="{00000000-0005-0000-0000-000087B80000}"/>
    <cellStyle name="常规 9 3 2" xfId="47889" xr:uid="{00000000-0005-0000-0000-000088B80000}"/>
    <cellStyle name="常规 9 3 2 2" xfId="47890" xr:uid="{00000000-0005-0000-0000-000089B80000}"/>
    <cellStyle name="常规 9 3 3" xfId="47891" xr:uid="{00000000-0005-0000-0000-00008AB80000}"/>
    <cellStyle name="常规 9 4" xfId="47892" xr:uid="{00000000-0005-0000-0000-00008BB80000}"/>
    <cellStyle name="常规 9 4 2" xfId="47893" xr:uid="{00000000-0005-0000-0000-00008CB80000}"/>
    <cellStyle name="常规 9 5" xfId="47894" xr:uid="{00000000-0005-0000-0000-00008DB80000}"/>
    <cellStyle name="常规 9 6" xfId="47895" xr:uid="{00000000-0005-0000-0000-00008EB80000}"/>
    <cellStyle name="常规 9 7" xfId="47896" xr:uid="{00000000-0005-0000-0000-00008FB80000}"/>
    <cellStyle name="常规_System Basic Information" xfId="47897" xr:uid="{00000000-0005-0000-0000-000090B80000}"/>
    <cellStyle name="常规_Welcome" xfId="46215" xr:uid="{00000000-0005-0000-0000-000091B80000}"/>
    <cellStyle name="超链接 2" xfId="47898" xr:uid="{00000000-0005-0000-0000-000092B80000}"/>
    <cellStyle name="超链接 2 2" xfId="47899" xr:uid="{00000000-0005-0000-0000-000093B80000}"/>
    <cellStyle name="超链接 2 2 2" xfId="47900" xr:uid="{00000000-0005-0000-0000-000094B80000}"/>
    <cellStyle name="超链接 2 2 2 2" xfId="47901" xr:uid="{00000000-0005-0000-0000-000095B80000}"/>
    <cellStyle name="超链接 2 2 3" xfId="47902" xr:uid="{00000000-0005-0000-0000-000096B80000}"/>
    <cellStyle name="超链接 2 2 3 2" xfId="47903" xr:uid="{00000000-0005-0000-0000-000097B80000}"/>
    <cellStyle name="超链接 2 3" xfId="47904" xr:uid="{00000000-0005-0000-0000-000098B80000}"/>
    <cellStyle name="超链接 2 3 2" xfId="47905" xr:uid="{00000000-0005-0000-0000-000099B80000}"/>
    <cellStyle name="超链接 2 4" xfId="47906" xr:uid="{00000000-0005-0000-0000-00009AB80000}"/>
    <cellStyle name="超链接 2 4 2" xfId="47907" xr:uid="{00000000-0005-0000-0000-00009BB80000}"/>
    <cellStyle name="超链接 2 5" xfId="47908" xr:uid="{00000000-0005-0000-0000-00009CB80000}"/>
    <cellStyle name="超链接 2_03-01_Linkaggregation(新規)_V1.0" xfId="47909" xr:uid="{00000000-0005-0000-0000-00009DB80000}"/>
    <cellStyle name="超链接 3" xfId="47910" xr:uid="{00000000-0005-0000-0000-00009EB80000}"/>
    <cellStyle name="超链接 3 2" xfId="47911" xr:uid="{00000000-0005-0000-0000-00009FB80000}"/>
    <cellStyle name="超链接 4" xfId="47912" xr:uid="{00000000-0005-0000-0000-0000A0B80000}"/>
    <cellStyle name="超链接 5" xfId="47913" xr:uid="{00000000-0005-0000-0000-0000A1B80000}"/>
    <cellStyle name="超链接 6" xfId="1169" xr:uid="{00000000-0005-0000-0000-0000A2B80000}"/>
    <cellStyle name="出力" xfId="47914" xr:uid="{00000000-0005-0000-0000-0000A3B80000}"/>
    <cellStyle name="出力 10" xfId="47915" xr:uid="{00000000-0005-0000-0000-0000A4B80000}"/>
    <cellStyle name="出力 10 2" xfId="47916" xr:uid="{00000000-0005-0000-0000-0000A5B80000}"/>
    <cellStyle name="出力 10 2 2" xfId="47917" xr:uid="{00000000-0005-0000-0000-0000A6B80000}"/>
    <cellStyle name="出力 10 2 2 2" xfId="47918" xr:uid="{00000000-0005-0000-0000-0000A7B80000}"/>
    <cellStyle name="出力 10 2 2 2 2" xfId="47919" xr:uid="{00000000-0005-0000-0000-0000A8B80000}"/>
    <cellStyle name="出力 10 2 2 2 2 2" xfId="47920" xr:uid="{00000000-0005-0000-0000-0000A9B80000}"/>
    <cellStyle name="出力 10 2 2 2 3" xfId="47921" xr:uid="{00000000-0005-0000-0000-0000AAB80000}"/>
    <cellStyle name="出力 10 2 2 3" xfId="47922" xr:uid="{00000000-0005-0000-0000-0000ABB80000}"/>
    <cellStyle name="出力 10 2 3" xfId="47923" xr:uid="{00000000-0005-0000-0000-0000ACB80000}"/>
    <cellStyle name="出力 10 2 3 2" xfId="47924" xr:uid="{00000000-0005-0000-0000-0000ADB80000}"/>
    <cellStyle name="出力 10 2 3 2 2" xfId="47925" xr:uid="{00000000-0005-0000-0000-0000AEB80000}"/>
    <cellStyle name="出力 10 2 3 3" xfId="47926" xr:uid="{00000000-0005-0000-0000-0000AFB80000}"/>
    <cellStyle name="出力 10 2 4" xfId="47927" xr:uid="{00000000-0005-0000-0000-0000B0B80000}"/>
    <cellStyle name="出力 10 3" xfId="47928" xr:uid="{00000000-0005-0000-0000-0000B1B80000}"/>
    <cellStyle name="出力 10 3 2" xfId="47930" xr:uid="{00000000-0005-0000-0000-0000B2B80000}"/>
    <cellStyle name="出力 10 3 2 2" xfId="47932" xr:uid="{00000000-0005-0000-0000-0000B3B80000}"/>
    <cellStyle name="出力 10 3 2 2 2" xfId="47933" xr:uid="{00000000-0005-0000-0000-0000B4B80000}"/>
    <cellStyle name="出力 10 3 2 3" xfId="47934" xr:uid="{00000000-0005-0000-0000-0000B5B80000}"/>
    <cellStyle name="出力 10 3 3" xfId="47936" xr:uid="{00000000-0005-0000-0000-0000B6B80000}"/>
    <cellStyle name="出力 10 4" xfId="47937" xr:uid="{00000000-0005-0000-0000-0000B7B80000}"/>
    <cellStyle name="出力 10 4 2" xfId="47938" xr:uid="{00000000-0005-0000-0000-0000B8B80000}"/>
    <cellStyle name="出力 10 4 2 2" xfId="47939" xr:uid="{00000000-0005-0000-0000-0000B9B80000}"/>
    <cellStyle name="出力 10 4 3" xfId="47940" xr:uid="{00000000-0005-0000-0000-0000BAB80000}"/>
    <cellStyle name="出力 10 5" xfId="28784" xr:uid="{00000000-0005-0000-0000-0000BBB80000}"/>
    <cellStyle name="出力 11" xfId="47941" xr:uid="{00000000-0005-0000-0000-0000BCB80000}"/>
    <cellStyle name="出力 11 2" xfId="47942" xr:uid="{00000000-0005-0000-0000-0000BDB80000}"/>
    <cellStyle name="出力 11 2 2" xfId="47943" xr:uid="{00000000-0005-0000-0000-0000BEB80000}"/>
    <cellStyle name="出力 11 2 2 2" xfId="47944" xr:uid="{00000000-0005-0000-0000-0000BFB80000}"/>
    <cellStyle name="出力 11 2 3" xfId="47945" xr:uid="{00000000-0005-0000-0000-0000C0B80000}"/>
    <cellStyle name="出力 11 3" xfId="47946" xr:uid="{00000000-0005-0000-0000-0000C1B80000}"/>
    <cellStyle name="出力 11 3 2" xfId="47948" xr:uid="{00000000-0005-0000-0000-0000C2B80000}"/>
    <cellStyle name="出力 11 4" xfId="47949" xr:uid="{00000000-0005-0000-0000-0000C3B80000}"/>
    <cellStyle name="出力 12" xfId="47950" xr:uid="{00000000-0005-0000-0000-0000C4B80000}"/>
    <cellStyle name="出力 12 2" xfId="47951" xr:uid="{00000000-0005-0000-0000-0000C5B80000}"/>
    <cellStyle name="出力 12 2 2" xfId="47952" xr:uid="{00000000-0005-0000-0000-0000C6B80000}"/>
    <cellStyle name="出力 12 3" xfId="47953" xr:uid="{00000000-0005-0000-0000-0000C7B80000}"/>
    <cellStyle name="出力 13" xfId="47954" xr:uid="{00000000-0005-0000-0000-0000C8B80000}"/>
    <cellStyle name="出力 13 2" xfId="47955" xr:uid="{00000000-0005-0000-0000-0000C9B80000}"/>
    <cellStyle name="出力 13 2 2" xfId="47956" xr:uid="{00000000-0005-0000-0000-0000CAB80000}"/>
    <cellStyle name="出力 13 3" xfId="47957" xr:uid="{00000000-0005-0000-0000-0000CBB80000}"/>
    <cellStyle name="出力 14" xfId="47958" xr:uid="{00000000-0005-0000-0000-0000CCB80000}"/>
    <cellStyle name="出力 14 2" xfId="47959" xr:uid="{00000000-0005-0000-0000-0000CDB80000}"/>
    <cellStyle name="出力 15" xfId="47960" xr:uid="{00000000-0005-0000-0000-0000CEB80000}"/>
    <cellStyle name="出力 2" xfId="47961" xr:uid="{00000000-0005-0000-0000-0000CFB80000}"/>
    <cellStyle name="出力 2 2" xfId="47962" xr:uid="{00000000-0005-0000-0000-0000D0B80000}"/>
    <cellStyle name="出力 2 2 2" xfId="47963" xr:uid="{00000000-0005-0000-0000-0000D1B80000}"/>
    <cellStyle name="出力 2 2 2 2" xfId="47964" xr:uid="{00000000-0005-0000-0000-0000D2B80000}"/>
    <cellStyle name="出力 2 2 2 2 2" xfId="7444" xr:uid="{00000000-0005-0000-0000-0000D3B80000}"/>
    <cellStyle name="出力 2 2 2 2 3" xfId="47965" xr:uid="{00000000-0005-0000-0000-0000D4B80000}"/>
    <cellStyle name="出力 2 2 2 2 4" xfId="47966" xr:uid="{00000000-0005-0000-0000-0000D5B80000}"/>
    <cellStyle name="出力 2 2 2 3" xfId="47967" xr:uid="{00000000-0005-0000-0000-0000D6B80000}"/>
    <cellStyle name="出力 2 2 3" xfId="47968" xr:uid="{00000000-0005-0000-0000-0000D7B80000}"/>
    <cellStyle name="出力 2 2 3 2" xfId="47969" xr:uid="{00000000-0005-0000-0000-0000D8B80000}"/>
    <cellStyle name="出力 2 2 3 3" xfId="47970" xr:uid="{00000000-0005-0000-0000-0000D9B80000}"/>
    <cellStyle name="出力 2 2 3 4" xfId="47971" xr:uid="{00000000-0005-0000-0000-0000DAB80000}"/>
    <cellStyle name="出力 2 2 4" xfId="47972" xr:uid="{00000000-0005-0000-0000-0000DBB80000}"/>
    <cellStyle name="出力 2 2 4 2" xfId="47973" xr:uid="{00000000-0005-0000-0000-0000DCB80000}"/>
    <cellStyle name="出力 2 2 4 2 2" xfId="47974" xr:uid="{00000000-0005-0000-0000-0000DDB80000}"/>
    <cellStyle name="出力 2 2 4 3" xfId="47975" xr:uid="{00000000-0005-0000-0000-0000DEB80000}"/>
    <cellStyle name="出力 2 3" xfId="47976" xr:uid="{00000000-0005-0000-0000-0000DFB80000}"/>
    <cellStyle name="出力 2 3 2" xfId="47977" xr:uid="{00000000-0005-0000-0000-0000E0B80000}"/>
    <cellStyle name="出力 2 3 2 2" xfId="47978" xr:uid="{00000000-0005-0000-0000-0000E1B80000}"/>
    <cellStyle name="出力 2 3 2 3" xfId="47979" xr:uid="{00000000-0005-0000-0000-0000E2B80000}"/>
    <cellStyle name="出力 2 3 2 4" xfId="47980" xr:uid="{00000000-0005-0000-0000-0000E3B80000}"/>
    <cellStyle name="出力 2 3 3" xfId="47981" xr:uid="{00000000-0005-0000-0000-0000E4B80000}"/>
    <cellStyle name="出力 2 3 3 2" xfId="47982" xr:uid="{00000000-0005-0000-0000-0000E5B80000}"/>
    <cellStyle name="出力 2 3 3 2 2" xfId="47983" xr:uid="{00000000-0005-0000-0000-0000E6B80000}"/>
    <cellStyle name="出力 2 3 3 3" xfId="47984" xr:uid="{00000000-0005-0000-0000-0000E7B80000}"/>
    <cellStyle name="出力 2 4" xfId="30877" xr:uid="{00000000-0005-0000-0000-0000E8B80000}"/>
    <cellStyle name="出力 2 4 2" xfId="30879" xr:uid="{00000000-0005-0000-0000-0000E9B80000}"/>
    <cellStyle name="出力 2 4 2 2" xfId="30881" xr:uid="{00000000-0005-0000-0000-0000EAB80000}"/>
    <cellStyle name="出力 2 4 2 2 2" xfId="47985" xr:uid="{00000000-0005-0000-0000-0000EBB80000}"/>
    <cellStyle name="出力 2 4 2 2 2 2" xfId="47986" xr:uid="{00000000-0005-0000-0000-0000ECB80000}"/>
    <cellStyle name="出力 2 4 2 2 3" xfId="47987" xr:uid="{00000000-0005-0000-0000-0000EDB80000}"/>
    <cellStyle name="出力 2 4 2 3" xfId="47988" xr:uid="{00000000-0005-0000-0000-0000EEB80000}"/>
    <cellStyle name="出力 2 4 2 3 2" xfId="47989" xr:uid="{00000000-0005-0000-0000-0000EFB80000}"/>
    <cellStyle name="出力 2 4 2 4" xfId="47990" xr:uid="{00000000-0005-0000-0000-0000F0B80000}"/>
    <cellStyle name="出力 2 4 3" xfId="29763" xr:uid="{00000000-0005-0000-0000-0000F1B80000}"/>
    <cellStyle name="出力 2 4 3 2" xfId="47991" xr:uid="{00000000-0005-0000-0000-0000F2B80000}"/>
    <cellStyle name="出力 2 4 3 2 2" xfId="47992" xr:uid="{00000000-0005-0000-0000-0000F3B80000}"/>
    <cellStyle name="出力 2 4 3 3" xfId="47993" xr:uid="{00000000-0005-0000-0000-0000F4B80000}"/>
    <cellStyle name="出力 2 4 4" xfId="47994" xr:uid="{00000000-0005-0000-0000-0000F5B80000}"/>
    <cellStyle name="出力 2 4 4 2" xfId="47995" xr:uid="{00000000-0005-0000-0000-0000F6B80000}"/>
    <cellStyle name="出力 2 4 4 2 2" xfId="47996" xr:uid="{00000000-0005-0000-0000-0000F7B80000}"/>
    <cellStyle name="出力 2 4 4 3" xfId="47997" xr:uid="{00000000-0005-0000-0000-0000F8B80000}"/>
    <cellStyle name="出力 2 4 5" xfId="47998" xr:uid="{00000000-0005-0000-0000-0000F9B80000}"/>
    <cellStyle name="出力 2 5" xfId="30883" xr:uid="{00000000-0005-0000-0000-0000FAB80000}"/>
    <cellStyle name="出力 2 5 2" xfId="30885" xr:uid="{00000000-0005-0000-0000-0000FBB80000}"/>
    <cellStyle name="出力 2 5 3" xfId="29768" xr:uid="{00000000-0005-0000-0000-0000FCB80000}"/>
    <cellStyle name="出力 2 5 4" xfId="47999" xr:uid="{00000000-0005-0000-0000-0000FDB80000}"/>
    <cellStyle name="出力 2 6" xfId="30890" xr:uid="{00000000-0005-0000-0000-0000FEB80000}"/>
    <cellStyle name="出力 2 6 2" xfId="30892" xr:uid="{00000000-0005-0000-0000-0000FFB80000}"/>
    <cellStyle name="出力 2 6 2 2" xfId="9859" xr:uid="{00000000-0005-0000-0000-000000B90000}"/>
    <cellStyle name="出力 2 6 3" xfId="29772" xr:uid="{00000000-0005-0000-0000-000001B90000}"/>
    <cellStyle name="出力 2 7" xfId="30894" xr:uid="{00000000-0005-0000-0000-000002B90000}"/>
    <cellStyle name="出力 2 7 2" xfId="30896" xr:uid="{00000000-0005-0000-0000-000003B90000}"/>
    <cellStyle name="出力 2 7 2 2" xfId="48000" xr:uid="{00000000-0005-0000-0000-000004B90000}"/>
    <cellStyle name="出力 2 7 3" xfId="48001" xr:uid="{00000000-0005-0000-0000-000005B90000}"/>
    <cellStyle name="出力 2_CLI実行条件_1.01版作業用_20120201" xfId="29946" xr:uid="{00000000-0005-0000-0000-000006B90000}"/>
    <cellStyle name="出力 3" xfId="48002" xr:uid="{00000000-0005-0000-0000-000007B90000}"/>
    <cellStyle name="出力 3 2" xfId="48003" xr:uid="{00000000-0005-0000-0000-000008B90000}"/>
    <cellStyle name="出力 3 2 2" xfId="48004" xr:uid="{00000000-0005-0000-0000-000009B90000}"/>
    <cellStyle name="出力 3 2 2 2" xfId="48005" xr:uid="{00000000-0005-0000-0000-00000AB90000}"/>
    <cellStyle name="出力 3 2 2 2 2" xfId="11161" xr:uid="{00000000-0005-0000-0000-00000BB90000}"/>
    <cellStyle name="出力 3 2 2 2 2 2" xfId="48006" xr:uid="{00000000-0005-0000-0000-00000CB90000}"/>
    <cellStyle name="出力 3 2 2 2 2 2 2" xfId="48007" xr:uid="{00000000-0005-0000-0000-00000DB90000}"/>
    <cellStyle name="出力 3 2 2 2 2 3" xfId="26014" xr:uid="{00000000-0005-0000-0000-00000EB90000}"/>
    <cellStyle name="出力 3 2 2 2 3" xfId="48008" xr:uid="{00000000-0005-0000-0000-00000FB90000}"/>
    <cellStyle name="出力 3 2 2 3" xfId="48009" xr:uid="{00000000-0005-0000-0000-000010B90000}"/>
    <cellStyle name="出力 3 2 2 3 2" xfId="48010" xr:uid="{00000000-0005-0000-0000-000011B90000}"/>
    <cellStyle name="出力 3 2 2 3 2 2" xfId="48011" xr:uid="{00000000-0005-0000-0000-000012B90000}"/>
    <cellStyle name="出力 3 2 2 3 3" xfId="48012" xr:uid="{00000000-0005-0000-0000-000013B90000}"/>
    <cellStyle name="出力 3 2 2 4" xfId="48013" xr:uid="{00000000-0005-0000-0000-000014B90000}"/>
    <cellStyle name="出力 3 2 3" xfId="48014" xr:uid="{00000000-0005-0000-0000-000015B90000}"/>
    <cellStyle name="出力 3 2 3 2" xfId="48015" xr:uid="{00000000-0005-0000-0000-000016B90000}"/>
    <cellStyle name="出力 3 2 3 2 2" xfId="48016" xr:uid="{00000000-0005-0000-0000-000017B90000}"/>
    <cellStyle name="出力 3 2 3 2 2 2" xfId="48017" xr:uid="{00000000-0005-0000-0000-000018B90000}"/>
    <cellStyle name="出力 3 2 3 2 3" xfId="48018" xr:uid="{00000000-0005-0000-0000-000019B90000}"/>
    <cellStyle name="出力 3 2 3 3" xfId="48019" xr:uid="{00000000-0005-0000-0000-00001AB90000}"/>
    <cellStyle name="出力 3 2 3 3 2" xfId="48020" xr:uid="{00000000-0005-0000-0000-00001BB90000}"/>
    <cellStyle name="出力 3 2 3 3 2 2" xfId="48021" xr:uid="{00000000-0005-0000-0000-00001CB90000}"/>
    <cellStyle name="出力 3 2 3 3 3" xfId="48022" xr:uid="{00000000-0005-0000-0000-00001DB90000}"/>
    <cellStyle name="出力 3 2 3 4" xfId="48023" xr:uid="{00000000-0005-0000-0000-00001EB90000}"/>
    <cellStyle name="出力 3 2 4" xfId="48024" xr:uid="{00000000-0005-0000-0000-00001FB90000}"/>
    <cellStyle name="出力 3 2 4 2" xfId="48025" xr:uid="{00000000-0005-0000-0000-000020B90000}"/>
    <cellStyle name="出力 3 2 4 2 2" xfId="48026" xr:uid="{00000000-0005-0000-0000-000021B90000}"/>
    <cellStyle name="出力 3 2 4 3" xfId="48027" xr:uid="{00000000-0005-0000-0000-000022B90000}"/>
    <cellStyle name="出力 3 2 5" xfId="48028" xr:uid="{00000000-0005-0000-0000-000023B90000}"/>
    <cellStyle name="出力 3 2 5 2" xfId="48029" xr:uid="{00000000-0005-0000-0000-000024B90000}"/>
    <cellStyle name="出力 3 2 5 2 2" xfId="48030" xr:uid="{00000000-0005-0000-0000-000025B90000}"/>
    <cellStyle name="出力 3 2 5 3" xfId="48031" xr:uid="{00000000-0005-0000-0000-000026B90000}"/>
    <cellStyle name="出力 3 2 6" xfId="48032" xr:uid="{00000000-0005-0000-0000-000027B90000}"/>
    <cellStyle name="出力 3 3" xfId="48033" xr:uid="{00000000-0005-0000-0000-000028B90000}"/>
    <cellStyle name="出力 3 3 2" xfId="48034" xr:uid="{00000000-0005-0000-0000-000029B90000}"/>
    <cellStyle name="出力 3 3 2 2" xfId="48035" xr:uid="{00000000-0005-0000-0000-00002AB90000}"/>
    <cellStyle name="出力 3 3 2 2 2" xfId="48036" xr:uid="{00000000-0005-0000-0000-00002BB90000}"/>
    <cellStyle name="出力 3 3 2 2 2 2" xfId="48037" xr:uid="{00000000-0005-0000-0000-00002CB90000}"/>
    <cellStyle name="出力 3 3 2 2 3" xfId="48038" xr:uid="{00000000-0005-0000-0000-00002DB90000}"/>
    <cellStyle name="出力 3 3 2 3" xfId="48039" xr:uid="{00000000-0005-0000-0000-00002EB90000}"/>
    <cellStyle name="出力 3 3 3" xfId="48040" xr:uid="{00000000-0005-0000-0000-00002FB90000}"/>
    <cellStyle name="出力 3 3 3 2" xfId="48041" xr:uid="{00000000-0005-0000-0000-000030B90000}"/>
    <cellStyle name="出力 3 3 3 2 2" xfId="48042" xr:uid="{00000000-0005-0000-0000-000031B90000}"/>
    <cellStyle name="出力 3 3 3 3" xfId="48043" xr:uid="{00000000-0005-0000-0000-000032B90000}"/>
    <cellStyle name="出力 3 3 4" xfId="48044" xr:uid="{00000000-0005-0000-0000-000033B90000}"/>
    <cellStyle name="出力 3 4" xfId="30899" xr:uid="{00000000-0005-0000-0000-000034B90000}"/>
    <cellStyle name="出力 3 4 2" xfId="17634" xr:uid="{00000000-0005-0000-0000-000035B90000}"/>
    <cellStyle name="出力 3 4 2 2" xfId="4391" xr:uid="{00000000-0005-0000-0000-000036B90000}"/>
    <cellStyle name="出力 3 4 2 2 2" xfId="48045" xr:uid="{00000000-0005-0000-0000-000037B90000}"/>
    <cellStyle name="出力 3 4 2 3" xfId="48046" xr:uid="{00000000-0005-0000-0000-000038B90000}"/>
    <cellStyle name="出力 3 4 3" xfId="48047" xr:uid="{00000000-0005-0000-0000-000039B90000}"/>
    <cellStyle name="出力 3 4 3 2" xfId="1558" xr:uid="{00000000-0005-0000-0000-00003AB90000}"/>
    <cellStyle name="出力 3 4 3 2 2" xfId="48048" xr:uid="{00000000-0005-0000-0000-00003BB90000}"/>
    <cellStyle name="出力 3 4 3 3" xfId="48049" xr:uid="{00000000-0005-0000-0000-00003CB90000}"/>
    <cellStyle name="出力 3 4 4" xfId="48050" xr:uid="{00000000-0005-0000-0000-00003DB90000}"/>
    <cellStyle name="出力 3 5" xfId="22479" xr:uid="{00000000-0005-0000-0000-00003EB90000}"/>
    <cellStyle name="出力 3 5 2" xfId="48051" xr:uid="{00000000-0005-0000-0000-00003FB90000}"/>
    <cellStyle name="出力 3 5 2 2" xfId="48052" xr:uid="{00000000-0005-0000-0000-000040B90000}"/>
    <cellStyle name="出力 3 5 3" xfId="48053" xr:uid="{00000000-0005-0000-0000-000041B90000}"/>
    <cellStyle name="出力 3 6" xfId="48054" xr:uid="{00000000-0005-0000-0000-000042B90000}"/>
    <cellStyle name="出力 3_Layer統合装置CLI仕様書_1.03版作業用_mirror" xfId="234" xr:uid="{00000000-0005-0000-0000-000043B90000}"/>
    <cellStyle name="出力 4" xfId="48055" xr:uid="{00000000-0005-0000-0000-000044B90000}"/>
    <cellStyle name="出力 4 2" xfId="48056" xr:uid="{00000000-0005-0000-0000-000045B90000}"/>
    <cellStyle name="出力 4 2 2" xfId="48057" xr:uid="{00000000-0005-0000-0000-000046B90000}"/>
    <cellStyle name="出力 4 2 2 2" xfId="48058" xr:uid="{00000000-0005-0000-0000-000047B90000}"/>
    <cellStyle name="出力 4 2 2 2 2" xfId="48059" xr:uid="{00000000-0005-0000-0000-000048B90000}"/>
    <cellStyle name="出力 4 2 2 2 2 2" xfId="48060" xr:uid="{00000000-0005-0000-0000-000049B90000}"/>
    <cellStyle name="出力 4 2 2 2 3" xfId="48061" xr:uid="{00000000-0005-0000-0000-00004AB90000}"/>
    <cellStyle name="出力 4 2 2 3" xfId="48062" xr:uid="{00000000-0005-0000-0000-00004BB90000}"/>
    <cellStyle name="出力 4 2 3" xfId="48063" xr:uid="{00000000-0005-0000-0000-00004CB90000}"/>
    <cellStyle name="出力 4 2 3 2" xfId="48064" xr:uid="{00000000-0005-0000-0000-00004DB90000}"/>
    <cellStyle name="出力 4 2 3 2 2" xfId="48065" xr:uid="{00000000-0005-0000-0000-00004EB90000}"/>
    <cellStyle name="出力 4 2 3 3" xfId="48066" xr:uid="{00000000-0005-0000-0000-00004FB90000}"/>
    <cellStyle name="出力 4 2 4" xfId="48067" xr:uid="{00000000-0005-0000-0000-000050B90000}"/>
    <cellStyle name="出力 4 3" xfId="48068" xr:uid="{00000000-0005-0000-0000-000051B90000}"/>
    <cellStyle name="出力 4 3 2" xfId="48069" xr:uid="{00000000-0005-0000-0000-000052B90000}"/>
    <cellStyle name="出力 4 3 2 2" xfId="48070" xr:uid="{00000000-0005-0000-0000-000053B90000}"/>
    <cellStyle name="出力 4 3 2 2 2" xfId="48071" xr:uid="{00000000-0005-0000-0000-000054B90000}"/>
    <cellStyle name="出力 4 3 2 3" xfId="48072" xr:uid="{00000000-0005-0000-0000-000055B90000}"/>
    <cellStyle name="出力 4 3 3" xfId="48073" xr:uid="{00000000-0005-0000-0000-000056B90000}"/>
    <cellStyle name="出力 4 3 3 2" xfId="48074" xr:uid="{00000000-0005-0000-0000-000057B90000}"/>
    <cellStyle name="出力 4 3 3 2 2" xfId="48075" xr:uid="{00000000-0005-0000-0000-000058B90000}"/>
    <cellStyle name="出力 4 3 3 3" xfId="48076" xr:uid="{00000000-0005-0000-0000-000059B90000}"/>
    <cellStyle name="出力 4 3 4" xfId="48077" xr:uid="{00000000-0005-0000-0000-00005AB90000}"/>
    <cellStyle name="出力 4 4" xfId="30902" xr:uid="{00000000-0005-0000-0000-00005BB90000}"/>
    <cellStyle name="出力 4 4 2" xfId="17691" xr:uid="{00000000-0005-0000-0000-00005CB90000}"/>
    <cellStyle name="出力 4 4 2 2" xfId="48078" xr:uid="{00000000-0005-0000-0000-00005DB90000}"/>
    <cellStyle name="出力 4 4 3" xfId="48079" xr:uid="{00000000-0005-0000-0000-00005EB90000}"/>
    <cellStyle name="出力 4 5" xfId="30904" xr:uid="{00000000-0005-0000-0000-00005FB90000}"/>
    <cellStyle name="出力 4 5 2" xfId="48080" xr:uid="{00000000-0005-0000-0000-000060B90000}"/>
    <cellStyle name="出力 4 5 2 2" xfId="48081" xr:uid="{00000000-0005-0000-0000-000061B90000}"/>
    <cellStyle name="出力 4 5 3" xfId="48082" xr:uid="{00000000-0005-0000-0000-000062B90000}"/>
    <cellStyle name="出力 4 6" xfId="48083" xr:uid="{00000000-0005-0000-0000-000063B90000}"/>
    <cellStyle name="出力 5" xfId="48084" xr:uid="{00000000-0005-0000-0000-000064B90000}"/>
    <cellStyle name="出力 5 2" xfId="48085" xr:uid="{00000000-0005-0000-0000-000065B90000}"/>
    <cellStyle name="出力 5 2 2" xfId="48086" xr:uid="{00000000-0005-0000-0000-000066B90000}"/>
    <cellStyle name="出力 5 2 2 2" xfId="48087" xr:uid="{00000000-0005-0000-0000-000067B90000}"/>
    <cellStyle name="出力 5 2 2 2 2" xfId="48088" xr:uid="{00000000-0005-0000-0000-000068B90000}"/>
    <cellStyle name="出力 5 2 2 2 2 2" xfId="48089" xr:uid="{00000000-0005-0000-0000-000069B90000}"/>
    <cellStyle name="出力 5 2 2 2 3" xfId="48090" xr:uid="{00000000-0005-0000-0000-00006AB90000}"/>
    <cellStyle name="出力 5 2 2 3" xfId="48091" xr:uid="{00000000-0005-0000-0000-00006BB90000}"/>
    <cellStyle name="出力 5 2 3" xfId="48092" xr:uid="{00000000-0005-0000-0000-00006CB90000}"/>
    <cellStyle name="出力 5 2 3 2" xfId="48093" xr:uid="{00000000-0005-0000-0000-00006DB90000}"/>
    <cellStyle name="出力 5 2 3 2 2" xfId="48094" xr:uid="{00000000-0005-0000-0000-00006EB90000}"/>
    <cellStyle name="出力 5 2 3 3" xfId="48095" xr:uid="{00000000-0005-0000-0000-00006FB90000}"/>
    <cellStyle name="出力 5 2 4" xfId="48096" xr:uid="{00000000-0005-0000-0000-000070B90000}"/>
    <cellStyle name="出力 5 3" xfId="48097" xr:uid="{00000000-0005-0000-0000-000071B90000}"/>
    <cellStyle name="出力 5 3 2" xfId="48098" xr:uid="{00000000-0005-0000-0000-000072B90000}"/>
    <cellStyle name="出力 5 3 2 2" xfId="48099" xr:uid="{00000000-0005-0000-0000-000073B90000}"/>
    <cellStyle name="出力 5 3 2 2 2" xfId="48100" xr:uid="{00000000-0005-0000-0000-000074B90000}"/>
    <cellStyle name="出力 5 3 2 3" xfId="48101" xr:uid="{00000000-0005-0000-0000-000075B90000}"/>
    <cellStyle name="出力 5 3 3" xfId="48102" xr:uid="{00000000-0005-0000-0000-000076B90000}"/>
    <cellStyle name="出力 5 4" xfId="30907" xr:uid="{00000000-0005-0000-0000-000077B90000}"/>
    <cellStyle name="出力 5 4 2" xfId="17750" xr:uid="{00000000-0005-0000-0000-000078B90000}"/>
    <cellStyle name="出力 5 4 2 2" xfId="48103" xr:uid="{00000000-0005-0000-0000-000079B90000}"/>
    <cellStyle name="出力 5 4 3" xfId="48104" xr:uid="{00000000-0005-0000-0000-00007AB90000}"/>
    <cellStyle name="出力 5 5" xfId="30909" xr:uid="{00000000-0005-0000-0000-00007BB90000}"/>
    <cellStyle name="出力 6" xfId="48105" xr:uid="{00000000-0005-0000-0000-00007CB90000}"/>
    <cellStyle name="出力 6 2" xfId="48106" xr:uid="{00000000-0005-0000-0000-00007DB90000}"/>
    <cellStyle name="出力 6 2 2" xfId="48107" xr:uid="{00000000-0005-0000-0000-00007EB90000}"/>
    <cellStyle name="出力 6 2 2 2" xfId="48108" xr:uid="{00000000-0005-0000-0000-00007FB90000}"/>
    <cellStyle name="出力 6 2 2 2 2" xfId="48109" xr:uid="{00000000-0005-0000-0000-000080B90000}"/>
    <cellStyle name="出力 6 2 2 2 2 2" xfId="48110" xr:uid="{00000000-0005-0000-0000-000081B90000}"/>
    <cellStyle name="出力 6 2 2 2 3" xfId="48111" xr:uid="{00000000-0005-0000-0000-000082B90000}"/>
    <cellStyle name="出力 6 2 2 3" xfId="48112" xr:uid="{00000000-0005-0000-0000-000083B90000}"/>
    <cellStyle name="出力 6 2 3" xfId="48113" xr:uid="{00000000-0005-0000-0000-000084B90000}"/>
    <cellStyle name="出力 6 2 3 2" xfId="48114" xr:uid="{00000000-0005-0000-0000-000085B90000}"/>
    <cellStyle name="出力 6 2 3 2 2" xfId="48115" xr:uid="{00000000-0005-0000-0000-000086B90000}"/>
    <cellStyle name="出力 6 2 3 3" xfId="48116" xr:uid="{00000000-0005-0000-0000-000087B90000}"/>
    <cellStyle name="出力 6 2 4" xfId="48117" xr:uid="{00000000-0005-0000-0000-000088B90000}"/>
    <cellStyle name="出力 6 3" xfId="48118" xr:uid="{00000000-0005-0000-0000-000089B90000}"/>
    <cellStyle name="出力 6 3 2" xfId="48119" xr:uid="{00000000-0005-0000-0000-00008AB90000}"/>
    <cellStyle name="出力 6 3 2 2" xfId="48120" xr:uid="{00000000-0005-0000-0000-00008BB90000}"/>
    <cellStyle name="出力 6 3 2 2 2" xfId="48121" xr:uid="{00000000-0005-0000-0000-00008CB90000}"/>
    <cellStyle name="出力 6 3 2 3" xfId="48122" xr:uid="{00000000-0005-0000-0000-00008DB90000}"/>
    <cellStyle name="出力 6 3 3" xfId="48123" xr:uid="{00000000-0005-0000-0000-00008EB90000}"/>
    <cellStyle name="出力 6 4" xfId="30912" xr:uid="{00000000-0005-0000-0000-00008FB90000}"/>
    <cellStyle name="出力 6 4 2" xfId="48124" xr:uid="{00000000-0005-0000-0000-000090B90000}"/>
    <cellStyle name="出力 6 4 2 2" xfId="48125" xr:uid="{00000000-0005-0000-0000-000091B90000}"/>
    <cellStyle name="出力 6 4 3" xfId="48126" xr:uid="{00000000-0005-0000-0000-000092B90000}"/>
    <cellStyle name="出力 6 5" xfId="48127" xr:uid="{00000000-0005-0000-0000-000093B90000}"/>
    <cellStyle name="出力 7" xfId="48128" xr:uid="{00000000-0005-0000-0000-000094B90000}"/>
    <cellStyle name="出力 7 2" xfId="48129" xr:uid="{00000000-0005-0000-0000-000095B90000}"/>
    <cellStyle name="出力 7 2 2" xfId="48130" xr:uid="{00000000-0005-0000-0000-000096B90000}"/>
    <cellStyle name="出力 7 2 2 2" xfId="48131" xr:uid="{00000000-0005-0000-0000-000097B90000}"/>
    <cellStyle name="出力 7 2 2 2 2" xfId="48132" xr:uid="{00000000-0005-0000-0000-000098B90000}"/>
    <cellStyle name="出力 7 2 2 2 2 2" xfId="48133" xr:uid="{00000000-0005-0000-0000-000099B90000}"/>
    <cellStyle name="出力 7 2 2 2 3" xfId="48134" xr:uid="{00000000-0005-0000-0000-00009AB90000}"/>
    <cellStyle name="出力 7 2 2 3" xfId="48135" xr:uid="{00000000-0005-0000-0000-00009BB90000}"/>
    <cellStyle name="出力 7 2 3" xfId="48136" xr:uid="{00000000-0005-0000-0000-00009CB90000}"/>
    <cellStyle name="出力 7 2 3 2" xfId="48137" xr:uid="{00000000-0005-0000-0000-00009DB90000}"/>
    <cellStyle name="出力 7 2 3 2 2" xfId="48138" xr:uid="{00000000-0005-0000-0000-00009EB90000}"/>
    <cellStyle name="出力 7 2 3 3" xfId="48139" xr:uid="{00000000-0005-0000-0000-00009FB90000}"/>
    <cellStyle name="出力 7 2 4" xfId="48140" xr:uid="{00000000-0005-0000-0000-0000A0B90000}"/>
    <cellStyle name="出力 7 3" xfId="48141" xr:uid="{00000000-0005-0000-0000-0000A1B90000}"/>
    <cellStyle name="出力 7 3 2" xfId="48142" xr:uid="{00000000-0005-0000-0000-0000A2B90000}"/>
    <cellStyle name="出力 7 3 2 2" xfId="48143" xr:uid="{00000000-0005-0000-0000-0000A3B90000}"/>
    <cellStyle name="出力 7 3 2 2 2" xfId="22569" xr:uid="{00000000-0005-0000-0000-0000A4B90000}"/>
    <cellStyle name="出力 7 3 2 3" xfId="48144" xr:uid="{00000000-0005-0000-0000-0000A5B90000}"/>
    <cellStyle name="出力 7 3 3" xfId="48145" xr:uid="{00000000-0005-0000-0000-0000A6B90000}"/>
    <cellStyle name="出力 7 4" xfId="48146" xr:uid="{00000000-0005-0000-0000-0000A7B90000}"/>
    <cellStyle name="出力 7 4 2" xfId="48147" xr:uid="{00000000-0005-0000-0000-0000A8B90000}"/>
    <cellStyle name="出力 7 4 2 2" xfId="48148" xr:uid="{00000000-0005-0000-0000-0000A9B90000}"/>
    <cellStyle name="出力 7 4 3" xfId="48149" xr:uid="{00000000-0005-0000-0000-0000AAB90000}"/>
    <cellStyle name="出力 7 5" xfId="48150" xr:uid="{00000000-0005-0000-0000-0000ABB90000}"/>
    <cellStyle name="出力 8" xfId="48151" xr:uid="{00000000-0005-0000-0000-0000ACB90000}"/>
    <cellStyle name="出力 8 2" xfId="48152" xr:uid="{00000000-0005-0000-0000-0000ADB90000}"/>
    <cellStyle name="出力 8 2 2" xfId="48153" xr:uid="{00000000-0005-0000-0000-0000AEB90000}"/>
    <cellStyle name="出力 8 2 2 2" xfId="48154" xr:uid="{00000000-0005-0000-0000-0000AFB90000}"/>
    <cellStyle name="出力 8 2 2 2 2" xfId="3039" xr:uid="{00000000-0005-0000-0000-0000B0B90000}"/>
    <cellStyle name="出力 8 2 2 2 2 2" xfId="48155" xr:uid="{00000000-0005-0000-0000-0000B1B90000}"/>
    <cellStyle name="出力 8 2 2 2 3" xfId="3041" xr:uid="{00000000-0005-0000-0000-0000B2B90000}"/>
    <cellStyle name="出力 8 2 2 3" xfId="48156" xr:uid="{00000000-0005-0000-0000-0000B3B90000}"/>
    <cellStyle name="出力 8 2 3" xfId="48157" xr:uid="{00000000-0005-0000-0000-0000B4B90000}"/>
    <cellStyle name="出力 8 2 3 2" xfId="48158" xr:uid="{00000000-0005-0000-0000-0000B5B90000}"/>
    <cellStyle name="出力 8 2 3 2 2" xfId="48159" xr:uid="{00000000-0005-0000-0000-0000B6B90000}"/>
    <cellStyle name="出力 8 2 3 3" xfId="48160" xr:uid="{00000000-0005-0000-0000-0000B7B90000}"/>
    <cellStyle name="出力 8 2 4" xfId="48161" xr:uid="{00000000-0005-0000-0000-0000B8B90000}"/>
    <cellStyle name="出力 8 3" xfId="48162" xr:uid="{00000000-0005-0000-0000-0000B9B90000}"/>
    <cellStyle name="出力 8 3 2" xfId="48163" xr:uid="{00000000-0005-0000-0000-0000BAB90000}"/>
    <cellStyle name="出力 8 3 2 2" xfId="48164" xr:uid="{00000000-0005-0000-0000-0000BBB90000}"/>
    <cellStyle name="出力 8 3 2 2 2" xfId="48165" xr:uid="{00000000-0005-0000-0000-0000BCB90000}"/>
    <cellStyle name="出力 8 3 2 3" xfId="48166" xr:uid="{00000000-0005-0000-0000-0000BDB90000}"/>
    <cellStyle name="出力 8 3 3" xfId="48167" xr:uid="{00000000-0005-0000-0000-0000BEB90000}"/>
    <cellStyle name="出力 8 4" xfId="48168" xr:uid="{00000000-0005-0000-0000-0000BFB90000}"/>
    <cellStyle name="出力 8 4 2" xfId="48169" xr:uid="{00000000-0005-0000-0000-0000C0B90000}"/>
    <cellStyle name="出力 8 4 2 2" xfId="48170" xr:uid="{00000000-0005-0000-0000-0000C1B90000}"/>
    <cellStyle name="出力 8 4 3" xfId="48171" xr:uid="{00000000-0005-0000-0000-0000C2B90000}"/>
    <cellStyle name="出力 8 5" xfId="48172" xr:uid="{00000000-0005-0000-0000-0000C3B90000}"/>
    <cellStyle name="出力 9" xfId="48173" xr:uid="{00000000-0005-0000-0000-0000C4B90000}"/>
    <cellStyle name="出力 9 2" xfId="48174" xr:uid="{00000000-0005-0000-0000-0000C5B90000}"/>
    <cellStyle name="出力 9 2 2" xfId="48175" xr:uid="{00000000-0005-0000-0000-0000C6B90000}"/>
    <cellStyle name="出力 9 2 2 2" xfId="48176" xr:uid="{00000000-0005-0000-0000-0000C7B90000}"/>
    <cellStyle name="出力 9 2 2 2 2" xfId="48177" xr:uid="{00000000-0005-0000-0000-0000C8B90000}"/>
    <cellStyle name="出力 9 2 2 2 2 2" xfId="48178" xr:uid="{00000000-0005-0000-0000-0000C9B90000}"/>
    <cellStyle name="出力 9 2 2 2 3" xfId="48179" xr:uid="{00000000-0005-0000-0000-0000CAB90000}"/>
    <cellStyle name="出力 9 2 2 3" xfId="48180" xr:uid="{00000000-0005-0000-0000-0000CBB90000}"/>
    <cellStyle name="出力 9 2 3" xfId="48181" xr:uid="{00000000-0005-0000-0000-0000CCB90000}"/>
    <cellStyle name="出力 9 2 3 2" xfId="48182" xr:uid="{00000000-0005-0000-0000-0000CDB90000}"/>
    <cellStyle name="出力 9 2 3 2 2" xfId="48183" xr:uid="{00000000-0005-0000-0000-0000CEB90000}"/>
    <cellStyle name="出力 9 2 3 3" xfId="48184" xr:uid="{00000000-0005-0000-0000-0000CFB90000}"/>
    <cellStyle name="出力 9 2 4" xfId="48185" xr:uid="{00000000-0005-0000-0000-0000D0B90000}"/>
    <cellStyle name="出力 9 3" xfId="48186" xr:uid="{00000000-0005-0000-0000-0000D1B90000}"/>
    <cellStyle name="出力 9 3 2" xfId="48187" xr:uid="{00000000-0005-0000-0000-0000D2B90000}"/>
    <cellStyle name="出力 9 3 2 2" xfId="48188" xr:uid="{00000000-0005-0000-0000-0000D3B90000}"/>
    <cellStyle name="出力 9 3 2 2 2" xfId="48189" xr:uid="{00000000-0005-0000-0000-0000D4B90000}"/>
    <cellStyle name="出力 9 3 2 3" xfId="48190" xr:uid="{00000000-0005-0000-0000-0000D5B90000}"/>
    <cellStyle name="出力 9 3 3" xfId="48191" xr:uid="{00000000-0005-0000-0000-0000D6B90000}"/>
    <cellStyle name="出力 9 4" xfId="48192" xr:uid="{00000000-0005-0000-0000-0000D7B90000}"/>
    <cellStyle name="出力 9 4 2" xfId="48193" xr:uid="{00000000-0005-0000-0000-0000D8B90000}"/>
    <cellStyle name="出力 9 4 2 2" xfId="48194" xr:uid="{00000000-0005-0000-0000-0000D9B90000}"/>
    <cellStyle name="出力 9 4 3" xfId="48195" xr:uid="{00000000-0005-0000-0000-0000DAB90000}"/>
    <cellStyle name="出力 9 5" xfId="48196" xr:uid="{00000000-0005-0000-0000-0000DBB90000}"/>
    <cellStyle name="出力_CLI実行条件_1.01版作業用_20120201" xfId="48197" xr:uid="{00000000-0005-0000-0000-0000DCB90000}"/>
    <cellStyle name="悪い 10" xfId="48198" xr:uid="{00000000-0005-0000-0000-0000DDB90000}"/>
    <cellStyle name="悪い 2" xfId="48199" xr:uid="{00000000-0005-0000-0000-0000DEB90000}"/>
    <cellStyle name="悪い 2 2" xfId="48200" xr:uid="{00000000-0005-0000-0000-0000DFB90000}"/>
    <cellStyle name="悪い 2 2 2" xfId="48201" xr:uid="{00000000-0005-0000-0000-0000E0B90000}"/>
    <cellStyle name="悪い 2 2 2 2" xfId="48202" xr:uid="{00000000-0005-0000-0000-0000E1B90000}"/>
    <cellStyle name="悪い 2 2 2 2 2" xfId="48203" xr:uid="{00000000-0005-0000-0000-0000E2B90000}"/>
    <cellStyle name="悪い 2 2 3" xfId="48204" xr:uid="{00000000-0005-0000-0000-0000E3B90000}"/>
    <cellStyle name="悪い 2 2 3 2" xfId="48205" xr:uid="{00000000-0005-0000-0000-0000E4B90000}"/>
    <cellStyle name="悪い 2 2 4" xfId="1300" xr:uid="{00000000-0005-0000-0000-0000E5B90000}"/>
    <cellStyle name="悪い 2 3" xfId="32079" xr:uid="{00000000-0005-0000-0000-0000E6B90000}"/>
    <cellStyle name="悪い 2 3 2" xfId="29826" xr:uid="{00000000-0005-0000-0000-0000E7B90000}"/>
    <cellStyle name="悪い 2 3 2 2" xfId="48206" xr:uid="{00000000-0005-0000-0000-0000E8B90000}"/>
    <cellStyle name="悪い 2 3 3" xfId="48207" xr:uid="{00000000-0005-0000-0000-0000E9B90000}"/>
    <cellStyle name="悪い 2 4" xfId="32081" xr:uid="{00000000-0005-0000-0000-0000EAB90000}"/>
    <cellStyle name="悪い 2 4 2" xfId="48208" xr:uid="{00000000-0005-0000-0000-0000EBB90000}"/>
    <cellStyle name="悪い 2 4 2 2" xfId="48209" xr:uid="{00000000-0005-0000-0000-0000ECB90000}"/>
    <cellStyle name="悪い 2 4 3" xfId="48210" xr:uid="{00000000-0005-0000-0000-0000EDB90000}"/>
    <cellStyle name="悪い 2 5" xfId="48211" xr:uid="{00000000-0005-0000-0000-0000EEB90000}"/>
    <cellStyle name="悪い 2 5 2" xfId="48212" xr:uid="{00000000-0005-0000-0000-0000EFB90000}"/>
    <cellStyle name="悪い 2 5 3" xfId="48213" xr:uid="{00000000-0005-0000-0000-0000F0B90000}"/>
    <cellStyle name="悪い 2 5 4" xfId="48214" xr:uid="{00000000-0005-0000-0000-0000F1B90000}"/>
    <cellStyle name="悪い 2 6" xfId="48215" xr:uid="{00000000-0005-0000-0000-0000F2B90000}"/>
    <cellStyle name="悪い 2_CLI実行条件_1.01版作業用_20120201" xfId="48216" xr:uid="{00000000-0005-0000-0000-0000F3B90000}"/>
    <cellStyle name="悪い 3" xfId="48217" xr:uid="{00000000-0005-0000-0000-0000F4B90000}"/>
    <cellStyle name="悪い 3 2" xfId="48218" xr:uid="{00000000-0005-0000-0000-0000F5B90000}"/>
    <cellStyle name="悪い 3 2 2" xfId="48219" xr:uid="{00000000-0005-0000-0000-0000F6B90000}"/>
    <cellStyle name="悪い 3 2 2 2" xfId="48220" xr:uid="{00000000-0005-0000-0000-0000F7B90000}"/>
    <cellStyle name="悪い 3 2 3" xfId="48221" xr:uid="{00000000-0005-0000-0000-0000F8B90000}"/>
    <cellStyle name="悪い 3 2 3 2" xfId="48222" xr:uid="{00000000-0005-0000-0000-0000F9B90000}"/>
    <cellStyle name="悪い 3 2 4" xfId="14619" xr:uid="{00000000-0005-0000-0000-0000FAB90000}"/>
    <cellStyle name="悪い 3 3" xfId="32083" xr:uid="{00000000-0005-0000-0000-0000FBB90000}"/>
    <cellStyle name="悪い 3 3 2" xfId="29996" xr:uid="{00000000-0005-0000-0000-0000FCB90000}"/>
    <cellStyle name="悪い 3 4" xfId="32085" xr:uid="{00000000-0005-0000-0000-0000FDB90000}"/>
    <cellStyle name="悪い 3 4 2" xfId="48223" xr:uid="{00000000-0005-0000-0000-0000FEB90000}"/>
    <cellStyle name="悪い 3_Layer統合装置CLI仕様書_1.03版作業用_mirror" xfId="4184" xr:uid="{00000000-0005-0000-0000-0000FFB90000}"/>
    <cellStyle name="悪い 4" xfId="48224" xr:uid="{00000000-0005-0000-0000-000000BA0000}"/>
    <cellStyle name="悪い 4 2" xfId="48225" xr:uid="{00000000-0005-0000-0000-000001BA0000}"/>
    <cellStyle name="悪い 4 2 2" xfId="48226" xr:uid="{00000000-0005-0000-0000-000002BA0000}"/>
    <cellStyle name="悪い 4 2 2 2" xfId="48227" xr:uid="{00000000-0005-0000-0000-000003BA0000}"/>
    <cellStyle name="悪い 4 2 3" xfId="48228" xr:uid="{00000000-0005-0000-0000-000004BA0000}"/>
    <cellStyle name="悪い 4 2 3 2" xfId="48229" xr:uid="{00000000-0005-0000-0000-000005BA0000}"/>
    <cellStyle name="悪い 4 2 4" xfId="14643" xr:uid="{00000000-0005-0000-0000-000006BA0000}"/>
    <cellStyle name="悪い 4 3" xfId="32087" xr:uid="{00000000-0005-0000-0000-000007BA0000}"/>
    <cellStyle name="悪い 4 3 2" xfId="30056" xr:uid="{00000000-0005-0000-0000-000008BA0000}"/>
    <cellStyle name="悪い 4 4" xfId="32089" xr:uid="{00000000-0005-0000-0000-000009BA0000}"/>
    <cellStyle name="悪い 4 4 2" xfId="48230" xr:uid="{00000000-0005-0000-0000-00000ABA0000}"/>
    <cellStyle name="悪い 5" xfId="48231" xr:uid="{00000000-0005-0000-0000-00000BBA0000}"/>
    <cellStyle name="悪い 5 2" xfId="48232" xr:uid="{00000000-0005-0000-0000-00000CBA0000}"/>
    <cellStyle name="悪い 5 3" xfId="32092" xr:uid="{00000000-0005-0000-0000-00000DBA0000}"/>
    <cellStyle name="悪い 6" xfId="48233" xr:uid="{00000000-0005-0000-0000-00000EBA0000}"/>
    <cellStyle name="悪い 6 2" xfId="48234" xr:uid="{00000000-0005-0000-0000-00000FBA0000}"/>
    <cellStyle name="悪い 7" xfId="48235" xr:uid="{00000000-0005-0000-0000-000010BA0000}"/>
    <cellStyle name="悪い 7 2" xfId="48236" xr:uid="{00000000-0005-0000-0000-000011BA0000}"/>
    <cellStyle name="悪い 8" xfId="48237" xr:uid="{00000000-0005-0000-0000-000012BA0000}"/>
    <cellStyle name="悪い 9" xfId="48238" xr:uid="{00000000-0005-0000-0000-000013BA0000}"/>
    <cellStyle name="輔色1" xfId="48239" xr:uid="{00000000-0005-0000-0000-000014BA0000}"/>
    <cellStyle name="輔色2" xfId="48240" xr:uid="{00000000-0005-0000-0000-000015BA0000}"/>
    <cellStyle name="輔色3" xfId="48241" xr:uid="{00000000-0005-0000-0000-000016BA0000}"/>
    <cellStyle name="輔色4" xfId="48242" xr:uid="{00000000-0005-0000-0000-000017BA0000}"/>
    <cellStyle name="輔色5" xfId="48243" xr:uid="{00000000-0005-0000-0000-000018BA0000}"/>
    <cellStyle name="輔色6" xfId="48244" xr:uid="{00000000-0005-0000-0000-000019BA0000}"/>
    <cellStyle name="好 10" xfId="40504" xr:uid="{00000000-0005-0000-0000-00001ABA0000}"/>
    <cellStyle name="好 10 2" xfId="48245" xr:uid="{00000000-0005-0000-0000-00001BBA0000}"/>
    <cellStyle name="好 10 2 2" xfId="48246" xr:uid="{00000000-0005-0000-0000-00001CBA0000}"/>
    <cellStyle name="好 10 3" xfId="48247" xr:uid="{00000000-0005-0000-0000-00001DBA0000}"/>
    <cellStyle name="好 11" xfId="15373" xr:uid="{00000000-0005-0000-0000-00001EBA0000}"/>
    <cellStyle name="好 11 2" xfId="48248" xr:uid="{00000000-0005-0000-0000-00001FBA0000}"/>
    <cellStyle name="好 12" xfId="415" xr:uid="{00000000-0005-0000-0000-000020BA0000}"/>
    <cellStyle name="好 13" xfId="48249" xr:uid="{00000000-0005-0000-0000-000021BA0000}"/>
    <cellStyle name="好 2" xfId="22268" xr:uid="{00000000-0005-0000-0000-000022BA0000}"/>
    <cellStyle name="好 2 10" xfId="48250" xr:uid="{00000000-0005-0000-0000-000023BA0000}"/>
    <cellStyle name="好 2 10 2" xfId="48251" xr:uid="{00000000-0005-0000-0000-000024BA0000}"/>
    <cellStyle name="好 2 10 2 2" xfId="48252" xr:uid="{00000000-0005-0000-0000-000025BA0000}"/>
    <cellStyle name="好 2 10 3" xfId="48253" xr:uid="{00000000-0005-0000-0000-000026BA0000}"/>
    <cellStyle name="好 2 11" xfId="48254" xr:uid="{00000000-0005-0000-0000-000027BA0000}"/>
    <cellStyle name="好 2 11 2" xfId="1744" xr:uid="{00000000-0005-0000-0000-000028BA0000}"/>
    <cellStyle name="好 2 12" xfId="48255" xr:uid="{00000000-0005-0000-0000-000029BA0000}"/>
    <cellStyle name="好 2 13" xfId="48256" xr:uid="{00000000-0005-0000-0000-00002ABA0000}"/>
    <cellStyle name="好 2 2" xfId="48257" xr:uid="{00000000-0005-0000-0000-00002BBA0000}"/>
    <cellStyle name="好 2 2 10" xfId="48258" xr:uid="{00000000-0005-0000-0000-00002CBA0000}"/>
    <cellStyle name="好 2 2 10 2" xfId="48259" xr:uid="{00000000-0005-0000-0000-00002DBA0000}"/>
    <cellStyle name="好 2 2 11" xfId="48260" xr:uid="{00000000-0005-0000-0000-00002EBA0000}"/>
    <cellStyle name="好 2 2 12" xfId="48261" xr:uid="{00000000-0005-0000-0000-00002FBA0000}"/>
    <cellStyle name="好 2 2 2" xfId="48262" xr:uid="{00000000-0005-0000-0000-000030BA0000}"/>
    <cellStyle name="好 2 2 2 10" xfId="13362" xr:uid="{00000000-0005-0000-0000-000031BA0000}"/>
    <cellStyle name="好 2 2 2 11" xfId="13381" xr:uid="{00000000-0005-0000-0000-000032BA0000}"/>
    <cellStyle name="好 2 2 2 2" xfId="48263" xr:uid="{00000000-0005-0000-0000-000033BA0000}"/>
    <cellStyle name="好 2 2 2 2 2" xfId="48264" xr:uid="{00000000-0005-0000-0000-000034BA0000}"/>
    <cellStyle name="好 2 2 2 2 2 2" xfId="48265" xr:uid="{00000000-0005-0000-0000-000035BA0000}"/>
    <cellStyle name="好 2 2 2 2 2 2 2" xfId="48266" xr:uid="{00000000-0005-0000-0000-000036BA0000}"/>
    <cellStyle name="好 2 2 2 2 2 2 2 2" xfId="48267" xr:uid="{00000000-0005-0000-0000-000037BA0000}"/>
    <cellStyle name="好 2 2 2 2 2 2 2 2 2" xfId="48268" xr:uid="{00000000-0005-0000-0000-000038BA0000}"/>
    <cellStyle name="好 2 2 2 2 2 2 2 3" xfId="48269" xr:uid="{00000000-0005-0000-0000-000039BA0000}"/>
    <cellStyle name="好 2 2 2 2 2 2 3" xfId="48270" xr:uid="{00000000-0005-0000-0000-00003ABA0000}"/>
    <cellStyle name="好 2 2 2 2 2 2 3 2" xfId="48271" xr:uid="{00000000-0005-0000-0000-00003BBA0000}"/>
    <cellStyle name="好 2 2 2 2 2 2 4" xfId="48272" xr:uid="{00000000-0005-0000-0000-00003CBA0000}"/>
    <cellStyle name="好 2 2 2 2 2 3" xfId="48273" xr:uid="{00000000-0005-0000-0000-00003DBA0000}"/>
    <cellStyle name="好 2 2 2 2 2 3 2" xfId="48274" xr:uid="{00000000-0005-0000-0000-00003EBA0000}"/>
    <cellStyle name="好 2 2 2 2 2 3 2 2" xfId="48275" xr:uid="{00000000-0005-0000-0000-00003FBA0000}"/>
    <cellStyle name="好 2 2 2 2 2 3 2 2 2" xfId="48276" xr:uid="{00000000-0005-0000-0000-000040BA0000}"/>
    <cellStyle name="好 2 2 2 2 2 3 2 3" xfId="48277" xr:uid="{00000000-0005-0000-0000-000041BA0000}"/>
    <cellStyle name="好 2 2 2 2 2 3 3" xfId="48278" xr:uid="{00000000-0005-0000-0000-000042BA0000}"/>
    <cellStyle name="好 2 2 2 2 2 3 3 2" xfId="48279" xr:uid="{00000000-0005-0000-0000-000043BA0000}"/>
    <cellStyle name="好 2 2 2 2 2 3 4" xfId="48280" xr:uid="{00000000-0005-0000-0000-000044BA0000}"/>
    <cellStyle name="好 2 2 2 2 2 4" xfId="48281" xr:uid="{00000000-0005-0000-0000-000045BA0000}"/>
    <cellStyle name="好 2 2 2 2 2 4 2" xfId="48282" xr:uid="{00000000-0005-0000-0000-000046BA0000}"/>
    <cellStyle name="好 2 2 2 2 2 4 2 2" xfId="48283" xr:uid="{00000000-0005-0000-0000-000047BA0000}"/>
    <cellStyle name="好 2 2 2 2 2 4 2 2 2" xfId="6445" xr:uid="{00000000-0005-0000-0000-000048BA0000}"/>
    <cellStyle name="好 2 2 2 2 2 4 2 3" xfId="48284" xr:uid="{00000000-0005-0000-0000-000049BA0000}"/>
    <cellStyle name="好 2 2 2 2 2 4 3" xfId="48285" xr:uid="{00000000-0005-0000-0000-00004ABA0000}"/>
    <cellStyle name="好 2 2 2 2 2 4 3 2" xfId="48286" xr:uid="{00000000-0005-0000-0000-00004BBA0000}"/>
    <cellStyle name="好 2 2 2 2 2 4 4" xfId="48287" xr:uid="{00000000-0005-0000-0000-00004CBA0000}"/>
    <cellStyle name="好 2 2 2 2 2 5" xfId="48288" xr:uid="{00000000-0005-0000-0000-00004DBA0000}"/>
    <cellStyle name="好 2 2 2 2 2 5 2" xfId="6680" xr:uid="{00000000-0005-0000-0000-00004EBA0000}"/>
    <cellStyle name="好 2 2 2 2 2 5 2 2" xfId="6685" xr:uid="{00000000-0005-0000-0000-00004FBA0000}"/>
    <cellStyle name="好 2 2 2 2 2 5 2 2 2" xfId="1512" xr:uid="{00000000-0005-0000-0000-000050BA0000}"/>
    <cellStyle name="好 2 2 2 2 2 5 2 3" xfId="29846" xr:uid="{00000000-0005-0000-0000-000051BA0000}"/>
    <cellStyle name="好 2 2 2 2 2 5 3" xfId="6690" xr:uid="{00000000-0005-0000-0000-000052BA0000}"/>
    <cellStyle name="好 2 2 2 2 2 5 3 2" xfId="29849" xr:uid="{00000000-0005-0000-0000-000053BA0000}"/>
    <cellStyle name="好 2 2 2 2 2 5 4" xfId="29853" xr:uid="{00000000-0005-0000-0000-000054BA0000}"/>
    <cellStyle name="好 2 2 2 2 2 6" xfId="48289" xr:uid="{00000000-0005-0000-0000-000055BA0000}"/>
    <cellStyle name="好 2 2 2 2 2 6 2" xfId="6699" xr:uid="{00000000-0005-0000-0000-000056BA0000}"/>
    <cellStyle name="好 2 2 2 2 2 6 2 2" xfId="6703" xr:uid="{00000000-0005-0000-0000-000057BA0000}"/>
    <cellStyle name="好 2 2 2 2 2 6 3" xfId="6707" xr:uid="{00000000-0005-0000-0000-000058BA0000}"/>
    <cellStyle name="好 2 2 2 2 2 7" xfId="48290" xr:uid="{00000000-0005-0000-0000-000059BA0000}"/>
    <cellStyle name="好 2 2 2 2 2 7 2" xfId="48291" xr:uid="{00000000-0005-0000-0000-00005ABA0000}"/>
    <cellStyle name="好 2 2 2 2 2 8" xfId="48292" xr:uid="{00000000-0005-0000-0000-00005BBA0000}"/>
    <cellStyle name="好 2 2 2 2 3" xfId="48293" xr:uid="{00000000-0005-0000-0000-00005CBA0000}"/>
    <cellStyle name="好 2 2 2 2 3 2" xfId="48294" xr:uid="{00000000-0005-0000-0000-00005DBA0000}"/>
    <cellStyle name="好 2 2 2 2 3 2 2" xfId="48295" xr:uid="{00000000-0005-0000-0000-00005EBA0000}"/>
    <cellStyle name="好 2 2 2 2 3 2 2 2" xfId="17770" xr:uid="{00000000-0005-0000-0000-00005FBA0000}"/>
    <cellStyle name="好 2 2 2 2 3 2 3" xfId="48296" xr:uid="{00000000-0005-0000-0000-000060BA0000}"/>
    <cellStyle name="好 2 2 2 2 3 3" xfId="48297" xr:uid="{00000000-0005-0000-0000-000061BA0000}"/>
    <cellStyle name="好 2 2 2 2 3 3 2" xfId="48298" xr:uid="{00000000-0005-0000-0000-000062BA0000}"/>
    <cellStyle name="好 2 2 2 2 3 4" xfId="48299" xr:uid="{00000000-0005-0000-0000-000063BA0000}"/>
    <cellStyle name="好 2 2 2 2 4" xfId="48300" xr:uid="{00000000-0005-0000-0000-000064BA0000}"/>
    <cellStyle name="好 2 2 2 2 4 2" xfId="48301" xr:uid="{00000000-0005-0000-0000-000065BA0000}"/>
    <cellStyle name="好 2 2 2 2 4 2 2" xfId="48302" xr:uid="{00000000-0005-0000-0000-000066BA0000}"/>
    <cellStyle name="好 2 2 2 2 4 2 2 2" xfId="48303" xr:uid="{00000000-0005-0000-0000-000067BA0000}"/>
    <cellStyle name="好 2 2 2 2 4 2 3" xfId="48304" xr:uid="{00000000-0005-0000-0000-000068BA0000}"/>
    <cellStyle name="好 2 2 2 2 4 3" xfId="48305" xr:uid="{00000000-0005-0000-0000-000069BA0000}"/>
    <cellStyle name="好 2 2 2 2 4 3 2" xfId="48306" xr:uid="{00000000-0005-0000-0000-00006ABA0000}"/>
    <cellStyle name="好 2 2 2 2 4 4" xfId="48307" xr:uid="{00000000-0005-0000-0000-00006BBA0000}"/>
    <cellStyle name="好 2 2 2 2 5" xfId="48308" xr:uid="{00000000-0005-0000-0000-00006CBA0000}"/>
    <cellStyle name="好 2 2 2 2 5 2" xfId="48309" xr:uid="{00000000-0005-0000-0000-00006DBA0000}"/>
    <cellStyle name="好 2 2 2 2 5 2 2" xfId="48310" xr:uid="{00000000-0005-0000-0000-00006EBA0000}"/>
    <cellStyle name="好 2 2 2 2 5 2 2 2" xfId="48311" xr:uid="{00000000-0005-0000-0000-00006FBA0000}"/>
    <cellStyle name="好 2 2 2 2 5 2 3" xfId="48312" xr:uid="{00000000-0005-0000-0000-000070BA0000}"/>
    <cellStyle name="好 2 2 2 2 5 3" xfId="48313" xr:uid="{00000000-0005-0000-0000-000071BA0000}"/>
    <cellStyle name="好 2 2 2 2 5 3 2" xfId="48314" xr:uid="{00000000-0005-0000-0000-000072BA0000}"/>
    <cellStyle name="好 2 2 2 2 5 4" xfId="48315" xr:uid="{00000000-0005-0000-0000-000073BA0000}"/>
    <cellStyle name="好 2 2 2 2 6" xfId="48316" xr:uid="{00000000-0005-0000-0000-000074BA0000}"/>
    <cellStyle name="好 2 2 2 2 6 2" xfId="48317" xr:uid="{00000000-0005-0000-0000-000075BA0000}"/>
    <cellStyle name="好 2 2 2 2 6 2 2" xfId="27918" xr:uid="{00000000-0005-0000-0000-000076BA0000}"/>
    <cellStyle name="好 2 2 2 2 6 2 2 2" xfId="48318" xr:uid="{00000000-0005-0000-0000-000077BA0000}"/>
    <cellStyle name="好 2 2 2 2 6 2 3" xfId="48319" xr:uid="{00000000-0005-0000-0000-000078BA0000}"/>
    <cellStyle name="好 2 2 2 2 6 3" xfId="48320" xr:uid="{00000000-0005-0000-0000-000079BA0000}"/>
    <cellStyle name="好 2 2 2 2 6 3 2" xfId="27920" xr:uid="{00000000-0005-0000-0000-00007ABA0000}"/>
    <cellStyle name="好 2 2 2 2 6 4" xfId="48321" xr:uid="{00000000-0005-0000-0000-00007BBA0000}"/>
    <cellStyle name="好 2 2 2 2 7" xfId="48322" xr:uid="{00000000-0005-0000-0000-00007CBA0000}"/>
    <cellStyle name="好 2 2 2 2 7 2" xfId="48323" xr:uid="{00000000-0005-0000-0000-00007DBA0000}"/>
    <cellStyle name="好 2 2 2 2 7 2 2" xfId="48324" xr:uid="{00000000-0005-0000-0000-00007EBA0000}"/>
    <cellStyle name="好 2 2 2 2 7 3" xfId="48325" xr:uid="{00000000-0005-0000-0000-00007FBA0000}"/>
    <cellStyle name="好 2 2 2 2 8" xfId="48326" xr:uid="{00000000-0005-0000-0000-000080BA0000}"/>
    <cellStyle name="好 2 2 2 2 8 2" xfId="48327" xr:uid="{00000000-0005-0000-0000-000081BA0000}"/>
    <cellStyle name="好 2 2 2 2 9" xfId="48328" xr:uid="{00000000-0005-0000-0000-000082BA0000}"/>
    <cellStyle name="好 2 2 2 3" xfId="48329" xr:uid="{00000000-0005-0000-0000-000083BA0000}"/>
    <cellStyle name="好 2 2 2 3 2" xfId="48330" xr:uid="{00000000-0005-0000-0000-000084BA0000}"/>
    <cellStyle name="好 2 2 2 3 2 2" xfId="48331" xr:uid="{00000000-0005-0000-0000-000085BA0000}"/>
    <cellStyle name="好 2 2 2 3 2 2 2" xfId="48332" xr:uid="{00000000-0005-0000-0000-000086BA0000}"/>
    <cellStyle name="好 2 2 2 3 2 3" xfId="48333" xr:uid="{00000000-0005-0000-0000-000087BA0000}"/>
    <cellStyle name="好 2 2 2 3 3" xfId="48334" xr:uid="{00000000-0005-0000-0000-000088BA0000}"/>
    <cellStyle name="好 2 2 2 3 3 2" xfId="48335" xr:uid="{00000000-0005-0000-0000-000089BA0000}"/>
    <cellStyle name="好 2 2 2 3 4" xfId="48336" xr:uid="{00000000-0005-0000-0000-00008ABA0000}"/>
    <cellStyle name="好 2 2 2 4" xfId="48337" xr:uid="{00000000-0005-0000-0000-00008BBA0000}"/>
    <cellStyle name="好 2 2 2 4 2" xfId="48338" xr:uid="{00000000-0005-0000-0000-00008CBA0000}"/>
    <cellStyle name="好 2 2 2 4 2 2" xfId="48339" xr:uid="{00000000-0005-0000-0000-00008DBA0000}"/>
    <cellStyle name="好 2 2 2 4 2 2 2" xfId="48340" xr:uid="{00000000-0005-0000-0000-00008EBA0000}"/>
    <cellStyle name="好 2 2 2 4 2 3" xfId="48341" xr:uid="{00000000-0005-0000-0000-00008FBA0000}"/>
    <cellStyle name="好 2 2 2 4 3" xfId="48342" xr:uid="{00000000-0005-0000-0000-000090BA0000}"/>
    <cellStyle name="好 2 2 2 4 3 2" xfId="48343" xr:uid="{00000000-0005-0000-0000-000091BA0000}"/>
    <cellStyle name="好 2 2 2 4 4" xfId="48344" xr:uid="{00000000-0005-0000-0000-000092BA0000}"/>
    <cellStyle name="好 2 2 2 5" xfId="48345" xr:uid="{00000000-0005-0000-0000-000093BA0000}"/>
    <cellStyle name="好 2 2 2 5 2" xfId="48346" xr:uid="{00000000-0005-0000-0000-000094BA0000}"/>
    <cellStyle name="好 2 2 2 5 2 2" xfId="48347" xr:uid="{00000000-0005-0000-0000-000095BA0000}"/>
    <cellStyle name="好 2 2 2 5 2 2 2" xfId="48348" xr:uid="{00000000-0005-0000-0000-000096BA0000}"/>
    <cellStyle name="好 2 2 2 5 2 3" xfId="45690" xr:uid="{00000000-0005-0000-0000-000097BA0000}"/>
    <cellStyle name="好 2 2 2 5 3" xfId="48349" xr:uid="{00000000-0005-0000-0000-000098BA0000}"/>
    <cellStyle name="好 2 2 2 5 3 2" xfId="48350" xr:uid="{00000000-0005-0000-0000-000099BA0000}"/>
    <cellStyle name="好 2 2 2 5 4" xfId="48351" xr:uid="{00000000-0005-0000-0000-00009ABA0000}"/>
    <cellStyle name="好 2 2 2 6" xfId="48352" xr:uid="{00000000-0005-0000-0000-00009BBA0000}"/>
    <cellStyle name="好 2 2 2 6 2" xfId="48353" xr:uid="{00000000-0005-0000-0000-00009CBA0000}"/>
    <cellStyle name="好 2 2 2 6 2 2" xfId="48354" xr:uid="{00000000-0005-0000-0000-00009DBA0000}"/>
    <cellStyle name="好 2 2 2 6 2 2 2" xfId="48355" xr:uid="{00000000-0005-0000-0000-00009EBA0000}"/>
    <cellStyle name="好 2 2 2 6 2 3" xfId="45695" xr:uid="{00000000-0005-0000-0000-00009FBA0000}"/>
    <cellStyle name="好 2 2 2 6 3" xfId="48356" xr:uid="{00000000-0005-0000-0000-0000A0BA0000}"/>
    <cellStyle name="好 2 2 2 6 3 2" xfId="48357" xr:uid="{00000000-0005-0000-0000-0000A1BA0000}"/>
    <cellStyle name="好 2 2 2 6 4" xfId="48358" xr:uid="{00000000-0005-0000-0000-0000A2BA0000}"/>
    <cellStyle name="好 2 2 2 7" xfId="48359" xr:uid="{00000000-0005-0000-0000-0000A3BA0000}"/>
    <cellStyle name="好 2 2 2 7 2" xfId="48360" xr:uid="{00000000-0005-0000-0000-0000A4BA0000}"/>
    <cellStyle name="好 2 2 2 7 2 2" xfId="48361" xr:uid="{00000000-0005-0000-0000-0000A5BA0000}"/>
    <cellStyle name="好 2 2 2 7 2 2 2" xfId="48362" xr:uid="{00000000-0005-0000-0000-0000A6BA0000}"/>
    <cellStyle name="好 2 2 2 7 2 3" xfId="45700" xr:uid="{00000000-0005-0000-0000-0000A7BA0000}"/>
    <cellStyle name="好 2 2 2 7 3" xfId="48363" xr:uid="{00000000-0005-0000-0000-0000A8BA0000}"/>
    <cellStyle name="好 2 2 2 7 3 2" xfId="48364" xr:uid="{00000000-0005-0000-0000-0000A9BA0000}"/>
    <cellStyle name="好 2 2 2 7 4" xfId="48365" xr:uid="{00000000-0005-0000-0000-0000AABA0000}"/>
    <cellStyle name="好 2 2 2 8" xfId="48366" xr:uid="{00000000-0005-0000-0000-0000ABBA0000}"/>
    <cellStyle name="好 2 2 2 8 2" xfId="48367" xr:uid="{00000000-0005-0000-0000-0000ACBA0000}"/>
    <cellStyle name="好 2 2 2 8 2 2" xfId="48368" xr:uid="{00000000-0005-0000-0000-0000ADBA0000}"/>
    <cellStyle name="好 2 2 2 8 3" xfId="48369" xr:uid="{00000000-0005-0000-0000-0000AEBA0000}"/>
    <cellStyle name="好 2 2 2 9" xfId="48370" xr:uid="{00000000-0005-0000-0000-0000AFBA0000}"/>
    <cellStyle name="好 2 2 2 9 2" xfId="48371" xr:uid="{00000000-0005-0000-0000-0000B0BA0000}"/>
    <cellStyle name="好 2 2 2_Q&amp;C(実行条件)" xfId="39244" xr:uid="{00000000-0005-0000-0000-0000B1BA0000}"/>
    <cellStyle name="好 2 2 3" xfId="48372" xr:uid="{00000000-0005-0000-0000-0000B2BA0000}"/>
    <cellStyle name="好 2 2 3 2" xfId="48373" xr:uid="{00000000-0005-0000-0000-0000B3BA0000}"/>
    <cellStyle name="好 2 2 3 2 2" xfId="48374" xr:uid="{00000000-0005-0000-0000-0000B4BA0000}"/>
    <cellStyle name="好 2 2 3 2 2 2" xfId="48375" xr:uid="{00000000-0005-0000-0000-0000B5BA0000}"/>
    <cellStyle name="好 2 2 3 2 2 2 2" xfId="48376" xr:uid="{00000000-0005-0000-0000-0000B6BA0000}"/>
    <cellStyle name="好 2 2 3 2 2 2 2 2" xfId="48377" xr:uid="{00000000-0005-0000-0000-0000B7BA0000}"/>
    <cellStyle name="好 2 2 3 2 2 2 3" xfId="48378" xr:uid="{00000000-0005-0000-0000-0000B8BA0000}"/>
    <cellStyle name="好 2 2 3 2 2 3" xfId="48379" xr:uid="{00000000-0005-0000-0000-0000B9BA0000}"/>
    <cellStyle name="好 2 2 3 2 2 3 2" xfId="48380" xr:uid="{00000000-0005-0000-0000-0000BABA0000}"/>
    <cellStyle name="好 2 2 3 2 2 4" xfId="48381" xr:uid="{00000000-0005-0000-0000-0000BBBA0000}"/>
    <cellStyle name="好 2 2 3 2 3" xfId="48382" xr:uid="{00000000-0005-0000-0000-0000BCBA0000}"/>
    <cellStyle name="好 2 2 3 2 3 2" xfId="48383" xr:uid="{00000000-0005-0000-0000-0000BDBA0000}"/>
    <cellStyle name="好 2 2 3 2 3 2 2" xfId="48384" xr:uid="{00000000-0005-0000-0000-0000BEBA0000}"/>
    <cellStyle name="好 2 2 3 2 3 2 2 2" xfId="48385" xr:uid="{00000000-0005-0000-0000-0000BFBA0000}"/>
    <cellStyle name="好 2 2 3 2 3 2 3" xfId="48386" xr:uid="{00000000-0005-0000-0000-0000C0BA0000}"/>
    <cellStyle name="好 2 2 3 2 3 3" xfId="48387" xr:uid="{00000000-0005-0000-0000-0000C1BA0000}"/>
    <cellStyle name="好 2 2 3 2 3 3 2" xfId="48388" xr:uid="{00000000-0005-0000-0000-0000C2BA0000}"/>
    <cellStyle name="好 2 2 3 2 3 4" xfId="48389" xr:uid="{00000000-0005-0000-0000-0000C3BA0000}"/>
    <cellStyle name="好 2 2 3 2 4" xfId="48390" xr:uid="{00000000-0005-0000-0000-0000C4BA0000}"/>
    <cellStyle name="好 2 2 3 2 4 2" xfId="48391" xr:uid="{00000000-0005-0000-0000-0000C5BA0000}"/>
    <cellStyle name="好 2 2 3 2 4 2 2" xfId="36729" xr:uid="{00000000-0005-0000-0000-0000C6BA0000}"/>
    <cellStyle name="好 2 2 3 2 4 2 2 2" xfId="48392" xr:uid="{00000000-0005-0000-0000-0000C7BA0000}"/>
    <cellStyle name="好 2 2 3 2 4 2 3" xfId="48393" xr:uid="{00000000-0005-0000-0000-0000C8BA0000}"/>
    <cellStyle name="好 2 2 3 2 4 3" xfId="48394" xr:uid="{00000000-0005-0000-0000-0000C9BA0000}"/>
    <cellStyle name="好 2 2 3 2 4 3 2" xfId="36734" xr:uid="{00000000-0005-0000-0000-0000CABA0000}"/>
    <cellStyle name="好 2 2 3 2 4 4" xfId="48395" xr:uid="{00000000-0005-0000-0000-0000CBBA0000}"/>
    <cellStyle name="好 2 2 3 2 5" xfId="35946" xr:uid="{00000000-0005-0000-0000-0000CCBA0000}"/>
    <cellStyle name="好 2 2 3 2 5 2" xfId="35948" xr:uid="{00000000-0005-0000-0000-0000CDBA0000}"/>
    <cellStyle name="好 2 2 3 2 5 2 2" xfId="48396" xr:uid="{00000000-0005-0000-0000-0000CEBA0000}"/>
    <cellStyle name="好 2 2 3 2 5 2 2 2" xfId="48397" xr:uid="{00000000-0005-0000-0000-0000CFBA0000}"/>
    <cellStyle name="好 2 2 3 2 5 2 3" xfId="48398" xr:uid="{00000000-0005-0000-0000-0000D0BA0000}"/>
    <cellStyle name="好 2 2 3 2 5 3" xfId="48399" xr:uid="{00000000-0005-0000-0000-0000D1BA0000}"/>
    <cellStyle name="好 2 2 3 2 5 3 2" xfId="48400" xr:uid="{00000000-0005-0000-0000-0000D2BA0000}"/>
    <cellStyle name="好 2 2 3 2 5 4" xfId="48401" xr:uid="{00000000-0005-0000-0000-0000D3BA0000}"/>
    <cellStyle name="好 2 2 3 2 6" xfId="35950" xr:uid="{00000000-0005-0000-0000-0000D4BA0000}"/>
    <cellStyle name="好 2 2 3 2 6 2" xfId="48402" xr:uid="{00000000-0005-0000-0000-0000D5BA0000}"/>
    <cellStyle name="好 2 2 3 2 6 2 2" xfId="19889" xr:uid="{00000000-0005-0000-0000-0000D6BA0000}"/>
    <cellStyle name="好 2 2 3 2 6 3" xfId="48403" xr:uid="{00000000-0005-0000-0000-0000D7BA0000}"/>
    <cellStyle name="好 2 2 3 2 7" xfId="48404" xr:uid="{00000000-0005-0000-0000-0000D8BA0000}"/>
    <cellStyle name="好 2 2 3 2 7 2" xfId="48405" xr:uid="{00000000-0005-0000-0000-0000D9BA0000}"/>
    <cellStyle name="好 2 2 3 2 8" xfId="48406" xr:uid="{00000000-0005-0000-0000-0000DABA0000}"/>
    <cellStyle name="好 2 2 3 3" xfId="48407" xr:uid="{00000000-0005-0000-0000-0000DBBA0000}"/>
    <cellStyle name="好 2 2 3 3 2" xfId="48408" xr:uid="{00000000-0005-0000-0000-0000DCBA0000}"/>
    <cellStyle name="好 2 2 3 3 2 2" xfId="48409" xr:uid="{00000000-0005-0000-0000-0000DDBA0000}"/>
    <cellStyle name="好 2 2 3 3 2 2 2" xfId="48410" xr:uid="{00000000-0005-0000-0000-0000DEBA0000}"/>
    <cellStyle name="好 2 2 3 3 2 3" xfId="48411" xr:uid="{00000000-0005-0000-0000-0000DFBA0000}"/>
    <cellStyle name="好 2 2 3 3 3" xfId="48412" xr:uid="{00000000-0005-0000-0000-0000E0BA0000}"/>
    <cellStyle name="好 2 2 3 3 3 2" xfId="48413" xr:uid="{00000000-0005-0000-0000-0000E1BA0000}"/>
    <cellStyle name="好 2 2 3 3 4" xfId="48414" xr:uid="{00000000-0005-0000-0000-0000E2BA0000}"/>
    <cellStyle name="好 2 2 3 4" xfId="48415" xr:uid="{00000000-0005-0000-0000-0000E3BA0000}"/>
    <cellStyle name="好 2 2 3 4 2" xfId="48416" xr:uid="{00000000-0005-0000-0000-0000E4BA0000}"/>
    <cellStyle name="好 2 2 3 4 2 2" xfId="48417" xr:uid="{00000000-0005-0000-0000-0000E5BA0000}"/>
    <cellStyle name="好 2 2 3 4 2 2 2" xfId="48418" xr:uid="{00000000-0005-0000-0000-0000E6BA0000}"/>
    <cellStyle name="好 2 2 3 4 2 3" xfId="48419" xr:uid="{00000000-0005-0000-0000-0000E7BA0000}"/>
    <cellStyle name="好 2 2 3 4 3" xfId="48420" xr:uid="{00000000-0005-0000-0000-0000E8BA0000}"/>
    <cellStyle name="好 2 2 3 4 3 2" xfId="48421" xr:uid="{00000000-0005-0000-0000-0000E9BA0000}"/>
    <cellStyle name="好 2 2 3 4 4" xfId="48422" xr:uid="{00000000-0005-0000-0000-0000EABA0000}"/>
    <cellStyle name="好 2 2 3 5" xfId="48423" xr:uid="{00000000-0005-0000-0000-0000EBBA0000}"/>
    <cellStyle name="好 2 2 3 5 2" xfId="48424" xr:uid="{00000000-0005-0000-0000-0000ECBA0000}"/>
    <cellStyle name="好 2 2 3 5 2 2" xfId="48425" xr:uid="{00000000-0005-0000-0000-0000EDBA0000}"/>
    <cellStyle name="好 2 2 3 5 2 2 2" xfId="48426" xr:uid="{00000000-0005-0000-0000-0000EEBA0000}"/>
    <cellStyle name="好 2 2 3 5 2 3" xfId="48427" xr:uid="{00000000-0005-0000-0000-0000EFBA0000}"/>
    <cellStyle name="好 2 2 3 5 3" xfId="48428" xr:uid="{00000000-0005-0000-0000-0000F0BA0000}"/>
    <cellStyle name="好 2 2 3 5 3 2" xfId="48429" xr:uid="{00000000-0005-0000-0000-0000F1BA0000}"/>
    <cellStyle name="好 2 2 3 5 4" xfId="48430" xr:uid="{00000000-0005-0000-0000-0000F2BA0000}"/>
    <cellStyle name="好 2 2 3 6" xfId="48431" xr:uid="{00000000-0005-0000-0000-0000F3BA0000}"/>
    <cellStyle name="好 2 2 3 6 2" xfId="48432" xr:uid="{00000000-0005-0000-0000-0000F4BA0000}"/>
    <cellStyle name="好 2 2 3 6 2 2" xfId="48433" xr:uid="{00000000-0005-0000-0000-0000F5BA0000}"/>
    <cellStyle name="好 2 2 3 6 2 2 2" xfId="48434" xr:uid="{00000000-0005-0000-0000-0000F6BA0000}"/>
    <cellStyle name="好 2 2 3 6 2 3" xfId="48435" xr:uid="{00000000-0005-0000-0000-0000F7BA0000}"/>
    <cellStyle name="好 2 2 3 6 3" xfId="48436" xr:uid="{00000000-0005-0000-0000-0000F8BA0000}"/>
    <cellStyle name="好 2 2 3 6 3 2" xfId="48437" xr:uid="{00000000-0005-0000-0000-0000F9BA0000}"/>
    <cellStyle name="好 2 2 3 6 4" xfId="48438" xr:uid="{00000000-0005-0000-0000-0000FABA0000}"/>
    <cellStyle name="好 2 2 3 7" xfId="48439" xr:uid="{00000000-0005-0000-0000-0000FBBA0000}"/>
    <cellStyle name="好 2 2 3 7 2" xfId="48440" xr:uid="{00000000-0005-0000-0000-0000FCBA0000}"/>
    <cellStyle name="好 2 2 3 7 2 2" xfId="48441" xr:uid="{00000000-0005-0000-0000-0000FDBA0000}"/>
    <cellStyle name="好 2 2 3 7 3" xfId="48442" xr:uid="{00000000-0005-0000-0000-0000FEBA0000}"/>
    <cellStyle name="好 2 2 3 8" xfId="48443" xr:uid="{00000000-0005-0000-0000-0000FFBA0000}"/>
    <cellStyle name="好 2 2 3 8 2" xfId="48444" xr:uid="{00000000-0005-0000-0000-000000BB0000}"/>
    <cellStyle name="好 2 2 3 9" xfId="48445" xr:uid="{00000000-0005-0000-0000-000001BB0000}"/>
    <cellStyle name="好 2 2 4" xfId="48446" xr:uid="{00000000-0005-0000-0000-000002BB0000}"/>
    <cellStyle name="好 2 2 4 2" xfId="48447" xr:uid="{00000000-0005-0000-0000-000003BB0000}"/>
    <cellStyle name="好 2 2 4 2 2" xfId="48448" xr:uid="{00000000-0005-0000-0000-000004BB0000}"/>
    <cellStyle name="好 2 2 4 2 2 2" xfId="48449" xr:uid="{00000000-0005-0000-0000-000005BB0000}"/>
    <cellStyle name="好 2 2 4 2 3" xfId="48450" xr:uid="{00000000-0005-0000-0000-000006BB0000}"/>
    <cellStyle name="好 2 2 4 3" xfId="48451" xr:uid="{00000000-0005-0000-0000-000007BB0000}"/>
    <cellStyle name="好 2 2 4 3 2" xfId="48452" xr:uid="{00000000-0005-0000-0000-000008BB0000}"/>
    <cellStyle name="好 2 2 4 4" xfId="48453" xr:uid="{00000000-0005-0000-0000-000009BB0000}"/>
    <cellStyle name="好 2 2 5" xfId="48454" xr:uid="{00000000-0005-0000-0000-00000ABB0000}"/>
    <cellStyle name="好 2 2 5 2" xfId="48455" xr:uid="{00000000-0005-0000-0000-00000BBB0000}"/>
    <cellStyle name="好 2 2 5 2 2" xfId="48456" xr:uid="{00000000-0005-0000-0000-00000CBB0000}"/>
    <cellStyle name="好 2 2 5 2 2 2" xfId="48457" xr:uid="{00000000-0005-0000-0000-00000DBB0000}"/>
    <cellStyle name="好 2 2 5 2 3" xfId="48458" xr:uid="{00000000-0005-0000-0000-00000EBB0000}"/>
    <cellStyle name="好 2 2 5 3" xfId="48459" xr:uid="{00000000-0005-0000-0000-00000FBB0000}"/>
    <cellStyle name="好 2 2 5 3 2" xfId="48460" xr:uid="{00000000-0005-0000-0000-000010BB0000}"/>
    <cellStyle name="好 2 2 5 4" xfId="48461" xr:uid="{00000000-0005-0000-0000-000011BB0000}"/>
    <cellStyle name="好 2 2 6" xfId="48462" xr:uid="{00000000-0005-0000-0000-000012BB0000}"/>
    <cellStyle name="好 2 2 6 2" xfId="48463" xr:uid="{00000000-0005-0000-0000-000013BB0000}"/>
    <cellStyle name="好 2 2 6 2 2" xfId="48464" xr:uid="{00000000-0005-0000-0000-000014BB0000}"/>
    <cellStyle name="好 2 2 6 2 2 2" xfId="48465" xr:uid="{00000000-0005-0000-0000-000015BB0000}"/>
    <cellStyle name="好 2 2 6 2 3" xfId="48466" xr:uid="{00000000-0005-0000-0000-000016BB0000}"/>
    <cellStyle name="好 2 2 6 3" xfId="48467" xr:uid="{00000000-0005-0000-0000-000017BB0000}"/>
    <cellStyle name="好 2 2 6 3 2" xfId="48468" xr:uid="{00000000-0005-0000-0000-000018BB0000}"/>
    <cellStyle name="好 2 2 6 4" xfId="48469" xr:uid="{00000000-0005-0000-0000-000019BB0000}"/>
    <cellStyle name="好 2 2 7" xfId="48470" xr:uid="{00000000-0005-0000-0000-00001ABB0000}"/>
    <cellStyle name="好 2 2 7 2" xfId="48471" xr:uid="{00000000-0005-0000-0000-00001BBB0000}"/>
    <cellStyle name="好 2 2 7 2 2" xfId="48472" xr:uid="{00000000-0005-0000-0000-00001CBB0000}"/>
    <cellStyle name="好 2 2 7 2 2 2" xfId="48473" xr:uid="{00000000-0005-0000-0000-00001DBB0000}"/>
    <cellStyle name="好 2 2 7 2 3" xfId="48474" xr:uid="{00000000-0005-0000-0000-00001EBB0000}"/>
    <cellStyle name="好 2 2 7 3" xfId="48475" xr:uid="{00000000-0005-0000-0000-00001FBB0000}"/>
    <cellStyle name="好 2 2 7 3 2" xfId="48476" xr:uid="{00000000-0005-0000-0000-000020BB0000}"/>
    <cellStyle name="好 2 2 7 4" xfId="48477" xr:uid="{00000000-0005-0000-0000-000021BB0000}"/>
    <cellStyle name="好 2 2 8" xfId="48478" xr:uid="{00000000-0005-0000-0000-000022BB0000}"/>
    <cellStyle name="好 2 2 8 2" xfId="48479" xr:uid="{00000000-0005-0000-0000-000023BB0000}"/>
    <cellStyle name="好 2 2 8 2 2" xfId="48480" xr:uid="{00000000-0005-0000-0000-000024BB0000}"/>
    <cellStyle name="好 2 2 8 2 2 2" xfId="48481" xr:uid="{00000000-0005-0000-0000-000025BB0000}"/>
    <cellStyle name="好 2 2 8 2 3" xfId="48482" xr:uid="{00000000-0005-0000-0000-000026BB0000}"/>
    <cellStyle name="好 2 2 8 3" xfId="48483" xr:uid="{00000000-0005-0000-0000-000027BB0000}"/>
    <cellStyle name="好 2 2 8 3 2" xfId="48484" xr:uid="{00000000-0005-0000-0000-000028BB0000}"/>
    <cellStyle name="好 2 2 8 4" xfId="48485" xr:uid="{00000000-0005-0000-0000-000029BB0000}"/>
    <cellStyle name="好 2 2 9" xfId="48486" xr:uid="{00000000-0005-0000-0000-00002ABB0000}"/>
    <cellStyle name="好 2 2 9 2" xfId="48487" xr:uid="{00000000-0005-0000-0000-00002BBB0000}"/>
    <cellStyle name="好 2 2 9 2 2" xfId="48488" xr:uid="{00000000-0005-0000-0000-00002CBB0000}"/>
    <cellStyle name="好 2 2 9 3" xfId="48489" xr:uid="{00000000-0005-0000-0000-00002DBB0000}"/>
    <cellStyle name="好 2 2_Q&amp;C(実行条件)" xfId="48490" xr:uid="{00000000-0005-0000-0000-00002EBB0000}"/>
    <cellStyle name="好 2 3" xfId="48491" xr:uid="{00000000-0005-0000-0000-00002FBB0000}"/>
    <cellStyle name="好 2 3 10" xfId="13456" xr:uid="{00000000-0005-0000-0000-000030BB0000}"/>
    <cellStyle name="好 2 3 11" xfId="48492" xr:uid="{00000000-0005-0000-0000-000031BB0000}"/>
    <cellStyle name="好 2 3 2" xfId="48493" xr:uid="{00000000-0005-0000-0000-000032BB0000}"/>
    <cellStyle name="好 2 3 2 2" xfId="48494" xr:uid="{00000000-0005-0000-0000-000033BB0000}"/>
    <cellStyle name="好 2 3 2 2 2" xfId="48495" xr:uid="{00000000-0005-0000-0000-000034BB0000}"/>
    <cellStyle name="好 2 3 2 2 2 2" xfId="48496" xr:uid="{00000000-0005-0000-0000-000035BB0000}"/>
    <cellStyle name="好 2 3 2 2 2 2 2" xfId="48497" xr:uid="{00000000-0005-0000-0000-000036BB0000}"/>
    <cellStyle name="好 2 3 2 2 2 2 2 2" xfId="48498" xr:uid="{00000000-0005-0000-0000-000037BB0000}"/>
    <cellStyle name="好 2 3 2 2 2 2 3" xfId="48499" xr:uid="{00000000-0005-0000-0000-000038BB0000}"/>
    <cellStyle name="好 2 3 2 2 2 3" xfId="48500" xr:uid="{00000000-0005-0000-0000-000039BB0000}"/>
    <cellStyle name="好 2 3 2 2 2 3 2" xfId="48501" xr:uid="{00000000-0005-0000-0000-00003ABB0000}"/>
    <cellStyle name="好 2 3 2 2 2 4" xfId="48502" xr:uid="{00000000-0005-0000-0000-00003BBB0000}"/>
    <cellStyle name="好 2 3 2 2 3" xfId="48503" xr:uid="{00000000-0005-0000-0000-00003CBB0000}"/>
    <cellStyle name="好 2 3 2 2 3 2" xfId="48504" xr:uid="{00000000-0005-0000-0000-00003DBB0000}"/>
    <cellStyle name="好 2 3 2 2 3 2 2" xfId="48505" xr:uid="{00000000-0005-0000-0000-00003EBB0000}"/>
    <cellStyle name="好 2 3 2 2 3 2 2 2" xfId="21025" xr:uid="{00000000-0005-0000-0000-00003FBB0000}"/>
    <cellStyle name="好 2 3 2 2 3 2 3" xfId="48506" xr:uid="{00000000-0005-0000-0000-000040BB0000}"/>
    <cellStyle name="好 2 3 2 2 3 3" xfId="48507" xr:uid="{00000000-0005-0000-0000-000041BB0000}"/>
    <cellStyle name="好 2 3 2 2 3 3 2" xfId="48508" xr:uid="{00000000-0005-0000-0000-000042BB0000}"/>
    <cellStyle name="好 2 3 2 2 3 4" xfId="48509" xr:uid="{00000000-0005-0000-0000-000043BB0000}"/>
    <cellStyle name="好 2 3 2 2 4" xfId="48510" xr:uid="{00000000-0005-0000-0000-000044BB0000}"/>
    <cellStyle name="好 2 3 2 2 4 2" xfId="48511" xr:uid="{00000000-0005-0000-0000-000045BB0000}"/>
    <cellStyle name="好 2 3 2 2 4 2 2" xfId="48512" xr:uid="{00000000-0005-0000-0000-000046BB0000}"/>
    <cellStyle name="好 2 3 2 2 4 2 2 2" xfId="48513" xr:uid="{00000000-0005-0000-0000-000047BB0000}"/>
    <cellStyle name="好 2 3 2 2 4 2 3" xfId="48514" xr:uid="{00000000-0005-0000-0000-000048BB0000}"/>
    <cellStyle name="好 2 3 2 2 4 3" xfId="48515" xr:uid="{00000000-0005-0000-0000-000049BB0000}"/>
    <cellStyle name="好 2 3 2 2 4 3 2" xfId="48516" xr:uid="{00000000-0005-0000-0000-00004ABB0000}"/>
    <cellStyle name="好 2 3 2 2 4 4" xfId="48517" xr:uid="{00000000-0005-0000-0000-00004BBB0000}"/>
    <cellStyle name="好 2 3 2 2 5" xfId="48518" xr:uid="{00000000-0005-0000-0000-00004CBB0000}"/>
    <cellStyle name="好 2 3 2 2 5 2" xfId="48519" xr:uid="{00000000-0005-0000-0000-00004DBB0000}"/>
    <cellStyle name="好 2 3 2 2 5 2 2" xfId="48520" xr:uid="{00000000-0005-0000-0000-00004EBB0000}"/>
    <cellStyle name="好 2 3 2 2 5 2 2 2" xfId="48521" xr:uid="{00000000-0005-0000-0000-00004FBB0000}"/>
    <cellStyle name="好 2 3 2 2 5 2 3" xfId="48522" xr:uid="{00000000-0005-0000-0000-000050BB0000}"/>
    <cellStyle name="好 2 3 2 2 5 3" xfId="48523" xr:uid="{00000000-0005-0000-0000-000051BB0000}"/>
    <cellStyle name="好 2 3 2 2 5 3 2" xfId="48524" xr:uid="{00000000-0005-0000-0000-000052BB0000}"/>
    <cellStyle name="好 2 3 2 2 5 4" xfId="48525" xr:uid="{00000000-0005-0000-0000-000053BB0000}"/>
    <cellStyle name="好 2 3 2 2 6" xfId="48526" xr:uid="{00000000-0005-0000-0000-000054BB0000}"/>
    <cellStyle name="好 2 3 2 2 6 2" xfId="48527" xr:uid="{00000000-0005-0000-0000-000055BB0000}"/>
    <cellStyle name="好 2 3 2 2 6 2 2" xfId="15404" xr:uid="{00000000-0005-0000-0000-000056BB0000}"/>
    <cellStyle name="好 2 3 2 2 6 3" xfId="48528" xr:uid="{00000000-0005-0000-0000-000057BB0000}"/>
    <cellStyle name="好 2 3 2 2 7" xfId="48529" xr:uid="{00000000-0005-0000-0000-000058BB0000}"/>
    <cellStyle name="好 2 3 2 2 7 2" xfId="48530" xr:uid="{00000000-0005-0000-0000-000059BB0000}"/>
    <cellStyle name="好 2 3 2 2 8" xfId="48531" xr:uid="{00000000-0005-0000-0000-00005ABB0000}"/>
    <cellStyle name="好 2 3 2 3" xfId="48532" xr:uid="{00000000-0005-0000-0000-00005BBB0000}"/>
    <cellStyle name="好 2 3 2 3 2" xfId="48533" xr:uid="{00000000-0005-0000-0000-00005CBB0000}"/>
    <cellStyle name="好 2 3 2 3 2 2" xfId="48534" xr:uid="{00000000-0005-0000-0000-00005DBB0000}"/>
    <cellStyle name="好 2 3 2 3 2 2 2" xfId="48535" xr:uid="{00000000-0005-0000-0000-00005EBB0000}"/>
    <cellStyle name="好 2 3 2 3 2 3" xfId="48536" xr:uid="{00000000-0005-0000-0000-00005FBB0000}"/>
    <cellStyle name="好 2 3 2 3 3" xfId="48537" xr:uid="{00000000-0005-0000-0000-000060BB0000}"/>
    <cellStyle name="好 2 3 2 3 3 2" xfId="48538" xr:uid="{00000000-0005-0000-0000-000061BB0000}"/>
    <cellStyle name="好 2 3 2 3 4" xfId="48539" xr:uid="{00000000-0005-0000-0000-000062BB0000}"/>
    <cellStyle name="好 2 3 2 4" xfId="48540" xr:uid="{00000000-0005-0000-0000-000063BB0000}"/>
    <cellStyle name="好 2 3 2 4 2" xfId="48541" xr:uid="{00000000-0005-0000-0000-000064BB0000}"/>
    <cellStyle name="好 2 3 2 4 2 2" xfId="48542" xr:uid="{00000000-0005-0000-0000-000065BB0000}"/>
    <cellStyle name="好 2 3 2 4 2 2 2" xfId="48543" xr:uid="{00000000-0005-0000-0000-000066BB0000}"/>
    <cellStyle name="好 2 3 2 4 2 3" xfId="48544" xr:uid="{00000000-0005-0000-0000-000067BB0000}"/>
    <cellStyle name="好 2 3 2 4 3" xfId="48545" xr:uid="{00000000-0005-0000-0000-000068BB0000}"/>
    <cellStyle name="好 2 3 2 4 3 2" xfId="48546" xr:uid="{00000000-0005-0000-0000-000069BB0000}"/>
    <cellStyle name="好 2 3 2 4 4" xfId="48547" xr:uid="{00000000-0005-0000-0000-00006ABB0000}"/>
    <cellStyle name="好 2 3 2 5" xfId="48548" xr:uid="{00000000-0005-0000-0000-00006BBB0000}"/>
    <cellStyle name="好 2 3 2 5 2" xfId="48549" xr:uid="{00000000-0005-0000-0000-00006CBB0000}"/>
    <cellStyle name="好 2 3 2 5 2 2" xfId="48550" xr:uid="{00000000-0005-0000-0000-00006DBB0000}"/>
    <cellStyle name="好 2 3 2 5 2 2 2" xfId="48551" xr:uid="{00000000-0005-0000-0000-00006EBB0000}"/>
    <cellStyle name="好 2 3 2 5 2 3" xfId="48552" xr:uid="{00000000-0005-0000-0000-00006FBB0000}"/>
    <cellStyle name="好 2 3 2 5 3" xfId="48553" xr:uid="{00000000-0005-0000-0000-000070BB0000}"/>
    <cellStyle name="好 2 3 2 5 3 2" xfId="48554" xr:uid="{00000000-0005-0000-0000-000071BB0000}"/>
    <cellStyle name="好 2 3 2 5 4" xfId="48555" xr:uid="{00000000-0005-0000-0000-000072BB0000}"/>
    <cellStyle name="好 2 3 2 6" xfId="48556" xr:uid="{00000000-0005-0000-0000-000073BB0000}"/>
    <cellStyle name="好 2 3 2 6 2" xfId="48557" xr:uid="{00000000-0005-0000-0000-000074BB0000}"/>
    <cellStyle name="好 2 3 2 6 2 2" xfId="48558" xr:uid="{00000000-0005-0000-0000-000075BB0000}"/>
    <cellStyle name="好 2 3 2 6 2 2 2" xfId="48559" xr:uid="{00000000-0005-0000-0000-000076BB0000}"/>
    <cellStyle name="好 2 3 2 6 2 3" xfId="48560" xr:uid="{00000000-0005-0000-0000-000077BB0000}"/>
    <cellStyle name="好 2 3 2 6 3" xfId="48561" xr:uid="{00000000-0005-0000-0000-000078BB0000}"/>
    <cellStyle name="好 2 3 2 6 3 2" xfId="48562" xr:uid="{00000000-0005-0000-0000-000079BB0000}"/>
    <cellStyle name="好 2 3 2 6 4" xfId="48563" xr:uid="{00000000-0005-0000-0000-00007ABB0000}"/>
    <cellStyle name="好 2 3 2 7" xfId="48564" xr:uid="{00000000-0005-0000-0000-00007BBB0000}"/>
    <cellStyle name="好 2 3 2 7 2" xfId="48565" xr:uid="{00000000-0005-0000-0000-00007CBB0000}"/>
    <cellStyle name="好 2 3 2 7 2 2" xfId="48566" xr:uid="{00000000-0005-0000-0000-00007DBB0000}"/>
    <cellStyle name="好 2 3 2 7 3" xfId="48567" xr:uid="{00000000-0005-0000-0000-00007EBB0000}"/>
    <cellStyle name="好 2 3 2 8" xfId="48568" xr:uid="{00000000-0005-0000-0000-00007FBB0000}"/>
    <cellStyle name="好 2 3 2 8 2" xfId="48569" xr:uid="{00000000-0005-0000-0000-000080BB0000}"/>
    <cellStyle name="好 2 3 2 9" xfId="48570" xr:uid="{00000000-0005-0000-0000-000081BB0000}"/>
    <cellStyle name="好 2 3 3" xfId="48571" xr:uid="{00000000-0005-0000-0000-000082BB0000}"/>
    <cellStyle name="好 2 3 3 2" xfId="48572" xr:uid="{00000000-0005-0000-0000-000083BB0000}"/>
    <cellStyle name="好 2 3 3 2 2" xfId="48573" xr:uid="{00000000-0005-0000-0000-000084BB0000}"/>
    <cellStyle name="好 2 3 3 2 2 2" xfId="48574" xr:uid="{00000000-0005-0000-0000-000085BB0000}"/>
    <cellStyle name="好 2 3 3 2 3" xfId="48575" xr:uid="{00000000-0005-0000-0000-000086BB0000}"/>
    <cellStyle name="好 2 3 3 3" xfId="48576" xr:uid="{00000000-0005-0000-0000-000087BB0000}"/>
    <cellStyle name="好 2 3 3 3 2" xfId="48577" xr:uid="{00000000-0005-0000-0000-000088BB0000}"/>
    <cellStyle name="好 2 3 3 4" xfId="48578" xr:uid="{00000000-0005-0000-0000-000089BB0000}"/>
    <cellStyle name="好 2 3 4" xfId="48579" xr:uid="{00000000-0005-0000-0000-00008ABB0000}"/>
    <cellStyle name="好 2 3 4 2" xfId="48580" xr:uid="{00000000-0005-0000-0000-00008BBB0000}"/>
    <cellStyle name="好 2 3 4 2 2" xfId="48581" xr:uid="{00000000-0005-0000-0000-00008CBB0000}"/>
    <cellStyle name="好 2 3 4 2 2 2" xfId="48582" xr:uid="{00000000-0005-0000-0000-00008DBB0000}"/>
    <cellStyle name="好 2 3 4 2 3" xfId="48583" xr:uid="{00000000-0005-0000-0000-00008EBB0000}"/>
    <cellStyle name="好 2 3 4 3" xfId="48584" xr:uid="{00000000-0005-0000-0000-00008FBB0000}"/>
    <cellStyle name="好 2 3 4 3 2" xfId="48585" xr:uid="{00000000-0005-0000-0000-000090BB0000}"/>
    <cellStyle name="好 2 3 4 4" xfId="48586" xr:uid="{00000000-0005-0000-0000-000091BB0000}"/>
    <cellStyle name="好 2 3 5" xfId="48587" xr:uid="{00000000-0005-0000-0000-000092BB0000}"/>
    <cellStyle name="好 2 3 5 2" xfId="48588" xr:uid="{00000000-0005-0000-0000-000093BB0000}"/>
    <cellStyle name="好 2 3 5 2 2" xfId="48589" xr:uid="{00000000-0005-0000-0000-000094BB0000}"/>
    <cellStyle name="好 2 3 5 2 2 2" xfId="48590" xr:uid="{00000000-0005-0000-0000-000095BB0000}"/>
    <cellStyle name="好 2 3 5 2 3" xfId="48591" xr:uid="{00000000-0005-0000-0000-000096BB0000}"/>
    <cellStyle name="好 2 3 5 3" xfId="48592" xr:uid="{00000000-0005-0000-0000-000097BB0000}"/>
    <cellStyle name="好 2 3 5 3 2" xfId="48593" xr:uid="{00000000-0005-0000-0000-000098BB0000}"/>
    <cellStyle name="好 2 3 5 4" xfId="48594" xr:uid="{00000000-0005-0000-0000-000099BB0000}"/>
    <cellStyle name="好 2 3 6" xfId="40695" xr:uid="{00000000-0005-0000-0000-00009ABB0000}"/>
    <cellStyle name="好 2 3 6 2" xfId="40697" xr:uid="{00000000-0005-0000-0000-00009BBB0000}"/>
    <cellStyle name="好 2 3 6 2 2" xfId="40699" xr:uid="{00000000-0005-0000-0000-00009CBB0000}"/>
    <cellStyle name="好 2 3 6 2 2 2" xfId="40701" xr:uid="{00000000-0005-0000-0000-00009DBB0000}"/>
    <cellStyle name="好 2 3 6 2 3" xfId="40703" xr:uid="{00000000-0005-0000-0000-00009EBB0000}"/>
    <cellStyle name="好 2 3 6 3" xfId="40705" xr:uid="{00000000-0005-0000-0000-00009FBB0000}"/>
    <cellStyle name="好 2 3 6 3 2" xfId="40707" xr:uid="{00000000-0005-0000-0000-0000A0BB0000}"/>
    <cellStyle name="好 2 3 6 4" xfId="40711" xr:uid="{00000000-0005-0000-0000-0000A1BB0000}"/>
    <cellStyle name="好 2 3 7" xfId="40719" xr:uid="{00000000-0005-0000-0000-0000A2BB0000}"/>
    <cellStyle name="好 2 3 7 2" xfId="40721" xr:uid="{00000000-0005-0000-0000-0000A3BB0000}"/>
    <cellStyle name="好 2 3 7 2 2" xfId="40723" xr:uid="{00000000-0005-0000-0000-0000A4BB0000}"/>
    <cellStyle name="好 2 3 7 2 2 2" xfId="48595" xr:uid="{00000000-0005-0000-0000-0000A5BB0000}"/>
    <cellStyle name="好 2 3 7 2 3" xfId="48596" xr:uid="{00000000-0005-0000-0000-0000A6BB0000}"/>
    <cellStyle name="好 2 3 7 3" xfId="40725" xr:uid="{00000000-0005-0000-0000-0000A7BB0000}"/>
    <cellStyle name="好 2 3 7 3 2" xfId="48597" xr:uid="{00000000-0005-0000-0000-0000A8BB0000}"/>
    <cellStyle name="好 2 3 7 4" xfId="48598" xr:uid="{00000000-0005-0000-0000-0000A9BB0000}"/>
    <cellStyle name="好 2 3 8" xfId="40727" xr:uid="{00000000-0005-0000-0000-0000AABB0000}"/>
    <cellStyle name="好 2 3 8 2" xfId="40729" xr:uid="{00000000-0005-0000-0000-0000ABBB0000}"/>
    <cellStyle name="好 2 3 8 2 2" xfId="40731" xr:uid="{00000000-0005-0000-0000-0000ACBB0000}"/>
    <cellStyle name="好 2 3 8 3" xfId="40733" xr:uid="{00000000-0005-0000-0000-0000ADBB0000}"/>
    <cellStyle name="好 2 3 9" xfId="40735" xr:uid="{00000000-0005-0000-0000-0000AEBB0000}"/>
    <cellStyle name="好 2 3 9 2" xfId="40737" xr:uid="{00000000-0005-0000-0000-0000AFBB0000}"/>
    <cellStyle name="好 2 3_Q&amp;C(実行条件)" xfId="40825" xr:uid="{00000000-0005-0000-0000-0000B0BB0000}"/>
    <cellStyle name="好 2 4" xfId="48599" xr:uid="{00000000-0005-0000-0000-0000B1BB0000}"/>
    <cellStyle name="好 2 4 2" xfId="48600" xr:uid="{00000000-0005-0000-0000-0000B2BB0000}"/>
    <cellStyle name="好 2 4 2 2" xfId="48601" xr:uid="{00000000-0005-0000-0000-0000B3BB0000}"/>
    <cellStyle name="好 2 4 2 2 2" xfId="48602" xr:uid="{00000000-0005-0000-0000-0000B4BB0000}"/>
    <cellStyle name="好 2 4 2 2 2 2" xfId="48603" xr:uid="{00000000-0005-0000-0000-0000B5BB0000}"/>
    <cellStyle name="好 2 4 2 2 2 2 2" xfId="48604" xr:uid="{00000000-0005-0000-0000-0000B6BB0000}"/>
    <cellStyle name="好 2 4 2 2 2 3" xfId="48605" xr:uid="{00000000-0005-0000-0000-0000B7BB0000}"/>
    <cellStyle name="好 2 4 2 2 3" xfId="48606" xr:uid="{00000000-0005-0000-0000-0000B8BB0000}"/>
    <cellStyle name="好 2 4 2 2 3 2" xfId="48607" xr:uid="{00000000-0005-0000-0000-0000B9BB0000}"/>
    <cellStyle name="好 2 4 2 2 4" xfId="48608" xr:uid="{00000000-0005-0000-0000-0000BABB0000}"/>
    <cellStyle name="好 2 4 2 3" xfId="48609" xr:uid="{00000000-0005-0000-0000-0000BBBB0000}"/>
    <cellStyle name="好 2 4 2 3 2" xfId="48610" xr:uid="{00000000-0005-0000-0000-0000BCBB0000}"/>
    <cellStyle name="好 2 4 2 3 2 2" xfId="48611" xr:uid="{00000000-0005-0000-0000-0000BDBB0000}"/>
    <cellStyle name="好 2 4 2 3 2 2 2" xfId="48612" xr:uid="{00000000-0005-0000-0000-0000BEBB0000}"/>
    <cellStyle name="好 2 4 2 3 2 3" xfId="48613" xr:uid="{00000000-0005-0000-0000-0000BFBB0000}"/>
    <cellStyle name="好 2 4 2 3 3" xfId="48614" xr:uid="{00000000-0005-0000-0000-0000C0BB0000}"/>
    <cellStyle name="好 2 4 2 3 3 2" xfId="48615" xr:uid="{00000000-0005-0000-0000-0000C1BB0000}"/>
    <cellStyle name="好 2 4 2 3 4" xfId="48616" xr:uid="{00000000-0005-0000-0000-0000C2BB0000}"/>
    <cellStyle name="好 2 4 2 4" xfId="48617" xr:uid="{00000000-0005-0000-0000-0000C3BB0000}"/>
    <cellStyle name="好 2 4 2 4 2" xfId="48618" xr:uid="{00000000-0005-0000-0000-0000C4BB0000}"/>
    <cellStyle name="好 2 4 2 4 2 2" xfId="48619" xr:uid="{00000000-0005-0000-0000-0000C5BB0000}"/>
    <cellStyle name="好 2 4 2 4 2 2 2" xfId="48620" xr:uid="{00000000-0005-0000-0000-0000C6BB0000}"/>
    <cellStyle name="好 2 4 2 4 2 3" xfId="48621" xr:uid="{00000000-0005-0000-0000-0000C7BB0000}"/>
    <cellStyle name="好 2 4 2 4 3" xfId="48622" xr:uid="{00000000-0005-0000-0000-0000C8BB0000}"/>
    <cellStyle name="好 2 4 2 4 3 2" xfId="48623" xr:uid="{00000000-0005-0000-0000-0000C9BB0000}"/>
    <cellStyle name="好 2 4 2 4 4" xfId="48624" xr:uid="{00000000-0005-0000-0000-0000CABB0000}"/>
    <cellStyle name="好 2 4 2 5" xfId="48625" xr:uid="{00000000-0005-0000-0000-0000CBBB0000}"/>
    <cellStyle name="好 2 4 2 5 2" xfId="48626" xr:uid="{00000000-0005-0000-0000-0000CCBB0000}"/>
    <cellStyle name="好 2 4 2 5 2 2" xfId="48627" xr:uid="{00000000-0005-0000-0000-0000CDBB0000}"/>
    <cellStyle name="好 2 4 2 5 2 2 2" xfId="48628" xr:uid="{00000000-0005-0000-0000-0000CEBB0000}"/>
    <cellStyle name="好 2 4 2 5 2 3" xfId="48629" xr:uid="{00000000-0005-0000-0000-0000CFBB0000}"/>
    <cellStyle name="好 2 4 2 5 3" xfId="48630" xr:uid="{00000000-0005-0000-0000-0000D0BB0000}"/>
    <cellStyle name="好 2 4 2 5 3 2" xfId="48631" xr:uid="{00000000-0005-0000-0000-0000D1BB0000}"/>
    <cellStyle name="好 2 4 2 5 4" xfId="48632" xr:uid="{00000000-0005-0000-0000-0000D2BB0000}"/>
    <cellStyle name="好 2 4 2 6" xfId="48633" xr:uid="{00000000-0005-0000-0000-0000D3BB0000}"/>
    <cellStyle name="好 2 4 2 6 2" xfId="48634" xr:uid="{00000000-0005-0000-0000-0000D4BB0000}"/>
    <cellStyle name="好 2 4 2 6 2 2" xfId="48635" xr:uid="{00000000-0005-0000-0000-0000D5BB0000}"/>
    <cellStyle name="好 2 4 2 6 3" xfId="48636" xr:uid="{00000000-0005-0000-0000-0000D6BB0000}"/>
    <cellStyle name="好 2 4 2 7" xfId="48637" xr:uid="{00000000-0005-0000-0000-0000D7BB0000}"/>
    <cellStyle name="好 2 4 2 7 2" xfId="48638" xr:uid="{00000000-0005-0000-0000-0000D8BB0000}"/>
    <cellStyle name="好 2 4 2 8" xfId="48639" xr:uid="{00000000-0005-0000-0000-0000D9BB0000}"/>
    <cellStyle name="好 2 4 3" xfId="48640" xr:uid="{00000000-0005-0000-0000-0000DABB0000}"/>
    <cellStyle name="好 2 4 3 2" xfId="48641" xr:uid="{00000000-0005-0000-0000-0000DBBB0000}"/>
    <cellStyle name="好 2 4 3 2 2" xfId="48642" xr:uid="{00000000-0005-0000-0000-0000DCBB0000}"/>
    <cellStyle name="好 2 4 3 2 2 2" xfId="48643" xr:uid="{00000000-0005-0000-0000-0000DDBB0000}"/>
    <cellStyle name="好 2 4 3 2 3" xfId="48644" xr:uid="{00000000-0005-0000-0000-0000DEBB0000}"/>
    <cellStyle name="好 2 4 3 3" xfId="48645" xr:uid="{00000000-0005-0000-0000-0000DFBB0000}"/>
    <cellStyle name="好 2 4 3 3 2" xfId="48646" xr:uid="{00000000-0005-0000-0000-0000E0BB0000}"/>
    <cellStyle name="好 2 4 3 4" xfId="48647" xr:uid="{00000000-0005-0000-0000-0000E1BB0000}"/>
    <cellStyle name="好 2 4 4" xfId="48648" xr:uid="{00000000-0005-0000-0000-0000E2BB0000}"/>
    <cellStyle name="好 2 4 4 2" xfId="48649" xr:uid="{00000000-0005-0000-0000-0000E3BB0000}"/>
    <cellStyle name="好 2 4 4 2 2" xfId="48650" xr:uid="{00000000-0005-0000-0000-0000E4BB0000}"/>
    <cellStyle name="好 2 4 4 2 2 2" xfId="48651" xr:uid="{00000000-0005-0000-0000-0000E5BB0000}"/>
    <cellStyle name="好 2 4 4 2 3" xfId="48652" xr:uid="{00000000-0005-0000-0000-0000E6BB0000}"/>
    <cellStyle name="好 2 4 4 3" xfId="48653" xr:uid="{00000000-0005-0000-0000-0000E7BB0000}"/>
    <cellStyle name="好 2 4 4 3 2" xfId="48654" xr:uid="{00000000-0005-0000-0000-0000E8BB0000}"/>
    <cellStyle name="好 2 4 4 4" xfId="48655" xr:uid="{00000000-0005-0000-0000-0000E9BB0000}"/>
    <cellStyle name="好 2 4 5" xfId="48656" xr:uid="{00000000-0005-0000-0000-0000EABB0000}"/>
    <cellStyle name="好 2 4 5 2" xfId="48657" xr:uid="{00000000-0005-0000-0000-0000EBBB0000}"/>
    <cellStyle name="好 2 4 5 2 2" xfId="48658" xr:uid="{00000000-0005-0000-0000-0000ECBB0000}"/>
    <cellStyle name="好 2 4 5 2 2 2" xfId="48659" xr:uid="{00000000-0005-0000-0000-0000EDBB0000}"/>
    <cellStyle name="好 2 4 5 2 3" xfId="48660" xr:uid="{00000000-0005-0000-0000-0000EEBB0000}"/>
    <cellStyle name="好 2 4 5 3" xfId="48661" xr:uid="{00000000-0005-0000-0000-0000EFBB0000}"/>
    <cellStyle name="好 2 4 5 3 2" xfId="4356" xr:uid="{00000000-0005-0000-0000-0000F0BB0000}"/>
    <cellStyle name="好 2 4 5 4" xfId="48662" xr:uid="{00000000-0005-0000-0000-0000F1BB0000}"/>
    <cellStyle name="好 2 4 6" xfId="40743" xr:uid="{00000000-0005-0000-0000-0000F2BB0000}"/>
    <cellStyle name="好 2 4 6 2" xfId="40745" xr:uid="{00000000-0005-0000-0000-0000F3BB0000}"/>
    <cellStyle name="好 2 4 6 2 2" xfId="40747" xr:uid="{00000000-0005-0000-0000-0000F4BB0000}"/>
    <cellStyle name="好 2 4 6 2 2 2" xfId="48663" xr:uid="{00000000-0005-0000-0000-0000F5BB0000}"/>
    <cellStyle name="好 2 4 6 2 3" xfId="48664" xr:uid="{00000000-0005-0000-0000-0000F6BB0000}"/>
    <cellStyle name="好 2 4 6 3" xfId="40749" xr:uid="{00000000-0005-0000-0000-0000F7BB0000}"/>
    <cellStyle name="好 2 4 6 3 2" xfId="48665" xr:uid="{00000000-0005-0000-0000-0000F8BB0000}"/>
    <cellStyle name="好 2 4 6 4" xfId="10194" xr:uid="{00000000-0005-0000-0000-0000F9BB0000}"/>
    <cellStyle name="好 2 4 7" xfId="40751" xr:uid="{00000000-0005-0000-0000-0000FABB0000}"/>
    <cellStyle name="好 2 4 7 2" xfId="40753" xr:uid="{00000000-0005-0000-0000-0000FBBB0000}"/>
    <cellStyle name="好 2 4 7 2 2" xfId="40755" xr:uid="{00000000-0005-0000-0000-0000FCBB0000}"/>
    <cellStyle name="好 2 4 7 3" xfId="40757" xr:uid="{00000000-0005-0000-0000-0000FDBB0000}"/>
    <cellStyle name="好 2 4 8" xfId="40759" xr:uid="{00000000-0005-0000-0000-0000FEBB0000}"/>
    <cellStyle name="好 2 4 8 2" xfId="40761" xr:uid="{00000000-0005-0000-0000-0000FFBB0000}"/>
    <cellStyle name="好 2 4 9" xfId="40765" xr:uid="{00000000-0005-0000-0000-000000BC0000}"/>
    <cellStyle name="好 2 5" xfId="48666" xr:uid="{00000000-0005-0000-0000-000001BC0000}"/>
    <cellStyle name="好 2 5 2" xfId="48667" xr:uid="{00000000-0005-0000-0000-000002BC0000}"/>
    <cellStyle name="好 2 5 2 2" xfId="48668" xr:uid="{00000000-0005-0000-0000-000003BC0000}"/>
    <cellStyle name="好 2 5 2 2 2" xfId="48669" xr:uid="{00000000-0005-0000-0000-000004BC0000}"/>
    <cellStyle name="好 2 5 2 3" xfId="48670" xr:uid="{00000000-0005-0000-0000-000005BC0000}"/>
    <cellStyle name="好 2 5 3" xfId="48671" xr:uid="{00000000-0005-0000-0000-000006BC0000}"/>
    <cellStyle name="好 2 5 3 2" xfId="48672" xr:uid="{00000000-0005-0000-0000-000007BC0000}"/>
    <cellStyle name="好 2 5 4" xfId="48673" xr:uid="{00000000-0005-0000-0000-000008BC0000}"/>
    <cellStyle name="好 2 6" xfId="3881" xr:uid="{00000000-0005-0000-0000-000009BC0000}"/>
    <cellStyle name="好 2 6 2" xfId="905" xr:uid="{00000000-0005-0000-0000-00000ABC0000}"/>
    <cellStyle name="好 2 6 2 2" xfId="48674" xr:uid="{00000000-0005-0000-0000-00000BBC0000}"/>
    <cellStyle name="好 2 6 2 2 2" xfId="48675" xr:uid="{00000000-0005-0000-0000-00000CBC0000}"/>
    <cellStyle name="好 2 6 2 3" xfId="48676" xr:uid="{00000000-0005-0000-0000-00000DBC0000}"/>
    <cellStyle name="好 2 6 3" xfId="48677" xr:uid="{00000000-0005-0000-0000-00000EBC0000}"/>
    <cellStyle name="好 2 6 3 2" xfId="48678" xr:uid="{00000000-0005-0000-0000-00000FBC0000}"/>
    <cellStyle name="好 2 6 4" xfId="48679" xr:uid="{00000000-0005-0000-0000-000010BC0000}"/>
    <cellStyle name="好 2 7" xfId="2670" xr:uid="{00000000-0005-0000-0000-000011BC0000}"/>
    <cellStyle name="好 2 7 2" xfId="28227" xr:uid="{00000000-0005-0000-0000-000012BC0000}"/>
    <cellStyle name="好 2 7 2 2" xfId="28231" xr:uid="{00000000-0005-0000-0000-000013BC0000}"/>
    <cellStyle name="好 2 7 2 2 2" xfId="28236" xr:uid="{00000000-0005-0000-0000-000014BC0000}"/>
    <cellStyle name="好 2 7 2 3" xfId="28246" xr:uid="{00000000-0005-0000-0000-000015BC0000}"/>
    <cellStyle name="好 2 7 3" xfId="28269" xr:uid="{00000000-0005-0000-0000-000016BC0000}"/>
    <cellStyle name="好 2 7 3 2" xfId="28272" xr:uid="{00000000-0005-0000-0000-000017BC0000}"/>
    <cellStyle name="好 2 7 4" xfId="2687" xr:uid="{00000000-0005-0000-0000-000018BC0000}"/>
    <cellStyle name="好 2 8" xfId="28294" xr:uid="{00000000-0005-0000-0000-000019BC0000}"/>
    <cellStyle name="好 2 8 2" xfId="28298" xr:uid="{00000000-0005-0000-0000-00001ABC0000}"/>
    <cellStyle name="好 2 8 2 2" xfId="26797" xr:uid="{00000000-0005-0000-0000-00001BBC0000}"/>
    <cellStyle name="好 2 8 2 2 2" xfId="28304" xr:uid="{00000000-0005-0000-0000-00001CBC0000}"/>
    <cellStyle name="好 2 8 2 3" xfId="24915" xr:uid="{00000000-0005-0000-0000-00001DBC0000}"/>
    <cellStyle name="好 2 8 3" xfId="28307" xr:uid="{00000000-0005-0000-0000-00001EBC0000}"/>
    <cellStyle name="好 2 8 3 2" xfId="28310" xr:uid="{00000000-0005-0000-0000-00001FBC0000}"/>
    <cellStyle name="好 2 8 4" xfId="28316" xr:uid="{00000000-0005-0000-0000-000020BC0000}"/>
    <cellStyle name="好 2 9" xfId="2691" xr:uid="{00000000-0005-0000-0000-000021BC0000}"/>
    <cellStyle name="好 2 9 2" xfId="28330" xr:uid="{00000000-0005-0000-0000-000022BC0000}"/>
    <cellStyle name="好 2 9 2 2" xfId="28333" xr:uid="{00000000-0005-0000-0000-000023BC0000}"/>
    <cellStyle name="好 2 9 2 2 2" xfId="36939" xr:uid="{00000000-0005-0000-0000-000024BC0000}"/>
    <cellStyle name="好 2 9 2 3" xfId="36942" xr:uid="{00000000-0005-0000-0000-000025BC0000}"/>
    <cellStyle name="好 2 9 3" xfId="19239" xr:uid="{00000000-0005-0000-0000-000026BC0000}"/>
    <cellStyle name="好 2 9 3 2" xfId="48680" xr:uid="{00000000-0005-0000-0000-000027BC0000}"/>
    <cellStyle name="好 2 9 4" xfId="48681" xr:uid="{00000000-0005-0000-0000-000028BC0000}"/>
    <cellStyle name="好 2_Q&amp;C(実行条件)" xfId="48682" xr:uid="{00000000-0005-0000-0000-000029BC0000}"/>
    <cellStyle name="好 3" xfId="48683" xr:uid="{00000000-0005-0000-0000-00002ABC0000}"/>
    <cellStyle name="好 3 10" xfId="24006" xr:uid="{00000000-0005-0000-0000-00002BBC0000}"/>
    <cellStyle name="好 3 10 2" xfId="24008" xr:uid="{00000000-0005-0000-0000-00002CBC0000}"/>
    <cellStyle name="好 3 11" xfId="24011" xr:uid="{00000000-0005-0000-0000-00002DBC0000}"/>
    <cellStyle name="好 3 2" xfId="48684" xr:uid="{00000000-0005-0000-0000-00002EBC0000}"/>
    <cellStyle name="好 3 2 10" xfId="1235" xr:uid="{00000000-0005-0000-0000-00002FBC0000}"/>
    <cellStyle name="好 3 2 2" xfId="48685" xr:uid="{00000000-0005-0000-0000-000030BC0000}"/>
    <cellStyle name="好 3 2 2 2" xfId="48686" xr:uid="{00000000-0005-0000-0000-000031BC0000}"/>
    <cellStyle name="好 3 2 2 2 2" xfId="48687" xr:uid="{00000000-0005-0000-0000-000032BC0000}"/>
    <cellStyle name="好 3 2 2 2 2 2" xfId="48688" xr:uid="{00000000-0005-0000-0000-000033BC0000}"/>
    <cellStyle name="好 3 2 2 2 2 2 2" xfId="48689" xr:uid="{00000000-0005-0000-0000-000034BC0000}"/>
    <cellStyle name="好 3 2 2 2 2 2 2 2" xfId="48690" xr:uid="{00000000-0005-0000-0000-000035BC0000}"/>
    <cellStyle name="好 3 2 2 2 2 2 3" xfId="48691" xr:uid="{00000000-0005-0000-0000-000036BC0000}"/>
    <cellStyle name="好 3 2 2 2 2 3" xfId="48692" xr:uid="{00000000-0005-0000-0000-000037BC0000}"/>
    <cellStyle name="好 3 2 2 2 2 3 2" xfId="48693" xr:uid="{00000000-0005-0000-0000-000038BC0000}"/>
    <cellStyle name="好 3 2 2 2 2 4" xfId="16743" xr:uid="{00000000-0005-0000-0000-000039BC0000}"/>
    <cellStyle name="好 3 2 2 2 3" xfId="48694" xr:uid="{00000000-0005-0000-0000-00003ABC0000}"/>
    <cellStyle name="好 3 2 2 2 3 2" xfId="48695" xr:uid="{00000000-0005-0000-0000-00003BBC0000}"/>
    <cellStyle name="好 3 2 2 2 3 2 2" xfId="48696" xr:uid="{00000000-0005-0000-0000-00003CBC0000}"/>
    <cellStyle name="好 3 2 2 2 3 2 2 2" xfId="48697" xr:uid="{00000000-0005-0000-0000-00003DBC0000}"/>
    <cellStyle name="好 3 2 2 2 3 2 3" xfId="48698" xr:uid="{00000000-0005-0000-0000-00003EBC0000}"/>
    <cellStyle name="好 3 2 2 2 3 3" xfId="48699" xr:uid="{00000000-0005-0000-0000-00003FBC0000}"/>
    <cellStyle name="好 3 2 2 2 3 3 2" xfId="48700" xr:uid="{00000000-0005-0000-0000-000040BC0000}"/>
    <cellStyle name="好 3 2 2 2 3 4" xfId="48701" xr:uid="{00000000-0005-0000-0000-000041BC0000}"/>
    <cellStyle name="好 3 2 2 2 4" xfId="48702" xr:uid="{00000000-0005-0000-0000-000042BC0000}"/>
    <cellStyle name="好 3 2 2 2 4 2" xfId="48703" xr:uid="{00000000-0005-0000-0000-000043BC0000}"/>
    <cellStyle name="好 3 2 2 2 4 2 2" xfId="48704" xr:uid="{00000000-0005-0000-0000-000044BC0000}"/>
    <cellStyle name="好 3 2 2 2 4 2 2 2" xfId="48705" xr:uid="{00000000-0005-0000-0000-000045BC0000}"/>
    <cellStyle name="好 3 2 2 2 4 2 3" xfId="48706" xr:uid="{00000000-0005-0000-0000-000046BC0000}"/>
    <cellStyle name="好 3 2 2 2 4 3" xfId="48707" xr:uid="{00000000-0005-0000-0000-000047BC0000}"/>
    <cellStyle name="好 3 2 2 2 4 3 2" xfId="48708" xr:uid="{00000000-0005-0000-0000-000048BC0000}"/>
    <cellStyle name="好 3 2 2 2 4 4" xfId="48709" xr:uid="{00000000-0005-0000-0000-000049BC0000}"/>
    <cellStyle name="好 3 2 2 2 5" xfId="48710" xr:uid="{00000000-0005-0000-0000-00004ABC0000}"/>
    <cellStyle name="好 3 2 2 2 5 2" xfId="48711" xr:uid="{00000000-0005-0000-0000-00004BBC0000}"/>
    <cellStyle name="好 3 2 2 2 5 2 2" xfId="46169" xr:uid="{00000000-0005-0000-0000-00004CBC0000}"/>
    <cellStyle name="好 3 2 2 2 5 2 2 2" xfId="48712" xr:uid="{00000000-0005-0000-0000-00004DBC0000}"/>
    <cellStyle name="好 3 2 2 2 5 2 3" xfId="48713" xr:uid="{00000000-0005-0000-0000-00004EBC0000}"/>
    <cellStyle name="好 3 2 2 2 5 3" xfId="48714" xr:uid="{00000000-0005-0000-0000-00004FBC0000}"/>
    <cellStyle name="好 3 2 2 2 5 3 2" xfId="48715" xr:uid="{00000000-0005-0000-0000-000050BC0000}"/>
    <cellStyle name="好 3 2 2 2 5 4" xfId="48716" xr:uid="{00000000-0005-0000-0000-000051BC0000}"/>
    <cellStyle name="好 3 2 2 2 6" xfId="48718" xr:uid="{00000000-0005-0000-0000-000052BC0000}"/>
    <cellStyle name="好 3 2 2 2 6 2" xfId="48719" xr:uid="{00000000-0005-0000-0000-000053BC0000}"/>
    <cellStyle name="好 3 2 2 2 6 2 2" xfId="48720" xr:uid="{00000000-0005-0000-0000-000054BC0000}"/>
    <cellStyle name="好 3 2 2 2 6 3" xfId="48721" xr:uid="{00000000-0005-0000-0000-000055BC0000}"/>
    <cellStyle name="好 3 2 2 2 7" xfId="48722" xr:uid="{00000000-0005-0000-0000-000056BC0000}"/>
    <cellStyle name="好 3 2 2 2 7 2" xfId="48723" xr:uid="{00000000-0005-0000-0000-000057BC0000}"/>
    <cellStyle name="好 3 2 2 2 8" xfId="48724" xr:uid="{00000000-0005-0000-0000-000058BC0000}"/>
    <cellStyle name="好 3 2 2 3" xfId="48725" xr:uid="{00000000-0005-0000-0000-000059BC0000}"/>
    <cellStyle name="好 3 2 2 3 2" xfId="48726" xr:uid="{00000000-0005-0000-0000-00005ABC0000}"/>
    <cellStyle name="好 3 2 2 3 2 2" xfId="13502" xr:uid="{00000000-0005-0000-0000-00005BBC0000}"/>
    <cellStyle name="好 3 2 2 3 2 2 2" xfId="13506" xr:uid="{00000000-0005-0000-0000-00005CBC0000}"/>
    <cellStyle name="好 3 2 2 3 2 3" xfId="13518" xr:uid="{00000000-0005-0000-0000-00005DBC0000}"/>
    <cellStyle name="好 3 2 2 3 3" xfId="48727" xr:uid="{00000000-0005-0000-0000-00005EBC0000}"/>
    <cellStyle name="好 3 2 2 3 3 2" xfId="13674" xr:uid="{00000000-0005-0000-0000-00005FBC0000}"/>
    <cellStyle name="好 3 2 2 3 4" xfId="48728" xr:uid="{00000000-0005-0000-0000-000060BC0000}"/>
    <cellStyle name="好 3 2 2 4" xfId="48729" xr:uid="{00000000-0005-0000-0000-000061BC0000}"/>
    <cellStyle name="好 3 2 2 4 2" xfId="48730" xr:uid="{00000000-0005-0000-0000-000062BC0000}"/>
    <cellStyle name="好 3 2 2 4 2 2" xfId="9995" xr:uid="{00000000-0005-0000-0000-000063BC0000}"/>
    <cellStyle name="好 3 2 2 4 2 2 2" xfId="10002" xr:uid="{00000000-0005-0000-0000-000064BC0000}"/>
    <cellStyle name="好 3 2 2 4 2 3" xfId="10010" xr:uid="{00000000-0005-0000-0000-000065BC0000}"/>
    <cellStyle name="好 3 2 2 4 3" xfId="48731" xr:uid="{00000000-0005-0000-0000-000066BC0000}"/>
    <cellStyle name="好 3 2 2 4 3 2" xfId="10018" xr:uid="{00000000-0005-0000-0000-000067BC0000}"/>
    <cellStyle name="好 3 2 2 4 4" xfId="48732" xr:uid="{00000000-0005-0000-0000-000068BC0000}"/>
    <cellStyle name="好 3 2 2 5" xfId="48733" xr:uid="{00000000-0005-0000-0000-000069BC0000}"/>
    <cellStyle name="好 3 2 2 5 2" xfId="48734" xr:uid="{00000000-0005-0000-0000-00006ABC0000}"/>
    <cellStyle name="好 3 2 2 5 2 2" xfId="10049" xr:uid="{00000000-0005-0000-0000-00006BBC0000}"/>
    <cellStyle name="好 3 2 2 5 2 2 2" xfId="2813" xr:uid="{00000000-0005-0000-0000-00006CBC0000}"/>
    <cellStyle name="好 3 2 2 5 2 3" xfId="14042" xr:uid="{00000000-0005-0000-0000-00006DBC0000}"/>
    <cellStyle name="好 3 2 2 5 3" xfId="48735" xr:uid="{00000000-0005-0000-0000-00006EBC0000}"/>
    <cellStyle name="好 3 2 2 5 3 2" xfId="14058" xr:uid="{00000000-0005-0000-0000-00006FBC0000}"/>
    <cellStyle name="好 3 2 2 5 4" xfId="48736" xr:uid="{00000000-0005-0000-0000-000070BC0000}"/>
    <cellStyle name="好 3 2 2 6" xfId="48737" xr:uid="{00000000-0005-0000-0000-000071BC0000}"/>
    <cellStyle name="好 3 2 2 6 2" xfId="48738" xr:uid="{00000000-0005-0000-0000-000072BC0000}"/>
    <cellStyle name="好 3 2 2 6 2 2" xfId="2088" xr:uid="{00000000-0005-0000-0000-000073BC0000}"/>
    <cellStyle name="好 3 2 2 6 2 2 2" xfId="7306" xr:uid="{00000000-0005-0000-0000-000074BC0000}"/>
    <cellStyle name="好 3 2 2 6 2 3" xfId="213" xr:uid="{00000000-0005-0000-0000-000075BC0000}"/>
    <cellStyle name="好 3 2 2 6 3" xfId="48739" xr:uid="{00000000-0005-0000-0000-000076BC0000}"/>
    <cellStyle name="好 3 2 2 6 3 2" xfId="48740" xr:uid="{00000000-0005-0000-0000-000077BC0000}"/>
    <cellStyle name="好 3 2 2 6 4" xfId="48741" xr:uid="{00000000-0005-0000-0000-000078BC0000}"/>
    <cellStyle name="好 3 2 2 7" xfId="48742" xr:uid="{00000000-0005-0000-0000-000079BC0000}"/>
    <cellStyle name="好 3 2 2 7 2" xfId="48743" xr:uid="{00000000-0005-0000-0000-00007ABC0000}"/>
    <cellStyle name="好 3 2 2 7 2 2" xfId="48744" xr:uid="{00000000-0005-0000-0000-00007BBC0000}"/>
    <cellStyle name="好 3 2 2 7 3" xfId="48745" xr:uid="{00000000-0005-0000-0000-00007CBC0000}"/>
    <cellStyle name="好 3 2 2 8" xfId="48746" xr:uid="{00000000-0005-0000-0000-00007DBC0000}"/>
    <cellStyle name="好 3 2 2 8 2" xfId="48747" xr:uid="{00000000-0005-0000-0000-00007EBC0000}"/>
    <cellStyle name="好 3 2 2 9" xfId="48748" xr:uid="{00000000-0005-0000-0000-00007FBC0000}"/>
    <cellStyle name="好 3 2 3" xfId="48749" xr:uid="{00000000-0005-0000-0000-000080BC0000}"/>
    <cellStyle name="好 3 2 3 2" xfId="48750" xr:uid="{00000000-0005-0000-0000-000081BC0000}"/>
    <cellStyle name="好 3 2 3 2 2" xfId="48751" xr:uid="{00000000-0005-0000-0000-000082BC0000}"/>
    <cellStyle name="好 3 2 3 2 2 2" xfId="48752" xr:uid="{00000000-0005-0000-0000-000083BC0000}"/>
    <cellStyle name="好 3 2 3 2 3" xfId="48753" xr:uid="{00000000-0005-0000-0000-000084BC0000}"/>
    <cellStyle name="好 3 2 3 3" xfId="48754" xr:uid="{00000000-0005-0000-0000-000085BC0000}"/>
    <cellStyle name="好 3 2 3 3 2" xfId="48755" xr:uid="{00000000-0005-0000-0000-000086BC0000}"/>
    <cellStyle name="好 3 2 3 4" xfId="48756" xr:uid="{00000000-0005-0000-0000-000087BC0000}"/>
    <cellStyle name="好 3 2 4" xfId="48757" xr:uid="{00000000-0005-0000-0000-000088BC0000}"/>
    <cellStyle name="好 3 2 4 2" xfId="48758" xr:uid="{00000000-0005-0000-0000-000089BC0000}"/>
    <cellStyle name="好 3 2 4 2 2" xfId="48759" xr:uid="{00000000-0005-0000-0000-00008ABC0000}"/>
    <cellStyle name="好 3 2 4 2 2 2" xfId="48760" xr:uid="{00000000-0005-0000-0000-00008BBC0000}"/>
    <cellStyle name="好 3 2 4 2 3" xfId="48761" xr:uid="{00000000-0005-0000-0000-00008CBC0000}"/>
    <cellStyle name="好 3 2 4 3" xfId="48762" xr:uid="{00000000-0005-0000-0000-00008DBC0000}"/>
    <cellStyle name="好 3 2 4 3 2" xfId="48763" xr:uid="{00000000-0005-0000-0000-00008EBC0000}"/>
    <cellStyle name="好 3 2 4 4" xfId="48764" xr:uid="{00000000-0005-0000-0000-00008FBC0000}"/>
    <cellStyle name="好 3 2 5" xfId="48765" xr:uid="{00000000-0005-0000-0000-000090BC0000}"/>
    <cellStyle name="好 3 2 5 2" xfId="48766" xr:uid="{00000000-0005-0000-0000-000091BC0000}"/>
    <cellStyle name="好 3 2 5 2 2" xfId="48767" xr:uid="{00000000-0005-0000-0000-000092BC0000}"/>
    <cellStyle name="好 3 2 5 2 2 2" xfId="48768" xr:uid="{00000000-0005-0000-0000-000093BC0000}"/>
    <cellStyle name="好 3 2 5 2 3" xfId="48769" xr:uid="{00000000-0005-0000-0000-000094BC0000}"/>
    <cellStyle name="好 3 2 5 3" xfId="48770" xr:uid="{00000000-0005-0000-0000-000095BC0000}"/>
    <cellStyle name="好 3 2 5 3 2" xfId="48771" xr:uid="{00000000-0005-0000-0000-000096BC0000}"/>
    <cellStyle name="好 3 2 5 4" xfId="22922" xr:uid="{00000000-0005-0000-0000-000097BC0000}"/>
    <cellStyle name="好 3 2 6" xfId="48772" xr:uid="{00000000-0005-0000-0000-000098BC0000}"/>
    <cellStyle name="好 3 2 6 2" xfId="48773" xr:uid="{00000000-0005-0000-0000-000099BC0000}"/>
    <cellStyle name="好 3 2 6 2 2" xfId="47492" xr:uid="{00000000-0005-0000-0000-00009ABC0000}"/>
    <cellStyle name="好 3 2 6 2 2 2" xfId="48774" xr:uid="{00000000-0005-0000-0000-00009BBC0000}"/>
    <cellStyle name="好 3 2 6 2 3" xfId="48775" xr:uid="{00000000-0005-0000-0000-00009CBC0000}"/>
    <cellStyle name="好 3 2 6 3" xfId="48776" xr:uid="{00000000-0005-0000-0000-00009DBC0000}"/>
    <cellStyle name="好 3 2 6 3 2" xfId="47497" xr:uid="{00000000-0005-0000-0000-00009EBC0000}"/>
    <cellStyle name="好 3 2 6 4" xfId="48777" xr:uid="{00000000-0005-0000-0000-00009FBC0000}"/>
    <cellStyle name="好 3 2 7" xfId="48778" xr:uid="{00000000-0005-0000-0000-0000A0BC0000}"/>
    <cellStyle name="好 3 2 7 2" xfId="48779" xr:uid="{00000000-0005-0000-0000-0000A1BC0000}"/>
    <cellStyle name="好 3 2 7 2 2" xfId="47514" xr:uid="{00000000-0005-0000-0000-0000A2BC0000}"/>
    <cellStyle name="好 3 2 7 2 2 2" xfId="48780" xr:uid="{00000000-0005-0000-0000-0000A3BC0000}"/>
    <cellStyle name="好 3 2 7 2 3" xfId="48781" xr:uid="{00000000-0005-0000-0000-0000A4BC0000}"/>
    <cellStyle name="好 3 2 7 3" xfId="48782" xr:uid="{00000000-0005-0000-0000-0000A5BC0000}"/>
    <cellStyle name="好 3 2 7 3 2" xfId="47519" xr:uid="{00000000-0005-0000-0000-0000A6BC0000}"/>
    <cellStyle name="好 3 2 7 4" xfId="48783" xr:uid="{00000000-0005-0000-0000-0000A7BC0000}"/>
    <cellStyle name="好 3 2 8" xfId="48784" xr:uid="{00000000-0005-0000-0000-0000A8BC0000}"/>
    <cellStyle name="好 3 2 8 2" xfId="48785" xr:uid="{00000000-0005-0000-0000-0000A9BC0000}"/>
    <cellStyle name="好 3 2 8 2 2" xfId="48786" xr:uid="{00000000-0005-0000-0000-0000AABC0000}"/>
    <cellStyle name="好 3 2 8 3" xfId="48787" xr:uid="{00000000-0005-0000-0000-0000ABBC0000}"/>
    <cellStyle name="好 3 2 9" xfId="48788" xr:uid="{00000000-0005-0000-0000-0000ACBC0000}"/>
    <cellStyle name="好 3 2 9 2" xfId="48789" xr:uid="{00000000-0005-0000-0000-0000ADBC0000}"/>
    <cellStyle name="好 3 2_Q&amp;C(実行条件)" xfId="48790" xr:uid="{00000000-0005-0000-0000-0000AEBC0000}"/>
    <cellStyle name="好 3 3" xfId="48791" xr:uid="{00000000-0005-0000-0000-0000AFBC0000}"/>
    <cellStyle name="好 3 3 2" xfId="48792" xr:uid="{00000000-0005-0000-0000-0000B0BC0000}"/>
    <cellStyle name="好 3 3 2 2" xfId="48793" xr:uid="{00000000-0005-0000-0000-0000B1BC0000}"/>
    <cellStyle name="好 3 3 2 2 2" xfId="48794" xr:uid="{00000000-0005-0000-0000-0000B2BC0000}"/>
    <cellStyle name="好 3 3 2 2 2 2" xfId="48795" xr:uid="{00000000-0005-0000-0000-0000B3BC0000}"/>
    <cellStyle name="好 3 3 2 2 2 2 2" xfId="38964" xr:uid="{00000000-0005-0000-0000-0000B4BC0000}"/>
    <cellStyle name="好 3 3 2 2 2 3" xfId="48796" xr:uid="{00000000-0005-0000-0000-0000B5BC0000}"/>
    <cellStyle name="好 3 3 2 2 3" xfId="48797" xr:uid="{00000000-0005-0000-0000-0000B6BC0000}"/>
    <cellStyle name="好 3 3 2 2 3 2" xfId="48798" xr:uid="{00000000-0005-0000-0000-0000B7BC0000}"/>
    <cellStyle name="好 3 3 2 2 4" xfId="48799" xr:uid="{00000000-0005-0000-0000-0000B8BC0000}"/>
    <cellStyle name="好 3 3 2 3" xfId="48800" xr:uid="{00000000-0005-0000-0000-0000B9BC0000}"/>
    <cellStyle name="好 3 3 2 3 2" xfId="48801" xr:uid="{00000000-0005-0000-0000-0000BABC0000}"/>
    <cellStyle name="好 3 3 2 3 2 2" xfId="4009" xr:uid="{00000000-0005-0000-0000-0000BBBC0000}"/>
    <cellStyle name="好 3 3 2 3 2 2 2" xfId="15343" xr:uid="{00000000-0005-0000-0000-0000BCBC0000}"/>
    <cellStyle name="好 3 3 2 3 2 3" xfId="15350" xr:uid="{00000000-0005-0000-0000-0000BDBC0000}"/>
    <cellStyle name="好 3 3 2 3 3" xfId="48802" xr:uid="{00000000-0005-0000-0000-0000BEBC0000}"/>
    <cellStyle name="好 3 3 2 3 3 2" xfId="4018" xr:uid="{00000000-0005-0000-0000-0000BFBC0000}"/>
    <cellStyle name="好 3 3 2 3 4" xfId="48803" xr:uid="{00000000-0005-0000-0000-0000C0BC0000}"/>
    <cellStyle name="好 3 3 2 4" xfId="48804" xr:uid="{00000000-0005-0000-0000-0000C1BC0000}"/>
    <cellStyle name="好 3 3 2 4 2" xfId="48805" xr:uid="{00000000-0005-0000-0000-0000C2BC0000}"/>
    <cellStyle name="好 3 3 2 4 2 2" xfId="4046" xr:uid="{00000000-0005-0000-0000-0000C3BC0000}"/>
    <cellStyle name="好 3 3 2 4 2 2 2" xfId="13285" xr:uid="{00000000-0005-0000-0000-0000C4BC0000}"/>
    <cellStyle name="好 3 3 2 4 2 3" xfId="13292" xr:uid="{00000000-0005-0000-0000-0000C5BC0000}"/>
    <cellStyle name="好 3 3 2 4 3" xfId="48806" xr:uid="{00000000-0005-0000-0000-0000C6BC0000}"/>
    <cellStyle name="好 3 3 2 4 3 2" xfId="13300" xr:uid="{00000000-0005-0000-0000-0000C7BC0000}"/>
    <cellStyle name="好 3 3 2 4 4" xfId="48807" xr:uid="{00000000-0005-0000-0000-0000C8BC0000}"/>
    <cellStyle name="好 3 3 2 5" xfId="48808" xr:uid="{00000000-0005-0000-0000-0000C9BC0000}"/>
    <cellStyle name="好 3 3 2 5 2" xfId="48809" xr:uid="{00000000-0005-0000-0000-0000CABC0000}"/>
    <cellStyle name="好 3 3 2 5 2 2" xfId="4077" xr:uid="{00000000-0005-0000-0000-0000CBBC0000}"/>
    <cellStyle name="好 3 3 2 5 2 2 2" xfId="10347" xr:uid="{00000000-0005-0000-0000-0000CCBC0000}"/>
    <cellStyle name="好 3 3 2 5 2 3" xfId="15486" xr:uid="{00000000-0005-0000-0000-0000CDBC0000}"/>
    <cellStyle name="好 3 3 2 5 3" xfId="48810" xr:uid="{00000000-0005-0000-0000-0000CEBC0000}"/>
    <cellStyle name="好 3 3 2 5 3 2" xfId="48811" xr:uid="{00000000-0005-0000-0000-0000CFBC0000}"/>
    <cellStyle name="好 3 3 2 5 4" xfId="48812" xr:uid="{00000000-0005-0000-0000-0000D0BC0000}"/>
    <cellStyle name="好 3 3 2 6" xfId="48813" xr:uid="{00000000-0005-0000-0000-0000D1BC0000}"/>
    <cellStyle name="好 3 3 2 6 2" xfId="48814" xr:uid="{00000000-0005-0000-0000-0000D2BC0000}"/>
    <cellStyle name="好 3 3 2 6 2 2" xfId="48815" xr:uid="{00000000-0005-0000-0000-0000D3BC0000}"/>
    <cellStyle name="好 3 3 2 6 3" xfId="48816" xr:uid="{00000000-0005-0000-0000-0000D4BC0000}"/>
    <cellStyle name="好 3 3 2 7" xfId="48817" xr:uid="{00000000-0005-0000-0000-0000D5BC0000}"/>
    <cellStyle name="好 3 3 2 7 2" xfId="48818" xr:uid="{00000000-0005-0000-0000-0000D6BC0000}"/>
    <cellStyle name="好 3 3 2 8" xfId="48819" xr:uid="{00000000-0005-0000-0000-0000D7BC0000}"/>
    <cellStyle name="好 3 3 3" xfId="48820" xr:uid="{00000000-0005-0000-0000-0000D8BC0000}"/>
    <cellStyle name="好 3 3 3 2" xfId="48821" xr:uid="{00000000-0005-0000-0000-0000D9BC0000}"/>
    <cellStyle name="好 3 3 3 2 2" xfId="48822" xr:uid="{00000000-0005-0000-0000-0000DABC0000}"/>
    <cellStyle name="好 3 3 3 2 2 2" xfId="48823" xr:uid="{00000000-0005-0000-0000-0000DBBC0000}"/>
    <cellStyle name="好 3 3 3 2 3" xfId="48824" xr:uid="{00000000-0005-0000-0000-0000DCBC0000}"/>
    <cellStyle name="好 3 3 3 3" xfId="48825" xr:uid="{00000000-0005-0000-0000-0000DDBC0000}"/>
    <cellStyle name="好 3 3 3 3 2" xfId="48826" xr:uid="{00000000-0005-0000-0000-0000DEBC0000}"/>
    <cellStyle name="好 3 3 3 4" xfId="48827" xr:uid="{00000000-0005-0000-0000-0000DFBC0000}"/>
    <cellStyle name="好 3 3 4" xfId="48828" xr:uid="{00000000-0005-0000-0000-0000E0BC0000}"/>
    <cellStyle name="好 3 3 4 2" xfId="48829" xr:uid="{00000000-0005-0000-0000-0000E1BC0000}"/>
    <cellStyle name="好 3 3 4 2 2" xfId="48830" xr:uid="{00000000-0005-0000-0000-0000E2BC0000}"/>
    <cellStyle name="好 3 3 4 2 2 2" xfId="48831" xr:uid="{00000000-0005-0000-0000-0000E3BC0000}"/>
    <cellStyle name="好 3 3 4 2 3" xfId="48832" xr:uid="{00000000-0005-0000-0000-0000E4BC0000}"/>
    <cellStyle name="好 3 3 4 3" xfId="48833" xr:uid="{00000000-0005-0000-0000-0000E5BC0000}"/>
    <cellStyle name="好 3 3 4 3 2" xfId="48834" xr:uid="{00000000-0005-0000-0000-0000E6BC0000}"/>
    <cellStyle name="好 3 3 4 4" xfId="48835" xr:uid="{00000000-0005-0000-0000-0000E7BC0000}"/>
    <cellStyle name="好 3 3 5" xfId="48836" xr:uid="{00000000-0005-0000-0000-0000E8BC0000}"/>
    <cellStyle name="好 3 3 5 2" xfId="48837" xr:uid="{00000000-0005-0000-0000-0000E9BC0000}"/>
    <cellStyle name="好 3 3 5 2 2" xfId="48838" xr:uid="{00000000-0005-0000-0000-0000EABC0000}"/>
    <cellStyle name="好 3 3 5 2 2 2" xfId="48839" xr:uid="{00000000-0005-0000-0000-0000EBBC0000}"/>
    <cellStyle name="好 3 3 5 2 3" xfId="48840" xr:uid="{00000000-0005-0000-0000-0000ECBC0000}"/>
    <cellStyle name="好 3 3 5 3" xfId="48841" xr:uid="{00000000-0005-0000-0000-0000EDBC0000}"/>
    <cellStyle name="好 3 3 5 3 2" xfId="48842" xr:uid="{00000000-0005-0000-0000-0000EEBC0000}"/>
    <cellStyle name="好 3 3 5 4" xfId="48843" xr:uid="{00000000-0005-0000-0000-0000EFBC0000}"/>
    <cellStyle name="好 3 3 6" xfId="40785" xr:uid="{00000000-0005-0000-0000-0000F0BC0000}"/>
    <cellStyle name="好 3 3 6 2" xfId="40787" xr:uid="{00000000-0005-0000-0000-0000F1BC0000}"/>
    <cellStyle name="好 3 3 6 2 2" xfId="40789" xr:uid="{00000000-0005-0000-0000-0000F2BC0000}"/>
    <cellStyle name="好 3 3 6 2 2 2" xfId="48844" xr:uid="{00000000-0005-0000-0000-0000F3BC0000}"/>
    <cellStyle name="好 3 3 6 2 3" xfId="48845" xr:uid="{00000000-0005-0000-0000-0000F4BC0000}"/>
    <cellStyle name="好 3 3 6 3" xfId="40792" xr:uid="{00000000-0005-0000-0000-0000F5BC0000}"/>
    <cellStyle name="好 3 3 6 3 2" xfId="47551" xr:uid="{00000000-0005-0000-0000-0000F6BC0000}"/>
    <cellStyle name="好 3 3 6 4" xfId="48846" xr:uid="{00000000-0005-0000-0000-0000F7BC0000}"/>
    <cellStyle name="好 3 3 7" xfId="40794" xr:uid="{00000000-0005-0000-0000-0000F8BC0000}"/>
    <cellStyle name="好 3 3 7 2" xfId="40796" xr:uid="{00000000-0005-0000-0000-0000F9BC0000}"/>
    <cellStyle name="好 3 3 7 2 2" xfId="40798" xr:uid="{00000000-0005-0000-0000-0000FABC0000}"/>
    <cellStyle name="好 3 3 7 3" xfId="1984" xr:uid="{00000000-0005-0000-0000-0000FBBC0000}"/>
    <cellStyle name="好 3 3 8" xfId="40800" xr:uid="{00000000-0005-0000-0000-0000FCBC0000}"/>
    <cellStyle name="好 3 3 8 2" xfId="40802" xr:uid="{00000000-0005-0000-0000-0000FDBC0000}"/>
    <cellStyle name="好 3 3 9" xfId="40806" xr:uid="{00000000-0005-0000-0000-0000FEBC0000}"/>
    <cellStyle name="好 3 4" xfId="48847" xr:uid="{00000000-0005-0000-0000-0000FFBC0000}"/>
    <cellStyle name="好 3 4 2" xfId="48848" xr:uid="{00000000-0005-0000-0000-000000BD0000}"/>
    <cellStyle name="好 3 4 2 2" xfId="48849" xr:uid="{00000000-0005-0000-0000-000001BD0000}"/>
    <cellStyle name="好 3 4 2 2 2" xfId="48850" xr:uid="{00000000-0005-0000-0000-000002BD0000}"/>
    <cellStyle name="好 3 4 2 3" xfId="48851" xr:uid="{00000000-0005-0000-0000-000003BD0000}"/>
    <cellStyle name="好 3 4 3" xfId="48852" xr:uid="{00000000-0005-0000-0000-000004BD0000}"/>
    <cellStyle name="好 3 4 3 2" xfId="48853" xr:uid="{00000000-0005-0000-0000-000005BD0000}"/>
    <cellStyle name="好 3 4 4" xfId="48854" xr:uid="{00000000-0005-0000-0000-000006BD0000}"/>
    <cellStyle name="好 3 5" xfId="48855" xr:uid="{00000000-0005-0000-0000-000007BD0000}"/>
    <cellStyle name="好 3 5 2" xfId="48856" xr:uid="{00000000-0005-0000-0000-000008BD0000}"/>
    <cellStyle name="好 3 5 2 2" xfId="48857" xr:uid="{00000000-0005-0000-0000-000009BD0000}"/>
    <cellStyle name="好 3 5 2 2 2" xfId="48858" xr:uid="{00000000-0005-0000-0000-00000ABD0000}"/>
    <cellStyle name="好 3 5 2 3" xfId="48859" xr:uid="{00000000-0005-0000-0000-00000BBD0000}"/>
    <cellStyle name="好 3 5 3" xfId="48860" xr:uid="{00000000-0005-0000-0000-00000CBD0000}"/>
    <cellStyle name="好 3 5 3 2" xfId="48861" xr:uid="{00000000-0005-0000-0000-00000DBD0000}"/>
    <cellStyle name="好 3 5 4" xfId="48862" xr:uid="{00000000-0005-0000-0000-00000EBD0000}"/>
    <cellStyle name="好 3 6" xfId="3890" xr:uid="{00000000-0005-0000-0000-00000FBD0000}"/>
    <cellStyle name="好 3 6 2" xfId="3896" xr:uid="{00000000-0005-0000-0000-000010BD0000}"/>
    <cellStyle name="好 3 6 2 2" xfId="48863" xr:uid="{00000000-0005-0000-0000-000011BD0000}"/>
    <cellStyle name="好 3 6 2 2 2" xfId="48864" xr:uid="{00000000-0005-0000-0000-000012BD0000}"/>
    <cellStyle name="好 3 6 2 3" xfId="48865" xr:uid="{00000000-0005-0000-0000-000013BD0000}"/>
    <cellStyle name="好 3 6 3" xfId="48866" xr:uid="{00000000-0005-0000-0000-000014BD0000}"/>
    <cellStyle name="好 3 6 3 2" xfId="48867" xr:uid="{00000000-0005-0000-0000-000015BD0000}"/>
    <cellStyle name="好 3 6 4" xfId="48868" xr:uid="{00000000-0005-0000-0000-000016BD0000}"/>
    <cellStyle name="好 3 7" xfId="2700" xr:uid="{00000000-0005-0000-0000-000017BD0000}"/>
    <cellStyle name="好 3 7 2" xfId="28363" xr:uid="{00000000-0005-0000-0000-000018BD0000}"/>
    <cellStyle name="好 3 7 2 2" xfId="28366" xr:uid="{00000000-0005-0000-0000-000019BD0000}"/>
    <cellStyle name="好 3 7 2 2 2" xfId="28369" xr:uid="{00000000-0005-0000-0000-00001ABD0000}"/>
    <cellStyle name="好 3 7 2 3" xfId="28376" xr:uid="{00000000-0005-0000-0000-00001BBD0000}"/>
    <cellStyle name="好 3 7 3" xfId="28390" xr:uid="{00000000-0005-0000-0000-00001CBD0000}"/>
    <cellStyle name="好 3 7 3 2" xfId="28394" xr:uid="{00000000-0005-0000-0000-00001DBD0000}"/>
    <cellStyle name="好 3 7 4" xfId="28406" xr:uid="{00000000-0005-0000-0000-00001EBD0000}"/>
    <cellStyle name="好 3 8" xfId="28430" xr:uid="{00000000-0005-0000-0000-00001FBD0000}"/>
    <cellStyle name="好 3 8 2" xfId="28433" xr:uid="{00000000-0005-0000-0000-000020BD0000}"/>
    <cellStyle name="好 3 8 2 2" xfId="28436" xr:uid="{00000000-0005-0000-0000-000021BD0000}"/>
    <cellStyle name="好 3 8 2 2 2" xfId="28439" xr:uid="{00000000-0005-0000-0000-000022BD0000}"/>
    <cellStyle name="好 3 8 2 3" xfId="24928" xr:uid="{00000000-0005-0000-0000-000023BD0000}"/>
    <cellStyle name="好 3 8 3" xfId="28443" xr:uid="{00000000-0005-0000-0000-000024BD0000}"/>
    <cellStyle name="好 3 8 3 2" xfId="19848" xr:uid="{00000000-0005-0000-0000-000025BD0000}"/>
    <cellStyle name="好 3 8 4" xfId="28446" xr:uid="{00000000-0005-0000-0000-000026BD0000}"/>
    <cellStyle name="好 3 9" xfId="28453" xr:uid="{00000000-0005-0000-0000-000027BD0000}"/>
    <cellStyle name="好 3 9 2" xfId="28456" xr:uid="{00000000-0005-0000-0000-000028BD0000}"/>
    <cellStyle name="好 3 9 2 2" xfId="28460" xr:uid="{00000000-0005-0000-0000-000029BD0000}"/>
    <cellStyle name="好 3 9 3" xfId="19248" xr:uid="{00000000-0005-0000-0000-00002ABD0000}"/>
    <cellStyle name="好 3_Q&amp;C(実行条件)" xfId="48869" xr:uid="{00000000-0005-0000-0000-00002BBD0000}"/>
    <cellStyle name="好 4" xfId="48870" xr:uid="{00000000-0005-0000-0000-00002CBD0000}"/>
    <cellStyle name="好 4 2" xfId="48871" xr:uid="{00000000-0005-0000-0000-00002DBD0000}"/>
    <cellStyle name="好 4 2 2" xfId="48872" xr:uid="{00000000-0005-0000-0000-00002EBD0000}"/>
    <cellStyle name="好 4 2 2 2" xfId="48873" xr:uid="{00000000-0005-0000-0000-00002FBD0000}"/>
    <cellStyle name="好 4 2 2 2 2" xfId="48874" xr:uid="{00000000-0005-0000-0000-000030BD0000}"/>
    <cellStyle name="好 4 2 2 2 2 2" xfId="48875" xr:uid="{00000000-0005-0000-0000-000031BD0000}"/>
    <cellStyle name="好 4 2 2 2 3" xfId="48876" xr:uid="{00000000-0005-0000-0000-000032BD0000}"/>
    <cellStyle name="好 4 2 2 3" xfId="48877" xr:uid="{00000000-0005-0000-0000-000033BD0000}"/>
    <cellStyle name="好 4 2 2 3 2" xfId="48878" xr:uid="{00000000-0005-0000-0000-000034BD0000}"/>
    <cellStyle name="好 4 2 2 4" xfId="48879" xr:uid="{00000000-0005-0000-0000-000035BD0000}"/>
    <cellStyle name="好 4 2 3" xfId="48880" xr:uid="{00000000-0005-0000-0000-000036BD0000}"/>
    <cellStyle name="好 4 2 3 2" xfId="48881" xr:uid="{00000000-0005-0000-0000-000037BD0000}"/>
    <cellStyle name="好 4 2 3 2 2" xfId="30334" xr:uid="{00000000-0005-0000-0000-000038BD0000}"/>
    <cellStyle name="好 4 2 3 2 2 2" xfId="30338" xr:uid="{00000000-0005-0000-0000-000039BD0000}"/>
    <cellStyle name="好 4 2 3 2 3" xfId="30348" xr:uid="{00000000-0005-0000-0000-00003ABD0000}"/>
    <cellStyle name="好 4 2 3 3" xfId="48882" xr:uid="{00000000-0005-0000-0000-00003BBD0000}"/>
    <cellStyle name="好 4 2 3 3 2" xfId="30383" xr:uid="{00000000-0005-0000-0000-00003CBD0000}"/>
    <cellStyle name="好 4 2 3 4" xfId="18576" xr:uid="{00000000-0005-0000-0000-00003DBD0000}"/>
    <cellStyle name="好 4 2 4" xfId="48883" xr:uid="{00000000-0005-0000-0000-00003EBD0000}"/>
    <cellStyle name="好 4 2 4 2" xfId="48884" xr:uid="{00000000-0005-0000-0000-00003FBD0000}"/>
    <cellStyle name="好 4 2 4 2 2" xfId="30704" xr:uid="{00000000-0005-0000-0000-000040BD0000}"/>
    <cellStyle name="好 4 2 4 2 2 2" xfId="48885" xr:uid="{00000000-0005-0000-0000-000041BD0000}"/>
    <cellStyle name="好 4 2 4 2 3" xfId="48886" xr:uid="{00000000-0005-0000-0000-000042BD0000}"/>
    <cellStyle name="好 4 2 4 3" xfId="48887" xr:uid="{00000000-0005-0000-0000-000043BD0000}"/>
    <cellStyle name="好 4 2 4 3 2" xfId="18646" xr:uid="{00000000-0005-0000-0000-000044BD0000}"/>
    <cellStyle name="好 4 2 4 4" xfId="48888" xr:uid="{00000000-0005-0000-0000-000045BD0000}"/>
    <cellStyle name="好 4 2 5" xfId="48889" xr:uid="{00000000-0005-0000-0000-000046BD0000}"/>
    <cellStyle name="好 4 2 5 2" xfId="48890" xr:uid="{00000000-0005-0000-0000-000047BD0000}"/>
    <cellStyle name="好 4 2 5 2 2" xfId="30961" xr:uid="{00000000-0005-0000-0000-000048BD0000}"/>
    <cellStyle name="好 4 2 5 2 2 2" xfId="48891" xr:uid="{00000000-0005-0000-0000-000049BD0000}"/>
    <cellStyle name="好 4 2 5 2 3" xfId="48892" xr:uid="{00000000-0005-0000-0000-00004ABD0000}"/>
    <cellStyle name="好 4 2 5 3" xfId="48893" xr:uid="{00000000-0005-0000-0000-00004BBD0000}"/>
    <cellStyle name="好 4 2 5 3 2" xfId="18748" xr:uid="{00000000-0005-0000-0000-00004CBD0000}"/>
    <cellStyle name="好 4 2 5 4" xfId="48894" xr:uid="{00000000-0005-0000-0000-00004DBD0000}"/>
    <cellStyle name="好 4 2 6" xfId="48895" xr:uid="{00000000-0005-0000-0000-00004EBD0000}"/>
    <cellStyle name="好 4 2 6 2" xfId="48896" xr:uid="{00000000-0005-0000-0000-00004FBD0000}"/>
    <cellStyle name="好 4 2 6 2 2" xfId="31105" xr:uid="{00000000-0005-0000-0000-000050BD0000}"/>
    <cellStyle name="好 4 2 6 3" xfId="48897" xr:uid="{00000000-0005-0000-0000-000051BD0000}"/>
    <cellStyle name="好 4 2 7" xfId="48898" xr:uid="{00000000-0005-0000-0000-000052BD0000}"/>
    <cellStyle name="好 4 2 7 2" xfId="48899" xr:uid="{00000000-0005-0000-0000-000053BD0000}"/>
    <cellStyle name="好 4 2 8" xfId="48900" xr:uid="{00000000-0005-0000-0000-000054BD0000}"/>
    <cellStyle name="好 4 3" xfId="48901" xr:uid="{00000000-0005-0000-0000-000055BD0000}"/>
    <cellStyle name="好 4 3 2" xfId="48902" xr:uid="{00000000-0005-0000-0000-000056BD0000}"/>
    <cellStyle name="好 4 3 2 2" xfId="48903" xr:uid="{00000000-0005-0000-0000-000057BD0000}"/>
    <cellStyle name="好 4 3 2 2 2" xfId="48904" xr:uid="{00000000-0005-0000-0000-000058BD0000}"/>
    <cellStyle name="好 4 3 2 3" xfId="48905" xr:uid="{00000000-0005-0000-0000-000059BD0000}"/>
    <cellStyle name="好 4 3 3" xfId="48906" xr:uid="{00000000-0005-0000-0000-00005ABD0000}"/>
    <cellStyle name="好 4 3 3 2" xfId="48907" xr:uid="{00000000-0005-0000-0000-00005BBD0000}"/>
    <cellStyle name="好 4 3 4" xfId="48908" xr:uid="{00000000-0005-0000-0000-00005CBD0000}"/>
    <cellStyle name="好 4 4" xfId="48909" xr:uid="{00000000-0005-0000-0000-00005DBD0000}"/>
    <cellStyle name="好 4 4 2" xfId="48910" xr:uid="{00000000-0005-0000-0000-00005EBD0000}"/>
    <cellStyle name="好 4 4 2 2" xfId="48911" xr:uid="{00000000-0005-0000-0000-00005FBD0000}"/>
    <cellStyle name="好 4 4 2 2 2" xfId="48912" xr:uid="{00000000-0005-0000-0000-000060BD0000}"/>
    <cellStyle name="好 4 4 2 3" xfId="48913" xr:uid="{00000000-0005-0000-0000-000061BD0000}"/>
    <cellStyle name="好 4 4 3" xfId="48914" xr:uid="{00000000-0005-0000-0000-000062BD0000}"/>
    <cellStyle name="好 4 4 3 2" xfId="48915" xr:uid="{00000000-0005-0000-0000-000063BD0000}"/>
    <cellStyle name="好 4 4 4" xfId="11335" xr:uid="{00000000-0005-0000-0000-000064BD0000}"/>
    <cellStyle name="好 4 5" xfId="48916" xr:uid="{00000000-0005-0000-0000-000065BD0000}"/>
    <cellStyle name="好 4 5 2" xfId="48917" xr:uid="{00000000-0005-0000-0000-000066BD0000}"/>
    <cellStyle name="好 4 5 2 2" xfId="48918" xr:uid="{00000000-0005-0000-0000-000067BD0000}"/>
    <cellStyle name="好 4 5 2 2 2" xfId="48919" xr:uid="{00000000-0005-0000-0000-000068BD0000}"/>
    <cellStyle name="好 4 5 2 3" xfId="48920" xr:uid="{00000000-0005-0000-0000-000069BD0000}"/>
    <cellStyle name="好 4 5 3" xfId="48921" xr:uid="{00000000-0005-0000-0000-00006ABD0000}"/>
    <cellStyle name="好 4 5 3 2" xfId="48922" xr:uid="{00000000-0005-0000-0000-00006BBD0000}"/>
    <cellStyle name="好 4 5 4" xfId="48923" xr:uid="{00000000-0005-0000-0000-00006CBD0000}"/>
    <cellStyle name="好 4 6" xfId="13278" xr:uid="{00000000-0005-0000-0000-00006DBD0000}"/>
    <cellStyle name="好 4 6 2" xfId="48924" xr:uid="{00000000-0005-0000-0000-00006EBD0000}"/>
    <cellStyle name="好 4 6 2 2" xfId="48925" xr:uid="{00000000-0005-0000-0000-00006FBD0000}"/>
    <cellStyle name="好 4 6 2 2 2" xfId="48926" xr:uid="{00000000-0005-0000-0000-000070BD0000}"/>
    <cellStyle name="好 4 6 2 3" xfId="48927" xr:uid="{00000000-0005-0000-0000-000071BD0000}"/>
    <cellStyle name="好 4 6 3" xfId="48928" xr:uid="{00000000-0005-0000-0000-000072BD0000}"/>
    <cellStyle name="好 4 6 3 2" xfId="48929" xr:uid="{00000000-0005-0000-0000-000073BD0000}"/>
    <cellStyle name="好 4 6 4" xfId="48930" xr:uid="{00000000-0005-0000-0000-000074BD0000}"/>
    <cellStyle name="好 4 7" xfId="13032" xr:uid="{00000000-0005-0000-0000-000075BD0000}"/>
    <cellStyle name="好 4 7 2" xfId="28482" xr:uid="{00000000-0005-0000-0000-000076BD0000}"/>
    <cellStyle name="好 4 7 2 2" xfId="28486" xr:uid="{00000000-0005-0000-0000-000077BD0000}"/>
    <cellStyle name="好 4 7 3" xfId="28494" xr:uid="{00000000-0005-0000-0000-000078BD0000}"/>
    <cellStyle name="好 4 8" xfId="28515" xr:uid="{00000000-0005-0000-0000-000079BD0000}"/>
    <cellStyle name="好 4 8 2" xfId="28519" xr:uid="{00000000-0005-0000-0000-00007ABD0000}"/>
    <cellStyle name="好 4 9" xfId="28529" xr:uid="{00000000-0005-0000-0000-00007BBD0000}"/>
    <cellStyle name="好 5" xfId="48931" xr:uid="{00000000-0005-0000-0000-00007CBD0000}"/>
    <cellStyle name="好 5 2" xfId="48932" xr:uid="{00000000-0005-0000-0000-00007DBD0000}"/>
    <cellStyle name="好 5 2 2" xfId="48933" xr:uid="{00000000-0005-0000-0000-00007EBD0000}"/>
    <cellStyle name="好 5 2 2 2" xfId="48934" xr:uid="{00000000-0005-0000-0000-00007FBD0000}"/>
    <cellStyle name="好 5 2 3" xfId="48935" xr:uid="{00000000-0005-0000-0000-000080BD0000}"/>
    <cellStyle name="好 5 3" xfId="48936" xr:uid="{00000000-0005-0000-0000-000081BD0000}"/>
    <cellStyle name="好 5 3 2" xfId="48937" xr:uid="{00000000-0005-0000-0000-000082BD0000}"/>
    <cellStyle name="好 5 4" xfId="48938" xr:uid="{00000000-0005-0000-0000-000083BD0000}"/>
    <cellStyle name="好 6" xfId="48939" xr:uid="{00000000-0005-0000-0000-000084BD0000}"/>
    <cellStyle name="好 6 2" xfId="48940" xr:uid="{00000000-0005-0000-0000-000085BD0000}"/>
    <cellStyle name="好 6 2 2" xfId="48941" xr:uid="{00000000-0005-0000-0000-000086BD0000}"/>
    <cellStyle name="好 6 2 2 2" xfId="48942" xr:uid="{00000000-0005-0000-0000-000087BD0000}"/>
    <cellStyle name="好 6 2 3" xfId="48943" xr:uid="{00000000-0005-0000-0000-000088BD0000}"/>
    <cellStyle name="好 6 3" xfId="48944" xr:uid="{00000000-0005-0000-0000-000089BD0000}"/>
    <cellStyle name="好 6 3 2" xfId="48945" xr:uid="{00000000-0005-0000-0000-00008ABD0000}"/>
    <cellStyle name="好 6 4" xfId="48946" xr:uid="{00000000-0005-0000-0000-00008BBD0000}"/>
    <cellStyle name="好 7" xfId="48947" xr:uid="{00000000-0005-0000-0000-00008CBD0000}"/>
    <cellStyle name="好 7 2" xfId="48948" xr:uid="{00000000-0005-0000-0000-00008DBD0000}"/>
    <cellStyle name="好 7 2 2" xfId="48949" xr:uid="{00000000-0005-0000-0000-00008EBD0000}"/>
    <cellStyle name="好 7 2 2 2" xfId="48950" xr:uid="{00000000-0005-0000-0000-00008FBD0000}"/>
    <cellStyle name="好 7 2 3" xfId="48951" xr:uid="{00000000-0005-0000-0000-000090BD0000}"/>
    <cellStyle name="好 7 3" xfId="48952" xr:uid="{00000000-0005-0000-0000-000091BD0000}"/>
    <cellStyle name="好 7 3 2" xfId="48953" xr:uid="{00000000-0005-0000-0000-000092BD0000}"/>
    <cellStyle name="好 7 4" xfId="48954" xr:uid="{00000000-0005-0000-0000-000093BD0000}"/>
    <cellStyle name="好 8" xfId="48955" xr:uid="{00000000-0005-0000-0000-000094BD0000}"/>
    <cellStyle name="好 8 2" xfId="48956" xr:uid="{00000000-0005-0000-0000-000095BD0000}"/>
    <cellStyle name="好 8 2 2" xfId="48957" xr:uid="{00000000-0005-0000-0000-000096BD0000}"/>
    <cellStyle name="好 8 2 2 2" xfId="48958" xr:uid="{00000000-0005-0000-0000-000097BD0000}"/>
    <cellStyle name="好 8 2 3" xfId="48959" xr:uid="{00000000-0005-0000-0000-000098BD0000}"/>
    <cellStyle name="好 8 3" xfId="48960" xr:uid="{00000000-0005-0000-0000-000099BD0000}"/>
    <cellStyle name="好 8 3 2" xfId="48961" xr:uid="{00000000-0005-0000-0000-00009ABD0000}"/>
    <cellStyle name="好 8 4" xfId="48962" xr:uid="{00000000-0005-0000-0000-00009BBD0000}"/>
    <cellStyle name="好 9" xfId="48963" xr:uid="{00000000-0005-0000-0000-00009CBD0000}"/>
    <cellStyle name="好 9 2" xfId="48964" xr:uid="{00000000-0005-0000-0000-00009DBD0000}"/>
    <cellStyle name="好 9 2 2" xfId="48965" xr:uid="{00000000-0005-0000-0000-00009EBD0000}"/>
    <cellStyle name="好 9 2 2 2" xfId="48966" xr:uid="{00000000-0005-0000-0000-00009FBD0000}"/>
    <cellStyle name="好 9 2 3" xfId="48967" xr:uid="{00000000-0005-0000-0000-0000A0BD0000}"/>
    <cellStyle name="好 9 3" xfId="48968" xr:uid="{00000000-0005-0000-0000-0000A1BD0000}"/>
    <cellStyle name="好 9 3 2" xfId="48969" xr:uid="{00000000-0005-0000-0000-0000A2BD0000}"/>
    <cellStyle name="好 9 4" xfId="48970" xr:uid="{00000000-0005-0000-0000-0000A3BD0000}"/>
    <cellStyle name="好_Layer統合装置MIB仕様書_0.5版" xfId="48971" xr:uid="{00000000-0005-0000-0000-0000A4BD0000}"/>
    <cellStyle name="好_Layer統合装置MIB仕様書_0.5版 2" xfId="48972" xr:uid="{00000000-0005-0000-0000-0000A5BD0000}"/>
    <cellStyle name="好_Layer統合装置MIB仕様書_0.5版 2 2" xfId="48973" xr:uid="{00000000-0005-0000-0000-0000A6BD0000}"/>
    <cellStyle name="好_Layer統合装置MIB仕様書_0.5版 2 2 2" xfId="48974" xr:uid="{00000000-0005-0000-0000-0000A7BD0000}"/>
    <cellStyle name="好_Layer統合装置MIB仕様書_0.5版 2 2 2 2" xfId="48975" xr:uid="{00000000-0005-0000-0000-0000A8BD0000}"/>
    <cellStyle name="好_Layer統合装置MIB仕様書_0.5版 2 3" xfId="48976" xr:uid="{00000000-0005-0000-0000-0000A9BD0000}"/>
    <cellStyle name="好_Layer統合装置MIB仕様書_0.5版 2 3 2" xfId="48977" xr:uid="{00000000-0005-0000-0000-0000AABD0000}"/>
    <cellStyle name="好_Layer統合装置MIB仕様書_0.5版 2_fwFlowPointList案_3" xfId="48978" xr:uid="{00000000-0005-0000-0000-0000ABBD0000}"/>
    <cellStyle name="好_Layer統合装置MIB仕様書_0.5版 2_fwFlowPointList案_3 2" xfId="48979" xr:uid="{00000000-0005-0000-0000-0000ACBD0000}"/>
    <cellStyle name="好_Layer統合装置MIB仕様書_0.5版 2_fwFlowPointList案_3 2 2" xfId="48980" xr:uid="{00000000-0005-0000-0000-0000ADBD0000}"/>
    <cellStyle name="好_Layer統合装置MIB仕様書_0.5版 2_fwFlowPointList案_3 2 2 2" xfId="4738" xr:uid="{00000000-0005-0000-0000-0000AEBD0000}"/>
    <cellStyle name="好_Layer統合装置MIB仕様書_0.5版 2_fwFlowPointList案_3 3" xfId="48981" xr:uid="{00000000-0005-0000-0000-0000AFBD0000}"/>
    <cellStyle name="好_Layer統合装置MIB仕様書_0.5版 2_fwFlowPointList案_3 3 2" xfId="48982" xr:uid="{00000000-0005-0000-0000-0000B0BD0000}"/>
    <cellStyle name="好_Layer統合装置MIB仕様書_0.5版 2_Layer統合装置MIB仕様書_1.02版作業用" xfId="28464" xr:uid="{00000000-0005-0000-0000-0000B1BD0000}"/>
    <cellStyle name="好_Layer統合装置MIB仕様書_0.5版 2_Layer統合装置MIB仕様書_1.02版作業用 2" xfId="28467" xr:uid="{00000000-0005-0000-0000-0000B2BD0000}"/>
    <cellStyle name="好_Layer統合装置MIB仕様書_0.5版 2_Layer統合装置MIB仕様書_1.02版作業用 2 2" xfId="48983" xr:uid="{00000000-0005-0000-0000-0000B3BD0000}"/>
    <cellStyle name="好_Layer統合装置MIB仕様書_0.5版 2_Layer統合装置MIB仕様書_1.02版作業用_編集不可_FFCS" xfId="48984" xr:uid="{00000000-0005-0000-0000-0000B4BD0000}"/>
    <cellStyle name="好_Layer統合装置MIB仕様書_0.5版 2_Layer統合装置MIB仕様書_1.02版作業用_編集不可_FFCS 2" xfId="48985" xr:uid="{00000000-0005-0000-0000-0000B5BD0000}"/>
    <cellStyle name="好_Layer統合装置MIB仕様書_0.5版 2_Layer統合装置MIB仕様書_1.02版作業用_編集不可_FFCS 2 2" xfId="48986" xr:uid="{00000000-0005-0000-0000-0000B6BD0000}"/>
    <cellStyle name="好_Layer統合装置MIB仕様書_0.5版 3" xfId="48987" xr:uid="{00000000-0005-0000-0000-0000B7BD0000}"/>
    <cellStyle name="好_Layer統合装置MIB仕様書_0.5版 3 2" xfId="48988" xr:uid="{00000000-0005-0000-0000-0000B8BD0000}"/>
    <cellStyle name="好_Layer統合装置MIB仕様書_0.5版_fwFlowPointList案_3" xfId="21553" xr:uid="{00000000-0005-0000-0000-0000B9BD0000}"/>
    <cellStyle name="好_Layer統合装置MIB仕様書_0.5版_fwFlowPointList案_3 2" xfId="21560" xr:uid="{00000000-0005-0000-0000-0000BABD0000}"/>
    <cellStyle name="好_Layer統合装置MIB仕様書_0.5版_fwFlowPointList案_3 2 2" xfId="6587" xr:uid="{00000000-0005-0000-0000-0000BBBD0000}"/>
    <cellStyle name="好_Layer統合装置MIB仕様書_0.5版_fwFlowPointList案_3 2 2 2" xfId="34081" xr:uid="{00000000-0005-0000-0000-0000BCBD0000}"/>
    <cellStyle name="好_Layer統合装置MIB仕様書_0.5版_fwFlowPointList案_3 3" xfId="21564" xr:uid="{00000000-0005-0000-0000-0000BDBD0000}"/>
    <cellStyle name="好_Layer統合装置MIB仕様書_0.5版_fwFlowPointList案_3 3 2" xfId="4745" xr:uid="{00000000-0005-0000-0000-0000BEBD0000}"/>
    <cellStyle name="好_Layer統合装置MIB仕様書_0.5版_Layer統合装置MIB仕様書_1.02版作業用" xfId="48989" xr:uid="{00000000-0005-0000-0000-0000BFBD0000}"/>
    <cellStyle name="好_Layer統合装置MIB仕様書_0.5版_Layer統合装置MIB仕様書_1.02版作業用 2" xfId="48990" xr:uid="{00000000-0005-0000-0000-0000C0BD0000}"/>
    <cellStyle name="好_Layer統合装置MIB仕様書_0.5版_Layer統合装置MIB仕様書_1.02版作業用 2 2" xfId="48991" xr:uid="{00000000-0005-0000-0000-0000C1BD0000}"/>
    <cellStyle name="好_Layer統合装置MIB仕様書_0.5版_Layer統合装置MIB仕様書_1.02版作業用_編集不可_FFCS" xfId="48992" xr:uid="{00000000-0005-0000-0000-0000C2BD0000}"/>
    <cellStyle name="好_Layer統合装置MIB仕様書_0.5版_Layer統合装置MIB仕様書_1.02版作業用_編集不可_FFCS 2" xfId="48993" xr:uid="{00000000-0005-0000-0000-0000C3BD0000}"/>
    <cellStyle name="好_Layer統合装置MIB仕様書_0.5版_Layer統合装置MIB仕様書_1.02版作業用_編集不可_FFCS 2 2" xfId="48994" xr:uid="{00000000-0005-0000-0000-0000C4BD0000}"/>
    <cellStyle name="好_Q&amp;C(実行条件)" xfId="10193" xr:uid="{00000000-0005-0000-0000-0000C5BD0000}"/>
    <cellStyle name="好_Q&amp;C(実行条件) 2" xfId="10197" xr:uid="{00000000-0005-0000-0000-0000C6BD0000}"/>
    <cellStyle name="好_Q&amp;C(実行条件) 2 2" xfId="48995" xr:uid="{00000000-0005-0000-0000-0000C7BD0000}"/>
    <cellStyle name="好_Q&amp;C(実行条件) 2 2 2" xfId="48996" xr:uid="{00000000-0005-0000-0000-0000C8BD0000}"/>
    <cellStyle name="好_Q&amp;C(実行条件) 2 2 2 2" xfId="48997" xr:uid="{00000000-0005-0000-0000-0000C9BD0000}"/>
    <cellStyle name="好_Q&amp;C(実行条件) 2 2 3" xfId="39781" xr:uid="{00000000-0005-0000-0000-0000CABD0000}"/>
    <cellStyle name="好_Q&amp;C(実行条件) 2 3" xfId="48998" xr:uid="{00000000-0005-0000-0000-0000CBBD0000}"/>
    <cellStyle name="好_Q&amp;C(実行条件) 2 3 2" xfId="48999" xr:uid="{00000000-0005-0000-0000-0000CCBD0000}"/>
    <cellStyle name="好_Q&amp;C(実行条件) 2 4" xfId="49000" xr:uid="{00000000-0005-0000-0000-0000CDBD0000}"/>
    <cellStyle name="好_Q&amp;C(実行条件) 3" xfId="9043" xr:uid="{00000000-0005-0000-0000-0000CEBD0000}"/>
    <cellStyle name="好_Q&amp;C(実行条件) 3 2" xfId="49001" xr:uid="{00000000-0005-0000-0000-0000CFBD0000}"/>
    <cellStyle name="好_Q&amp;C(実行条件) 3 2 2" xfId="49002" xr:uid="{00000000-0005-0000-0000-0000D0BD0000}"/>
    <cellStyle name="好_Q&amp;C(実行条件) 3 2 2 2" xfId="49003" xr:uid="{00000000-0005-0000-0000-0000D1BD0000}"/>
    <cellStyle name="好_Q&amp;C(実行条件) 3 2 3" xfId="39828" xr:uid="{00000000-0005-0000-0000-0000D2BD0000}"/>
    <cellStyle name="好_Q&amp;C(実行条件) 3 3" xfId="49004" xr:uid="{00000000-0005-0000-0000-0000D3BD0000}"/>
    <cellStyle name="好_Q&amp;C(実行条件) 3 3 2" xfId="49005" xr:uid="{00000000-0005-0000-0000-0000D4BD0000}"/>
    <cellStyle name="好_Q&amp;C(実行条件) 3 4" xfId="49006" xr:uid="{00000000-0005-0000-0000-0000D5BD0000}"/>
    <cellStyle name="好_Q&amp;C(実行条件) 4" xfId="49007" xr:uid="{00000000-0005-0000-0000-0000D6BD0000}"/>
    <cellStyle name="好_Q&amp;C(実行条件) 4 2" xfId="49008" xr:uid="{00000000-0005-0000-0000-0000D7BD0000}"/>
    <cellStyle name="好_Q&amp;C(実行条件) 4 2 2" xfId="49009" xr:uid="{00000000-0005-0000-0000-0000D8BD0000}"/>
    <cellStyle name="好_Q&amp;C(実行条件) 4 2 2 2" xfId="49010" xr:uid="{00000000-0005-0000-0000-0000D9BD0000}"/>
    <cellStyle name="好_Q&amp;C(実行条件) 4 2 3" xfId="49011" xr:uid="{00000000-0005-0000-0000-0000DABD0000}"/>
    <cellStyle name="好_Q&amp;C(実行条件) 4 3" xfId="49012" xr:uid="{00000000-0005-0000-0000-0000DBBD0000}"/>
    <cellStyle name="好_Q&amp;C(実行条件) 4 3 2" xfId="49013" xr:uid="{00000000-0005-0000-0000-0000DCBD0000}"/>
    <cellStyle name="好_Q&amp;C(実行条件) 4 4" xfId="49014" xr:uid="{00000000-0005-0000-0000-0000DDBD0000}"/>
    <cellStyle name="好_Q&amp;C(実行条件) 5" xfId="49015" xr:uid="{00000000-0005-0000-0000-0000DEBD0000}"/>
    <cellStyle name="好_Q&amp;C(実行条件) 5 2" xfId="49016" xr:uid="{00000000-0005-0000-0000-0000DFBD0000}"/>
    <cellStyle name="好_Q&amp;C(実行条件) 5 2 2" xfId="49017" xr:uid="{00000000-0005-0000-0000-0000E0BD0000}"/>
    <cellStyle name="好_Q&amp;C(実行条件) 5 2 2 2" xfId="49018" xr:uid="{00000000-0005-0000-0000-0000E1BD0000}"/>
    <cellStyle name="好_Q&amp;C(実行条件) 5 2 3" xfId="49019" xr:uid="{00000000-0005-0000-0000-0000E2BD0000}"/>
    <cellStyle name="好_Q&amp;C(実行条件) 5 3" xfId="25489" xr:uid="{00000000-0005-0000-0000-0000E3BD0000}"/>
    <cellStyle name="好_Q&amp;C(実行条件) 5 3 2" xfId="49020" xr:uid="{00000000-0005-0000-0000-0000E4BD0000}"/>
    <cellStyle name="好_Q&amp;C(実行条件) 5 4" xfId="49021" xr:uid="{00000000-0005-0000-0000-0000E5BD0000}"/>
    <cellStyle name="好_Q&amp;C(実行条件) 6" xfId="49022" xr:uid="{00000000-0005-0000-0000-0000E6BD0000}"/>
    <cellStyle name="好_Q&amp;C(実行条件) 6 2" xfId="49023" xr:uid="{00000000-0005-0000-0000-0000E7BD0000}"/>
    <cellStyle name="好_Q&amp;C(実行条件) 6 2 2" xfId="49024" xr:uid="{00000000-0005-0000-0000-0000E8BD0000}"/>
    <cellStyle name="好_Q&amp;C(実行条件) 6 2 2 2" xfId="49025" xr:uid="{00000000-0005-0000-0000-0000E9BD0000}"/>
    <cellStyle name="好_Q&amp;C(実行条件) 6 2 3" xfId="49026" xr:uid="{00000000-0005-0000-0000-0000EABD0000}"/>
    <cellStyle name="好_Q&amp;C(実行条件) 6 3" xfId="49027" xr:uid="{00000000-0005-0000-0000-0000EBBD0000}"/>
    <cellStyle name="好_Q&amp;C(実行条件) 6 3 2" xfId="49028" xr:uid="{00000000-0005-0000-0000-0000ECBD0000}"/>
    <cellStyle name="好_Q&amp;C(実行条件) 6 4" xfId="23763" xr:uid="{00000000-0005-0000-0000-0000EDBD0000}"/>
    <cellStyle name="好_Q&amp;C(実行条件) 7" xfId="49029" xr:uid="{00000000-0005-0000-0000-0000EEBD0000}"/>
    <cellStyle name="好_Q&amp;C(実行条件) 7 2" xfId="49030" xr:uid="{00000000-0005-0000-0000-0000EFBD0000}"/>
    <cellStyle name="好_Q&amp;C(実行条件) 7 2 2" xfId="49031" xr:uid="{00000000-0005-0000-0000-0000F0BD0000}"/>
    <cellStyle name="好_Q&amp;C(実行条件) 7 3" xfId="49032" xr:uid="{00000000-0005-0000-0000-0000F1BD0000}"/>
    <cellStyle name="好_Q&amp;C(実行条件) 8" xfId="49033" xr:uid="{00000000-0005-0000-0000-0000F2BD0000}"/>
    <cellStyle name="好_Q&amp;C(実行条件) 8 2" xfId="49034" xr:uid="{00000000-0005-0000-0000-0000F3BD0000}"/>
    <cellStyle name="好_Q&amp;C(実行条件) 9" xfId="49035" xr:uid="{00000000-0005-0000-0000-0000F4BD0000}"/>
    <cellStyle name="好_次世代L2SW装置Syslogﾒｯｾｰｼﾞ一覧" xfId="49036" xr:uid="{00000000-0005-0000-0000-0000F5BD0000}"/>
    <cellStyle name="好_次世代L2SW装置Syslogﾒｯｾｰｼﾞ一覧 2" xfId="49037" xr:uid="{00000000-0005-0000-0000-0000F6BD0000}"/>
    <cellStyle name="好_次世代L2SW装置Syslogﾒｯｾｰｼﾞ一覧 2 2" xfId="49038" xr:uid="{00000000-0005-0000-0000-0000F7BD0000}"/>
    <cellStyle name="好_次世代L2SW装置Syslogﾒｯｾｰｼﾞ一覧 2 2 2" xfId="49039" xr:uid="{00000000-0005-0000-0000-0000F8BD0000}"/>
    <cellStyle name="好_次世代L2SW装置Syslogﾒｯｾｰｼﾞ一覧 2 2 2 2" xfId="49040" xr:uid="{00000000-0005-0000-0000-0000F9BD0000}"/>
    <cellStyle name="好_次世代L2SW装置Syslogﾒｯｾｰｼﾞ一覧 2 2 2 3" xfId="49041" xr:uid="{00000000-0005-0000-0000-0000FABD0000}"/>
    <cellStyle name="好_次世代L2SW装置Syslogﾒｯｾｰｼﾞ一覧 2 2 3" xfId="49042" xr:uid="{00000000-0005-0000-0000-0000FBBD0000}"/>
    <cellStyle name="好_次世代L2SW装置Syslogﾒｯｾｰｼﾞ一覧 2 2 3 2" xfId="49043" xr:uid="{00000000-0005-0000-0000-0000FCBD0000}"/>
    <cellStyle name="好_次世代L2SW装置Syslogﾒｯｾｰｼﾞ一覧 2 3" xfId="49044" xr:uid="{00000000-0005-0000-0000-0000FDBD0000}"/>
    <cellStyle name="好_次世代L2SW装置Syslogﾒｯｾｰｼﾞ一覧 2 3 2" xfId="49045" xr:uid="{00000000-0005-0000-0000-0000FEBD0000}"/>
    <cellStyle name="好_次世代L2SW装置Syslogﾒｯｾｰｼﾞ一覧 2 3 3" xfId="49046" xr:uid="{00000000-0005-0000-0000-0000FFBD0000}"/>
    <cellStyle name="好_次世代L2SW装置Syslogﾒｯｾｰｼﾞ一覧 2 4" xfId="49047" xr:uid="{00000000-0005-0000-0000-000000BE0000}"/>
    <cellStyle name="好_次世代L2SW装置Syslogﾒｯｾｰｼﾞ一覧 2 4 2" xfId="49048" xr:uid="{00000000-0005-0000-0000-000001BE0000}"/>
    <cellStyle name="好_次世代L2SW装置Syslogﾒｯｾｰｼﾞ一覧 2_Layer統合装置CLI仕様書_1.01版作業用" xfId="49049" xr:uid="{00000000-0005-0000-0000-000002BE0000}"/>
    <cellStyle name="好_次世代L2SW装置Syslogﾒｯｾｰｼﾞ一覧 2_Layer統合装置CLI仕様書_1.01版作業用 2" xfId="49050" xr:uid="{00000000-0005-0000-0000-000003BE0000}"/>
    <cellStyle name="好_次世代L2SW装置Syslogﾒｯｾｰｼﾞ一覧 2_Layer統合装置CLI仕様書_1.01版作業用 2 2" xfId="30620" xr:uid="{00000000-0005-0000-0000-000004BE0000}"/>
    <cellStyle name="好_次世代L2SW装置Syslogﾒｯｾｰｼﾞ一覧 2_Layer統合装置CLI仕様書_1.01版作業用 2 3" xfId="30625" xr:uid="{00000000-0005-0000-0000-000005BE0000}"/>
    <cellStyle name="好_次世代L2SW装置Syslogﾒｯｾｰｼﾞ一覧 2_Layer統合装置CLI仕様書_1.01版作業用 3" xfId="49051" xr:uid="{00000000-0005-0000-0000-000006BE0000}"/>
    <cellStyle name="好_次世代L2SW装置Syslogﾒｯｾｰｼﾞ一覧 2_Layer統合装置CLI仕様書_1.01版作業用 3 2" xfId="49052" xr:uid="{00000000-0005-0000-0000-000007BE0000}"/>
    <cellStyle name="好_次世代L2SW装置Syslogﾒｯｾｰｼﾞ一覧 2_Layer統合装置CLI仕様書_1.01版作業用_Ks" xfId="22587" xr:uid="{00000000-0005-0000-0000-000008BE0000}"/>
    <cellStyle name="好_次世代L2SW装置Syslogﾒｯｾｰｼﾞ一覧 2_Layer統合装置CLI仕様書_1.01版作業用_Ks 2" xfId="49053" xr:uid="{00000000-0005-0000-0000-000009BE0000}"/>
    <cellStyle name="好_次世代L2SW装置Syslogﾒｯｾｰｼﾞ一覧 2_Layer統合装置CLI仕様書_1.01版作業用_Ks 2 2" xfId="49054" xr:uid="{00000000-0005-0000-0000-00000ABE0000}"/>
    <cellStyle name="好_次世代L2SW装置Syslogﾒｯｾｰｼﾞ一覧 2_Layer統合装置CLI仕様書_1.01版作業用_Ks 2 3" xfId="49055" xr:uid="{00000000-0005-0000-0000-00000BBE0000}"/>
    <cellStyle name="好_次世代L2SW装置Syslogﾒｯｾｰｼﾞ一覧 2_Layer統合装置CLI仕様書_1.01版作業用_Ks 3" xfId="49056" xr:uid="{00000000-0005-0000-0000-00000CBE0000}"/>
    <cellStyle name="好_次世代L2SW装置Syslogﾒｯｾｰｼﾞ一覧 2_Layer統合装置CLI仕様書_1.01版作業用_Ks 3 2" xfId="49057" xr:uid="{00000000-0005-0000-0000-00000DBE0000}"/>
    <cellStyle name="好_次世代L2SW装置Syslogﾒｯｾｰｼﾞ一覧 2_Layer統合装置CLI仕様書_1.01版作業用_Ks_Layer統合装置CLI仕様書_1.02版作業用" xfId="49058" xr:uid="{00000000-0005-0000-0000-00000EBE0000}"/>
    <cellStyle name="好_次世代L2SW装置Syslogﾒｯｾｰｼﾞ一覧 2_Layer統合装置CLI仕様書_1.01版作業用_Ks_Layer統合装置CLI仕様書_1.02版作業用 2" xfId="37177" xr:uid="{00000000-0005-0000-0000-00000FBE0000}"/>
    <cellStyle name="好_次世代L2SW装置Syslogﾒｯｾｰｼﾞ一覧 2_Layer統合装置CLI仕様書_1.01版作業用_Ks_Layer統合装置CLI仕様書_1.02版作業用 2 2" xfId="49059" xr:uid="{00000000-0005-0000-0000-000010BE0000}"/>
    <cellStyle name="好_次世代L2SW装置Syslogﾒｯｾｰｼﾞ一覧 2_Layer統合装置CLI仕様書_1.01版作業用_Layer統合装置CLI仕様書_1.02版作業用" xfId="49060" xr:uid="{00000000-0005-0000-0000-000011BE0000}"/>
    <cellStyle name="好_次世代L2SW装置Syslogﾒｯｾｰｼﾞ一覧 2_Layer統合装置CLI仕様書_1.01版作業用_Layer統合装置CLI仕様書_1.02版作業用 2" xfId="49061" xr:uid="{00000000-0005-0000-0000-000012BE0000}"/>
    <cellStyle name="好_次世代L2SW装置Syslogﾒｯｾｰｼﾞ一覧 2_Layer統合装置CLI仕様書_1.01版作業用_Layer統合装置CLI仕様書_1.02版作業用 2 2" xfId="49062" xr:uid="{00000000-0005-0000-0000-000013BE0000}"/>
    <cellStyle name="好_次世代L2SW装置Syslogﾒｯｾｰｼﾞ一覧 2_Layer統合装置CLI仕様書_1.02版作業用" xfId="49063" xr:uid="{00000000-0005-0000-0000-000014BE0000}"/>
    <cellStyle name="好_次世代L2SW装置Syslogﾒｯｾｰｼﾞ一覧 2_Layer統合装置CLI仕様書_1.02版作業用 2" xfId="49064" xr:uid="{00000000-0005-0000-0000-000015BE0000}"/>
    <cellStyle name="好_次世代L2SW装置Syslogﾒｯｾｰｼﾞ一覧 2_Layer統合装置CLI仕様書_1.02版作業用 2 2" xfId="2541" xr:uid="{00000000-0005-0000-0000-000016BE0000}"/>
    <cellStyle name="好_次世代L2SW装置Syslogﾒｯｾｰｼﾞ一覧 2_Layer統合装置CLI仕様書_1.03版作業用_mirror" xfId="49065" xr:uid="{00000000-0005-0000-0000-000017BE0000}"/>
    <cellStyle name="好_次世代L2SW装置Syslogﾒｯｾｰｼﾞ一覧 2_Layer統合装置CLI仕様書_1.03版作業用_mirror 2" xfId="46127" xr:uid="{00000000-0005-0000-0000-000018BE0000}"/>
    <cellStyle name="好_次世代L2SW装置Syslogﾒｯｾｰｼﾞ一覧 2_Layer統合装置CLI仕様書_1.03版作業用_mirror 2 2" xfId="46129" xr:uid="{00000000-0005-0000-0000-000019BE0000}"/>
    <cellStyle name="好_次世代L2SW装置Syslogﾒｯｾｰｼﾞ一覧 2_Layer統合装置CLI仕様書_1.03版作業用_mirror 2 3" xfId="28734" xr:uid="{00000000-0005-0000-0000-00001ABE0000}"/>
    <cellStyle name="好_次世代L2SW装置Syslogﾒｯｾｰｼﾞ一覧 2_Layer統合装置CLI仕様書_1.03版作業用_mirror 3" xfId="46131" xr:uid="{00000000-0005-0000-0000-00001BBE0000}"/>
    <cellStyle name="好_次世代L2SW装置Syslogﾒｯｾｰｼﾞ一覧 2_Layer統合装置CLI仕様書_1.03版作業用_mirror 3 2" xfId="49066" xr:uid="{00000000-0005-0000-0000-00001CBE0000}"/>
    <cellStyle name="好_次世代L2SW装置Syslogﾒｯｾｰｼﾞ一覧 2_Layer統合装置CLI仕様書_1.03版作業用_編集不可_FFCS" xfId="47407" xr:uid="{00000000-0005-0000-0000-00001DBE0000}"/>
    <cellStyle name="好_次世代L2SW装置Syslogﾒｯｾｰｼﾞ一覧 2_Layer統合装置CLI仕様書_1.03版作業用_編集不可_FFCS 2" xfId="47409" xr:uid="{00000000-0005-0000-0000-00001EBE0000}"/>
    <cellStyle name="好_次世代L2SW装置Syslogﾒｯｾｰｼﾞ一覧 2_Layer統合装置CLI仕様書_1.03版作業用_編集不可_FFCS 2 2" xfId="47411" xr:uid="{00000000-0005-0000-0000-00001FBE0000}"/>
    <cellStyle name="好_次世代L2SW装置Syslogﾒｯｾｰｼﾞ一覧 2_Layer統合装置CLI仕様書_1.03版作業用_編集不可_FFCS 2 3" xfId="47439" xr:uid="{00000000-0005-0000-0000-000020BE0000}"/>
    <cellStyle name="好_次世代L2SW装置Syslogﾒｯｾｰｼﾞ一覧 2_Layer統合装置CLI仕様書_1.03版作業用_編集不可_FFCS 3" xfId="47471" xr:uid="{00000000-0005-0000-0000-000021BE0000}"/>
    <cellStyle name="好_次世代L2SW装置Syslogﾒｯｾｰｼﾞ一覧 2_Layer統合装置CLI仕様書_1.03版作業用_編集不可_FFCS 3 2" xfId="47473" xr:uid="{00000000-0005-0000-0000-000022BE0000}"/>
    <cellStyle name="好_次世代L2SW装置Syslogﾒｯｾｰｼﾞ一覧 2_shutdown" xfId="49067" xr:uid="{00000000-0005-0000-0000-000023BE0000}"/>
    <cellStyle name="好_次世代L2SW装置Syslogﾒｯｾｰｼﾞ一覧 2_shutdown 2" xfId="49068" xr:uid="{00000000-0005-0000-0000-000024BE0000}"/>
    <cellStyle name="好_次世代L2SW装置Syslogﾒｯｾｰｼﾞ一覧 2_shutdown 2 2" xfId="49069" xr:uid="{00000000-0005-0000-0000-000025BE0000}"/>
    <cellStyle name="好_次世代L2SW装置Syslogﾒｯｾｰｼﾞ一覧 2_shutdown 2 3" xfId="49070" xr:uid="{00000000-0005-0000-0000-000026BE0000}"/>
    <cellStyle name="好_次世代L2SW装置Syslogﾒｯｾｰｼﾞ一覧 2_shutdown 3" xfId="49071" xr:uid="{00000000-0005-0000-0000-000027BE0000}"/>
    <cellStyle name="好_次世代L2SW装置Syslogﾒｯｾｰｼﾞ一覧 2_shutdown 3 2" xfId="49072" xr:uid="{00000000-0005-0000-0000-000028BE0000}"/>
    <cellStyle name="好_次世代L2SW装置Syslogﾒｯｾｰｼﾞ一覧 3" xfId="36226" xr:uid="{00000000-0005-0000-0000-000029BE0000}"/>
    <cellStyle name="好_次世代L2SW装置Syslogﾒｯｾｰｼﾞ一覧 3 2" xfId="36228" xr:uid="{00000000-0005-0000-0000-00002ABE0000}"/>
    <cellStyle name="好_次世代L2SW装置Syslogﾒｯｾｰｼﾞ一覧 3 3" xfId="49073" xr:uid="{00000000-0005-0000-0000-00002BBE0000}"/>
    <cellStyle name="好_次世代L2SW装置Syslogﾒｯｾｰｼﾞ一覧 4" xfId="36230" xr:uid="{00000000-0005-0000-0000-00002CBE0000}"/>
    <cellStyle name="好_次世代L2SW装置Syslogﾒｯｾｰｼﾞ一覧 4 2" xfId="49074" xr:uid="{00000000-0005-0000-0000-00002DBE0000}"/>
    <cellStyle name="好_次世代L2SW装置Syslogﾒｯｾｰｼﾞ一覧_CLI実行条件_1.01版作業用_20120201" xfId="49075" xr:uid="{00000000-0005-0000-0000-00002EBE0000}"/>
    <cellStyle name="好_次世代L2SW装置Syslogﾒｯｾｰｼﾞ一覧_CLI実行条件_1.01版作業用_20120201 2" xfId="49076" xr:uid="{00000000-0005-0000-0000-00002FBE0000}"/>
    <cellStyle name="好_次世代L2SW装置Syslogﾒｯｾｰｼﾞ一覧_CLI実行条件_1.01版作業用_20120201 2 2" xfId="49077" xr:uid="{00000000-0005-0000-0000-000030BE0000}"/>
    <cellStyle name="好_次世代L2SW装置Syslogﾒｯｾｰｼﾞ一覧_CLI実行条件_1.01版作業用_20120201 2 2 2" xfId="49078" xr:uid="{00000000-0005-0000-0000-000031BE0000}"/>
    <cellStyle name="好_次世代L2SW装置Syslogﾒｯｾｰｼﾞ一覧_CLI実行条件_1.01版作業用_20120201 2 2 3" xfId="49079" xr:uid="{00000000-0005-0000-0000-000032BE0000}"/>
    <cellStyle name="好_次世代L2SW装置Syslogﾒｯｾｰｼﾞ一覧_CLI実行条件_1.01版作業用_20120201 2 3" xfId="49080" xr:uid="{00000000-0005-0000-0000-000033BE0000}"/>
    <cellStyle name="好_次世代L2SW装置Syslogﾒｯｾｰｼﾞ一覧_CLI実行条件_1.01版作業用_20120201 2 3 2" xfId="49081" xr:uid="{00000000-0005-0000-0000-000034BE0000}"/>
    <cellStyle name="好_次世代L2SW装置Syslogﾒｯｾｰｼﾞ一覧_CLI実行条件_1.01版作業用_20120201 3" xfId="49082" xr:uid="{00000000-0005-0000-0000-000035BE0000}"/>
    <cellStyle name="好_次世代L2SW装置Syslogﾒｯｾｰｼﾞ一覧_CLI実行条件_1.01版作業用_20120201 3 2" xfId="49083" xr:uid="{00000000-0005-0000-0000-000036BE0000}"/>
    <cellStyle name="好_次世代L2SW装置Syslogﾒｯｾｰｼﾞ一覧_CLI実行条件_1.01版作業用_20120201 3 3" xfId="49084" xr:uid="{00000000-0005-0000-0000-000037BE0000}"/>
    <cellStyle name="好_次世代L2SW装置Syslogﾒｯｾｰｼﾞ一覧_CLI実行条件_1.01版作業用_20120201 4" xfId="49085" xr:uid="{00000000-0005-0000-0000-000038BE0000}"/>
    <cellStyle name="好_次世代L2SW装置Syslogﾒｯｾｰｼﾞ一覧_CLI実行条件_1.01版作業用_20120201 4 2" xfId="49086" xr:uid="{00000000-0005-0000-0000-000039BE0000}"/>
    <cellStyle name="好_次世代L2SW装置Syslogﾒｯｾｰｼﾞ一覧_CLI実行条件_1.01版作業用_20120201_Layer統合装置CLI仕様書_1.02版作業用" xfId="35065" xr:uid="{00000000-0005-0000-0000-00003ABE0000}"/>
    <cellStyle name="好_次世代L2SW装置Syslogﾒｯｾｰｼﾞ一覧_CLI実行条件_1.01版作業用_20120201_Layer統合装置CLI仕様書_1.02版作業用 2" xfId="49087" xr:uid="{00000000-0005-0000-0000-00003BBE0000}"/>
    <cellStyle name="好_次世代L2SW装置Syslogﾒｯｾｰｼﾞ一覧_CLI実行条件_1.01版作業用_20120201_Layer統合装置CLI仕様書_1.02版作業用 2 2" xfId="49088" xr:uid="{00000000-0005-0000-0000-00003CBE0000}"/>
    <cellStyle name="好_次世代L2SW装置Syslogﾒｯｾｰｼﾞ一覧_CLI実行条件_1.01版作業用_20120201_Layer統合装置CLI仕様書_1.03版作業用_mirror" xfId="49089" xr:uid="{00000000-0005-0000-0000-00003DBE0000}"/>
    <cellStyle name="好_次世代L2SW装置Syslogﾒｯｾｰｼﾞ一覧_CLI実行条件_1.01版作業用_20120201_Layer統合装置CLI仕様書_1.03版作業用_mirror 2" xfId="49090" xr:uid="{00000000-0005-0000-0000-00003EBE0000}"/>
    <cellStyle name="好_次世代L2SW装置Syslogﾒｯｾｰｼﾞ一覧_CLI実行条件_1.01版作業用_20120201_Layer統合装置CLI仕様書_1.03版作業用_mirror 2 2" xfId="49091" xr:uid="{00000000-0005-0000-0000-00003FBE0000}"/>
    <cellStyle name="好_次世代L2SW装置Syslogﾒｯｾｰｼﾞ一覧_CLI実行条件_1.01版作業用_20120201_Layer統合装置CLI仕様書_1.03版作業用_mirror 2 3" xfId="49092" xr:uid="{00000000-0005-0000-0000-000040BE0000}"/>
    <cellStyle name="好_次世代L2SW装置Syslogﾒｯｾｰｼﾞ一覧_CLI実行条件_1.01版作業用_20120201_Layer統合装置CLI仕様書_1.03版作業用_mirror 3" xfId="49093" xr:uid="{00000000-0005-0000-0000-000041BE0000}"/>
    <cellStyle name="好_次世代L2SW装置Syslogﾒｯｾｰｼﾞ一覧_CLI実行条件_1.01版作業用_20120201_Layer統合装置CLI仕様書_1.03版作業用_mirror 3 2" xfId="49094" xr:uid="{00000000-0005-0000-0000-000042BE0000}"/>
    <cellStyle name="好_次世代L2SW装置Syslogﾒｯｾｰｼﾞ一覧_CLI実行条件_1.01版作業用_20120201_Layer統合装置CLI仕様書_1.03版作業用_編集不可_FFCS" xfId="13218" xr:uid="{00000000-0005-0000-0000-000043BE0000}"/>
    <cellStyle name="好_次世代L2SW装置Syslogﾒｯｾｰｼﾞ一覧_CLI実行条件_1.01版作業用_20120201_Layer統合装置CLI仕様書_1.03版作業用_編集不可_FFCS 2" xfId="902" xr:uid="{00000000-0005-0000-0000-000044BE0000}"/>
    <cellStyle name="好_次世代L2SW装置Syslogﾒｯｾｰｼﾞ一覧_CLI実行条件_1.01版作業用_20120201_Layer統合装置CLI仕様書_1.03版作業用_編集不可_FFCS 2 2" xfId="49095" xr:uid="{00000000-0005-0000-0000-000045BE0000}"/>
    <cellStyle name="好_次世代L2SW装置Syslogﾒｯｾｰｼﾞ一覧_CLI実行条件_1.01版作業用_20120201_Layer統合装置CLI仕様書_1.03版作業用_編集不可_FFCS 2 3" xfId="49096" xr:uid="{00000000-0005-0000-0000-000046BE0000}"/>
    <cellStyle name="好_次世代L2SW装置Syslogﾒｯｾｰｼﾞ一覧_CLI実行条件_1.01版作業用_20120201_Layer統合装置CLI仕様書_1.03版作業用_編集不可_FFCS 3" xfId="49097" xr:uid="{00000000-0005-0000-0000-000047BE0000}"/>
    <cellStyle name="好_次世代L2SW装置Syslogﾒｯｾｰｼﾞ一覧_CLI実行条件_1.01版作業用_20120201_Layer統合装置CLI仕様書_1.03版作業用_編集不可_FFCS 3 2" xfId="49098" xr:uid="{00000000-0005-0000-0000-000048BE0000}"/>
    <cellStyle name="好_次世代L2SW装置Syslogﾒｯｾｰｼﾞ一覧_CLI実行条件_1.01版作業用_20120201_shutdown" xfId="615" xr:uid="{00000000-0005-0000-0000-000049BE0000}"/>
    <cellStyle name="好_次世代L2SW装置Syslogﾒｯｾｰｼﾞ一覧_CLI実行条件_1.01版作業用_20120201_shutdown 2" xfId="622" xr:uid="{00000000-0005-0000-0000-00004ABE0000}"/>
    <cellStyle name="好_次世代L2SW装置Syslogﾒｯｾｰｼﾞ一覧_CLI実行条件_1.01版作業用_20120201_shutdown 2 2" xfId="631" xr:uid="{00000000-0005-0000-0000-00004BBE0000}"/>
    <cellStyle name="好_次世代L2SW装置Syslogﾒｯｾｰｼﾞ一覧_CLI実行条件_1.01版作業用_20120201_shutdown 2 3" xfId="49099" xr:uid="{00000000-0005-0000-0000-00004CBE0000}"/>
    <cellStyle name="好_次世代L2SW装置Syslogﾒｯｾｰｼﾞ一覧_CLI実行条件_1.01版作業用_20120201_shutdown 3" xfId="642" xr:uid="{00000000-0005-0000-0000-00004DBE0000}"/>
    <cellStyle name="好_次世代L2SW装置Syslogﾒｯｾｰｼﾞ一覧_CLI実行条件_1.01版作業用_20120201_shutdown 3 2" xfId="649" xr:uid="{00000000-0005-0000-0000-00004EBE0000}"/>
    <cellStyle name="好_次世代L2SW装置Syslogﾒｯｾｰｼﾞ一覧_Layer統合装置CLI仕様書_1.02版作業用" xfId="2553" xr:uid="{00000000-0005-0000-0000-00004FBE0000}"/>
    <cellStyle name="好_次世代L2SW装置Syslogﾒｯｾｰｼﾞ一覧_Layer統合装置CLI仕様書_1.02版作業用 2" xfId="3692" xr:uid="{00000000-0005-0000-0000-000050BE0000}"/>
    <cellStyle name="好_次世代L2SW装置Syslogﾒｯｾｰｼﾞ一覧_Layer統合装置CLI仕様書_1.02版作業用 2 2" xfId="49100" xr:uid="{00000000-0005-0000-0000-000051BE0000}"/>
    <cellStyle name="好_項目一覧" xfId="49101" xr:uid="{00000000-0005-0000-0000-000052BE0000}"/>
    <cellStyle name="合計" xfId="11590" xr:uid="{00000000-0005-0000-0000-000053BE0000}"/>
    <cellStyle name="合計 2" xfId="11592" xr:uid="{00000000-0005-0000-0000-000054BE0000}"/>
    <cellStyle name="壞" xfId="49102" xr:uid="{00000000-0005-0000-0000-000055BE0000}"/>
    <cellStyle name="货币 2" xfId="49103" xr:uid="{00000000-0005-0000-0000-000056BE0000}"/>
    <cellStyle name="货币 2 2" xfId="49104" xr:uid="{00000000-0005-0000-0000-000057BE0000}"/>
    <cellStyle name="货币 2 2 2" xfId="49105" xr:uid="{00000000-0005-0000-0000-000058BE0000}"/>
    <cellStyle name="货币 2 2 2 2" xfId="49106" xr:uid="{00000000-0005-0000-0000-000059BE0000}"/>
    <cellStyle name="货币 2 2 2 2 2" xfId="49107" xr:uid="{00000000-0005-0000-0000-00005ABE0000}"/>
    <cellStyle name="货币 2 2 2 3" xfId="49108" xr:uid="{00000000-0005-0000-0000-00005BBE0000}"/>
    <cellStyle name="货币 2 2 3" xfId="49109" xr:uid="{00000000-0005-0000-0000-00005CBE0000}"/>
    <cellStyle name="货币 2 2 3 2" xfId="49110" xr:uid="{00000000-0005-0000-0000-00005DBE0000}"/>
    <cellStyle name="货币 2 2 3 2 2" xfId="49111" xr:uid="{00000000-0005-0000-0000-00005EBE0000}"/>
    <cellStyle name="货币 2 2 3 3" xfId="49112" xr:uid="{00000000-0005-0000-0000-00005FBE0000}"/>
    <cellStyle name="货币 2 2 4" xfId="49113" xr:uid="{00000000-0005-0000-0000-000060BE0000}"/>
    <cellStyle name="货币 2 2 4 2" xfId="49114" xr:uid="{00000000-0005-0000-0000-000061BE0000}"/>
    <cellStyle name="货币 2 2 4 2 2" xfId="49115" xr:uid="{00000000-0005-0000-0000-000062BE0000}"/>
    <cellStyle name="货币 2 2 4 3" xfId="49116" xr:uid="{00000000-0005-0000-0000-000063BE0000}"/>
    <cellStyle name="货币 2 2 5" xfId="49117" xr:uid="{00000000-0005-0000-0000-000064BE0000}"/>
    <cellStyle name="货币 2 2 5 2" xfId="49118" xr:uid="{00000000-0005-0000-0000-000065BE0000}"/>
    <cellStyle name="货币 2 2 6" xfId="49119" xr:uid="{00000000-0005-0000-0000-000066BE0000}"/>
    <cellStyle name="货币 2 3" xfId="49120" xr:uid="{00000000-0005-0000-0000-000067BE0000}"/>
    <cellStyle name="货币 2 3 2" xfId="49121" xr:uid="{00000000-0005-0000-0000-000068BE0000}"/>
    <cellStyle name="货币 2 3 2 2" xfId="49122" xr:uid="{00000000-0005-0000-0000-000069BE0000}"/>
    <cellStyle name="货币 2 3 3" xfId="49123" xr:uid="{00000000-0005-0000-0000-00006ABE0000}"/>
    <cellStyle name="货币 2 4" xfId="49124" xr:uid="{00000000-0005-0000-0000-00006BBE0000}"/>
    <cellStyle name="货币 2 4 2" xfId="49125" xr:uid="{00000000-0005-0000-0000-00006CBE0000}"/>
    <cellStyle name="货币 2 5" xfId="49126" xr:uid="{00000000-0005-0000-0000-00006DBE0000}"/>
    <cellStyle name="集計 10" xfId="32329" xr:uid="{00000000-0005-0000-0000-00006EBE0000}"/>
    <cellStyle name="集計 10 2" xfId="306" xr:uid="{00000000-0005-0000-0000-00006FBE0000}"/>
    <cellStyle name="集計 11" xfId="32331" xr:uid="{00000000-0005-0000-0000-000070BE0000}"/>
    <cellStyle name="集計 12" xfId="32335" xr:uid="{00000000-0005-0000-0000-000071BE0000}"/>
    <cellStyle name="集計 2" xfId="18717" xr:uid="{00000000-0005-0000-0000-000072BE0000}"/>
    <cellStyle name="集計 2 2" xfId="39212" xr:uid="{00000000-0005-0000-0000-000073BE0000}"/>
    <cellStyle name="集計 2 2 2" xfId="16189" xr:uid="{00000000-0005-0000-0000-000074BE0000}"/>
    <cellStyle name="集計 2 2 2 2" xfId="2258" xr:uid="{00000000-0005-0000-0000-000075BE0000}"/>
    <cellStyle name="集計 2 2 2 2 2" xfId="2266" xr:uid="{00000000-0005-0000-0000-000076BE0000}"/>
    <cellStyle name="集計 2 2 2 2 3" xfId="49127" xr:uid="{00000000-0005-0000-0000-000077BE0000}"/>
    <cellStyle name="集計 2 2 2 2 4" xfId="49128" xr:uid="{00000000-0005-0000-0000-000078BE0000}"/>
    <cellStyle name="集計 2 2 2 3" xfId="2276" xr:uid="{00000000-0005-0000-0000-000079BE0000}"/>
    <cellStyle name="集計 2 2 3" xfId="16192" xr:uid="{00000000-0005-0000-0000-00007ABE0000}"/>
    <cellStyle name="集計 2 2 3 2" xfId="2401" xr:uid="{00000000-0005-0000-0000-00007BBE0000}"/>
    <cellStyle name="集計 2 2 3 3" xfId="2407" xr:uid="{00000000-0005-0000-0000-00007CBE0000}"/>
    <cellStyle name="集計 2 2 3 4" xfId="49129" xr:uid="{00000000-0005-0000-0000-00007DBE0000}"/>
    <cellStyle name="集計 2 2 4" xfId="16195" xr:uid="{00000000-0005-0000-0000-00007EBE0000}"/>
    <cellStyle name="集計 2 2 4 2" xfId="2568" xr:uid="{00000000-0005-0000-0000-00007FBE0000}"/>
    <cellStyle name="集計 2 2 4 2 2" xfId="49130" xr:uid="{00000000-0005-0000-0000-000080BE0000}"/>
    <cellStyle name="集計 2 2 4 3" xfId="49131" xr:uid="{00000000-0005-0000-0000-000081BE0000}"/>
    <cellStyle name="集計 2 3" xfId="39214" xr:uid="{00000000-0005-0000-0000-000082BE0000}"/>
    <cellStyle name="集計 2 3 2" xfId="16205" xr:uid="{00000000-0005-0000-0000-000083BE0000}"/>
    <cellStyle name="集計 2 3 2 2" xfId="39216" xr:uid="{00000000-0005-0000-0000-000084BE0000}"/>
    <cellStyle name="集計 2 3 2 3" xfId="49132" xr:uid="{00000000-0005-0000-0000-000085BE0000}"/>
    <cellStyle name="集計 2 3 2 4" xfId="49133" xr:uid="{00000000-0005-0000-0000-000086BE0000}"/>
    <cellStyle name="集計 2 3 3" xfId="39218" xr:uid="{00000000-0005-0000-0000-000087BE0000}"/>
    <cellStyle name="集計 2 3 3 2" xfId="49134" xr:uid="{00000000-0005-0000-0000-000088BE0000}"/>
    <cellStyle name="集計 2 3 3 2 2" xfId="49135" xr:uid="{00000000-0005-0000-0000-000089BE0000}"/>
    <cellStyle name="集計 2 3 3 3" xfId="49136" xr:uid="{00000000-0005-0000-0000-00008ABE0000}"/>
    <cellStyle name="集計 2 4" xfId="39220" xr:uid="{00000000-0005-0000-0000-00008BBE0000}"/>
    <cellStyle name="集計 2 4 2" xfId="16210" xr:uid="{00000000-0005-0000-0000-00008CBE0000}"/>
    <cellStyle name="集計 2 4 2 2" xfId="39222" xr:uid="{00000000-0005-0000-0000-00008DBE0000}"/>
    <cellStyle name="集計 2 4 2 2 2" xfId="49137" xr:uid="{00000000-0005-0000-0000-00008EBE0000}"/>
    <cellStyle name="集計 2 4 2 2 2 2" xfId="49138" xr:uid="{00000000-0005-0000-0000-00008FBE0000}"/>
    <cellStyle name="集計 2 4 2 2 3" xfId="49139" xr:uid="{00000000-0005-0000-0000-000090BE0000}"/>
    <cellStyle name="集計 2 4 2 3" xfId="49140" xr:uid="{00000000-0005-0000-0000-000091BE0000}"/>
    <cellStyle name="集計 2 4 2 3 2" xfId="49141" xr:uid="{00000000-0005-0000-0000-000092BE0000}"/>
    <cellStyle name="集計 2 4 2 4" xfId="49142" xr:uid="{00000000-0005-0000-0000-000093BE0000}"/>
    <cellStyle name="集計 2 4 3" xfId="39224" xr:uid="{00000000-0005-0000-0000-000094BE0000}"/>
    <cellStyle name="集計 2 4 3 2" xfId="49143" xr:uid="{00000000-0005-0000-0000-000095BE0000}"/>
    <cellStyle name="集計 2 4 3 2 2" xfId="49144" xr:uid="{00000000-0005-0000-0000-000096BE0000}"/>
    <cellStyle name="集計 2 4 3 3" xfId="49145" xr:uid="{00000000-0005-0000-0000-000097BE0000}"/>
    <cellStyle name="集計 2 4 4" xfId="49146" xr:uid="{00000000-0005-0000-0000-000098BE0000}"/>
    <cellStyle name="集計 2 4 4 2" xfId="49147" xr:uid="{00000000-0005-0000-0000-000099BE0000}"/>
    <cellStyle name="集計 2 4 4 2 2" xfId="49148" xr:uid="{00000000-0005-0000-0000-00009ABE0000}"/>
    <cellStyle name="集計 2 4 4 3" xfId="49149" xr:uid="{00000000-0005-0000-0000-00009BBE0000}"/>
    <cellStyle name="集計 2 4 5" xfId="49150" xr:uid="{00000000-0005-0000-0000-00009CBE0000}"/>
    <cellStyle name="集計 2 5" xfId="4096" xr:uid="{00000000-0005-0000-0000-00009DBE0000}"/>
    <cellStyle name="集計 2 5 2" xfId="4101" xr:uid="{00000000-0005-0000-0000-00009EBE0000}"/>
    <cellStyle name="集計 2 5 3" xfId="49151" xr:uid="{00000000-0005-0000-0000-00009FBE0000}"/>
    <cellStyle name="集計 2 5 4" xfId="49152" xr:uid="{00000000-0005-0000-0000-0000A0BE0000}"/>
    <cellStyle name="集計 2 5 5" xfId="49153" xr:uid="{00000000-0005-0000-0000-0000A1BE0000}"/>
    <cellStyle name="集計 2 6" xfId="2781" xr:uid="{00000000-0005-0000-0000-0000A2BE0000}"/>
    <cellStyle name="集計 2 6 2" xfId="49154" xr:uid="{00000000-0005-0000-0000-0000A3BE0000}"/>
    <cellStyle name="集計 2 6 2 2" xfId="49155" xr:uid="{00000000-0005-0000-0000-0000A4BE0000}"/>
    <cellStyle name="集計 2 6 3" xfId="49156" xr:uid="{00000000-0005-0000-0000-0000A5BE0000}"/>
    <cellStyle name="集計 2 7" xfId="49157" xr:uid="{00000000-0005-0000-0000-0000A6BE0000}"/>
    <cellStyle name="集計 2 7 2" xfId="49158" xr:uid="{00000000-0005-0000-0000-0000A7BE0000}"/>
    <cellStyle name="集計 2 7 2 2" xfId="49159" xr:uid="{00000000-0005-0000-0000-0000A8BE0000}"/>
    <cellStyle name="集計 2 7 3" xfId="49160" xr:uid="{00000000-0005-0000-0000-0000A9BE0000}"/>
    <cellStyle name="集計 2_CLI実行条件_1.01版作業用_20120201" xfId="49161" xr:uid="{00000000-0005-0000-0000-0000AABE0000}"/>
    <cellStyle name="集計 3" xfId="49162" xr:uid="{00000000-0005-0000-0000-0000ABBE0000}"/>
    <cellStyle name="集計 3 2" xfId="39228" xr:uid="{00000000-0005-0000-0000-0000ACBE0000}"/>
    <cellStyle name="集計 3 2 2" xfId="16259" xr:uid="{00000000-0005-0000-0000-0000ADBE0000}"/>
    <cellStyle name="集計 3 2 2 2" xfId="39230" xr:uid="{00000000-0005-0000-0000-0000AEBE0000}"/>
    <cellStyle name="集計 3 2 2 2 2" xfId="49163" xr:uid="{00000000-0005-0000-0000-0000AFBE0000}"/>
    <cellStyle name="集計 3 2 2 2 2 2" xfId="49164" xr:uid="{00000000-0005-0000-0000-0000B0BE0000}"/>
    <cellStyle name="集計 3 2 2 2 2 2 2" xfId="49165" xr:uid="{00000000-0005-0000-0000-0000B1BE0000}"/>
    <cellStyle name="集計 3 2 2 2 2 3" xfId="49166" xr:uid="{00000000-0005-0000-0000-0000B2BE0000}"/>
    <cellStyle name="集計 3 2 2 2 3" xfId="49167" xr:uid="{00000000-0005-0000-0000-0000B3BE0000}"/>
    <cellStyle name="集計 3 2 2 3" xfId="49168" xr:uid="{00000000-0005-0000-0000-0000B4BE0000}"/>
    <cellStyle name="集計 3 2 2 3 2" xfId="49169" xr:uid="{00000000-0005-0000-0000-0000B5BE0000}"/>
    <cellStyle name="集計 3 2 2 3 2 2" xfId="49170" xr:uid="{00000000-0005-0000-0000-0000B6BE0000}"/>
    <cellStyle name="集計 3 2 2 3 3" xfId="49171" xr:uid="{00000000-0005-0000-0000-0000B7BE0000}"/>
    <cellStyle name="集計 3 2 2 4" xfId="49172" xr:uid="{00000000-0005-0000-0000-0000B8BE0000}"/>
    <cellStyle name="集計 3 2 3" xfId="39232" xr:uid="{00000000-0005-0000-0000-0000B9BE0000}"/>
    <cellStyle name="集計 3 2 3 2" xfId="49173" xr:uid="{00000000-0005-0000-0000-0000BABE0000}"/>
    <cellStyle name="集計 3 2 3 2 2" xfId="49174" xr:uid="{00000000-0005-0000-0000-0000BBBE0000}"/>
    <cellStyle name="集計 3 2 3 2 2 2" xfId="49175" xr:uid="{00000000-0005-0000-0000-0000BCBE0000}"/>
    <cellStyle name="集計 3 2 3 2 3" xfId="49176" xr:uid="{00000000-0005-0000-0000-0000BDBE0000}"/>
    <cellStyle name="集計 3 2 3 3" xfId="49177" xr:uid="{00000000-0005-0000-0000-0000BEBE0000}"/>
    <cellStyle name="集計 3 2 3 3 2" xfId="49178" xr:uid="{00000000-0005-0000-0000-0000BFBE0000}"/>
    <cellStyle name="集計 3 2 3 3 2 2" xfId="49179" xr:uid="{00000000-0005-0000-0000-0000C0BE0000}"/>
    <cellStyle name="集計 3 2 3 3 3" xfId="49180" xr:uid="{00000000-0005-0000-0000-0000C1BE0000}"/>
    <cellStyle name="集計 3 2 3 4" xfId="49181" xr:uid="{00000000-0005-0000-0000-0000C2BE0000}"/>
    <cellStyle name="集計 3 2 4" xfId="49182" xr:uid="{00000000-0005-0000-0000-0000C3BE0000}"/>
    <cellStyle name="集計 3 2 4 2" xfId="49183" xr:uid="{00000000-0005-0000-0000-0000C4BE0000}"/>
    <cellStyle name="集計 3 2 4 2 2" xfId="49184" xr:uid="{00000000-0005-0000-0000-0000C5BE0000}"/>
    <cellStyle name="集計 3 2 4 3" xfId="49185" xr:uid="{00000000-0005-0000-0000-0000C6BE0000}"/>
    <cellStyle name="集計 3 2 5" xfId="49186" xr:uid="{00000000-0005-0000-0000-0000C7BE0000}"/>
    <cellStyle name="集計 3 2 5 2" xfId="49187" xr:uid="{00000000-0005-0000-0000-0000C8BE0000}"/>
    <cellStyle name="集計 3 2 5 2 2" xfId="22513" xr:uid="{00000000-0005-0000-0000-0000C9BE0000}"/>
    <cellStyle name="集計 3 2 5 3" xfId="49188" xr:uid="{00000000-0005-0000-0000-0000CABE0000}"/>
    <cellStyle name="集計 3 2 6" xfId="49189" xr:uid="{00000000-0005-0000-0000-0000CBBE0000}"/>
    <cellStyle name="集計 3 3" xfId="39234" xr:uid="{00000000-0005-0000-0000-0000CCBE0000}"/>
    <cellStyle name="集計 3 3 2" xfId="6165" xr:uid="{00000000-0005-0000-0000-0000CDBE0000}"/>
    <cellStyle name="集計 3 3 2 2" xfId="39236" xr:uid="{00000000-0005-0000-0000-0000CEBE0000}"/>
    <cellStyle name="集計 3 3 2 2 2" xfId="49190" xr:uid="{00000000-0005-0000-0000-0000CFBE0000}"/>
    <cellStyle name="集計 3 3 2 2 2 2" xfId="49191" xr:uid="{00000000-0005-0000-0000-0000D0BE0000}"/>
    <cellStyle name="集計 3 3 2 2 3" xfId="49192" xr:uid="{00000000-0005-0000-0000-0000D1BE0000}"/>
    <cellStyle name="集計 3 3 2 3" xfId="49193" xr:uid="{00000000-0005-0000-0000-0000D2BE0000}"/>
    <cellStyle name="集計 3 3 3" xfId="39238" xr:uid="{00000000-0005-0000-0000-0000D3BE0000}"/>
    <cellStyle name="集計 3 3 3 2" xfId="49194" xr:uid="{00000000-0005-0000-0000-0000D4BE0000}"/>
    <cellStyle name="集計 3 3 3 2 2" xfId="49195" xr:uid="{00000000-0005-0000-0000-0000D5BE0000}"/>
    <cellStyle name="集計 3 3 3 3" xfId="49196" xr:uid="{00000000-0005-0000-0000-0000D6BE0000}"/>
    <cellStyle name="集計 3 3 4" xfId="49197" xr:uid="{00000000-0005-0000-0000-0000D7BE0000}"/>
    <cellStyle name="集計 3 4" xfId="39240" xr:uid="{00000000-0005-0000-0000-0000D8BE0000}"/>
    <cellStyle name="集計 3 4 2" xfId="7045" xr:uid="{00000000-0005-0000-0000-0000D9BE0000}"/>
    <cellStyle name="集計 3 4 2 2" xfId="49198" xr:uid="{00000000-0005-0000-0000-0000DABE0000}"/>
    <cellStyle name="集計 3 4 2 2 2" xfId="49199" xr:uid="{00000000-0005-0000-0000-0000DBBE0000}"/>
    <cellStyle name="集計 3 4 2 3" xfId="49200" xr:uid="{00000000-0005-0000-0000-0000DCBE0000}"/>
    <cellStyle name="集計 3 4 3" xfId="49201" xr:uid="{00000000-0005-0000-0000-0000DDBE0000}"/>
    <cellStyle name="集計 3 4 3 2" xfId="49202" xr:uid="{00000000-0005-0000-0000-0000DEBE0000}"/>
    <cellStyle name="集計 3 4 3 2 2" xfId="49203" xr:uid="{00000000-0005-0000-0000-0000DFBE0000}"/>
    <cellStyle name="集計 3 4 3 3" xfId="49204" xr:uid="{00000000-0005-0000-0000-0000E0BE0000}"/>
    <cellStyle name="集計 3 4 4" xfId="49205" xr:uid="{00000000-0005-0000-0000-0000E1BE0000}"/>
    <cellStyle name="集計 3 5" xfId="4111" xr:uid="{00000000-0005-0000-0000-0000E2BE0000}"/>
    <cellStyle name="集計 3 5 2" xfId="2421" xr:uid="{00000000-0005-0000-0000-0000E3BE0000}"/>
    <cellStyle name="集計 3 5 2 2" xfId="49206" xr:uid="{00000000-0005-0000-0000-0000E4BE0000}"/>
    <cellStyle name="集計 3 5 3" xfId="49207" xr:uid="{00000000-0005-0000-0000-0000E5BE0000}"/>
    <cellStyle name="集計 3 6" xfId="2863" xr:uid="{00000000-0005-0000-0000-0000E6BE0000}"/>
    <cellStyle name="集計 3_Layer統合装置CLI仕様書_1.03版作業用_mirror" xfId="49208" xr:uid="{00000000-0005-0000-0000-0000E7BE0000}"/>
    <cellStyle name="集計 4" xfId="35529" xr:uid="{00000000-0005-0000-0000-0000E8BE0000}"/>
    <cellStyle name="集計 4 2" xfId="39246" xr:uid="{00000000-0005-0000-0000-0000E9BE0000}"/>
    <cellStyle name="集計 4 2 2" xfId="16286" xr:uid="{00000000-0005-0000-0000-0000EABE0000}"/>
    <cellStyle name="集計 4 2 2 2" xfId="49209" xr:uid="{00000000-0005-0000-0000-0000EBBE0000}"/>
    <cellStyle name="集計 4 2 2 2 2" xfId="49210" xr:uid="{00000000-0005-0000-0000-0000ECBE0000}"/>
    <cellStyle name="集計 4 2 2 2 2 2" xfId="49211" xr:uid="{00000000-0005-0000-0000-0000EDBE0000}"/>
    <cellStyle name="集計 4 2 2 2 2 2 2" xfId="49212" xr:uid="{00000000-0005-0000-0000-0000EEBE0000}"/>
    <cellStyle name="集計 4 2 2 2 2 3" xfId="49213" xr:uid="{00000000-0005-0000-0000-0000EFBE0000}"/>
    <cellStyle name="集計 4 2 2 2 3" xfId="49214" xr:uid="{00000000-0005-0000-0000-0000F0BE0000}"/>
    <cellStyle name="集計 4 2 2 3" xfId="49215" xr:uid="{00000000-0005-0000-0000-0000F1BE0000}"/>
    <cellStyle name="集計 4 2 2 3 2" xfId="49216" xr:uid="{00000000-0005-0000-0000-0000F2BE0000}"/>
    <cellStyle name="集計 4 2 2 3 2 2" xfId="49217" xr:uid="{00000000-0005-0000-0000-0000F3BE0000}"/>
    <cellStyle name="集計 4 2 2 3 3" xfId="49218" xr:uid="{00000000-0005-0000-0000-0000F4BE0000}"/>
    <cellStyle name="集計 4 2 2 4" xfId="49219" xr:uid="{00000000-0005-0000-0000-0000F5BE0000}"/>
    <cellStyle name="集計 4 2 3" xfId="49220" xr:uid="{00000000-0005-0000-0000-0000F6BE0000}"/>
    <cellStyle name="集計 4 2 3 2" xfId="49221" xr:uid="{00000000-0005-0000-0000-0000F7BE0000}"/>
    <cellStyle name="集計 4 2 3 2 2" xfId="49222" xr:uid="{00000000-0005-0000-0000-0000F8BE0000}"/>
    <cellStyle name="集計 4 2 3 2 2 2" xfId="49223" xr:uid="{00000000-0005-0000-0000-0000F9BE0000}"/>
    <cellStyle name="集計 4 2 3 2 3" xfId="49224" xr:uid="{00000000-0005-0000-0000-0000FABE0000}"/>
    <cellStyle name="集計 4 2 3 3" xfId="49225" xr:uid="{00000000-0005-0000-0000-0000FBBE0000}"/>
    <cellStyle name="集計 4 2 3 3 2" xfId="49226" xr:uid="{00000000-0005-0000-0000-0000FCBE0000}"/>
    <cellStyle name="集計 4 2 3 3 2 2" xfId="49227" xr:uid="{00000000-0005-0000-0000-0000FDBE0000}"/>
    <cellStyle name="集計 4 2 3 3 3" xfId="49228" xr:uid="{00000000-0005-0000-0000-0000FEBE0000}"/>
    <cellStyle name="集計 4 2 3 4" xfId="49229" xr:uid="{00000000-0005-0000-0000-0000FFBE0000}"/>
    <cellStyle name="集計 4 2 4" xfId="49230" xr:uid="{00000000-0005-0000-0000-000000BF0000}"/>
    <cellStyle name="集計 4 2 4 2" xfId="49231" xr:uid="{00000000-0005-0000-0000-000001BF0000}"/>
    <cellStyle name="集計 4 2 4 2 2" xfId="49232" xr:uid="{00000000-0005-0000-0000-000002BF0000}"/>
    <cellStyle name="集計 4 2 4 3" xfId="49233" xr:uid="{00000000-0005-0000-0000-000003BF0000}"/>
    <cellStyle name="集計 4 2 5" xfId="49234" xr:uid="{00000000-0005-0000-0000-000004BF0000}"/>
    <cellStyle name="集計 4 2 5 2" xfId="49235" xr:uid="{00000000-0005-0000-0000-000005BF0000}"/>
    <cellStyle name="集計 4 2 5 2 2" xfId="23653" xr:uid="{00000000-0005-0000-0000-000006BF0000}"/>
    <cellStyle name="集計 4 2 5 3" xfId="49236" xr:uid="{00000000-0005-0000-0000-000007BF0000}"/>
    <cellStyle name="集計 4 2 6" xfId="49237" xr:uid="{00000000-0005-0000-0000-000008BF0000}"/>
    <cellStyle name="集計 4 3" xfId="49238" xr:uid="{00000000-0005-0000-0000-000009BF0000}"/>
    <cellStyle name="集計 4 3 2" xfId="6778" xr:uid="{00000000-0005-0000-0000-00000ABF0000}"/>
    <cellStyle name="集計 4 3 2 2" xfId="49239" xr:uid="{00000000-0005-0000-0000-00000BBF0000}"/>
    <cellStyle name="集計 4 3 2 2 2" xfId="49240" xr:uid="{00000000-0005-0000-0000-00000CBF0000}"/>
    <cellStyle name="集計 4 3 2 2 2 2" xfId="49241" xr:uid="{00000000-0005-0000-0000-00000DBF0000}"/>
    <cellStyle name="集計 4 3 2 2 3" xfId="49242" xr:uid="{00000000-0005-0000-0000-00000EBF0000}"/>
    <cellStyle name="集計 4 3 2 3" xfId="49243" xr:uid="{00000000-0005-0000-0000-00000FBF0000}"/>
    <cellStyle name="集計 4 3 3" xfId="49244" xr:uid="{00000000-0005-0000-0000-000010BF0000}"/>
    <cellStyle name="集計 4 3 3 2" xfId="49245" xr:uid="{00000000-0005-0000-0000-000011BF0000}"/>
    <cellStyle name="集計 4 3 3 2 2" xfId="49246" xr:uid="{00000000-0005-0000-0000-000012BF0000}"/>
    <cellStyle name="集計 4 3 3 3" xfId="49247" xr:uid="{00000000-0005-0000-0000-000013BF0000}"/>
    <cellStyle name="集計 4 3 4" xfId="49248" xr:uid="{00000000-0005-0000-0000-000014BF0000}"/>
    <cellStyle name="集計 4 4" xfId="49249" xr:uid="{00000000-0005-0000-0000-000015BF0000}"/>
    <cellStyle name="集計 4 4 2" xfId="49250" xr:uid="{00000000-0005-0000-0000-000016BF0000}"/>
    <cellStyle name="集計 4 4 2 2" xfId="49251" xr:uid="{00000000-0005-0000-0000-000017BF0000}"/>
    <cellStyle name="集計 4 4 2 2 2" xfId="49252" xr:uid="{00000000-0005-0000-0000-000018BF0000}"/>
    <cellStyle name="集計 4 4 2 3" xfId="49253" xr:uid="{00000000-0005-0000-0000-000019BF0000}"/>
    <cellStyle name="集計 4 4 3" xfId="49254" xr:uid="{00000000-0005-0000-0000-00001ABF0000}"/>
    <cellStyle name="集計 4 4 3 2" xfId="49255" xr:uid="{00000000-0005-0000-0000-00001BBF0000}"/>
    <cellStyle name="集計 4 4 4" xfId="49256" xr:uid="{00000000-0005-0000-0000-00001CBF0000}"/>
    <cellStyle name="集計 4 5" xfId="1548" xr:uid="{00000000-0005-0000-0000-00001DBF0000}"/>
    <cellStyle name="集計 4 5 2" xfId="49257" xr:uid="{00000000-0005-0000-0000-00001EBF0000}"/>
    <cellStyle name="集計 4 5 2 2" xfId="49258" xr:uid="{00000000-0005-0000-0000-00001FBF0000}"/>
    <cellStyle name="集計 4 5 3" xfId="49259" xr:uid="{00000000-0005-0000-0000-000020BF0000}"/>
    <cellStyle name="集計 4 6" xfId="49260" xr:uid="{00000000-0005-0000-0000-000021BF0000}"/>
    <cellStyle name="集計 5" xfId="49261" xr:uid="{00000000-0005-0000-0000-000022BF0000}"/>
    <cellStyle name="集計 5 2" xfId="32046" xr:uid="{00000000-0005-0000-0000-000023BF0000}"/>
    <cellStyle name="集計 5 2 2" xfId="32050" xr:uid="{00000000-0005-0000-0000-000024BF0000}"/>
    <cellStyle name="集計 5 3" xfId="5606" xr:uid="{00000000-0005-0000-0000-000025BF0000}"/>
    <cellStyle name="集計 5 4" xfId="5808" xr:uid="{00000000-0005-0000-0000-000026BF0000}"/>
    <cellStyle name="集計 5 5" xfId="32095" xr:uid="{00000000-0005-0000-0000-000027BF0000}"/>
    <cellStyle name="集計 6" xfId="49262" xr:uid="{00000000-0005-0000-0000-000028BF0000}"/>
    <cellStyle name="集計 6 2" xfId="32124" xr:uid="{00000000-0005-0000-0000-000029BF0000}"/>
    <cellStyle name="集計 6 3" xfId="5626" xr:uid="{00000000-0005-0000-0000-00002ABF0000}"/>
    <cellStyle name="集計 6 4" xfId="7056" xr:uid="{00000000-0005-0000-0000-00002BBF0000}"/>
    <cellStyle name="集計 7" xfId="49263" xr:uid="{00000000-0005-0000-0000-00002CBF0000}"/>
    <cellStyle name="集計 7 2" xfId="32158" xr:uid="{00000000-0005-0000-0000-00002DBF0000}"/>
    <cellStyle name="集計 7 3" xfId="2971" xr:uid="{00000000-0005-0000-0000-00002EBF0000}"/>
    <cellStyle name="集計 8" xfId="49264" xr:uid="{00000000-0005-0000-0000-00002FBF0000}"/>
    <cellStyle name="集計 8 2" xfId="32180" xr:uid="{00000000-0005-0000-0000-000030BF0000}"/>
    <cellStyle name="集計 8 3" xfId="32182" xr:uid="{00000000-0005-0000-0000-000031BF0000}"/>
    <cellStyle name="集計 9" xfId="49265" xr:uid="{00000000-0005-0000-0000-000032BF0000}"/>
    <cellStyle name="集計 9 2" xfId="32205" xr:uid="{00000000-0005-0000-0000-000033BF0000}"/>
    <cellStyle name="計算 10" xfId="49266" xr:uid="{00000000-0005-0000-0000-000034BF0000}"/>
    <cellStyle name="計算 10 2" xfId="49267" xr:uid="{00000000-0005-0000-0000-000035BF0000}"/>
    <cellStyle name="計算 10 2 2" xfId="49268" xr:uid="{00000000-0005-0000-0000-000036BF0000}"/>
    <cellStyle name="計算 10 2 2 2" xfId="49269" xr:uid="{00000000-0005-0000-0000-000037BF0000}"/>
    <cellStyle name="計算 11" xfId="39049" xr:uid="{00000000-0005-0000-0000-000038BF0000}"/>
    <cellStyle name="計算 11 2" xfId="49270" xr:uid="{00000000-0005-0000-0000-000039BF0000}"/>
    <cellStyle name="計算 11 2 2" xfId="49271" xr:uid="{00000000-0005-0000-0000-00003ABF0000}"/>
    <cellStyle name="計算 12" xfId="49272" xr:uid="{00000000-0005-0000-0000-00003BBF0000}"/>
    <cellStyle name="計算 2" xfId="49273" xr:uid="{00000000-0005-0000-0000-00003CBF0000}"/>
    <cellStyle name="計算 2 2" xfId="49274" xr:uid="{00000000-0005-0000-0000-00003DBF0000}"/>
    <cellStyle name="計算 2 2 2" xfId="13921" xr:uid="{00000000-0005-0000-0000-00003EBF0000}"/>
    <cellStyle name="計算 2 2 2 2" xfId="13927" xr:uid="{00000000-0005-0000-0000-00003FBF0000}"/>
    <cellStyle name="計算 2 2 2 2 2" xfId="25234" xr:uid="{00000000-0005-0000-0000-000040BF0000}"/>
    <cellStyle name="計算 2 2 2 2 3" xfId="25238" xr:uid="{00000000-0005-0000-0000-000041BF0000}"/>
    <cellStyle name="計算 2 2 2 2 3 2" xfId="49275" xr:uid="{00000000-0005-0000-0000-000042BF0000}"/>
    <cellStyle name="計算 2 2 2 2 4" xfId="49276" xr:uid="{00000000-0005-0000-0000-000043BF0000}"/>
    <cellStyle name="計算 2 2 2 3" xfId="25241" xr:uid="{00000000-0005-0000-0000-000044BF0000}"/>
    <cellStyle name="計算 2 2 2 3 2" xfId="25243" xr:uid="{00000000-0005-0000-0000-000045BF0000}"/>
    <cellStyle name="計算 2 2 2 3 2 2" xfId="49277" xr:uid="{00000000-0005-0000-0000-000046BF0000}"/>
    <cellStyle name="計算 2 2 3" xfId="13932" xr:uid="{00000000-0005-0000-0000-000047BF0000}"/>
    <cellStyle name="計算 2 2 3 2" xfId="25247" xr:uid="{00000000-0005-0000-0000-000048BF0000}"/>
    <cellStyle name="計算 2 2 3 3" xfId="23827" xr:uid="{00000000-0005-0000-0000-000049BF0000}"/>
    <cellStyle name="計算 2 2 3 3 2" xfId="25255" xr:uid="{00000000-0005-0000-0000-00004ABF0000}"/>
    <cellStyle name="計算 2 2 3 4" xfId="25258" xr:uid="{00000000-0005-0000-0000-00004BBF0000}"/>
    <cellStyle name="計算 2 2 4" xfId="49278" xr:uid="{00000000-0005-0000-0000-00004CBF0000}"/>
    <cellStyle name="計算 2 2 4 2" xfId="49279" xr:uid="{00000000-0005-0000-0000-00004DBF0000}"/>
    <cellStyle name="計算 2 2 4 2 2" xfId="27181" xr:uid="{00000000-0005-0000-0000-00004EBF0000}"/>
    <cellStyle name="計算 2 2 4 2 3" xfId="49280" xr:uid="{00000000-0005-0000-0000-00004FBF0000}"/>
    <cellStyle name="計算 2 2 4 3" xfId="49281" xr:uid="{00000000-0005-0000-0000-000050BF0000}"/>
    <cellStyle name="計算 2 3" xfId="49282" xr:uid="{00000000-0005-0000-0000-000051BF0000}"/>
    <cellStyle name="計算 2 3 2" xfId="9999" xr:uid="{00000000-0005-0000-0000-000052BF0000}"/>
    <cellStyle name="計算 2 3 2 2" xfId="13937" xr:uid="{00000000-0005-0000-0000-000053BF0000}"/>
    <cellStyle name="計算 2 3 2 3" xfId="25580" xr:uid="{00000000-0005-0000-0000-000054BF0000}"/>
    <cellStyle name="計算 2 3 2 3 2" xfId="25582" xr:uid="{00000000-0005-0000-0000-000055BF0000}"/>
    <cellStyle name="計算 2 3 2 4" xfId="5685" xr:uid="{00000000-0005-0000-0000-000056BF0000}"/>
    <cellStyle name="計算 2 3 3" xfId="9509" xr:uid="{00000000-0005-0000-0000-000057BF0000}"/>
    <cellStyle name="計算 2 3 3 2" xfId="25584" xr:uid="{00000000-0005-0000-0000-000058BF0000}"/>
    <cellStyle name="計算 2 3 3 2 2" xfId="25586" xr:uid="{00000000-0005-0000-0000-000059BF0000}"/>
    <cellStyle name="計算 2 3 3 2 3" xfId="49283" xr:uid="{00000000-0005-0000-0000-00005ABF0000}"/>
    <cellStyle name="計算 2 3 3 3" xfId="25588" xr:uid="{00000000-0005-0000-0000-00005BBF0000}"/>
    <cellStyle name="計算 2 4" xfId="10004" xr:uid="{00000000-0005-0000-0000-00005CBF0000}"/>
    <cellStyle name="計算 2 4 2" xfId="13940" xr:uid="{00000000-0005-0000-0000-00005DBF0000}"/>
    <cellStyle name="計算 2 4 2 2" xfId="26270" xr:uid="{00000000-0005-0000-0000-00005EBF0000}"/>
    <cellStyle name="計算 2 4 2 2 2" xfId="26272" xr:uid="{00000000-0005-0000-0000-00005FBF0000}"/>
    <cellStyle name="計算 2 4 2 2 2 2" xfId="26274" xr:uid="{00000000-0005-0000-0000-000060BF0000}"/>
    <cellStyle name="計算 2 4 2 2 3" xfId="26276" xr:uid="{00000000-0005-0000-0000-000061BF0000}"/>
    <cellStyle name="計算 2 4 2 3" xfId="4574" xr:uid="{00000000-0005-0000-0000-000062BF0000}"/>
    <cellStyle name="計算 2 4 2 3 2" xfId="26279" xr:uid="{00000000-0005-0000-0000-000063BF0000}"/>
    <cellStyle name="計算 2 4 2 4" xfId="5703" xr:uid="{00000000-0005-0000-0000-000064BF0000}"/>
    <cellStyle name="計算 2 4 3" xfId="26281" xr:uid="{00000000-0005-0000-0000-000065BF0000}"/>
    <cellStyle name="計算 2 4 3 2" xfId="26283" xr:uid="{00000000-0005-0000-0000-000066BF0000}"/>
    <cellStyle name="計算 2 4 3 2 2" xfId="26285" xr:uid="{00000000-0005-0000-0000-000067BF0000}"/>
    <cellStyle name="計算 2 4 3 2 3" xfId="26289" xr:uid="{00000000-0005-0000-0000-000068BF0000}"/>
    <cellStyle name="計算 2 4 3 3" xfId="26292" xr:uid="{00000000-0005-0000-0000-000069BF0000}"/>
    <cellStyle name="計算 2 4 4" xfId="49284" xr:uid="{00000000-0005-0000-0000-00006ABF0000}"/>
    <cellStyle name="計算 2 4 4 2" xfId="49285" xr:uid="{00000000-0005-0000-0000-00006BBF0000}"/>
    <cellStyle name="計算 2 4 4 2 2" xfId="49286" xr:uid="{00000000-0005-0000-0000-00006CBF0000}"/>
    <cellStyle name="計算 2 4 4 3" xfId="46480" xr:uid="{00000000-0005-0000-0000-00006DBF0000}"/>
    <cellStyle name="計算 2 4 5" xfId="49287" xr:uid="{00000000-0005-0000-0000-00006EBF0000}"/>
    <cellStyle name="計算 2 5" xfId="13947" xr:uid="{00000000-0005-0000-0000-00006FBF0000}"/>
    <cellStyle name="計算 2 5 2" xfId="26450" xr:uid="{00000000-0005-0000-0000-000070BF0000}"/>
    <cellStyle name="計算 2 5 3" xfId="26452" xr:uid="{00000000-0005-0000-0000-000071BF0000}"/>
    <cellStyle name="計算 2 5 3 2" xfId="7233" xr:uid="{00000000-0005-0000-0000-000072BF0000}"/>
    <cellStyle name="計算 2 5 4" xfId="49288" xr:uid="{00000000-0005-0000-0000-000073BF0000}"/>
    <cellStyle name="計算 2 6" xfId="49289" xr:uid="{00000000-0005-0000-0000-000074BF0000}"/>
    <cellStyle name="計算 2 6 2" xfId="26531" xr:uid="{00000000-0005-0000-0000-000075BF0000}"/>
    <cellStyle name="計算 2 6 2 2" xfId="7311" xr:uid="{00000000-0005-0000-0000-000076BF0000}"/>
    <cellStyle name="計算 2 6 2 3" xfId="49290" xr:uid="{00000000-0005-0000-0000-000077BF0000}"/>
    <cellStyle name="計算 2 6 3" xfId="26533" xr:uid="{00000000-0005-0000-0000-000078BF0000}"/>
    <cellStyle name="計算 2 7" xfId="23497" xr:uid="{00000000-0005-0000-0000-000079BF0000}"/>
    <cellStyle name="計算 2 7 2" xfId="49291" xr:uid="{00000000-0005-0000-0000-00007ABF0000}"/>
    <cellStyle name="計算 2 7 2 2" xfId="49292" xr:uid="{00000000-0005-0000-0000-00007BBF0000}"/>
    <cellStyle name="計算 2 7 2 3" xfId="3970" xr:uid="{00000000-0005-0000-0000-00007CBF0000}"/>
    <cellStyle name="計算 2 7 3" xfId="49293" xr:uid="{00000000-0005-0000-0000-00007DBF0000}"/>
    <cellStyle name="計算 2_CLI実行条件_1.01版作業用_20120201" xfId="6914" xr:uid="{00000000-0005-0000-0000-00007EBF0000}"/>
    <cellStyle name="計算 3" xfId="49294" xr:uid="{00000000-0005-0000-0000-00007FBF0000}"/>
    <cellStyle name="計算 3 2" xfId="49295" xr:uid="{00000000-0005-0000-0000-000080BF0000}"/>
    <cellStyle name="計算 3 2 2" xfId="49296" xr:uid="{00000000-0005-0000-0000-000081BF0000}"/>
    <cellStyle name="計算 3 2 2 2" xfId="49297" xr:uid="{00000000-0005-0000-0000-000082BF0000}"/>
    <cellStyle name="計算 3 2 2 2 2" xfId="49298" xr:uid="{00000000-0005-0000-0000-000083BF0000}"/>
    <cellStyle name="計算 3 2 2 2 2 2" xfId="49299" xr:uid="{00000000-0005-0000-0000-000084BF0000}"/>
    <cellStyle name="計算 3 2 2 2 2 2 2" xfId="49300" xr:uid="{00000000-0005-0000-0000-000085BF0000}"/>
    <cellStyle name="計算 3 2 2 2 2 3" xfId="49301" xr:uid="{00000000-0005-0000-0000-000086BF0000}"/>
    <cellStyle name="計算 3 2 2 2 3" xfId="49302" xr:uid="{00000000-0005-0000-0000-000087BF0000}"/>
    <cellStyle name="計算 3 2 2 3" xfId="49303" xr:uid="{00000000-0005-0000-0000-000088BF0000}"/>
    <cellStyle name="計算 3 2 2 3 2" xfId="49304" xr:uid="{00000000-0005-0000-0000-000089BF0000}"/>
    <cellStyle name="計算 3 2 2 3 2 2" xfId="49305" xr:uid="{00000000-0005-0000-0000-00008ABF0000}"/>
    <cellStyle name="計算 3 2 2 3 2 3" xfId="49306" xr:uid="{00000000-0005-0000-0000-00008BBF0000}"/>
    <cellStyle name="計算 3 2 2 3 3" xfId="49307" xr:uid="{00000000-0005-0000-0000-00008CBF0000}"/>
    <cellStyle name="計算 3 2 2 4" xfId="49308" xr:uid="{00000000-0005-0000-0000-00008DBF0000}"/>
    <cellStyle name="計算 3 2 3" xfId="49309" xr:uid="{00000000-0005-0000-0000-00008EBF0000}"/>
    <cellStyle name="計算 3 2 3 2" xfId="49310" xr:uid="{00000000-0005-0000-0000-00008FBF0000}"/>
    <cellStyle name="計算 3 2 3 2 2" xfId="49311" xr:uid="{00000000-0005-0000-0000-000090BF0000}"/>
    <cellStyle name="計算 3 2 3 2 2 2" xfId="49312" xr:uid="{00000000-0005-0000-0000-000091BF0000}"/>
    <cellStyle name="計算 3 2 3 2 3" xfId="49313" xr:uid="{00000000-0005-0000-0000-000092BF0000}"/>
    <cellStyle name="計算 3 2 3 3" xfId="49314" xr:uid="{00000000-0005-0000-0000-000093BF0000}"/>
    <cellStyle name="計算 3 2 3 3 2" xfId="49315" xr:uid="{00000000-0005-0000-0000-000094BF0000}"/>
    <cellStyle name="計算 3 2 3 3 2 2" xfId="49316" xr:uid="{00000000-0005-0000-0000-000095BF0000}"/>
    <cellStyle name="計算 3 2 3 3 3" xfId="49317" xr:uid="{00000000-0005-0000-0000-000096BF0000}"/>
    <cellStyle name="計算 3 2 3 4" xfId="49318" xr:uid="{00000000-0005-0000-0000-000097BF0000}"/>
    <cellStyle name="計算 3 2 4" xfId="49319" xr:uid="{00000000-0005-0000-0000-000098BF0000}"/>
    <cellStyle name="計算 3 2 4 2" xfId="49320" xr:uid="{00000000-0005-0000-0000-000099BF0000}"/>
    <cellStyle name="計算 3 2 4 2 2" xfId="49321" xr:uid="{00000000-0005-0000-0000-00009ABF0000}"/>
    <cellStyle name="計算 3 2 4 2 3" xfId="49322" xr:uid="{00000000-0005-0000-0000-00009BBF0000}"/>
    <cellStyle name="計算 3 2 4 3" xfId="49323" xr:uid="{00000000-0005-0000-0000-00009CBF0000}"/>
    <cellStyle name="計算 3 2 5" xfId="35092" xr:uid="{00000000-0005-0000-0000-00009DBF0000}"/>
    <cellStyle name="計算 3 2 5 2" xfId="49324" xr:uid="{00000000-0005-0000-0000-00009EBF0000}"/>
    <cellStyle name="計算 3 2 5 2 2" xfId="49325" xr:uid="{00000000-0005-0000-0000-00009FBF0000}"/>
    <cellStyle name="計算 3 2 5 3" xfId="49326" xr:uid="{00000000-0005-0000-0000-0000A0BF0000}"/>
    <cellStyle name="計算 3 2 6" xfId="49327" xr:uid="{00000000-0005-0000-0000-0000A1BF0000}"/>
    <cellStyle name="計算 3 3" xfId="49328" xr:uid="{00000000-0005-0000-0000-0000A2BF0000}"/>
    <cellStyle name="計算 3 3 2" xfId="49329" xr:uid="{00000000-0005-0000-0000-0000A3BF0000}"/>
    <cellStyle name="計算 3 3 2 2" xfId="35803" xr:uid="{00000000-0005-0000-0000-0000A4BF0000}"/>
    <cellStyle name="計算 3 3 2 2 2" xfId="25640" xr:uid="{00000000-0005-0000-0000-0000A5BF0000}"/>
    <cellStyle name="計算 3 3 2 2 2 2" xfId="30888" xr:uid="{00000000-0005-0000-0000-0000A6BF0000}"/>
    <cellStyle name="計算 3 3 2 2 3" xfId="35805" xr:uid="{00000000-0005-0000-0000-0000A7BF0000}"/>
    <cellStyle name="計算 3 3 2 3" xfId="35807" xr:uid="{00000000-0005-0000-0000-0000A8BF0000}"/>
    <cellStyle name="計算 3 3 3" xfId="49330" xr:uid="{00000000-0005-0000-0000-0000A9BF0000}"/>
    <cellStyle name="計算 3 3 3 2" xfId="35815" xr:uid="{00000000-0005-0000-0000-0000AABF0000}"/>
    <cellStyle name="計算 3 3 3 2 2" xfId="635" xr:uid="{00000000-0005-0000-0000-0000ABBF0000}"/>
    <cellStyle name="計算 3 3 3 2 3" xfId="34635" xr:uid="{00000000-0005-0000-0000-0000ACBF0000}"/>
    <cellStyle name="計算 3 3 3 3" xfId="35818" xr:uid="{00000000-0005-0000-0000-0000ADBF0000}"/>
    <cellStyle name="計算 3 3 4" xfId="49331" xr:uid="{00000000-0005-0000-0000-0000AEBF0000}"/>
    <cellStyle name="計算 3 4" xfId="10023" xr:uid="{00000000-0005-0000-0000-0000AFBF0000}"/>
    <cellStyle name="計算 3 4 2" xfId="22141" xr:uid="{00000000-0005-0000-0000-0000B0BF0000}"/>
    <cellStyle name="計算 3 4 2 2" xfId="35837" xr:uid="{00000000-0005-0000-0000-0000B1BF0000}"/>
    <cellStyle name="計算 3 4 2 2 2" xfId="23571" xr:uid="{00000000-0005-0000-0000-0000B2BF0000}"/>
    <cellStyle name="計算 3 4 2 3" xfId="5453" xr:uid="{00000000-0005-0000-0000-0000B3BF0000}"/>
    <cellStyle name="計算 3 4 3" xfId="49332" xr:uid="{00000000-0005-0000-0000-0000B4BF0000}"/>
    <cellStyle name="計算 3 4 3 2" xfId="35844" xr:uid="{00000000-0005-0000-0000-0000B5BF0000}"/>
    <cellStyle name="計算 3 4 3 2 2" xfId="1090" xr:uid="{00000000-0005-0000-0000-0000B6BF0000}"/>
    <cellStyle name="計算 3 4 3 3" xfId="5462" xr:uid="{00000000-0005-0000-0000-0000B7BF0000}"/>
    <cellStyle name="計算 3 4 4" xfId="49333" xr:uid="{00000000-0005-0000-0000-0000B8BF0000}"/>
    <cellStyle name="計算 3 5" xfId="22144" xr:uid="{00000000-0005-0000-0000-0000B9BF0000}"/>
    <cellStyle name="計算 3 5 2" xfId="49334" xr:uid="{00000000-0005-0000-0000-0000BABF0000}"/>
    <cellStyle name="計算 3 5 2 2" xfId="7481" xr:uid="{00000000-0005-0000-0000-0000BBBF0000}"/>
    <cellStyle name="計算 3 5 2 3" xfId="4517" xr:uid="{00000000-0005-0000-0000-0000BCBF0000}"/>
    <cellStyle name="計算 3 5 3" xfId="49335" xr:uid="{00000000-0005-0000-0000-0000BDBF0000}"/>
    <cellStyle name="計算 3 6" xfId="49336" xr:uid="{00000000-0005-0000-0000-0000BEBF0000}"/>
    <cellStyle name="計算 3_Layer統合装置CLI仕様書_1.03版作業用_mirror" xfId="39599" xr:uid="{00000000-0005-0000-0000-0000BFBF0000}"/>
    <cellStyle name="計算 4" xfId="49337" xr:uid="{00000000-0005-0000-0000-0000C0BF0000}"/>
    <cellStyle name="計算 4 2" xfId="49338" xr:uid="{00000000-0005-0000-0000-0000C1BF0000}"/>
    <cellStyle name="計算 4 2 2" xfId="49339" xr:uid="{00000000-0005-0000-0000-0000C2BF0000}"/>
    <cellStyle name="計算 4 2 2 2" xfId="49340" xr:uid="{00000000-0005-0000-0000-0000C3BF0000}"/>
    <cellStyle name="計算 4 2 2 2 2" xfId="49341" xr:uid="{00000000-0005-0000-0000-0000C4BF0000}"/>
    <cellStyle name="計算 4 2 2 2 2 2" xfId="49342" xr:uid="{00000000-0005-0000-0000-0000C5BF0000}"/>
    <cellStyle name="計算 4 2 2 2 2 2 2" xfId="49343" xr:uid="{00000000-0005-0000-0000-0000C6BF0000}"/>
    <cellStyle name="計算 4 2 2 2 2 3" xfId="49344" xr:uid="{00000000-0005-0000-0000-0000C7BF0000}"/>
    <cellStyle name="計算 4 2 2 2 3" xfId="49345" xr:uid="{00000000-0005-0000-0000-0000C8BF0000}"/>
    <cellStyle name="計算 4 2 2 3" xfId="49346" xr:uid="{00000000-0005-0000-0000-0000C9BF0000}"/>
    <cellStyle name="計算 4 2 2 3 2" xfId="49347" xr:uid="{00000000-0005-0000-0000-0000CABF0000}"/>
    <cellStyle name="計算 4 2 2 3 2 2" xfId="49348" xr:uid="{00000000-0005-0000-0000-0000CBBF0000}"/>
    <cellStyle name="計算 4 2 2 3 2 3" xfId="49349" xr:uid="{00000000-0005-0000-0000-0000CCBF0000}"/>
    <cellStyle name="計算 4 2 2 3 3" xfId="49350" xr:uid="{00000000-0005-0000-0000-0000CDBF0000}"/>
    <cellStyle name="計算 4 2 2 4" xfId="49351" xr:uid="{00000000-0005-0000-0000-0000CEBF0000}"/>
    <cellStyle name="計算 4 2 3" xfId="49352" xr:uid="{00000000-0005-0000-0000-0000CFBF0000}"/>
    <cellStyle name="計算 4 2 3 2" xfId="49353" xr:uid="{00000000-0005-0000-0000-0000D0BF0000}"/>
    <cellStyle name="計算 4 2 3 2 2" xfId="49354" xr:uid="{00000000-0005-0000-0000-0000D1BF0000}"/>
    <cellStyle name="計算 4 2 3 2 2 2" xfId="49355" xr:uid="{00000000-0005-0000-0000-0000D2BF0000}"/>
    <cellStyle name="計算 4 2 3 2 3" xfId="49356" xr:uid="{00000000-0005-0000-0000-0000D3BF0000}"/>
    <cellStyle name="計算 4 2 3 3" xfId="49357" xr:uid="{00000000-0005-0000-0000-0000D4BF0000}"/>
    <cellStyle name="計算 4 2 3 3 2" xfId="49358" xr:uid="{00000000-0005-0000-0000-0000D5BF0000}"/>
    <cellStyle name="計算 4 2 3 3 2 2" xfId="49359" xr:uid="{00000000-0005-0000-0000-0000D6BF0000}"/>
    <cellStyle name="計算 4 2 3 3 3" xfId="49360" xr:uid="{00000000-0005-0000-0000-0000D7BF0000}"/>
    <cellStyle name="計算 4 2 3 4" xfId="49361" xr:uid="{00000000-0005-0000-0000-0000D8BF0000}"/>
    <cellStyle name="計算 4 2 4" xfId="49362" xr:uid="{00000000-0005-0000-0000-0000D9BF0000}"/>
    <cellStyle name="計算 4 2 4 2" xfId="49363" xr:uid="{00000000-0005-0000-0000-0000DABF0000}"/>
    <cellStyle name="計算 4 2 4 2 2" xfId="49364" xr:uid="{00000000-0005-0000-0000-0000DBBF0000}"/>
    <cellStyle name="計算 4 2 4 2 3" xfId="49365" xr:uid="{00000000-0005-0000-0000-0000DCBF0000}"/>
    <cellStyle name="計算 4 2 4 3" xfId="49366" xr:uid="{00000000-0005-0000-0000-0000DDBF0000}"/>
    <cellStyle name="計算 4 2 5" xfId="49367" xr:uid="{00000000-0005-0000-0000-0000DEBF0000}"/>
    <cellStyle name="計算 4 2 5 2" xfId="49368" xr:uid="{00000000-0005-0000-0000-0000DFBF0000}"/>
    <cellStyle name="計算 4 2 5 2 2" xfId="49369" xr:uid="{00000000-0005-0000-0000-0000E0BF0000}"/>
    <cellStyle name="計算 4 2 5 3" xfId="49370" xr:uid="{00000000-0005-0000-0000-0000E1BF0000}"/>
    <cellStyle name="計算 4 2 6" xfId="49371" xr:uid="{00000000-0005-0000-0000-0000E2BF0000}"/>
    <cellStyle name="計算 4 3" xfId="49372" xr:uid="{00000000-0005-0000-0000-0000E3BF0000}"/>
    <cellStyle name="計算 4 3 2" xfId="49373" xr:uid="{00000000-0005-0000-0000-0000E4BF0000}"/>
    <cellStyle name="計算 4 3 2 2" xfId="35882" xr:uid="{00000000-0005-0000-0000-0000E5BF0000}"/>
    <cellStyle name="計算 4 3 2 2 2" xfId="15573" xr:uid="{00000000-0005-0000-0000-0000E6BF0000}"/>
    <cellStyle name="計算 4 3 2 2 2 2" xfId="15577" xr:uid="{00000000-0005-0000-0000-0000E7BF0000}"/>
    <cellStyle name="計算 4 3 2 2 3" xfId="15580" xr:uid="{00000000-0005-0000-0000-0000E8BF0000}"/>
    <cellStyle name="計算 4 3 2 3" xfId="35884" xr:uid="{00000000-0005-0000-0000-0000E9BF0000}"/>
    <cellStyle name="計算 4 3 3" xfId="49374" xr:uid="{00000000-0005-0000-0000-0000EABF0000}"/>
    <cellStyle name="計算 4 3 3 2" xfId="49375" xr:uid="{00000000-0005-0000-0000-0000EBBF0000}"/>
    <cellStyle name="計算 4 3 3 2 2" xfId="49376" xr:uid="{00000000-0005-0000-0000-0000ECBF0000}"/>
    <cellStyle name="計算 4 3 3 2 3" xfId="49377" xr:uid="{00000000-0005-0000-0000-0000EDBF0000}"/>
    <cellStyle name="計算 4 3 3 3" xfId="46545" xr:uid="{00000000-0005-0000-0000-0000EEBF0000}"/>
    <cellStyle name="計算 4 3 4" xfId="49378" xr:uid="{00000000-0005-0000-0000-0000EFBF0000}"/>
    <cellStyle name="計算 4 4" xfId="10036" xr:uid="{00000000-0005-0000-0000-0000F0BF0000}"/>
    <cellStyle name="計算 4 4 2" xfId="49379" xr:uid="{00000000-0005-0000-0000-0000F1BF0000}"/>
    <cellStyle name="計算 4 4 2 2" xfId="49380" xr:uid="{00000000-0005-0000-0000-0000F2BF0000}"/>
    <cellStyle name="計算 4 4 2 2 2" xfId="49381" xr:uid="{00000000-0005-0000-0000-0000F3BF0000}"/>
    <cellStyle name="計算 4 4 2 3" xfId="49382" xr:uid="{00000000-0005-0000-0000-0000F4BF0000}"/>
    <cellStyle name="計算 4 4 3" xfId="49383" xr:uid="{00000000-0005-0000-0000-0000F5BF0000}"/>
    <cellStyle name="計算 4 4 3 2" xfId="49384" xr:uid="{00000000-0005-0000-0000-0000F6BF0000}"/>
    <cellStyle name="計算 4 4 4" xfId="49385" xr:uid="{00000000-0005-0000-0000-0000F7BF0000}"/>
    <cellStyle name="計算 4 5" xfId="49386" xr:uid="{00000000-0005-0000-0000-0000F8BF0000}"/>
    <cellStyle name="計算 4 5 2" xfId="49387" xr:uid="{00000000-0005-0000-0000-0000F9BF0000}"/>
    <cellStyle name="計算 4 5 2 2" xfId="49388" xr:uid="{00000000-0005-0000-0000-0000FABF0000}"/>
    <cellStyle name="計算 4 5 2 3" xfId="49389" xr:uid="{00000000-0005-0000-0000-0000FBBF0000}"/>
    <cellStyle name="計算 4 5 3" xfId="49390" xr:uid="{00000000-0005-0000-0000-0000FCBF0000}"/>
    <cellStyle name="計算 4 6" xfId="49391" xr:uid="{00000000-0005-0000-0000-0000FDBF0000}"/>
    <cellStyle name="計算 5" xfId="49392" xr:uid="{00000000-0005-0000-0000-0000FEBF0000}"/>
    <cellStyle name="計算 5 2" xfId="49393" xr:uid="{00000000-0005-0000-0000-0000FFBF0000}"/>
    <cellStyle name="計算 5 2 2" xfId="49394" xr:uid="{00000000-0005-0000-0000-000000C00000}"/>
    <cellStyle name="計算 5 2 2 2" xfId="49395" xr:uid="{00000000-0005-0000-0000-000001C00000}"/>
    <cellStyle name="計算 5 3" xfId="49396" xr:uid="{00000000-0005-0000-0000-000002C00000}"/>
    <cellStyle name="計算 5 3 2" xfId="49397" xr:uid="{00000000-0005-0000-0000-000003C00000}"/>
    <cellStyle name="計算 5 4" xfId="14671" xr:uid="{00000000-0005-0000-0000-000004C00000}"/>
    <cellStyle name="計算 6" xfId="49398" xr:uid="{00000000-0005-0000-0000-000005C00000}"/>
    <cellStyle name="計算 6 2" xfId="49399" xr:uid="{00000000-0005-0000-0000-000006C00000}"/>
    <cellStyle name="計算 6 2 2" xfId="49400" xr:uid="{00000000-0005-0000-0000-000007C00000}"/>
    <cellStyle name="計算 6 2 2 2" xfId="49401" xr:uid="{00000000-0005-0000-0000-000008C00000}"/>
    <cellStyle name="計算 6 3" xfId="49402" xr:uid="{00000000-0005-0000-0000-000009C00000}"/>
    <cellStyle name="計算 6 3 2" xfId="49403" xr:uid="{00000000-0005-0000-0000-00000AC00000}"/>
    <cellStyle name="計算 6 4" xfId="14795" xr:uid="{00000000-0005-0000-0000-00000BC00000}"/>
    <cellStyle name="計算 7" xfId="49404" xr:uid="{00000000-0005-0000-0000-00000CC00000}"/>
    <cellStyle name="計算 7 2" xfId="49405" xr:uid="{00000000-0005-0000-0000-00000DC00000}"/>
    <cellStyle name="計算 7 2 2" xfId="49406" xr:uid="{00000000-0005-0000-0000-00000EC00000}"/>
    <cellStyle name="計算 7 2 2 2" xfId="49407" xr:uid="{00000000-0005-0000-0000-00000FC00000}"/>
    <cellStyle name="計算 7 3" xfId="49408" xr:uid="{00000000-0005-0000-0000-000010C00000}"/>
    <cellStyle name="計算 8" xfId="49409" xr:uid="{00000000-0005-0000-0000-000011C00000}"/>
    <cellStyle name="計算 8 2" xfId="49410" xr:uid="{00000000-0005-0000-0000-000012C00000}"/>
    <cellStyle name="計算 8 2 2" xfId="49411" xr:uid="{00000000-0005-0000-0000-000013C00000}"/>
    <cellStyle name="計算 8 2 2 2" xfId="49412" xr:uid="{00000000-0005-0000-0000-000014C00000}"/>
    <cellStyle name="計算 8 3" xfId="49413" xr:uid="{00000000-0005-0000-0000-000015C00000}"/>
    <cellStyle name="計算 9" xfId="49414" xr:uid="{00000000-0005-0000-0000-000016C00000}"/>
    <cellStyle name="計算 9 2" xfId="49415" xr:uid="{00000000-0005-0000-0000-000017C00000}"/>
    <cellStyle name="計算 9 2 2" xfId="49416" xr:uid="{00000000-0005-0000-0000-000018C00000}"/>
    <cellStyle name="計算 9 2 2 2" xfId="49417" xr:uid="{00000000-0005-0000-0000-000019C00000}"/>
    <cellStyle name="計算方式" xfId="49418" xr:uid="{00000000-0005-0000-0000-00001AC00000}"/>
    <cellStyle name="計算方式 2" xfId="49419" xr:uid="{00000000-0005-0000-0000-00001BC00000}"/>
    <cellStyle name="計算方式 2 2" xfId="49420" xr:uid="{00000000-0005-0000-0000-00001CC00000}"/>
    <cellStyle name="計算方式 2 2 2" xfId="49421" xr:uid="{00000000-0005-0000-0000-00001DC00000}"/>
    <cellStyle name="检查单元格 2" xfId="49422" xr:uid="{00000000-0005-0000-0000-00001EC00000}"/>
    <cellStyle name="检查单元格 2 2" xfId="49423" xr:uid="{00000000-0005-0000-0000-00001FC00000}"/>
    <cellStyle name="检查单元格 2 2 2" xfId="49424" xr:uid="{00000000-0005-0000-0000-000020C00000}"/>
    <cellStyle name="检查单元格 2 2 2 2" xfId="49425" xr:uid="{00000000-0005-0000-0000-000021C00000}"/>
    <cellStyle name="检查单元格 2 2 3" xfId="49426" xr:uid="{00000000-0005-0000-0000-000022C00000}"/>
    <cellStyle name="检查单元格 2 3" xfId="6402" xr:uid="{00000000-0005-0000-0000-000023C00000}"/>
    <cellStyle name="检查单元格 2 3 2" xfId="49427" xr:uid="{00000000-0005-0000-0000-000024C00000}"/>
    <cellStyle name="檢查儲存格" xfId="49428" xr:uid="{00000000-0005-0000-0000-000025C00000}"/>
    <cellStyle name="見出し 1 10" xfId="49429" xr:uid="{00000000-0005-0000-0000-000026C00000}"/>
    <cellStyle name="見出し 1 2" xfId="44068" xr:uid="{00000000-0005-0000-0000-000027C00000}"/>
    <cellStyle name="見出し 1 2 2" xfId="49430" xr:uid="{00000000-0005-0000-0000-000028C00000}"/>
    <cellStyle name="見出し 1 2 2 2" xfId="49431" xr:uid="{00000000-0005-0000-0000-000029C00000}"/>
    <cellStyle name="見出し 1 2 2 2 2" xfId="49432" xr:uid="{00000000-0005-0000-0000-00002AC00000}"/>
    <cellStyle name="見出し 1 2 2 2 2 2" xfId="49433" xr:uid="{00000000-0005-0000-0000-00002BC00000}"/>
    <cellStyle name="見出し 1 2 2 3" xfId="49434" xr:uid="{00000000-0005-0000-0000-00002CC00000}"/>
    <cellStyle name="見出し 1 2 2 3 2" xfId="49435" xr:uid="{00000000-0005-0000-0000-00002DC00000}"/>
    <cellStyle name="見出し 1 2 2 4" xfId="49436" xr:uid="{00000000-0005-0000-0000-00002EC00000}"/>
    <cellStyle name="見出し 1 2 3" xfId="49437" xr:uid="{00000000-0005-0000-0000-00002FC00000}"/>
    <cellStyle name="見出し 1 2 3 2" xfId="49438" xr:uid="{00000000-0005-0000-0000-000030C00000}"/>
    <cellStyle name="見出し 1 2 3 2 2" xfId="49439" xr:uid="{00000000-0005-0000-0000-000031C00000}"/>
    <cellStyle name="見出し 1 2 3 3" xfId="49440" xr:uid="{00000000-0005-0000-0000-000032C00000}"/>
    <cellStyle name="見出し 1 2 4" xfId="45336" xr:uid="{00000000-0005-0000-0000-000033C00000}"/>
    <cellStyle name="見出し 1 2 4 2" xfId="45338" xr:uid="{00000000-0005-0000-0000-000034C00000}"/>
    <cellStyle name="見出し 1 2 4 2 2" xfId="49442" xr:uid="{00000000-0005-0000-0000-000035C00000}"/>
    <cellStyle name="見出し 1 2 4 3" xfId="49443" xr:uid="{00000000-0005-0000-0000-000036C00000}"/>
    <cellStyle name="見出し 1 2 5" xfId="45340" xr:uid="{00000000-0005-0000-0000-000037C00000}"/>
    <cellStyle name="見出し 1 2 5 2" xfId="4117" xr:uid="{00000000-0005-0000-0000-000038C00000}"/>
    <cellStyle name="見出し 1 2 5 3" xfId="2870" xr:uid="{00000000-0005-0000-0000-000039C00000}"/>
    <cellStyle name="見出し 1 2 5 4" xfId="2883" xr:uid="{00000000-0005-0000-0000-00003AC00000}"/>
    <cellStyle name="見出し 1 2 5 5" xfId="49444" xr:uid="{00000000-0005-0000-0000-00003BC00000}"/>
    <cellStyle name="見出し 1 2 6" xfId="49445" xr:uid="{00000000-0005-0000-0000-00003CC00000}"/>
    <cellStyle name="見出し 1 2_CLI実行条件_1.01版作業用_20120201" xfId="49446" xr:uid="{00000000-0005-0000-0000-00003DC00000}"/>
    <cellStyle name="見出し 1 3" xfId="49447" xr:uid="{00000000-0005-0000-0000-00003EC00000}"/>
    <cellStyle name="見出し 1 3 2" xfId="49448" xr:uid="{00000000-0005-0000-0000-00003FC00000}"/>
    <cellStyle name="見出し 1 3 2 2" xfId="49449" xr:uid="{00000000-0005-0000-0000-000040C00000}"/>
    <cellStyle name="見出し 1 3 2 2 2" xfId="49450" xr:uid="{00000000-0005-0000-0000-000041C00000}"/>
    <cellStyle name="見出し 1 3 2 3" xfId="49451" xr:uid="{00000000-0005-0000-0000-000042C00000}"/>
    <cellStyle name="見出し 1 3 2 3 2" xfId="49452" xr:uid="{00000000-0005-0000-0000-000043C00000}"/>
    <cellStyle name="見出し 1 3 2 4" xfId="49453" xr:uid="{00000000-0005-0000-0000-000044C00000}"/>
    <cellStyle name="見出し 1 3 3" xfId="49454" xr:uid="{00000000-0005-0000-0000-000045C00000}"/>
    <cellStyle name="見出し 1 3 3 2" xfId="49455" xr:uid="{00000000-0005-0000-0000-000046C00000}"/>
    <cellStyle name="見出し 1 3 4" xfId="45343" xr:uid="{00000000-0005-0000-0000-000047C00000}"/>
    <cellStyle name="見出し 1 3 4 2" xfId="49456" xr:uid="{00000000-0005-0000-0000-000048C00000}"/>
    <cellStyle name="見出し 1 3_Layer統合装置CLI仕様書_1.03版作業用_mirror" xfId="22419" xr:uid="{00000000-0005-0000-0000-000049C00000}"/>
    <cellStyle name="見出し 1 4" xfId="49457" xr:uid="{00000000-0005-0000-0000-00004AC00000}"/>
    <cellStyle name="見出し 1 4 2" xfId="49458" xr:uid="{00000000-0005-0000-0000-00004BC00000}"/>
    <cellStyle name="見出し 1 4 2 2" xfId="49459" xr:uid="{00000000-0005-0000-0000-00004CC00000}"/>
    <cellStyle name="見出し 1 4 2 2 2" xfId="17699" xr:uid="{00000000-0005-0000-0000-00004DC00000}"/>
    <cellStyle name="見出し 1 4 2 3" xfId="49460" xr:uid="{00000000-0005-0000-0000-00004EC00000}"/>
    <cellStyle name="見出し 1 4 2 3 2" xfId="49461" xr:uid="{00000000-0005-0000-0000-00004FC00000}"/>
    <cellStyle name="見出し 1 4 2 4" xfId="49462" xr:uid="{00000000-0005-0000-0000-000050C00000}"/>
    <cellStyle name="見出し 1 4 3" xfId="49463" xr:uid="{00000000-0005-0000-0000-000051C00000}"/>
    <cellStyle name="見出し 1 4 3 2" xfId="49464" xr:uid="{00000000-0005-0000-0000-000052C00000}"/>
    <cellStyle name="見出し 1 4 4" xfId="13449" xr:uid="{00000000-0005-0000-0000-000053C00000}"/>
    <cellStyle name="見出し 1 4 4 2" xfId="13455" xr:uid="{00000000-0005-0000-0000-000054C00000}"/>
    <cellStyle name="見出し 1 5" xfId="49465" xr:uid="{00000000-0005-0000-0000-000055C00000}"/>
    <cellStyle name="見出し 1 5 2" xfId="49466" xr:uid="{00000000-0005-0000-0000-000056C00000}"/>
    <cellStyle name="見出し 1 5 3" xfId="49467" xr:uid="{00000000-0005-0000-0000-000057C00000}"/>
    <cellStyle name="見出し 1 5 4" xfId="13470" xr:uid="{00000000-0005-0000-0000-000058C00000}"/>
    <cellStyle name="見出し 1 6" xfId="49468" xr:uid="{00000000-0005-0000-0000-000059C00000}"/>
    <cellStyle name="見出し 1 6 2" xfId="49469" xr:uid="{00000000-0005-0000-0000-00005AC00000}"/>
    <cellStyle name="見出し 1 7" xfId="49470" xr:uid="{00000000-0005-0000-0000-00005BC00000}"/>
    <cellStyle name="見出し 1 7 2" xfId="49471" xr:uid="{00000000-0005-0000-0000-00005CC00000}"/>
    <cellStyle name="見出し 1 8" xfId="49472" xr:uid="{00000000-0005-0000-0000-00005DC00000}"/>
    <cellStyle name="見出し 1 9" xfId="49473" xr:uid="{00000000-0005-0000-0000-00005EC00000}"/>
    <cellStyle name="見出し 2 10" xfId="49474" xr:uid="{00000000-0005-0000-0000-00005FC00000}"/>
    <cellStyle name="見出し 2 2" xfId="49475" xr:uid="{00000000-0005-0000-0000-000060C00000}"/>
    <cellStyle name="見出し 2 2 2" xfId="49476" xr:uid="{00000000-0005-0000-0000-000061C00000}"/>
    <cellStyle name="見出し 2 2 2 2" xfId="49477" xr:uid="{00000000-0005-0000-0000-000062C00000}"/>
    <cellStyle name="見出し 2 2 2 2 2" xfId="49478" xr:uid="{00000000-0005-0000-0000-000063C00000}"/>
    <cellStyle name="見出し 2 2 2 2 2 2" xfId="49479" xr:uid="{00000000-0005-0000-0000-000064C00000}"/>
    <cellStyle name="見出し 2 2 2 3" xfId="49480" xr:uid="{00000000-0005-0000-0000-000065C00000}"/>
    <cellStyle name="見出し 2 2 2 3 2" xfId="49481" xr:uid="{00000000-0005-0000-0000-000066C00000}"/>
    <cellStyle name="見出し 2 2 2 4" xfId="49482" xr:uid="{00000000-0005-0000-0000-000067C00000}"/>
    <cellStyle name="見出し 2 2 3" xfId="49483" xr:uid="{00000000-0005-0000-0000-000068C00000}"/>
    <cellStyle name="見出し 2 2 3 2" xfId="49484" xr:uid="{00000000-0005-0000-0000-000069C00000}"/>
    <cellStyle name="見出し 2 2 3 2 2" xfId="49485" xr:uid="{00000000-0005-0000-0000-00006AC00000}"/>
    <cellStyle name="見出し 2 2 3 3" xfId="49486" xr:uid="{00000000-0005-0000-0000-00006BC00000}"/>
    <cellStyle name="見出し 2 2 4" xfId="45375" xr:uid="{00000000-0005-0000-0000-00006CC00000}"/>
    <cellStyle name="見出し 2 2 4 2" xfId="15272" xr:uid="{00000000-0005-0000-0000-00006DC00000}"/>
    <cellStyle name="見出し 2 2 4 2 2" xfId="15275" xr:uid="{00000000-0005-0000-0000-00006EC00000}"/>
    <cellStyle name="見出し 2 2 4 3" xfId="15278" xr:uid="{00000000-0005-0000-0000-00006FC00000}"/>
    <cellStyle name="見出し 2 2 5" xfId="49487" xr:uid="{00000000-0005-0000-0000-000070C00000}"/>
    <cellStyle name="見出し 2 2 5 2" xfId="15283" xr:uid="{00000000-0005-0000-0000-000071C00000}"/>
    <cellStyle name="見出し 2 2 5 3" xfId="49488" xr:uid="{00000000-0005-0000-0000-000072C00000}"/>
    <cellStyle name="見出し 2 2 5 4" xfId="49489" xr:uid="{00000000-0005-0000-0000-000073C00000}"/>
    <cellStyle name="見出し 2 2 5 5" xfId="4719" xr:uid="{00000000-0005-0000-0000-000074C00000}"/>
    <cellStyle name="見出し 2 2 6" xfId="49490" xr:uid="{00000000-0005-0000-0000-000075C00000}"/>
    <cellStyle name="見出し 2 2_CLI実行条件_1.01版作業用_20120201" xfId="49491" xr:uid="{00000000-0005-0000-0000-000076C00000}"/>
    <cellStyle name="見出し 2 3" xfId="49492" xr:uid="{00000000-0005-0000-0000-000077C00000}"/>
    <cellStyle name="見出し 2 3 2" xfId="49493" xr:uid="{00000000-0005-0000-0000-000078C00000}"/>
    <cellStyle name="見出し 2 3 2 2" xfId="49494" xr:uid="{00000000-0005-0000-0000-000079C00000}"/>
    <cellStyle name="見出し 2 3 2 2 2" xfId="49495" xr:uid="{00000000-0005-0000-0000-00007AC00000}"/>
    <cellStyle name="見出し 2 3 2 3" xfId="49496" xr:uid="{00000000-0005-0000-0000-00007BC00000}"/>
    <cellStyle name="見出し 2 3 2 3 2" xfId="49497" xr:uid="{00000000-0005-0000-0000-00007CC00000}"/>
    <cellStyle name="見出し 2 3 2 4" xfId="49498" xr:uid="{00000000-0005-0000-0000-00007DC00000}"/>
    <cellStyle name="見出し 2 3 3" xfId="49499" xr:uid="{00000000-0005-0000-0000-00007EC00000}"/>
    <cellStyle name="見出し 2 3 3 2" xfId="49500" xr:uid="{00000000-0005-0000-0000-00007FC00000}"/>
    <cellStyle name="見出し 2 3 4" xfId="49501" xr:uid="{00000000-0005-0000-0000-000080C00000}"/>
    <cellStyle name="見出し 2 3 4 2" xfId="34583" xr:uid="{00000000-0005-0000-0000-000081C00000}"/>
    <cellStyle name="見出し 2 3_Layer統合装置CLI仕様書_1.03版作業用_mirror" xfId="33474" xr:uid="{00000000-0005-0000-0000-000082C00000}"/>
    <cellStyle name="見出し 2 4" xfId="49502" xr:uid="{00000000-0005-0000-0000-000083C00000}"/>
    <cellStyle name="見出し 2 4 2" xfId="49503" xr:uid="{00000000-0005-0000-0000-000084C00000}"/>
    <cellStyle name="見出し 2 4 2 2" xfId="49504" xr:uid="{00000000-0005-0000-0000-000085C00000}"/>
    <cellStyle name="見出し 2 4 2 2 2" xfId="49505" xr:uid="{00000000-0005-0000-0000-000086C00000}"/>
    <cellStyle name="見出し 2 4 2 3" xfId="49506" xr:uid="{00000000-0005-0000-0000-000087C00000}"/>
    <cellStyle name="見出し 2 4 2 3 2" xfId="49507" xr:uid="{00000000-0005-0000-0000-000088C00000}"/>
    <cellStyle name="見出し 2 4 2 4" xfId="49508" xr:uid="{00000000-0005-0000-0000-000089C00000}"/>
    <cellStyle name="見出し 2 4 3" xfId="49509" xr:uid="{00000000-0005-0000-0000-00008AC00000}"/>
    <cellStyle name="見出し 2 4 3 2" xfId="49510" xr:uid="{00000000-0005-0000-0000-00008BC00000}"/>
    <cellStyle name="見出し 2 4 4" xfId="13493" xr:uid="{00000000-0005-0000-0000-00008CC00000}"/>
    <cellStyle name="見出し 2 4 4 2" xfId="23027" xr:uid="{00000000-0005-0000-0000-00008DC00000}"/>
    <cellStyle name="見出し 2 5" xfId="49511" xr:uid="{00000000-0005-0000-0000-00008EC00000}"/>
    <cellStyle name="見出し 2 5 2" xfId="49512" xr:uid="{00000000-0005-0000-0000-00008FC00000}"/>
    <cellStyle name="見出し 2 5 3" xfId="49513" xr:uid="{00000000-0005-0000-0000-000090C00000}"/>
    <cellStyle name="見出し 2 5 4" xfId="25874" xr:uid="{00000000-0005-0000-0000-000091C00000}"/>
    <cellStyle name="見出し 2 6" xfId="49514" xr:uid="{00000000-0005-0000-0000-000092C00000}"/>
    <cellStyle name="見出し 2 6 2" xfId="49515" xr:uid="{00000000-0005-0000-0000-000093C00000}"/>
    <cellStyle name="見出し 2 7" xfId="49516" xr:uid="{00000000-0005-0000-0000-000094C00000}"/>
    <cellStyle name="見出し 2 7 2" xfId="49517" xr:uid="{00000000-0005-0000-0000-000095C00000}"/>
    <cellStyle name="見出し 2 8" xfId="49518" xr:uid="{00000000-0005-0000-0000-000096C00000}"/>
    <cellStyle name="見出し 2 9" xfId="49441" xr:uid="{00000000-0005-0000-0000-000097C00000}"/>
    <cellStyle name="見出し 3 10" xfId="49519" xr:uid="{00000000-0005-0000-0000-000098C00000}"/>
    <cellStyle name="見出し 3 2" xfId="49520" xr:uid="{00000000-0005-0000-0000-000099C00000}"/>
    <cellStyle name="見出し 3 2 2" xfId="49521" xr:uid="{00000000-0005-0000-0000-00009AC00000}"/>
    <cellStyle name="見出し 3 2 2 2" xfId="49522" xr:uid="{00000000-0005-0000-0000-00009BC00000}"/>
    <cellStyle name="見出し 3 2 2 2 2" xfId="49523" xr:uid="{00000000-0005-0000-0000-00009CC00000}"/>
    <cellStyle name="見出し 3 2 2 2 2 2" xfId="49524" xr:uid="{00000000-0005-0000-0000-00009DC00000}"/>
    <cellStyle name="見出し 3 2 2 3" xfId="49525" xr:uid="{00000000-0005-0000-0000-00009EC00000}"/>
    <cellStyle name="見出し 3 2 2 3 2" xfId="49526" xr:uid="{00000000-0005-0000-0000-00009FC00000}"/>
    <cellStyle name="見出し 3 2 2 4" xfId="49527" xr:uid="{00000000-0005-0000-0000-0000A0C00000}"/>
    <cellStyle name="見出し 3 2 3" xfId="49528" xr:uid="{00000000-0005-0000-0000-0000A1C00000}"/>
    <cellStyle name="見出し 3 2 3 2" xfId="49529" xr:uid="{00000000-0005-0000-0000-0000A2C00000}"/>
    <cellStyle name="見出し 3 2 3 2 2" xfId="49530" xr:uid="{00000000-0005-0000-0000-0000A3C00000}"/>
    <cellStyle name="見出し 3 2 3 3" xfId="49531" xr:uid="{00000000-0005-0000-0000-0000A4C00000}"/>
    <cellStyle name="見出し 3 2 4" xfId="49532" xr:uid="{00000000-0005-0000-0000-0000A5C00000}"/>
    <cellStyle name="見出し 3 2 4 2" xfId="34627" xr:uid="{00000000-0005-0000-0000-0000A6C00000}"/>
    <cellStyle name="見出し 3 2 4 2 2" xfId="49533" xr:uid="{00000000-0005-0000-0000-0000A7C00000}"/>
    <cellStyle name="見出し 3 2 4 3" xfId="49534" xr:uid="{00000000-0005-0000-0000-0000A8C00000}"/>
    <cellStyle name="見出し 3 2 5" xfId="49535" xr:uid="{00000000-0005-0000-0000-0000A9C00000}"/>
    <cellStyle name="見出し 3 2 5 2" xfId="49536" xr:uid="{00000000-0005-0000-0000-0000AAC00000}"/>
    <cellStyle name="見出し 3 2 5 3" xfId="49537" xr:uid="{00000000-0005-0000-0000-0000ABC00000}"/>
    <cellStyle name="見出し 3 2 5 4" xfId="49538" xr:uid="{00000000-0005-0000-0000-0000ACC00000}"/>
    <cellStyle name="見出し 3 2 5 5" xfId="1923" xr:uid="{00000000-0005-0000-0000-0000ADC00000}"/>
    <cellStyle name="見出し 3 2 6" xfId="49539" xr:uid="{00000000-0005-0000-0000-0000AEC00000}"/>
    <cellStyle name="見出し 3 2_CLI実行条件_1.01版作業用_20120201" xfId="49540" xr:uid="{00000000-0005-0000-0000-0000AFC00000}"/>
    <cellStyle name="見出し 3 3" xfId="49541" xr:uid="{00000000-0005-0000-0000-0000B0C00000}"/>
    <cellStyle name="見出し 3 3 2" xfId="49542" xr:uid="{00000000-0005-0000-0000-0000B1C00000}"/>
    <cellStyle name="見出し 3 3 2 2" xfId="49543" xr:uid="{00000000-0005-0000-0000-0000B2C00000}"/>
    <cellStyle name="見出し 3 3 2 2 2" xfId="49544" xr:uid="{00000000-0005-0000-0000-0000B3C00000}"/>
    <cellStyle name="見出し 3 3 2 2 2 2" xfId="49545" xr:uid="{00000000-0005-0000-0000-0000B4C00000}"/>
    <cellStyle name="見出し 3 3 2 2 3" xfId="49546" xr:uid="{00000000-0005-0000-0000-0000B5C00000}"/>
    <cellStyle name="見出し 3 3 2 3" xfId="49547" xr:uid="{00000000-0005-0000-0000-0000B6C00000}"/>
    <cellStyle name="見出し 3 3 2 3 2" xfId="49548" xr:uid="{00000000-0005-0000-0000-0000B7C00000}"/>
    <cellStyle name="見出し 3 3 2 4" xfId="49549" xr:uid="{00000000-0005-0000-0000-0000B8C00000}"/>
    <cellStyle name="見出し 3 3 3" xfId="49550" xr:uid="{00000000-0005-0000-0000-0000B9C00000}"/>
    <cellStyle name="見出し 3 3 3 2" xfId="49551" xr:uid="{00000000-0005-0000-0000-0000BAC00000}"/>
    <cellStyle name="見出し 3 3 3 2 2" xfId="49552" xr:uid="{00000000-0005-0000-0000-0000BBC00000}"/>
    <cellStyle name="見出し 3 3 3 3" xfId="49553" xr:uid="{00000000-0005-0000-0000-0000BCC00000}"/>
    <cellStyle name="見出し 3 3 4" xfId="49554" xr:uid="{00000000-0005-0000-0000-0000BDC00000}"/>
    <cellStyle name="見出し 3 3 4 2" xfId="26658" xr:uid="{00000000-0005-0000-0000-0000BEC00000}"/>
    <cellStyle name="見出し 3 3 5" xfId="49555" xr:uid="{00000000-0005-0000-0000-0000BFC00000}"/>
    <cellStyle name="見出し 3 3_Layer統合装置CLI仕様書_1.03版作業用_mirror" xfId="13944" xr:uid="{00000000-0005-0000-0000-0000C0C00000}"/>
    <cellStyle name="見出し 3 4" xfId="49556" xr:uid="{00000000-0005-0000-0000-0000C1C00000}"/>
    <cellStyle name="見出し 3 4 2" xfId="49557" xr:uid="{00000000-0005-0000-0000-0000C2C00000}"/>
    <cellStyle name="見出し 3 4 2 2" xfId="49558" xr:uid="{00000000-0005-0000-0000-0000C3C00000}"/>
    <cellStyle name="見出し 3 4 2 2 2" xfId="49559" xr:uid="{00000000-0005-0000-0000-0000C4C00000}"/>
    <cellStyle name="見出し 3 4 2 2 2 2" xfId="49560" xr:uid="{00000000-0005-0000-0000-0000C5C00000}"/>
    <cellStyle name="見出し 3 4 2 2 3" xfId="49561" xr:uid="{00000000-0005-0000-0000-0000C6C00000}"/>
    <cellStyle name="見出し 3 4 2 3" xfId="49562" xr:uid="{00000000-0005-0000-0000-0000C7C00000}"/>
    <cellStyle name="見出し 3 4 2 3 2" xfId="49563" xr:uid="{00000000-0005-0000-0000-0000C8C00000}"/>
    <cellStyle name="見出し 3 4 2 4" xfId="49564" xr:uid="{00000000-0005-0000-0000-0000C9C00000}"/>
    <cellStyle name="見出し 3 4 3" xfId="49565" xr:uid="{00000000-0005-0000-0000-0000CAC00000}"/>
    <cellStyle name="見出し 3 4 3 2" xfId="49566" xr:uid="{00000000-0005-0000-0000-0000CBC00000}"/>
    <cellStyle name="見出し 3 4 3 2 2" xfId="49567" xr:uid="{00000000-0005-0000-0000-0000CCC00000}"/>
    <cellStyle name="見出し 3 4 3 3" xfId="49568" xr:uid="{00000000-0005-0000-0000-0000CDC00000}"/>
    <cellStyle name="見出し 3 4 4" xfId="13509" xr:uid="{00000000-0005-0000-0000-0000CEC00000}"/>
    <cellStyle name="見出し 3 4 4 2" xfId="23078" xr:uid="{00000000-0005-0000-0000-0000CFC00000}"/>
    <cellStyle name="見出し 3 5" xfId="49569" xr:uid="{00000000-0005-0000-0000-0000D0C00000}"/>
    <cellStyle name="見出し 3 5 2" xfId="49570" xr:uid="{00000000-0005-0000-0000-0000D1C00000}"/>
    <cellStyle name="見出し 3 5 3" xfId="49571" xr:uid="{00000000-0005-0000-0000-0000D2C00000}"/>
    <cellStyle name="見出し 3 5 4" xfId="25876" xr:uid="{00000000-0005-0000-0000-0000D3C00000}"/>
    <cellStyle name="見出し 3 6" xfId="49572" xr:uid="{00000000-0005-0000-0000-0000D4C00000}"/>
    <cellStyle name="見出し 3 6 2" xfId="49573" xr:uid="{00000000-0005-0000-0000-0000D5C00000}"/>
    <cellStyle name="見出し 3 7" xfId="49574" xr:uid="{00000000-0005-0000-0000-0000D6C00000}"/>
    <cellStyle name="見出し 3 7 2" xfId="49575" xr:uid="{00000000-0005-0000-0000-0000D7C00000}"/>
    <cellStyle name="見出し 3 8" xfId="49576" xr:uid="{00000000-0005-0000-0000-0000D8C00000}"/>
    <cellStyle name="見出し 3 9" xfId="49577" xr:uid="{00000000-0005-0000-0000-0000D9C00000}"/>
    <cellStyle name="見出し 4 10" xfId="22256" xr:uid="{00000000-0005-0000-0000-0000DAC00000}"/>
    <cellStyle name="見出し 4 2" xfId="49579" xr:uid="{00000000-0005-0000-0000-0000DBC00000}"/>
    <cellStyle name="見出し 4 2 2" xfId="49580" xr:uid="{00000000-0005-0000-0000-0000DCC00000}"/>
    <cellStyle name="見出し 4 2 2 2" xfId="49581" xr:uid="{00000000-0005-0000-0000-0000DDC00000}"/>
    <cellStyle name="見出し 4 2 2 2 2" xfId="49582" xr:uid="{00000000-0005-0000-0000-0000DEC00000}"/>
    <cellStyle name="見出し 4 2 2 2 2 2" xfId="49583" xr:uid="{00000000-0005-0000-0000-0000DFC00000}"/>
    <cellStyle name="見出し 4 2 2 3" xfId="49584" xr:uid="{00000000-0005-0000-0000-0000E0C00000}"/>
    <cellStyle name="見出し 4 2 2 3 2" xfId="49585" xr:uid="{00000000-0005-0000-0000-0000E1C00000}"/>
    <cellStyle name="見出し 4 2 2 4" xfId="49586" xr:uid="{00000000-0005-0000-0000-0000E2C00000}"/>
    <cellStyle name="見出し 4 2 3" xfId="49587" xr:uid="{00000000-0005-0000-0000-0000E3C00000}"/>
    <cellStyle name="見出し 4 2 3 2" xfId="49588" xr:uid="{00000000-0005-0000-0000-0000E4C00000}"/>
    <cellStyle name="見出し 4 2 3 2 2" xfId="49589" xr:uid="{00000000-0005-0000-0000-0000E5C00000}"/>
    <cellStyle name="見出し 4 2 3 3" xfId="49590" xr:uid="{00000000-0005-0000-0000-0000E6C00000}"/>
    <cellStyle name="見出し 4 2 4" xfId="49591" xr:uid="{00000000-0005-0000-0000-0000E7C00000}"/>
    <cellStyle name="見出し 4 2 4 2" xfId="27142" xr:uid="{00000000-0005-0000-0000-0000E8C00000}"/>
    <cellStyle name="見出し 4 2 4 2 2" xfId="49592" xr:uid="{00000000-0005-0000-0000-0000E9C00000}"/>
    <cellStyle name="見出し 4 2 4 3" xfId="49593" xr:uid="{00000000-0005-0000-0000-0000EAC00000}"/>
    <cellStyle name="見出し 4 2 5" xfId="49594" xr:uid="{00000000-0005-0000-0000-0000EBC00000}"/>
    <cellStyle name="見出し 4 2 5 2" xfId="49595" xr:uid="{00000000-0005-0000-0000-0000ECC00000}"/>
    <cellStyle name="見出し 4 2 5 3" xfId="49596" xr:uid="{00000000-0005-0000-0000-0000EDC00000}"/>
    <cellStyle name="見出し 4 2 5 4" xfId="49597" xr:uid="{00000000-0005-0000-0000-0000EEC00000}"/>
    <cellStyle name="見出し 4 2 5 5" xfId="4948" xr:uid="{00000000-0005-0000-0000-0000EFC00000}"/>
    <cellStyle name="見出し 4 2 6" xfId="49598" xr:uid="{00000000-0005-0000-0000-0000F0C00000}"/>
    <cellStyle name="見出し 4 2_CLI実行条件_1.01版作業用_20120201" xfId="49599" xr:uid="{00000000-0005-0000-0000-0000F1C00000}"/>
    <cellStyle name="見出し 4 3" xfId="49600" xr:uid="{00000000-0005-0000-0000-0000F2C00000}"/>
    <cellStyle name="見出し 4 3 2" xfId="49601" xr:uid="{00000000-0005-0000-0000-0000F3C00000}"/>
    <cellStyle name="見出し 4 3 2 2" xfId="49602" xr:uid="{00000000-0005-0000-0000-0000F4C00000}"/>
    <cellStyle name="見出し 4 3 2 2 2" xfId="49603" xr:uid="{00000000-0005-0000-0000-0000F5C00000}"/>
    <cellStyle name="見出し 4 3 2 3" xfId="49604" xr:uid="{00000000-0005-0000-0000-0000F6C00000}"/>
    <cellStyle name="見出し 4 3 2 3 2" xfId="49605" xr:uid="{00000000-0005-0000-0000-0000F7C00000}"/>
    <cellStyle name="見出し 4 3 2 4" xfId="49606" xr:uid="{00000000-0005-0000-0000-0000F8C00000}"/>
    <cellStyle name="見出し 4 3 3" xfId="49607" xr:uid="{00000000-0005-0000-0000-0000F9C00000}"/>
    <cellStyle name="見出し 4 3 3 2" xfId="49608" xr:uid="{00000000-0005-0000-0000-0000FAC00000}"/>
    <cellStyle name="見出し 4 3 4" xfId="49609" xr:uid="{00000000-0005-0000-0000-0000FBC00000}"/>
    <cellStyle name="見出し 4 3 4 2" xfId="49610" xr:uid="{00000000-0005-0000-0000-0000FCC00000}"/>
    <cellStyle name="見出し 4 3_Layer統合装置CLI仕様書_1.03版作業用_mirror" xfId="49611" xr:uid="{00000000-0005-0000-0000-0000FDC00000}"/>
    <cellStyle name="見出し 4 4" xfId="49612" xr:uid="{00000000-0005-0000-0000-0000FEC00000}"/>
    <cellStyle name="見出し 4 4 2" xfId="49613" xr:uid="{00000000-0005-0000-0000-0000FFC00000}"/>
    <cellStyle name="見出し 4 4 2 2" xfId="49614" xr:uid="{00000000-0005-0000-0000-000000C10000}"/>
    <cellStyle name="見出し 4 4 2 2 2" xfId="49615" xr:uid="{00000000-0005-0000-0000-000001C10000}"/>
    <cellStyle name="見出し 4 4 2 3" xfId="49616" xr:uid="{00000000-0005-0000-0000-000002C10000}"/>
    <cellStyle name="見出し 4 4 2 3 2" xfId="49617" xr:uid="{00000000-0005-0000-0000-000003C10000}"/>
    <cellStyle name="見出し 4 4 2 4" xfId="49618" xr:uid="{00000000-0005-0000-0000-000004C10000}"/>
    <cellStyle name="見出し 4 4 3" xfId="49619" xr:uid="{00000000-0005-0000-0000-000005C10000}"/>
    <cellStyle name="見出し 4 4 3 2" xfId="49620" xr:uid="{00000000-0005-0000-0000-000006C10000}"/>
    <cellStyle name="見出し 4 4 4" xfId="13524" xr:uid="{00000000-0005-0000-0000-000007C10000}"/>
    <cellStyle name="見出し 4 4 4 2" xfId="49621" xr:uid="{00000000-0005-0000-0000-000008C10000}"/>
    <cellStyle name="見出し 4 5" xfId="49622" xr:uid="{00000000-0005-0000-0000-000009C10000}"/>
    <cellStyle name="見出し 4 5 2" xfId="49623" xr:uid="{00000000-0005-0000-0000-00000AC10000}"/>
    <cellStyle name="見出し 4 5 3" xfId="49624" xr:uid="{00000000-0005-0000-0000-00000BC10000}"/>
    <cellStyle name="見出し 4 5 4" xfId="49625" xr:uid="{00000000-0005-0000-0000-00000CC10000}"/>
    <cellStyle name="見出し 4 6" xfId="49626" xr:uid="{00000000-0005-0000-0000-00000DC10000}"/>
    <cellStyle name="見出し 4 6 2" xfId="49627" xr:uid="{00000000-0005-0000-0000-00000EC10000}"/>
    <cellStyle name="見出し 4 7" xfId="49628" xr:uid="{00000000-0005-0000-0000-00000FC10000}"/>
    <cellStyle name="見出し 4 7 2" xfId="49629" xr:uid="{00000000-0005-0000-0000-000010C10000}"/>
    <cellStyle name="見出し 4 8" xfId="49630" xr:uid="{00000000-0005-0000-0000-000011C10000}"/>
    <cellStyle name="見出し 4 9" xfId="49631" xr:uid="{00000000-0005-0000-0000-000012C10000}"/>
    <cellStyle name="解释性文本 10" xfId="49632" xr:uid="{00000000-0005-0000-0000-000013C10000}"/>
    <cellStyle name="解释性文本 10 2" xfId="49633" xr:uid="{00000000-0005-0000-0000-000014C10000}"/>
    <cellStyle name="解释性文本 10 2 2" xfId="49634" xr:uid="{00000000-0005-0000-0000-000015C10000}"/>
    <cellStyle name="解释性文本 10 3" xfId="49635" xr:uid="{00000000-0005-0000-0000-000016C10000}"/>
    <cellStyle name="解释性文本 11" xfId="49636" xr:uid="{00000000-0005-0000-0000-000017C10000}"/>
    <cellStyle name="解释性文本 11 2" xfId="49637" xr:uid="{00000000-0005-0000-0000-000018C10000}"/>
    <cellStyle name="解释性文本 12" xfId="49638" xr:uid="{00000000-0005-0000-0000-000019C10000}"/>
    <cellStyle name="解释性文本 2" xfId="49639" xr:uid="{00000000-0005-0000-0000-00001AC10000}"/>
    <cellStyle name="解释性文本 2 10" xfId="49640" xr:uid="{00000000-0005-0000-0000-00001BC10000}"/>
    <cellStyle name="解释性文本 2 10 2" xfId="49641" xr:uid="{00000000-0005-0000-0000-00001CC10000}"/>
    <cellStyle name="解释性文本 2 10 2 2" xfId="49642" xr:uid="{00000000-0005-0000-0000-00001DC10000}"/>
    <cellStyle name="解释性文本 2 10 3" xfId="49643" xr:uid="{00000000-0005-0000-0000-00001EC10000}"/>
    <cellStyle name="解释性文本 2 11" xfId="49644" xr:uid="{00000000-0005-0000-0000-00001FC10000}"/>
    <cellStyle name="解释性文本 2 11 2" xfId="49645" xr:uid="{00000000-0005-0000-0000-000020C10000}"/>
    <cellStyle name="解释性文本 2 12" xfId="49646" xr:uid="{00000000-0005-0000-0000-000021C10000}"/>
    <cellStyle name="解释性文本 2 13" xfId="49647" xr:uid="{00000000-0005-0000-0000-000022C10000}"/>
    <cellStyle name="解释性文本 2 2" xfId="49648" xr:uid="{00000000-0005-0000-0000-000023C10000}"/>
    <cellStyle name="解释性文本 2 2 10" xfId="49649" xr:uid="{00000000-0005-0000-0000-000024C10000}"/>
    <cellStyle name="解释性文本 2 2 10 2" xfId="49650" xr:uid="{00000000-0005-0000-0000-000025C10000}"/>
    <cellStyle name="解释性文本 2 2 11" xfId="49651" xr:uid="{00000000-0005-0000-0000-000026C10000}"/>
    <cellStyle name="解释性文本 2 2 12" xfId="3694" xr:uid="{00000000-0005-0000-0000-000027C10000}"/>
    <cellStyle name="解释性文本 2 2 2" xfId="49652" xr:uid="{00000000-0005-0000-0000-000028C10000}"/>
    <cellStyle name="解释性文本 2 2 2 10" xfId="49653" xr:uid="{00000000-0005-0000-0000-000029C10000}"/>
    <cellStyle name="解释性文本 2 2 2 11" xfId="49654" xr:uid="{00000000-0005-0000-0000-00002AC10000}"/>
    <cellStyle name="解释性文本 2 2 2 2" xfId="49655" xr:uid="{00000000-0005-0000-0000-00002BC10000}"/>
    <cellStyle name="解释性文本 2 2 2 2 2" xfId="49656" xr:uid="{00000000-0005-0000-0000-00002CC10000}"/>
    <cellStyle name="解释性文本 2 2 2 2 2 2" xfId="49657" xr:uid="{00000000-0005-0000-0000-00002DC10000}"/>
    <cellStyle name="解释性文本 2 2 2 2 2 2 2" xfId="49658" xr:uid="{00000000-0005-0000-0000-00002EC10000}"/>
    <cellStyle name="解释性文本 2 2 2 2 2 2 2 2" xfId="49659" xr:uid="{00000000-0005-0000-0000-00002FC10000}"/>
    <cellStyle name="解释性文本 2 2 2 2 2 2 2 2 2" xfId="49660" xr:uid="{00000000-0005-0000-0000-000030C10000}"/>
    <cellStyle name="解释性文本 2 2 2 2 2 2 2 3" xfId="49661" xr:uid="{00000000-0005-0000-0000-000031C10000}"/>
    <cellStyle name="解释性文本 2 2 2 2 2 2 3" xfId="49662" xr:uid="{00000000-0005-0000-0000-000032C10000}"/>
    <cellStyle name="解释性文本 2 2 2 2 2 2 3 2" xfId="49663" xr:uid="{00000000-0005-0000-0000-000033C10000}"/>
    <cellStyle name="解释性文本 2 2 2 2 2 2 4" xfId="49664" xr:uid="{00000000-0005-0000-0000-000034C10000}"/>
    <cellStyle name="解释性文本 2 2 2 2 2 3" xfId="49665" xr:uid="{00000000-0005-0000-0000-000035C10000}"/>
    <cellStyle name="解释性文本 2 2 2 2 2 3 2" xfId="49666" xr:uid="{00000000-0005-0000-0000-000036C10000}"/>
    <cellStyle name="解释性文本 2 2 2 2 2 3 2 2" xfId="49667" xr:uid="{00000000-0005-0000-0000-000037C10000}"/>
    <cellStyle name="解释性文本 2 2 2 2 2 3 2 2 2" xfId="49668" xr:uid="{00000000-0005-0000-0000-000038C10000}"/>
    <cellStyle name="解释性文本 2 2 2 2 2 3 2 3" xfId="16413" xr:uid="{00000000-0005-0000-0000-000039C10000}"/>
    <cellStyle name="解释性文本 2 2 2 2 2 3 3" xfId="49669" xr:uid="{00000000-0005-0000-0000-00003AC10000}"/>
    <cellStyle name="解释性文本 2 2 2 2 2 3 3 2" xfId="49670" xr:uid="{00000000-0005-0000-0000-00003BC10000}"/>
    <cellStyle name="解释性文本 2 2 2 2 2 3 4" xfId="49671" xr:uid="{00000000-0005-0000-0000-00003CC10000}"/>
    <cellStyle name="解释性文本 2 2 2 2 2 4" xfId="49672" xr:uid="{00000000-0005-0000-0000-00003DC10000}"/>
    <cellStyle name="解释性文本 2 2 2 2 2 4 2" xfId="49673" xr:uid="{00000000-0005-0000-0000-00003EC10000}"/>
    <cellStyle name="解释性文本 2 2 2 2 2 4 2 2" xfId="49674" xr:uid="{00000000-0005-0000-0000-00003FC10000}"/>
    <cellStyle name="解释性文本 2 2 2 2 2 4 2 2 2" xfId="49675" xr:uid="{00000000-0005-0000-0000-000040C10000}"/>
    <cellStyle name="解释性文本 2 2 2 2 2 4 2 3" xfId="16437" xr:uid="{00000000-0005-0000-0000-000041C10000}"/>
    <cellStyle name="解释性文本 2 2 2 2 2 4 3" xfId="49676" xr:uid="{00000000-0005-0000-0000-000042C10000}"/>
    <cellStyle name="解释性文本 2 2 2 2 2 4 3 2" xfId="49677" xr:uid="{00000000-0005-0000-0000-000043C10000}"/>
    <cellStyle name="解释性文本 2 2 2 2 2 4 4" xfId="49678" xr:uid="{00000000-0005-0000-0000-000044C10000}"/>
    <cellStyle name="解释性文本 2 2 2 2 2 5" xfId="49679" xr:uid="{00000000-0005-0000-0000-000045C10000}"/>
    <cellStyle name="解释性文本 2 2 2 2 2 5 2" xfId="49680" xr:uid="{00000000-0005-0000-0000-000046C10000}"/>
    <cellStyle name="解释性文本 2 2 2 2 2 5 2 2" xfId="49681" xr:uid="{00000000-0005-0000-0000-000047C10000}"/>
    <cellStyle name="解释性文本 2 2 2 2 2 5 2 2 2" xfId="49682" xr:uid="{00000000-0005-0000-0000-000048C10000}"/>
    <cellStyle name="解释性文本 2 2 2 2 2 5 2 3" xfId="49683" xr:uid="{00000000-0005-0000-0000-000049C10000}"/>
    <cellStyle name="解释性文本 2 2 2 2 2 5 3" xfId="49684" xr:uid="{00000000-0005-0000-0000-00004AC10000}"/>
    <cellStyle name="解释性文本 2 2 2 2 2 5 3 2" xfId="49685" xr:uid="{00000000-0005-0000-0000-00004BC10000}"/>
    <cellStyle name="解释性文本 2 2 2 2 2 5 4" xfId="49686" xr:uid="{00000000-0005-0000-0000-00004CC10000}"/>
    <cellStyle name="解释性文本 2 2 2 2 2 6" xfId="49687" xr:uid="{00000000-0005-0000-0000-00004DC10000}"/>
    <cellStyle name="解释性文本 2 2 2 2 2 6 2" xfId="49688" xr:uid="{00000000-0005-0000-0000-00004EC10000}"/>
    <cellStyle name="解释性文本 2 2 2 2 2 6 2 2" xfId="49689" xr:uid="{00000000-0005-0000-0000-00004FC10000}"/>
    <cellStyle name="解释性文本 2 2 2 2 2 6 3" xfId="49690" xr:uid="{00000000-0005-0000-0000-000050C10000}"/>
    <cellStyle name="解释性文本 2 2 2 2 2 7" xfId="49691" xr:uid="{00000000-0005-0000-0000-000051C10000}"/>
    <cellStyle name="解释性文本 2 2 2 2 2 7 2" xfId="49692" xr:uid="{00000000-0005-0000-0000-000052C10000}"/>
    <cellStyle name="解释性文本 2 2 2 2 2 8" xfId="49693" xr:uid="{00000000-0005-0000-0000-000053C10000}"/>
    <cellStyle name="解释性文本 2 2 2 2 3" xfId="49694" xr:uid="{00000000-0005-0000-0000-000054C10000}"/>
    <cellStyle name="解释性文本 2 2 2 2 3 2" xfId="49695" xr:uid="{00000000-0005-0000-0000-000055C10000}"/>
    <cellStyle name="解释性文本 2 2 2 2 3 2 2" xfId="49696" xr:uid="{00000000-0005-0000-0000-000056C10000}"/>
    <cellStyle name="解释性文本 2 2 2 2 3 2 2 2" xfId="49697" xr:uid="{00000000-0005-0000-0000-000057C10000}"/>
    <cellStyle name="解释性文本 2 2 2 2 3 2 3" xfId="49698" xr:uid="{00000000-0005-0000-0000-000058C10000}"/>
    <cellStyle name="解释性文本 2 2 2 2 3 3" xfId="49699" xr:uid="{00000000-0005-0000-0000-000059C10000}"/>
    <cellStyle name="解释性文本 2 2 2 2 3 3 2" xfId="49700" xr:uid="{00000000-0005-0000-0000-00005AC10000}"/>
    <cellStyle name="解释性文本 2 2 2 2 3 4" xfId="49701" xr:uid="{00000000-0005-0000-0000-00005BC10000}"/>
    <cellStyle name="解释性文本 2 2 2 2 4" xfId="49702" xr:uid="{00000000-0005-0000-0000-00005CC10000}"/>
    <cellStyle name="解释性文本 2 2 2 2 4 2" xfId="49703" xr:uid="{00000000-0005-0000-0000-00005DC10000}"/>
    <cellStyle name="解释性文本 2 2 2 2 4 2 2" xfId="49704" xr:uid="{00000000-0005-0000-0000-00005EC10000}"/>
    <cellStyle name="解释性文本 2 2 2 2 4 2 2 2" xfId="49705" xr:uid="{00000000-0005-0000-0000-00005FC10000}"/>
    <cellStyle name="解释性文本 2 2 2 2 4 2 3" xfId="49706" xr:uid="{00000000-0005-0000-0000-000060C10000}"/>
    <cellStyle name="解释性文本 2 2 2 2 4 3" xfId="49707" xr:uid="{00000000-0005-0000-0000-000061C10000}"/>
    <cellStyle name="解释性文本 2 2 2 2 4 3 2" xfId="49708" xr:uid="{00000000-0005-0000-0000-000062C10000}"/>
    <cellStyle name="解释性文本 2 2 2 2 4 4" xfId="49709" xr:uid="{00000000-0005-0000-0000-000063C10000}"/>
    <cellStyle name="解释性文本 2 2 2 2 5" xfId="49710" xr:uid="{00000000-0005-0000-0000-000064C10000}"/>
    <cellStyle name="解释性文本 2 2 2 2 5 2" xfId="49711" xr:uid="{00000000-0005-0000-0000-000065C10000}"/>
    <cellStyle name="解释性文本 2 2 2 2 5 2 2" xfId="49712" xr:uid="{00000000-0005-0000-0000-000066C10000}"/>
    <cellStyle name="解释性文本 2 2 2 2 5 2 2 2" xfId="49713" xr:uid="{00000000-0005-0000-0000-000067C10000}"/>
    <cellStyle name="解释性文本 2 2 2 2 5 2 3" xfId="49714" xr:uid="{00000000-0005-0000-0000-000068C10000}"/>
    <cellStyle name="解释性文本 2 2 2 2 5 3" xfId="49715" xr:uid="{00000000-0005-0000-0000-000069C10000}"/>
    <cellStyle name="解释性文本 2 2 2 2 5 3 2" xfId="49716" xr:uid="{00000000-0005-0000-0000-00006AC10000}"/>
    <cellStyle name="解释性文本 2 2 2 2 5 4" xfId="49717" xr:uid="{00000000-0005-0000-0000-00006BC10000}"/>
    <cellStyle name="解释性文本 2 2 2 2 6" xfId="49718" xr:uid="{00000000-0005-0000-0000-00006CC10000}"/>
    <cellStyle name="解释性文本 2 2 2 2 6 2" xfId="49719" xr:uid="{00000000-0005-0000-0000-00006DC10000}"/>
    <cellStyle name="解释性文本 2 2 2 2 6 2 2" xfId="49720" xr:uid="{00000000-0005-0000-0000-00006EC10000}"/>
    <cellStyle name="解释性文本 2 2 2 2 6 2 2 2" xfId="49721" xr:uid="{00000000-0005-0000-0000-00006FC10000}"/>
    <cellStyle name="解释性文本 2 2 2 2 6 2 3" xfId="49722" xr:uid="{00000000-0005-0000-0000-000070C10000}"/>
    <cellStyle name="解释性文本 2 2 2 2 6 3" xfId="49723" xr:uid="{00000000-0005-0000-0000-000071C10000}"/>
    <cellStyle name="解释性文本 2 2 2 2 6 3 2" xfId="49724" xr:uid="{00000000-0005-0000-0000-000072C10000}"/>
    <cellStyle name="解释性文本 2 2 2 2 6 4" xfId="49725" xr:uid="{00000000-0005-0000-0000-000073C10000}"/>
    <cellStyle name="解释性文本 2 2 2 2 7" xfId="49726" xr:uid="{00000000-0005-0000-0000-000074C10000}"/>
    <cellStyle name="解释性文本 2 2 2 2 7 2" xfId="49727" xr:uid="{00000000-0005-0000-0000-000075C10000}"/>
    <cellStyle name="解释性文本 2 2 2 2 7 2 2" xfId="49728" xr:uid="{00000000-0005-0000-0000-000076C10000}"/>
    <cellStyle name="解释性文本 2 2 2 2 7 3" xfId="49729" xr:uid="{00000000-0005-0000-0000-000077C10000}"/>
    <cellStyle name="解释性文本 2 2 2 2 8" xfId="47929" xr:uid="{00000000-0005-0000-0000-000078C10000}"/>
    <cellStyle name="解释性文本 2 2 2 2 8 2" xfId="47931" xr:uid="{00000000-0005-0000-0000-000079C10000}"/>
    <cellStyle name="解释性文本 2 2 2 2 9" xfId="47935" xr:uid="{00000000-0005-0000-0000-00007AC10000}"/>
    <cellStyle name="解释性文本 2 2 2 3" xfId="49730" xr:uid="{00000000-0005-0000-0000-00007BC10000}"/>
    <cellStyle name="解释性文本 2 2 2 3 2" xfId="49731" xr:uid="{00000000-0005-0000-0000-00007CC10000}"/>
    <cellStyle name="解释性文本 2 2 2 3 2 2" xfId="49732" xr:uid="{00000000-0005-0000-0000-00007DC10000}"/>
    <cellStyle name="解释性文本 2 2 2 3 2 2 2" xfId="49733" xr:uid="{00000000-0005-0000-0000-00007EC10000}"/>
    <cellStyle name="解释性文本 2 2 2 3 2 3" xfId="49734" xr:uid="{00000000-0005-0000-0000-00007FC10000}"/>
    <cellStyle name="解释性文本 2 2 2 3 3" xfId="28659" xr:uid="{00000000-0005-0000-0000-000080C10000}"/>
    <cellStyle name="解释性文本 2 2 2 3 3 2" xfId="49735" xr:uid="{00000000-0005-0000-0000-000081C10000}"/>
    <cellStyle name="解释性文本 2 2 2 3 4" xfId="49736" xr:uid="{00000000-0005-0000-0000-000082C10000}"/>
    <cellStyle name="解释性文本 2 2 2 4" xfId="49737" xr:uid="{00000000-0005-0000-0000-000083C10000}"/>
    <cellStyle name="解释性文本 2 2 2 4 2" xfId="49738" xr:uid="{00000000-0005-0000-0000-000084C10000}"/>
    <cellStyle name="解释性文本 2 2 2 4 2 2" xfId="49739" xr:uid="{00000000-0005-0000-0000-000085C10000}"/>
    <cellStyle name="解释性文本 2 2 2 4 2 2 2" xfId="49740" xr:uid="{00000000-0005-0000-0000-000086C10000}"/>
    <cellStyle name="解释性文本 2 2 2 4 2 3" xfId="49741" xr:uid="{00000000-0005-0000-0000-000087C10000}"/>
    <cellStyle name="解释性文本 2 2 2 4 3" xfId="49742" xr:uid="{00000000-0005-0000-0000-000088C10000}"/>
    <cellStyle name="解释性文本 2 2 2 4 3 2" xfId="49743" xr:uid="{00000000-0005-0000-0000-000089C10000}"/>
    <cellStyle name="解释性文本 2 2 2 4 4" xfId="49744" xr:uid="{00000000-0005-0000-0000-00008AC10000}"/>
    <cellStyle name="解释性文本 2 2 2 5" xfId="6430" xr:uid="{00000000-0005-0000-0000-00008BC10000}"/>
    <cellStyle name="解释性文本 2 2 2 5 2" xfId="7059" xr:uid="{00000000-0005-0000-0000-00008CC10000}"/>
    <cellStyle name="解释性文本 2 2 2 5 2 2" xfId="49745" xr:uid="{00000000-0005-0000-0000-00008DC10000}"/>
    <cellStyle name="解释性文本 2 2 2 5 2 2 2" xfId="48717" xr:uid="{00000000-0005-0000-0000-00008EC10000}"/>
    <cellStyle name="解释性文本 2 2 2 5 2 3" xfId="49746" xr:uid="{00000000-0005-0000-0000-00008FC10000}"/>
    <cellStyle name="解释性文本 2 2 2 5 3" xfId="49747" xr:uid="{00000000-0005-0000-0000-000090C10000}"/>
    <cellStyle name="解释性文本 2 2 2 5 3 2" xfId="49748" xr:uid="{00000000-0005-0000-0000-000091C10000}"/>
    <cellStyle name="解释性文本 2 2 2 5 4" xfId="49749" xr:uid="{00000000-0005-0000-0000-000092C10000}"/>
    <cellStyle name="解释性文本 2 2 2 6" xfId="4396" xr:uid="{00000000-0005-0000-0000-000093C10000}"/>
    <cellStyle name="解释性文本 2 2 2 6 2" xfId="49750" xr:uid="{00000000-0005-0000-0000-000094C10000}"/>
    <cellStyle name="解释性文本 2 2 2 6 2 2" xfId="49751" xr:uid="{00000000-0005-0000-0000-000095C10000}"/>
    <cellStyle name="解释性文本 2 2 2 6 2 2 2" xfId="49752" xr:uid="{00000000-0005-0000-0000-000096C10000}"/>
    <cellStyle name="解释性文本 2 2 2 6 2 3" xfId="49753" xr:uid="{00000000-0005-0000-0000-000097C10000}"/>
    <cellStyle name="解释性文本 2 2 2 6 3" xfId="49754" xr:uid="{00000000-0005-0000-0000-000098C10000}"/>
    <cellStyle name="解释性文本 2 2 2 6 3 2" xfId="49755" xr:uid="{00000000-0005-0000-0000-000099C10000}"/>
    <cellStyle name="解释性文本 2 2 2 6 4" xfId="49756" xr:uid="{00000000-0005-0000-0000-00009AC10000}"/>
    <cellStyle name="解释性文本 2 2 2 7" xfId="49757" xr:uid="{00000000-0005-0000-0000-00009BC10000}"/>
    <cellStyle name="解释性文本 2 2 2 7 2" xfId="49758" xr:uid="{00000000-0005-0000-0000-00009CC10000}"/>
    <cellStyle name="解释性文本 2 2 2 7 2 2" xfId="49759" xr:uid="{00000000-0005-0000-0000-00009DC10000}"/>
    <cellStyle name="解释性文本 2 2 2 7 2 2 2" xfId="49760" xr:uid="{00000000-0005-0000-0000-00009EC10000}"/>
    <cellStyle name="解释性文本 2 2 2 7 2 3" xfId="49761" xr:uid="{00000000-0005-0000-0000-00009FC10000}"/>
    <cellStyle name="解释性文本 2 2 2 7 3" xfId="49762" xr:uid="{00000000-0005-0000-0000-0000A0C10000}"/>
    <cellStyle name="解释性文本 2 2 2 7 3 2" xfId="49763" xr:uid="{00000000-0005-0000-0000-0000A1C10000}"/>
    <cellStyle name="解释性文本 2 2 2 7 4" xfId="49764" xr:uid="{00000000-0005-0000-0000-0000A2C10000}"/>
    <cellStyle name="解释性文本 2 2 2 8" xfId="49765" xr:uid="{00000000-0005-0000-0000-0000A3C10000}"/>
    <cellStyle name="解释性文本 2 2 2 8 2" xfId="49766" xr:uid="{00000000-0005-0000-0000-0000A4C10000}"/>
    <cellStyle name="解释性文本 2 2 2 8 2 2" xfId="49767" xr:uid="{00000000-0005-0000-0000-0000A5C10000}"/>
    <cellStyle name="解释性文本 2 2 2 8 3" xfId="49768" xr:uid="{00000000-0005-0000-0000-0000A6C10000}"/>
    <cellStyle name="解释性文本 2 2 2 9" xfId="49769" xr:uid="{00000000-0005-0000-0000-0000A7C10000}"/>
    <cellStyle name="解释性文本 2 2 2 9 2" xfId="49770" xr:uid="{00000000-0005-0000-0000-0000A8C10000}"/>
    <cellStyle name="解释性文本 2 2 2_Q&amp;C(実行条件)" xfId="49771" xr:uid="{00000000-0005-0000-0000-0000A9C10000}"/>
    <cellStyle name="解释性文本 2 2 3" xfId="49772" xr:uid="{00000000-0005-0000-0000-0000AAC10000}"/>
    <cellStyle name="解释性文本 2 2 3 2" xfId="32378" xr:uid="{00000000-0005-0000-0000-0000ABC10000}"/>
    <cellStyle name="解释性文本 2 2 3 2 2" xfId="49773" xr:uid="{00000000-0005-0000-0000-0000ACC10000}"/>
    <cellStyle name="解释性文本 2 2 3 2 2 2" xfId="49774" xr:uid="{00000000-0005-0000-0000-0000ADC10000}"/>
    <cellStyle name="解释性文本 2 2 3 2 2 2 2" xfId="49775" xr:uid="{00000000-0005-0000-0000-0000AEC10000}"/>
    <cellStyle name="解释性文本 2 2 3 2 2 2 2 2" xfId="49776" xr:uid="{00000000-0005-0000-0000-0000AFC10000}"/>
    <cellStyle name="解释性文本 2 2 3 2 2 2 3" xfId="49777" xr:uid="{00000000-0005-0000-0000-0000B0C10000}"/>
    <cellStyle name="解释性文本 2 2 3 2 2 3" xfId="49778" xr:uid="{00000000-0005-0000-0000-0000B1C10000}"/>
    <cellStyle name="解释性文本 2 2 3 2 2 3 2" xfId="49779" xr:uid="{00000000-0005-0000-0000-0000B2C10000}"/>
    <cellStyle name="解释性文本 2 2 3 2 2 4" xfId="49780" xr:uid="{00000000-0005-0000-0000-0000B3C10000}"/>
    <cellStyle name="解释性文本 2 2 3 2 3" xfId="49781" xr:uid="{00000000-0005-0000-0000-0000B4C10000}"/>
    <cellStyle name="解释性文本 2 2 3 2 3 2" xfId="49782" xr:uid="{00000000-0005-0000-0000-0000B5C10000}"/>
    <cellStyle name="解释性文本 2 2 3 2 3 2 2" xfId="49783" xr:uid="{00000000-0005-0000-0000-0000B6C10000}"/>
    <cellStyle name="解释性文本 2 2 3 2 3 2 2 2" xfId="49784" xr:uid="{00000000-0005-0000-0000-0000B7C10000}"/>
    <cellStyle name="解释性文本 2 2 3 2 3 2 3" xfId="49785" xr:uid="{00000000-0005-0000-0000-0000B8C10000}"/>
    <cellStyle name="解释性文本 2 2 3 2 3 3" xfId="49786" xr:uid="{00000000-0005-0000-0000-0000B9C10000}"/>
    <cellStyle name="解释性文本 2 2 3 2 3 3 2" xfId="49787" xr:uid="{00000000-0005-0000-0000-0000BAC10000}"/>
    <cellStyle name="解释性文本 2 2 3 2 3 4" xfId="49788" xr:uid="{00000000-0005-0000-0000-0000BBC10000}"/>
    <cellStyle name="解释性文本 2 2 3 2 4" xfId="49789" xr:uid="{00000000-0005-0000-0000-0000BCC10000}"/>
    <cellStyle name="解释性文本 2 2 3 2 4 2" xfId="49790" xr:uid="{00000000-0005-0000-0000-0000BDC10000}"/>
    <cellStyle name="解释性文本 2 2 3 2 4 2 2" xfId="49791" xr:uid="{00000000-0005-0000-0000-0000BEC10000}"/>
    <cellStyle name="解释性文本 2 2 3 2 4 2 2 2" xfId="49792" xr:uid="{00000000-0005-0000-0000-0000BFC10000}"/>
    <cellStyle name="解释性文本 2 2 3 2 4 2 3" xfId="49793" xr:uid="{00000000-0005-0000-0000-0000C0C10000}"/>
    <cellStyle name="解释性文本 2 2 3 2 4 3" xfId="49794" xr:uid="{00000000-0005-0000-0000-0000C1C10000}"/>
    <cellStyle name="解释性文本 2 2 3 2 4 3 2" xfId="49795" xr:uid="{00000000-0005-0000-0000-0000C2C10000}"/>
    <cellStyle name="解释性文本 2 2 3 2 4 4" xfId="49796" xr:uid="{00000000-0005-0000-0000-0000C3C10000}"/>
    <cellStyle name="解释性文本 2 2 3 2 5" xfId="49797" xr:uid="{00000000-0005-0000-0000-0000C4C10000}"/>
    <cellStyle name="解释性文本 2 2 3 2 5 2" xfId="49798" xr:uid="{00000000-0005-0000-0000-0000C5C10000}"/>
    <cellStyle name="解释性文本 2 2 3 2 5 2 2" xfId="49799" xr:uid="{00000000-0005-0000-0000-0000C6C10000}"/>
    <cellStyle name="解释性文本 2 2 3 2 5 2 2 2" xfId="49800" xr:uid="{00000000-0005-0000-0000-0000C7C10000}"/>
    <cellStyle name="解释性文本 2 2 3 2 5 2 3" xfId="49801" xr:uid="{00000000-0005-0000-0000-0000C8C10000}"/>
    <cellStyle name="解释性文本 2 2 3 2 5 3" xfId="49802" xr:uid="{00000000-0005-0000-0000-0000C9C10000}"/>
    <cellStyle name="解释性文本 2 2 3 2 5 3 2" xfId="49803" xr:uid="{00000000-0005-0000-0000-0000CAC10000}"/>
    <cellStyle name="解释性文本 2 2 3 2 5 4" xfId="49804" xr:uid="{00000000-0005-0000-0000-0000CBC10000}"/>
    <cellStyle name="解释性文本 2 2 3 2 6" xfId="49805" xr:uid="{00000000-0005-0000-0000-0000CCC10000}"/>
    <cellStyle name="解释性文本 2 2 3 2 6 2" xfId="49806" xr:uid="{00000000-0005-0000-0000-0000CDC10000}"/>
    <cellStyle name="解释性文本 2 2 3 2 6 2 2" xfId="49807" xr:uid="{00000000-0005-0000-0000-0000CEC10000}"/>
    <cellStyle name="解释性文本 2 2 3 2 6 3" xfId="49808" xr:uid="{00000000-0005-0000-0000-0000CFC10000}"/>
    <cellStyle name="解释性文本 2 2 3 2 7" xfId="49809" xr:uid="{00000000-0005-0000-0000-0000D0C10000}"/>
    <cellStyle name="解释性文本 2 2 3 2 7 2" xfId="49810" xr:uid="{00000000-0005-0000-0000-0000D1C10000}"/>
    <cellStyle name="解释性文本 2 2 3 2 8" xfId="47947" xr:uid="{00000000-0005-0000-0000-0000D2C10000}"/>
    <cellStyle name="解释性文本 2 2 3 3" xfId="49811" xr:uid="{00000000-0005-0000-0000-0000D3C10000}"/>
    <cellStyle name="解释性文本 2 2 3 3 2" xfId="30486" xr:uid="{00000000-0005-0000-0000-0000D4C10000}"/>
    <cellStyle name="解释性文本 2 2 3 3 2 2" xfId="49812" xr:uid="{00000000-0005-0000-0000-0000D5C10000}"/>
    <cellStyle name="解释性文本 2 2 3 3 2 2 2" xfId="49813" xr:uid="{00000000-0005-0000-0000-0000D6C10000}"/>
    <cellStyle name="解释性文本 2 2 3 3 2 3" xfId="45047" xr:uid="{00000000-0005-0000-0000-0000D7C10000}"/>
    <cellStyle name="解释性文本 2 2 3 3 3" xfId="6687" xr:uid="{00000000-0005-0000-0000-0000D8C10000}"/>
    <cellStyle name="解释性文本 2 2 3 3 3 2" xfId="49814" xr:uid="{00000000-0005-0000-0000-0000D9C10000}"/>
    <cellStyle name="解释性文本 2 2 3 3 4" xfId="49815" xr:uid="{00000000-0005-0000-0000-0000DAC10000}"/>
    <cellStyle name="解释性文本 2 2 3 4" xfId="49816" xr:uid="{00000000-0005-0000-0000-0000DBC10000}"/>
    <cellStyle name="解释性文本 2 2 3 4 2" xfId="30491" xr:uid="{00000000-0005-0000-0000-0000DCC10000}"/>
    <cellStyle name="解释性文本 2 2 3 4 2 2" xfId="49817" xr:uid="{00000000-0005-0000-0000-0000DDC10000}"/>
    <cellStyle name="解释性文本 2 2 3 4 2 2 2" xfId="49818" xr:uid="{00000000-0005-0000-0000-0000DEC10000}"/>
    <cellStyle name="解释性文本 2 2 3 4 2 3" xfId="49819" xr:uid="{00000000-0005-0000-0000-0000DFC10000}"/>
    <cellStyle name="解释性文本 2 2 3 4 3" xfId="49820" xr:uid="{00000000-0005-0000-0000-0000E0C10000}"/>
    <cellStyle name="解释性文本 2 2 3 4 3 2" xfId="49821" xr:uid="{00000000-0005-0000-0000-0000E1C10000}"/>
    <cellStyle name="解释性文本 2 2 3 4 4" xfId="49822" xr:uid="{00000000-0005-0000-0000-0000E2C10000}"/>
    <cellStyle name="解释性文本 2 2 3 5" xfId="7062" xr:uid="{00000000-0005-0000-0000-0000E3C10000}"/>
    <cellStyle name="解释性文本 2 2 3 5 2" xfId="5662" xr:uid="{00000000-0005-0000-0000-0000E4C10000}"/>
    <cellStyle name="解释性文本 2 2 3 5 2 2" xfId="49823" xr:uid="{00000000-0005-0000-0000-0000E5C10000}"/>
    <cellStyle name="解释性文本 2 2 3 5 2 2 2" xfId="49824" xr:uid="{00000000-0005-0000-0000-0000E6C10000}"/>
    <cellStyle name="解释性文本 2 2 3 5 2 3" xfId="49825" xr:uid="{00000000-0005-0000-0000-0000E7C10000}"/>
    <cellStyle name="解释性文本 2 2 3 5 3" xfId="49826" xr:uid="{00000000-0005-0000-0000-0000E8C10000}"/>
    <cellStyle name="解释性文本 2 2 3 5 3 2" xfId="49827" xr:uid="{00000000-0005-0000-0000-0000E9C10000}"/>
    <cellStyle name="解释性文本 2 2 3 5 4" xfId="49828" xr:uid="{00000000-0005-0000-0000-0000EAC10000}"/>
    <cellStyle name="解释性文本 2 2 3 6" xfId="7065" xr:uid="{00000000-0005-0000-0000-0000EBC10000}"/>
    <cellStyle name="解释性文本 2 2 3 6 2" xfId="49829" xr:uid="{00000000-0005-0000-0000-0000ECC10000}"/>
    <cellStyle name="解释性文本 2 2 3 6 2 2" xfId="49830" xr:uid="{00000000-0005-0000-0000-0000EDC10000}"/>
    <cellStyle name="解释性文本 2 2 3 6 2 2 2" xfId="49831" xr:uid="{00000000-0005-0000-0000-0000EEC10000}"/>
    <cellStyle name="解释性文本 2 2 3 6 2 3" xfId="49832" xr:uid="{00000000-0005-0000-0000-0000EFC10000}"/>
    <cellStyle name="解释性文本 2 2 3 6 3" xfId="49833" xr:uid="{00000000-0005-0000-0000-0000F0C10000}"/>
    <cellStyle name="解释性文本 2 2 3 6 3 2" xfId="49834" xr:uid="{00000000-0005-0000-0000-0000F1C10000}"/>
    <cellStyle name="解释性文本 2 2 3 6 4" xfId="49835" xr:uid="{00000000-0005-0000-0000-0000F2C10000}"/>
    <cellStyle name="解释性文本 2 2 3 7" xfId="49836" xr:uid="{00000000-0005-0000-0000-0000F3C10000}"/>
    <cellStyle name="解释性文本 2 2 3 7 2" xfId="49837" xr:uid="{00000000-0005-0000-0000-0000F4C10000}"/>
    <cellStyle name="解释性文本 2 2 3 7 2 2" xfId="49838" xr:uid="{00000000-0005-0000-0000-0000F5C10000}"/>
    <cellStyle name="解释性文本 2 2 3 7 3" xfId="49839" xr:uid="{00000000-0005-0000-0000-0000F6C10000}"/>
    <cellStyle name="解释性文本 2 2 3 8" xfId="26457" xr:uid="{00000000-0005-0000-0000-0000F7C10000}"/>
    <cellStyle name="解释性文本 2 2 3 8 2" xfId="49840" xr:uid="{00000000-0005-0000-0000-0000F8C10000}"/>
    <cellStyle name="解释性文本 2 2 3 9" xfId="49841" xr:uid="{00000000-0005-0000-0000-0000F9C10000}"/>
    <cellStyle name="解释性文本 2 2 4" xfId="49842" xr:uid="{00000000-0005-0000-0000-0000FAC10000}"/>
    <cellStyle name="解释性文本 2 2 4 2" xfId="32381" xr:uid="{00000000-0005-0000-0000-0000FBC10000}"/>
    <cellStyle name="解释性文本 2 2 4 2 2" xfId="28381" xr:uid="{00000000-0005-0000-0000-0000FCC10000}"/>
    <cellStyle name="解释性文本 2 2 4 2 2 2" xfId="49843" xr:uid="{00000000-0005-0000-0000-0000FDC10000}"/>
    <cellStyle name="解释性文本 2 2 4 2 3" xfId="49844" xr:uid="{00000000-0005-0000-0000-0000FEC10000}"/>
    <cellStyle name="解释性文本 2 2 4 3" xfId="49845" xr:uid="{00000000-0005-0000-0000-0000FFC10000}"/>
    <cellStyle name="解释性文本 2 2 4 3 2" xfId="28384" xr:uid="{00000000-0005-0000-0000-000000C20000}"/>
    <cellStyle name="解释性文本 2 2 4 4" xfId="49846" xr:uid="{00000000-0005-0000-0000-000001C20000}"/>
    <cellStyle name="解释性文本 2 2 5" xfId="49847" xr:uid="{00000000-0005-0000-0000-000002C20000}"/>
    <cellStyle name="解释性文本 2 2 5 2" xfId="279" xr:uid="{00000000-0005-0000-0000-000003C20000}"/>
    <cellStyle name="解释性文本 2 2 5 2 2" xfId="49849" xr:uid="{00000000-0005-0000-0000-000004C20000}"/>
    <cellStyle name="解释性文本 2 2 5 2 2 2" xfId="49851" xr:uid="{00000000-0005-0000-0000-000005C20000}"/>
    <cellStyle name="解释性文本 2 2 5 2 3" xfId="49852" xr:uid="{00000000-0005-0000-0000-000006C20000}"/>
    <cellStyle name="解释性文本 2 2 5 3" xfId="203" xr:uid="{00000000-0005-0000-0000-000007C20000}"/>
    <cellStyle name="解释性文本 2 2 5 3 2" xfId="25285" xr:uid="{00000000-0005-0000-0000-000008C20000}"/>
    <cellStyle name="解释性文本 2 2 5 4" xfId="314" xr:uid="{00000000-0005-0000-0000-000009C20000}"/>
    <cellStyle name="解释性文本 2 2 6" xfId="49853" xr:uid="{00000000-0005-0000-0000-00000AC20000}"/>
    <cellStyle name="解释性文本 2 2 6 2" xfId="49854" xr:uid="{00000000-0005-0000-0000-00000BC20000}"/>
    <cellStyle name="解释性文本 2 2 6 2 2" xfId="49855" xr:uid="{00000000-0005-0000-0000-00000CC20000}"/>
    <cellStyle name="解释性文本 2 2 6 2 2 2" xfId="49856" xr:uid="{00000000-0005-0000-0000-00000DC20000}"/>
    <cellStyle name="解释性文本 2 2 6 2 3" xfId="49857" xr:uid="{00000000-0005-0000-0000-00000EC20000}"/>
    <cellStyle name="解释性文本 2 2 6 3" xfId="21518" xr:uid="{00000000-0005-0000-0000-00000FC20000}"/>
    <cellStyle name="解释性文本 2 2 6 3 2" xfId="49858" xr:uid="{00000000-0005-0000-0000-000010C20000}"/>
    <cellStyle name="解释性文本 2 2 6 4" xfId="49859" xr:uid="{00000000-0005-0000-0000-000011C20000}"/>
    <cellStyle name="解释性文本 2 2 7" xfId="49860" xr:uid="{00000000-0005-0000-0000-000012C20000}"/>
    <cellStyle name="解释性文本 2 2 7 2" xfId="49861" xr:uid="{00000000-0005-0000-0000-000013C20000}"/>
    <cellStyle name="解释性文本 2 2 7 2 2" xfId="49862" xr:uid="{00000000-0005-0000-0000-000014C20000}"/>
    <cellStyle name="解释性文本 2 2 7 2 2 2" xfId="49863" xr:uid="{00000000-0005-0000-0000-000015C20000}"/>
    <cellStyle name="解释性文本 2 2 7 2 3" xfId="49864" xr:uid="{00000000-0005-0000-0000-000016C20000}"/>
    <cellStyle name="解释性文本 2 2 7 3" xfId="49865" xr:uid="{00000000-0005-0000-0000-000017C20000}"/>
    <cellStyle name="解释性文本 2 2 7 3 2" xfId="49866" xr:uid="{00000000-0005-0000-0000-000018C20000}"/>
    <cellStyle name="解释性文本 2 2 7 4" xfId="49867" xr:uid="{00000000-0005-0000-0000-000019C20000}"/>
    <cellStyle name="解释性文本 2 2 8" xfId="49868" xr:uid="{00000000-0005-0000-0000-00001AC20000}"/>
    <cellStyle name="解释性文本 2 2 8 2" xfId="49869" xr:uid="{00000000-0005-0000-0000-00001BC20000}"/>
    <cellStyle name="解释性文本 2 2 8 2 2" xfId="49870" xr:uid="{00000000-0005-0000-0000-00001CC20000}"/>
    <cellStyle name="解释性文本 2 2 8 2 2 2" xfId="49871" xr:uid="{00000000-0005-0000-0000-00001DC20000}"/>
    <cellStyle name="解释性文本 2 2 8 2 3" xfId="49872" xr:uid="{00000000-0005-0000-0000-00001EC20000}"/>
    <cellStyle name="解释性文本 2 2 8 3" xfId="49873" xr:uid="{00000000-0005-0000-0000-00001FC20000}"/>
    <cellStyle name="解释性文本 2 2 8 3 2" xfId="49874" xr:uid="{00000000-0005-0000-0000-000020C20000}"/>
    <cellStyle name="解释性文本 2 2 8 4" xfId="49875" xr:uid="{00000000-0005-0000-0000-000021C20000}"/>
    <cellStyle name="解释性文本 2 2 9" xfId="49876" xr:uid="{00000000-0005-0000-0000-000022C20000}"/>
    <cellStyle name="解释性文本 2 2 9 2" xfId="49877" xr:uid="{00000000-0005-0000-0000-000023C20000}"/>
    <cellStyle name="解释性文本 2 2 9 2 2" xfId="1951" xr:uid="{00000000-0005-0000-0000-000024C20000}"/>
    <cellStyle name="解释性文本 2 2 9 3" xfId="49878" xr:uid="{00000000-0005-0000-0000-000025C20000}"/>
    <cellStyle name="解释性文本 2 2_Q&amp;C(実行条件)" xfId="49879" xr:uid="{00000000-0005-0000-0000-000026C20000}"/>
    <cellStyle name="解释性文本 2 3" xfId="49880" xr:uid="{00000000-0005-0000-0000-000027C20000}"/>
    <cellStyle name="解释性文本 2 3 10" xfId="49881" xr:uid="{00000000-0005-0000-0000-000028C20000}"/>
    <cellStyle name="解释性文本 2 3 11" xfId="49882" xr:uid="{00000000-0005-0000-0000-000029C20000}"/>
    <cellStyle name="解释性文本 2 3 2" xfId="49883" xr:uid="{00000000-0005-0000-0000-00002AC20000}"/>
    <cellStyle name="解释性文本 2 3 2 2" xfId="49884" xr:uid="{00000000-0005-0000-0000-00002BC20000}"/>
    <cellStyle name="解释性文本 2 3 2 2 2" xfId="49885" xr:uid="{00000000-0005-0000-0000-00002CC20000}"/>
    <cellStyle name="解释性文本 2 3 2 2 2 2" xfId="49886" xr:uid="{00000000-0005-0000-0000-00002DC20000}"/>
    <cellStyle name="解释性文本 2 3 2 2 2 2 2" xfId="49887" xr:uid="{00000000-0005-0000-0000-00002EC20000}"/>
    <cellStyle name="解释性文本 2 3 2 2 2 2 2 2" xfId="21904" xr:uid="{00000000-0005-0000-0000-00002FC20000}"/>
    <cellStyle name="解释性文本 2 3 2 2 2 2 3" xfId="49888" xr:uid="{00000000-0005-0000-0000-000030C20000}"/>
    <cellStyle name="解释性文本 2 3 2 2 2 3" xfId="49889" xr:uid="{00000000-0005-0000-0000-000031C20000}"/>
    <cellStyle name="解释性文本 2 3 2 2 2 3 2" xfId="49890" xr:uid="{00000000-0005-0000-0000-000032C20000}"/>
    <cellStyle name="解释性文本 2 3 2 2 2 4" xfId="49891" xr:uid="{00000000-0005-0000-0000-000033C20000}"/>
    <cellStyle name="解释性文本 2 3 2 2 3" xfId="49892" xr:uid="{00000000-0005-0000-0000-000034C20000}"/>
    <cellStyle name="解释性文本 2 3 2 2 3 2" xfId="49893" xr:uid="{00000000-0005-0000-0000-000035C20000}"/>
    <cellStyle name="解释性文本 2 3 2 2 3 2 2" xfId="49894" xr:uid="{00000000-0005-0000-0000-000036C20000}"/>
    <cellStyle name="解释性文本 2 3 2 2 3 2 2 2" xfId="23359" xr:uid="{00000000-0005-0000-0000-000037C20000}"/>
    <cellStyle name="解释性文本 2 3 2 2 3 2 3" xfId="49895" xr:uid="{00000000-0005-0000-0000-000038C20000}"/>
    <cellStyle name="解释性文本 2 3 2 2 3 3" xfId="49896" xr:uid="{00000000-0005-0000-0000-000039C20000}"/>
    <cellStyle name="解释性文本 2 3 2 2 3 3 2" xfId="49897" xr:uid="{00000000-0005-0000-0000-00003AC20000}"/>
    <cellStyle name="解释性文本 2 3 2 2 3 4" xfId="49898" xr:uid="{00000000-0005-0000-0000-00003BC20000}"/>
    <cellStyle name="解释性文本 2 3 2 2 4" xfId="49899" xr:uid="{00000000-0005-0000-0000-00003CC20000}"/>
    <cellStyle name="解释性文本 2 3 2 2 4 2" xfId="49900" xr:uid="{00000000-0005-0000-0000-00003DC20000}"/>
    <cellStyle name="解释性文本 2 3 2 2 4 2 2" xfId="49901" xr:uid="{00000000-0005-0000-0000-00003EC20000}"/>
    <cellStyle name="解释性文本 2 3 2 2 4 2 2 2" xfId="49902" xr:uid="{00000000-0005-0000-0000-00003FC20000}"/>
    <cellStyle name="解释性文本 2 3 2 2 4 2 3" xfId="49903" xr:uid="{00000000-0005-0000-0000-000040C20000}"/>
    <cellStyle name="解释性文本 2 3 2 2 4 3" xfId="49904" xr:uid="{00000000-0005-0000-0000-000041C20000}"/>
    <cellStyle name="解释性文本 2 3 2 2 4 3 2" xfId="49905" xr:uid="{00000000-0005-0000-0000-000042C20000}"/>
    <cellStyle name="解释性文本 2 3 2 2 4 4" xfId="49906" xr:uid="{00000000-0005-0000-0000-000043C20000}"/>
    <cellStyle name="解释性文本 2 3 2 2 5" xfId="49907" xr:uid="{00000000-0005-0000-0000-000044C20000}"/>
    <cellStyle name="解释性文本 2 3 2 2 5 2" xfId="49908" xr:uid="{00000000-0005-0000-0000-000045C20000}"/>
    <cellStyle name="解释性文本 2 3 2 2 5 2 2" xfId="49909" xr:uid="{00000000-0005-0000-0000-000046C20000}"/>
    <cellStyle name="解释性文本 2 3 2 2 5 2 2 2" xfId="49910" xr:uid="{00000000-0005-0000-0000-000047C20000}"/>
    <cellStyle name="解释性文本 2 3 2 2 5 2 3" xfId="49911" xr:uid="{00000000-0005-0000-0000-000048C20000}"/>
    <cellStyle name="解释性文本 2 3 2 2 5 3" xfId="49912" xr:uid="{00000000-0005-0000-0000-000049C20000}"/>
    <cellStyle name="解释性文本 2 3 2 2 5 3 2" xfId="49913" xr:uid="{00000000-0005-0000-0000-00004AC20000}"/>
    <cellStyle name="解释性文本 2 3 2 2 5 4" xfId="49914" xr:uid="{00000000-0005-0000-0000-00004BC20000}"/>
    <cellStyle name="解释性文本 2 3 2 2 6" xfId="49915" xr:uid="{00000000-0005-0000-0000-00004CC20000}"/>
    <cellStyle name="解释性文本 2 3 2 2 6 2" xfId="49916" xr:uid="{00000000-0005-0000-0000-00004DC20000}"/>
    <cellStyle name="解释性文本 2 3 2 2 6 2 2" xfId="49917" xr:uid="{00000000-0005-0000-0000-00004EC20000}"/>
    <cellStyle name="解释性文本 2 3 2 2 6 3" xfId="49918" xr:uid="{00000000-0005-0000-0000-00004FC20000}"/>
    <cellStyle name="解释性文本 2 3 2 2 7" xfId="49919" xr:uid="{00000000-0005-0000-0000-000050C20000}"/>
    <cellStyle name="解释性文本 2 3 2 2 7 2" xfId="49920" xr:uid="{00000000-0005-0000-0000-000051C20000}"/>
    <cellStyle name="解释性文本 2 3 2 2 8" xfId="49921" xr:uid="{00000000-0005-0000-0000-000052C20000}"/>
    <cellStyle name="解释性文本 2 3 2 3" xfId="17072" xr:uid="{00000000-0005-0000-0000-000053C20000}"/>
    <cellStyle name="解释性文本 2 3 2 3 2" xfId="17076" xr:uid="{00000000-0005-0000-0000-000054C20000}"/>
    <cellStyle name="解释性文本 2 3 2 3 2 2" xfId="49922" xr:uid="{00000000-0005-0000-0000-000055C20000}"/>
    <cellStyle name="解释性文本 2 3 2 3 2 2 2" xfId="49923" xr:uid="{00000000-0005-0000-0000-000056C20000}"/>
    <cellStyle name="解释性文本 2 3 2 3 2 3" xfId="49924" xr:uid="{00000000-0005-0000-0000-000057C20000}"/>
    <cellStyle name="解释性文本 2 3 2 3 3" xfId="49925" xr:uid="{00000000-0005-0000-0000-000058C20000}"/>
    <cellStyle name="解释性文本 2 3 2 3 3 2" xfId="49926" xr:uid="{00000000-0005-0000-0000-000059C20000}"/>
    <cellStyle name="解释性文本 2 3 2 3 4" xfId="49927" xr:uid="{00000000-0005-0000-0000-00005AC20000}"/>
    <cellStyle name="解释性文本 2 3 2 4" xfId="86" xr:uid="{00000000-0005-0000-0000-00005BC20000}"/>
    <cellStyle name="解释性文本 2 3 2 4 2" xfId="49928" xr:uid="{00000000-0005-0000-0000-00005CC20000}"/>
    <cellStyle name="解释性文本 2 3 2 4 2 2" xfId="49929" xr:uid="{00000000-0005-0000-0000-00005DC20000}"/>
    <cellStyle name="解释性文本 2 3 2 4 2 2 2" xfId="49930" xr:uid="{00000000-0005-0000-0000-00005EC20000}"/>
    <cellStyle name="解释性文本 2 3 2 4 2 3" xfId="49931" xr:uid="{00000000-0005-0000-0000-00005FC20000}"/>
    <cellStyle name="解释性文本 2 3 2 4 3" xfId="49932" xr:uid="{00000000-0005-0000-0000-000060C20000}"/>
    <cellStyle name="解释性文本 2 3 2 4 3 2" xfId="49933" xr:uid="{00000000-0005-0000-0000-000061C20000}"/>
    <cellStyle name="解释性文本 2 3 2 4 4" xfId="42088" xr:uid="{00000000-0005-0000-0000-000062C20000}"/>
    <cellStyle name="解释性文本 2 3 2 5" xfId="49934" xr:uid="{00000000-0005-0000-0000-000063C20000}"/>
    <cellStyle name="解释性文本 2 3 2 5 2" xfId="49935" xr:uid="{00000000-0005-0000-0000-000064C20000}"/>
    <cellStyle name="解释性文本 2 3 2 5 2 2" xfId="49936" xr:uid="{00000000-0005-0000-0000-000065C20000}"/>
    <cellStyle name="解释性文本 2 3 2 5 2 2 2" xfId="49937" xr:uid="{00000000-0005-0000-0000-000066C20000}"/>
    <cellStyle name="解释性文本 2 3 2 5 2 3" xfId="49938" xr:uid="{00000000-0005-0000-0000-000067C20000}"/>
    <cellStyle name="解释性文本 2 3 2 5 3" xfId="49939" xr:uid="{00000000-0005-0000-0000-000068C20000}"/>
    <cellStyle name="解释性文本 2 3 2 5 3 2" xfId="49940" xr:uid="{00000000-0005-0000-0000-000069C20000}"/>
    <cellStyle name="解释性文本 2 3 2 5 4" xfId="42093" xr:uid="{00000000-0005-0000-0000-00006AC20000}"/>
    <cellStyle name="解释性文本 2 3 2 6" xfId="49941" xr:uid="{00000000-0005-0000-0000-00006BC20000}"/>
    <cellStyle name="解释性文本 2 3 2 6 2" xfId="49942" xr:uid="{00000000-0005-0000-0000-00006CC20000}"/>
    <cellStyle name="解释性文本 2 3 2 6 2 2" xfId="49943" xr:uid="{00000000-0005-0000-0000-00006DC20000}"/>
    <cellStyle name="解释性文本 2 3 2 6 2 2 2" xfId="40822" xr:uid="{00000000-0005-0000-0000-00006EC20000}"/>
    <cellStyle name="解释性文本 2 3 2 6 2 3" xfId="49944" xr:uid="{00000000-0005-0000-0000-00006FC20000}"/>
    <cellStyle name="解释性文本 2 3 2 6 3" xfId="49945" xr:uid="{00000000-0005-0000-0000-000070C20000}"/>
    <cellStyle name="解释性文本 2 3 2 6 3 2" xfId="49946" xr:uid="{00000000-0005-0000-0000-000071C20000}"/>
    <cellStyle name="解释性文本 2 3 2 6 4" xfId="42098" xr:uid="{00000000-0005-0000-0000-000072C20000}"/>
    <cellStyle name="解释性文本 2 3 2 7" xfId="49947" xr:uid="{00000000-0005-0000-0000-000073C20000}"/>
    <cellStyle name="解释性文本 2 3 2 7 2" xfId="49948" xr:uid="{00000000-0005-0000-0000-000074C20000}"/>
    <cellStyle name="解释性文本 2 3 2 7 2 2" xfId="32567" xr:uid="{00000000-0005-0000-0000-000075C20000}"/>
    <cellStyle name="解释性文本 2 3 2 7 3" xfId="49949" xr:uid="{00000000-0005-0000-0000-000076C20000}"/>
    <cellStyle name="解释性文本 2 3 2 8" xfId="49950" xr:uid="{00000000-0005-0000-0000-000077C20000}"/>
    <cellStyle name="解释性文本 2 3 2 8 2" xfId="49951" xr:uid="{00000000-0005-0000-0000-000078C20000}"/>
    <cellStyle name="解释性文本 2 3 2 9" xfId="49952" xr:uid="{00000000-0005-0000-0000-000079C20000}"/>
    <cellStyle name="解释性文本 2 3 3" xfId="49953" xr:uid="{00000000-0005-0000-0000-00007AC20000}"/>
    <cellStyle name="解释性文本 2 3 3 2" xfId="49954" xr:uid="{00000000-0005-0000-0000-00007BC20000}"/>
    <cellStyle name="解释性文本 2 3 3 2 2" xfId="49955" xr:uid="{00000000-0005-0000-0000-00007CC20000}"/>
    <cellStyle name="解释性文本 2 3 3 2 2 2" xfId="49956" xr:uid="{00000000-0005-0000-0000-00007DC20000}"/>
    <cellStyle name="解释性文本 2 3 3 2 3" xfId="49957" xr:uid="{00000000-0005-0000-0000-00007EC20000}"/>
    <cellStyle name="解释性文本 2 3 3 3" xfId="17087" xr:uid="{00000000-0005-0000-0000-00007FC20000}"/>
    <cellStyle name="解释性文本 2 3 3 3 2" xfId="17092" xr:uid="{00000000-0005-0000-0000-000080C20000}"/>
    <cellStyle name="解释性文本 2 3 3 4" xfId="17096" xr:uid="{00000000-0005-0000-0000-000081C20000}"/>
    <cellStyle name="解释性文本 2 3 4" xfId="49958" xr:uid="{00000000-0005-0000-0000-000082C20000}"/>
    <cellStyle name="解释性文本 2 3 4 2" xfId="49959" xr:uid="{00000000-0005-0000-0000-000083C20000}"/>
    <cellStyle name="解释性文本 2 3 4 2 2" xfId="49960" xr:uid="{00000000-0005-0000-0000-000084C20000}"/>
    <cellStyle name="解释性文本 2 3 4 2 2 2" xfId="49961" xr:uid="{00000000-0005-0000-0000-000085C20000}"/>
    <cellStyle name="解释性文本 2 3 4 2 3" xfId="49962" xr:uid="{00000000-0005-0000-0000-000086C20000}"/>
    <cellStyle name="解释性文本 2 3 4 3" xfId="17105" xr:uid="{00000000-0005-0000-0000-000087C20000}"/>
    <cellStyle name="解释性文本 2 3 4 3 2" xfId="17109" xr:uid="{00000000-0005-0000-0000-000088C20000}"/>
    <cellStyle name="解释性文本 2 3 4 4" xfId="17112" xr:uid="{00000000-0005-0000-0000-000089C20000}"/>
    <cellStyle name="解释性文本 2 3 5" xfId="49963" xr:uid="{00000000-0005-0000-0000-00008AC20000}"/>
    <cellStyle name="解释性文本 2 3 5 2" xfId="49964" xr:uid="{00000000-0005-0000-0000-00008BC20000}"/>
    <cellStyle name="解释性文本 2 3 5 2 2" xfId="49965" xr:uid="{00000000-0005-0000-0000-00008CC20000}"/>
    <cellStyle name="解释性文本 2 3 5 2 2 2" xfId="49966" xr:uid="{00000000-0005-0000-0000-00008DC20000}"/>
    <cellStyle name="解释性文本 2 3 5 2 3" xfId="49967" xr:uid="{00000000-0005-0000-0000-00008EC20000}"/>
    <cellStyle name="解释性文本 2 3 5 3" xfId="17118" xr:uid="{00000000-0005-0000-0000-00008FC20000}"/>
    <cellStyle name="解释性文本 2 3 5 3 2" xfId="49968" xr:uid="{00000000-0005-0000-0000-000090C20000}"/>
    <cellStyle name="解释性文本 2 3 5 4" xfId="49969" xr:uid="{00000000-0005-0000-0000-000091C20000}"/>
    <cellStyle name="解释性文本 2 3 6" xfId="49970" xr:uid="{00000000-0005-0000-0000-000092C20000}"/>
    <cellStyle name="解释性文本 2 3 6 2" xfId="49971" xr:uid="{00000000-0005-0000-0000-000093C20000}"/>
    <cellStyle name="解释性文本 2 3 6 2 2" xfId="49972" xr:uid="{00000000-0005-0000-0000-000094C20000}"/>
    <cellStyle name="解释性文本 2 3 6 2 2 2" xfId="49973" xr:uid="{00000000-0005-0000-0000-000095C20000}"/>
    <cellStyle name="解释性文本 2 3 6 2 3" xfId="49974" xr:uid="{00000000-0005-0000-0000-000096C20000}"/>
    <cellStyle name="解释性文本 2 3 6 3" xfId="49975" xr:uid="{00000000-0005-0000-0000-000097C20000}"/>
    <cellStyle name="解释性文本 2 3 6 3 2" xfId="49976" xr:uid="{00000000-0005-0000-0000-000098C20000}"/>
    <cellStyle name="解释性文本 2 3 6 4" xfId="49977" xr:uid="{00000000-0005-0000-0000-000099C20000}"/>
    <cellStyle name="解释性文本 2 3 7" xfId="49978" xr:uid="{00000000-0005-0000-0000-00009AC20000}"/>
    <cellStyle name="解释性文本 2 3 7 2" xfId="49979" xr:uid="{00000000-0005-0000-0000-00009BC20000}"/>
    <cellStyle name="解释性文本 2 3 7 2 2" xfId="49980" xr:uid="{00000000-0005-0000-0000-00009CC20000}"/>
    <cellStyle name="解释性文本 2 3 7 2 2 2" xfId="49981" xr:uid="{00000000-0005-0000-0000-00009DC20000}"/>
    <cellStyle name="解释性文本 2 3 7 2 3" xfId="49982" xr:uid="{00000000-0005-0000-0000-00009EC20000}"/>
    <cellStyle name="解释性文本 2 3 7 3" xfId="49983" xr:uid="{00000000-0005-0000-0000-00009FC20000}"/>
    <cellStyle name="解释性文本 2 3 7 3 2" xfId="49984" xr:uid="{00000000-0005-0000-0000-0000A0C20000}"/>
    <cellStyle name="解释性文本 2 3 7 4" xfId="49985" xr:uid="{00000000-0005-0000-0000-0000A1C20000}"/>
    <cellStyle name="解释性文本 2 3 8" xfId="49986" xr:uid="{00000000-0005-0000-0000-0000A2C20000}"/>
    <cellStyle name="解释性文本 2 3 8 2" xfId="49987" xr:uid="{00000000-0005-0000-0000-0000A3C20000}"/>
    <cellStyle name="解释性文本 2 3 8 2 2" xfId="49988" xr:uid="{00000000-0005-0000-0000-0000A4C20000}"/>
    <cellStyle name="解释性文本 2 3 8 3" xfId="49989" xr:uid="{00000000-0005-0000-0000-0000A5C20000}"/>
    <cellStyle name="解释性文本 2 3 9" xfId="32397" xr:uid="{00000000-0005-0000-0000-0000A6C20000}"/>
    <cellStyle name="解释性文本 2 3 9 2" xfId="33999" xr:uid="{00000000-0005-0000-0000-0000A7C20000}"/>
    <cellStyle name="解释性文本 2 3_Q&amp;C(実行条件)" xfId="413" xr:uid="{00000000-0005-0000-0000-0000A8C20000}"/>
    <cellStyle name="解释性文本 2 4" xfId="49990" xr:uid="{00000000-0005-0000-0000-0000A9C20000}"/>
    <cellStyle name="解释性文本 2 4 2" xfId="49991" xr:uid="{00000000-0005-0000-0000-0000AAC20000}"/>
    <cellStyle name="解释性文本 2 4 2 2" xfId="49992" xr:uid="{00000000-0005-0000-0000-0000ABC20000}"/>
    <cellStyle name="解释性文本 2 4 2 2 2" xfId="49993" xr:uid="{00000000-0005-0000-0000-0000ACC20000}"/>
    <cellStyle name="解释性文本 2 4 2 2 2 2" xfId="49994" xr:uid="{00000000-0005-0000-0000-0000ADC20000}"/>
    <cellStyle name="解释性文本 2 4 2 2 2 2 2" xfId="49995" xr:uid="{00000000-0005-0000-0000-0000AEC20000}"/>
    <cellStyle name="解释性文本 2 4 2 2 2 3" xfId="49996" xr:uid="{00000000-0005-0000-0000-0000AFC20000}"/>
    <cellStyle name="解释性文本 2 4 2 2 3" xfId="49997" xr:uid="{00000000-0005-0000-0000-0000B0C20000}"/>
    <cellStyle name="解释性文本 2 4 2 2 3 2" xfId="49998" xr:uid="{00000000-0005-0000-0000-0000B1C20000}"/>
    <cellStyle name="解释性文本 2 4 2 2 4" xfId="49999" xr:uid="{00000000-0005-0000-0000-0000B2C20000}"/>
    <cellStyle name="解释性文本 2 4 2 3" xfId="17138" xr:uid="{00000000-0005-0000-0000-0000B3C20000}"/>
    <cellStyle name="解释性文本 2 4 2 3 2" xfId="17140" xr:uid="{00000000-0005-0000-0000-0000B4C20000}"/>
    <cellStyle name="解释性文本 2 4 2 3 2 2" xfId="34344" xr:uid="{00000000-0005-0000-0000-0000B5C20000}"/>
    <cellStyle name="解释性文本 2 4 2 3 2 2 2" xfId="34346" xr:uid="{00000000-0005-0000-0000-0000B6C20000}"/>
    <cellStyle name="解释性文本 2 4 2 3 2 3" xfId="34349" xr:uid="{00000000-0005-0000-0000-0000B7C20000}"/>
    <cellStyle name="解释性文本 2 4 2 3 3" xfId="34360" xr:uid="{00000000-0005-0000-0000-0000B8C20000}"/>
    <cellStyle name="解释性文本 2 4 2 3 3 2" xfId="34362" xr:uid="{00000000-0005-0000-0000-0000B9C20000}"/>
    <cellStyle name="解释性文本 2 4 2 3 4" xfId="34367" xr:uid="{00000000-0005-0000-0000-0000BAC20000}"/>
    <cellStyle name="解释性文本 2 4 2 4" xfId="17143" xr:uid="{00000000-0005-0000-0000-0000BBC20000}"/>
    <cellStyle name="解释性文本 2 4 2 4 2" xfId="34421" xr:uid="{00000000-0005-0000-0000-0000BCC20000}"/>
    <cellStyle name="解释性文本 2 4 2 4 2 2" xfId="34423" xr:uid="{00000000-0005-0000-0000-0000BDC20000}"/>
    <cellStyle name="解释性文本 2 4 2 4 2 2 2" xfId="34425" xr:uid="{00000000-0005-0000-0000-0000BEC20000}"/>
    <cellStyle name="解释性文本 2 4 2 4 2 3" xfId="34427" xr:uid="{00000000-0005-0000-0000-0000BFC20000}"/>
    <cellStyle name="解释性文本 2 4 2 4 3" xfId="34429" xr:uid="{00000000-0005-0000-0000-0000C0C20000}"/>
    <cellStyle name="解释性文本 2 4 2 4 3 2" xfId="34431" xr:uid="{00000000-0005-0000-0000-0000C1C20000}"/>
    <cellStyle name="解释性文本 2 4 2 4 4" xfId="34434" xr:uid="{00000000-0005-0000-0000-0000C2C20000}"/>
    <cellStyle name="解释性文本 2 4 2 5" xfId="50000" xr:uid="{00000000-0005-0000-0000-0000C3C20000}"/>
    <cellStyle name="解释性文本 2 4 2 5 2" xfId="34481" xr:uid="{00000000-0005-0000-0000-0000C4C20000}"/>
    <cellStyle name="解释性文本 2 4 2 5 2 2" xfId="34483" xr:uid="{00000000-0005-0000-0000-0000C5C20000}"/>
    <cellStyle name="解释性文本 2 4 2 5 2 2 2" xfId="34485" xr:uid="{00000000-0005-0000-0000-0000C6C20000}"/>
    <cellStyle name="解释性文本 2 4 2 5 2 3" xfId="34487" xr:uid="{00000000-0005-0000-0000-0000C7C20000}"/>
    <cellStyle name="解释性文本 2 4 2 5 3" xfId="34489" xr:uid="{00000000-0005-0000-0000-0000C8C20000}"/>
    <cellStyle name="解释性文本 2 4 2 5 3 2" xfId="34491" xr:uid="{00000000-0005-0000-0000-0000C9C20000}"/>
    <cellStyle name="解释性文本 2 4 2 5 4" xfId="34494" xr:uid="{00000000-0005-0000-0000-0000CAC20000}"/>
    <cellStyle name="解释性文本 2 4 2 6" xfId="50001" xr:uid="{00000000-0005-0000-0000-0000CBC20000}"/>
    <cellStyle name="解释性文本 2 4 2 6 2" xfId="34513" xr:uid="{00000000-0005-0000-0000-0000CCC20000}"/>
    <cellStyle name="解释性文本 2 4 2 6 2 2" xfId="34515" xr:uid="{00000000-0005-0000-0000-0000CDC20000}"/>
    <cellStyle name="解释性文本 2 4 2 6 3" xfId="34519" xr:uid="{00000000-0005-0000-0000-0000CEC20000}"/>
    <cellStyle name="解释性文本 2 4 2 7" xfId="50002" xr:uid="{00000000-0005-0000-0000-0000CFC20000}"/>
    <cellStyle name="解释性文本 2 4 2 7 2" xfId="30423" xr:uid="{00000000-0005-0000-0000-0000D0C20000}"/>
    <cellStyle name="解释性文本 2 4 2 8" xfId="50003" xr:uid="{00000000-0005-0000-0000-0000D1C20000}"/>
    <cellStyle name="解释性文本 2 4 3" xfId="50004" xr:uid="{00000000-0005-0000-0000-0000D2C20000}"/>
    <cellStyle name="解释性文本 2 4 3 2" xfId="50005" xr:uid="{00000000-0005-0000-0000-0000D3C20000}"/>
    <cellStyle name="解释性文本 2 4 3 2 2" xfId="50006" xr:uid="{00000000-0005-0000-0000-0000D4C20000}"/>
    <cellStyle name="解释性文本 2 4 3 2 2 2" xfId="50007" xr:uid="{00000000-0005-0000-0000-0000D5C20000}"/>
    <cellStyle name="解释性文本 2 4 3 2 3" xfId="50008" xr:uid="{00000000-0005-0000-0000-0000D6C20000}"/>
    <cellStyle name="解释性文本 2 4 3 3" xfId="17149" xr:uid="{00000000-0005-0000-0000-0000D7C20000}"/>
    <cellStyle name="解释性文本 2 4 3 3 2" xfId="17151" xr:uid="{00000000-0005-0000-0000-0000D8C20000}"/>
    <cellStyle name="解释性文本 2 4 3 4" xfId="17157" xr:uid="{00000000-0005-0000-0000-0000D9C20000}"/>
    <cellStyle name="解释性文本 2 4 4" xfId="50009" xr:uid="{00000000-0005-0000-0000-0000DAC20000}"/>
    <cellStyle name="解释性文本 2 4 4 2" xfId="50010" xr:uid="{00000000-0005-0000-0000-0000DBC20000}"/>
    <cellStyle name="解释性文本 2 4 4 2 2" xfId="50011" xr:uid="{00000000-0005-0000-0000-0000DCC20000}"/>
    <cellStyle name="解释性文本 2 4 4 2 2 2" xfId="50012" xr:uid="{00000000-0005-0000-0000-0000DDC20000}"/>
    <cellStyle name="解释性文本 2 4 4 2 3" xfId="50013" xr:uid="{00000000-0005-0000-0000-0000DEC20000}"/>
    <cellStyle name="解释性文本 2 4 4 3" xfId="17162" xr:uid="{00000000-0005-0000-0000-0000DFC20000}"/>
    <cellStyle name="解释性文本 2 4 4 3 2" xfId="32594" xr:uid="{00000000-0005-0000-0000-0000E0C20000}"/>
    <cellStyle name="解释性文本 2 4 4 4" xfId="44196" xr:uid="{00000000-0005-0000-0000-0000E1C20000}"/>
    <cellStyle name="解释性文本 2 4 5" xfId="24369" xr:uid="{00000000-0005-0000-0000-0000E2C20000}"/>
    <cellStyle name="解释性文本 2 4 5 2" xfId="50014" xr:uid="{00000000-0005-0000-0000-0000E3C20000}"/>
    <cellStyle name="解释性文本 2 4 5 2 2" xfId="50015" xr:uid="{00000000-0005-0000-0000-0000E4C20000}"/>
    <cellStyle name="解释性文本 2 4 5 2 2 2" xfId="50016" xr:uid="{00000000-0005-0000-0000-0000E5C20000}"/>
    <cellStyle name="解释性文本 2 4 5 2 3" xfId="50017" xr:uid="{00000000-0005-0000-0000-0000E6C20000}"/>
    <cellStyle name="解释性文本 2 4 5 3" xfId="50018" xr:uid="{00000000-0005-0000-0000-0000E7C20000}"/>
    <cellStyle name="解释性文本 2 4 5 3 2" xfId="32622" xr:uid="{00000000-0005-0000-0000-0000E8C20000}"/>
    <cellStyle name="解释性文本 2 4 5 4" xfId="44204" xr:uid="{00000000-0005-0000-0000-0000E9C20000}"/>
    <cellStyle name="解释性文本 2 4 6" xfId="50019" xr:uid="{00000000-0005-0000-0000-0000EAC20000}"/>
    <cellStyle name="解释性文本 2 4 6 2" xfId="50020" xr:uid="{00000000-0005-0000-0000-0000EBC20000}"/>
    <cellStyle name="解释性文本 2 4 6 2 2" xfId="50021" xr:uid="{00000000-0005-0000-0000-0000ECC20000}"/>
    <cellStyle name="解释性文本 2 4 6 2 2 2" xfId="50022" xr:uid="{00000000-0005-0000-0000-0000EDC20000}"/>
    <cellStyle name="解释性文本 2 4 6 2 3" xfId="50023" xr:uid="{00000000-0005-0000-0000-0000EEC20000}"/>
    <cellStyle name="解释性文本 2 4 6 3" xfId="50024" xr:uid="{00000000-0005-0000-0000-0000EFC20000}"/>
    <cellStyle name="解释性文本 2 4 6 3 2" xfId="32629" xr:uid="{00000000-0005-0000-0000-0000F0C20000}"/>
    <cellStyle name="解释性文本 2 4 6 4" xfId="44208" xr:uid="{00000000-0005-0000-0000-0000F1C20000}"/>
    <cellStyle name="解释性文本 2 4 7" xfId="27364" xr:uid="{00000000-0005-0000-0000-0000F2C20000}"/>
    <cellStyle name="解释性文本 2 4 7 2" xfId="50025" xr:uid="{00000000-0005-0000-0000-0000F3C20000}"/>
    <cellStyle name="解释性文本 2 4 7 2 2" xfId="50026" xr:uid="{00000000-0005-0000-0000-0000F4C20000}"/>
    <cellStyle name="解释性文本 2 4 7 3" xfId="50027" xr:uid="{00000000-0005-0000-0000-0000F5C20000}"/>
    <cellStyle name="解释性文本 2 4 8" xfId="50028" xr:uid="{00000000-0005-0000-0000-0000F6C20000}"/>
    <cellStyle name="解释性文本 2 4 8 2" xfId="50029" xr:uid="{00000000-0005-0000-0000-0000F7C20000}"/>
    <cellStyle name="解释性文本 2 4 9" xfId="29973" xr:uid="{00000000-0005-0000-0000-0000F8C20000}"/>
    <cellStyle name="解释性文本 2 5" xfId="50030" xr:uid="{00000000-0005-0000-0000-0000F9C20000}"/>
    <cellStyle name="解释性文本 2 5 2" xfId="50031" xr:uid="{00000000-0005-0000-0000-0000FAC20000}"/>
    <cellStyle name="解释性文本 2 5 2 2" xfId="20353" xr:uid="{00000000-0005-0000-0000-0000FBC20000}"/>
    <cellStyle name="解释性文本 2 5 2 2 2" xfId="50032" xr:uid="{00000000-0005-0000-0000-0000FCC20000}"/>
    <cellStyle name="解释性文本 2 5 2 3" xfId="50033" xr:uid="{00000000-0005-0000-0000-0000FDC20000}"/>
    <cellStyle name="解释性文本 2 5 3" xfId="50034" xr:uid="{00000000-0005-0000-0000-0000FEC20000}"/>
    <cellStyle name="解释性文本 2 5 3 2" xfId="20361" xr:uid="{00000000-0005-0000-0000-0000FFC20000}"/>
    <cellStyle name="解释性文本 2 5 4" xfId="50035" xr:uid="{00000000-0005-0000-0000-000000C30000}"/>
    <cellStyle name="解释性文本 2 6" xfId="50036" xr:uid="{00000000-0005-0000-0000-000001C30000}"/>
    <cellStyle name="解释性文本 2 6 2" xfId="50037" xr:uid="{00000000-0005-0000-0000-000002C30000}"/>
    <cellStyle name="解释性文本 2 6 2 2" xfId="20401" xr:uid="{00000000-0005-0000-0000-000003C30000}"/>
    <cellStyle name="解释性文本 2 6 2 2 2" xfId="50038" xr:uid="{00000000-0005-0000-0000-000004C30000}"/>
    <cellStyle name="解释性文本 2 6 2 3" xfId="50039" xr:uid="{00000000-0005-0000-0000-000005C30000}"/>
    <cellStyle name="解释性文本 2 6 3" xfId="50040" xr:uid="{00000000-0005-0000-0000-000006C30000}"/>
    <cellStyle name="解释性文本 2 6 3 2" xfId="20416" xr:uid="{00000000-0005-0000-0000-000007C30000}"/>
    <cellStyle name="解释性文本 2 6 4" xfId="50041" xr:uid="{00000000-0005-0000-0000-000008C30000}"/>
    <cellStyle name="解释性文本 2 7" xfId="50042" xr:uid="{00000000-0005-0000-0000-000009C30000}"/>
    <cellStyle name="解释性文本 2 7 2" xfId="50043" xr:uid="{00000000-0005-0000-0000-00000AC30000}"/>
    <cellStyle name="解释性文本 2 7 2 2" xfId="50044" xr:uid="{00000000-0005-0000-0000-00000BC30000}"/>
    <cellStyle name="解释性文本 2 7 2 2 2" xfId="50045" xr:uid="{00000000-0005-0000-0000-00000CC30000}"/>
    <cellStyle name="解释性文本 2 7 2 3" xfId="50046" xr:uid="{00000000-0005-0000-0000-00000DC30000}"/>
    <cellStyle name="解释性文本 2 7 3" xfId="50047" xr:uid="{00000000-0005-0000-0000-00000EC30000}"/>
    <cellStyle name="解释性文本 2 7 3 2" xfId="50048" xr:uid="{00000000-0005-0000-0000-00000FC30000}"/>
    <cellStyle name="解释性文本 2 7 4" xfId="50049" xr:uid="{00000000-0005-0000-0000-000010C30000}"/>
    <cellStyle name="解释性文本 2 8" xfId="50050" xr:uid="{00000000-0005-0000-0000-000011C30000}"/>
    <cellStyle name="解释性文本 2 8 2" xfId="50051" xr:uid="{00000000-0005-0000-0000-000012C30000}"/>
    <cellStyle name="解释性文本 2 8 2 2" xfId="50052" xr:uid="{00000000-0005-0000-0000-000013C30000}"/>
    <cellStyle name="解释性文本 2 8 2 2 2" xfId="50053" xr:uid="{00000000-0005-0000-0000-000014C30000}"/>
    <cellStyle name="解释性文本 2 8 2 3" xfId="50054" xr:uid="{00000000-0005-0000-0000-000015C30000}"/>
    <cellStyle name="解释性文本 2 8 3" xfId="50055" xr:uid="{00000000-0005-0000-0000-000016C30000}"/>
    <cellStyle name="解释性文本 2 8 3 2" xfId="50056" xr:uid="{00000000-0005-0000-0000-000017C30000}"/>
    <cellStyle name="解释性文本 2 8 4" xfId="50057" xr:uid="{00000000-0005-0000-0000-000018C30000}"/>
    <cellStyle name="解释性文本 2 9" xfId="50058" xr:uid="{00000000-0005-0000-0000-000019C30000}"/>
    <cellStyle name="解释性文本 2 9 2" xfId="50059" xr:uid="{00000000-0005-0000-0000-00001AC30000}"/>
    <cellStyle name="解释性文本 2 9 2 2" xfId="50060" xr:uid="{00000000-0005-0000-0000-00001BC30000}"/>
    <cellStyle name="解释性文本 2 9 2 2 2" xfId="50061" xr:uid="{00000000-0005-0000-0000-00001CC30000}"/>
    <cellStyle name="解释性文本 2 9 2 3" xfId="50062" xr:uid="{00000000-0005-0000-0000-00001DC30000}"/>
    <cellStyle name="解释性文本 2 9 3" xfId="50063" xr:uid="{00000000-0005-0000-0000-00001EC30000}"/>
    <cellStyle name="解释性文本 2 9 3 2" xfId="50064" xr:uid="{00000000-0005-0000-0000-00001FC30000}"/>
    <cellStyle name="解释性文本 2 9 4" xfId="50065" xr:uid="{00000000-0005-0000-0000-000020C30000}"/>
    <cellStyle name="解释性文本 2_Q&amp;C(実行条件)" xfId="50066" xr:uid="{00000000-0005-0000-0000-000021C30000}"/>
    <cellStyle name="解释性文本 3" xfId="50067" xr:uid="{00000000-0005-0000-0000-000022C30000}"/>
    <cellStyle name="解释性文本 3 10" xfId="50068" xr:uid="{00000000-0005-0000-0000-000023C30000}"/>
    <cellStyle name="解释性文本 3 10 2" xfId="50069" xr:uid="{00000000-0005-0000-0000-000024C30000}"/>
    <cellStyle name="解释性文本 3 11" xfId="4294" xr:uid="{00000000-0005-0000-0000-000025C30000}"/>
    <cellStyle name="解释性文本 3 2" xfId="50070" xr:uid="{00000000-0005-0000-0000-000026C30000}"/>
    <cellStyle name="解释性文本 3 2 10" xfId="50071" xr:uid="{00000000-0005-0000-0000-000027C30000}"/>
    <cellStyle name="解释性文本 3 2 2" xfId="50072" xr:uid="{00000000-0005-0000-0000-000028C30000}"/>
    <cellStyle name="解释性文本 3 2 2 2" xfId="50073" xr:uid="{00000000-0005-0000-0000-000029C30000}"/>
    <cellStyle name="解释性文本 3 2 2 2 2" xfId="50074" xr:uid="{00000000-0005-0000-0000-00002AC30000}"/>
    <cellStyle name="解释性文本 3 2 2 2 2 2" xfId="50075" xr:uid="{00000000-0005-0000-0000-00002BC30000}"/>
    <cellStyle name="解释性文本 3 2 2 2 2 2 2" xfId="50076" xr:uid="{00000000-0005-0000-0000-00002CC30000}"/>
    <cellStyle name="解释性文本 3 2 2 2 2 2 2 2" xfId="50077" xr:uid="{00000000-0005-0000-0000-00002DC30000}"/>
    <cellStyle name="解释性文本 3 2 2 2 2 2 3" xfId="50078" xr:uid="{00000000-0005-0000-0000-00002EC30000}"/>
    <cellStyle name="解释性文本 3 2 2 2 2 3" xfId="50079" xr:uid="{00000000-0005-0000-0000-00002FC30000}"/>
    <cellStyle name="解释性文本 3 2 2 2 2 3 2" xfId="50080" xr:uid="{00000000-0005-0000-0000-000030C30000}"/>
    <cellStyle name="解释性文本 3 2 2 2 2 4" xfId="50081" xr:uid="{00000000-0005-0000-0000-000031C30000}"/>
    <cellStyle name="解释性文本 3 2 2 2 3" xfId="50082" xr:uid="{00000000-0005-0000-0000-000032C30000}"/>
    <cellStyle name="解释性文本 3 2 2 2 3 2" xfId="50083" xr:uid="{00000000-0005-0000-0000-000033C30000}"/>
    <cellStyle name="解释性文本 3 2 2 2 3 2 2" xfId="50084" xr:uid="{00000000-0005-0000-0000-000034C30000}"/>
    <cellStyle name="解释性文本 3 2 2 2 3 2 2 2" xfId="50085" xr:uid="{00000000-0005-0000-0000-000035C30000}"/>
    <cellStyle name="解释性文本 3 2 2 2 3 2 3" xfId="50086" xr:uid="{00000000-0005-0000-0000-000036C30000}"/>
    <cellStyle name="解释性文本 3 2 2 2 3 3" xfId="50087" xr:uid="{00000000-0005-0000-0000-000037C30000}"/>
    <cellStyle name="解释性文本 3 2 2 2 3 3 2" xfId="50088" xr:uid="{00000000-0005-0000-0000-000038C30000}"/>
    <cellStyle name="解释性文本 3 2 2 2 3 4" xfId="50089" xr:uid="{00000000-0005-0000-0000-000039C30000}"/>
    <cellStyle name="解释性文本 3 2 2 2 4" xfId="50090" xr:uid="{00000000-0005-0000-0000-00003AC30000}"/>
    <cellStyle name="解释性文本 3 2 2 2 4 2" xfId="50091" xr:uid="{00000000-0005-0000-0000-00003BC30000}"/>
    <cellStyle name="解释性文本 3 2 2 2 4 2 2" xfId="50092" xr:uid="{00000000-0005-0000-0000-00003CC30000}"/>
    <cellStyle name="解释性文本 3 2 2 2 4 2 2 2" xfId="50093" xr:uid="{00000000-0005-0000-0000-00003DC30000}"/>
    <cellStyle name="解释性文本 3 2 2 2 4 2 3" xfId="50094" xr:uid="{00000000-0005-0000-0000-00003EC30000}"/>
    <cellStyle name="解释性文本 3 2 2 2 4 3" xfId="50095" xr:uid="{00000000-0005-0000-0000-00003FC30000}"/>
    <cellStyle name="解释性文本 3 2 2 2 4 3 2" xfId="50096" xr:uid="{00000000-0005-0000-0000-000040C30000}"/>
    <cellStyle name="解释性文本 3 2 2 2 4 4" xfId="50097" xr:uid="{00000000-0005-0000-0000-000041C30000}"/>
    <cellStyle name="解释性文本 3 2 2 2 5" xfId="50098" xr:uid="{00000000-0005-0000-0000-000042C30000}"/>
    <cellStyle name="解释性文本 3 2 2 2 5 2" xfId="50099" xr:uid="{00000000-0005-0000-0000-000043C30000}"/>
    <cellStyle name="解释性文本 3 2 2 2 5 2 2" xfId="50100" xr:uid="{00000000-0005-0000-0000-000044C30000}"/>
    <cellStyle name="解释性文本 3 2 2 2 5 2 2 2" xfId="50101" xr:uid="{00000000-0005-0000-0000-000045C30000}"/>
    <cellStyle name="解释性文本 3 2 2 2 5 2 3" xfId="50102" xr:uid="{00000000-0005-0000-0000-000046C30000}"/>
    <cellStyle name="解释性文本 3 2 2 2 5 3" xfId="50103" xr:uid="{00000000-0005-0000-0000-000047C30000}"/>
    <cellStyle name="解释性文本 3 2 2 2 5 3 2" xfId="50104" xr:uid="{00000000-0005-0000-0000-000048C30000}"/>
    <cellStyle name="解释性文本 3 2 2 2 5 4" xfId="50105" xr:uid="{00000000-0005-0000-0000-000049C30000}"/>
    <cellStyle name="解释性文本 3 2 2 2 6" xfId="50106" xr:uid="{00000000-0005-0000-0000-00004AC30000}"/>
    <cellStyle name="解释性文本 3 2 2 2 6 2" xfId="50107" xr:uid="{00000000-0005-0000-0000-00004BC30000}"/>
    <cellStyle name="解释性文本 3 2 2 2 6 2 2" xfId="50108" xr:uid="{00000000-0005-0000-0000-00004CC30000}"/>
    <cellStyle name="解释性文本 3 2 2 2 6 3" xfId="50109" xr:uid="{00000000-0005-0000-0000-00004DC30000}"/>
    <cellStyle name="解释性文本 3 2 2 2 7" xfId="50110" xr:uid="{00000000-0005-0000-0000-00004EC30000}"/>
    <cellStyle name="解释性文本 3 2 2 2 7 2" xfId="50111" xr:uid="{00000000-0005-0000-0000-00004FC30000}"/>
    <cellStyle name="解释性文本 3 2 2 2 8" xfId="50112" xr:uid="{00000000-0005-0000-0000-000050C30000}"/>
    <cellStyle name="解释性文本 3 2 2 3" xfId="835" xr:uid="{00000000-0005-0000-0000-000051C30000}"/>
    <cellStyle name="解释性文本 3 2 2 3 2" xfId="34604" xr:uid="{00000000-0005-0000-0000-000052C30000}"/>
    <cellStyle name="解释性文本 3 2 2 3 2 2" xfId="50113" xr:uid="{00000000-0005-0000-0000-000053C30000}"/>
    <cellStyle name="解释性文本 3 2 2 3 2 2 2" xfId="50114" xr:uid="{00000000-0005-0000-0000-000054C30000}"/>
    <cellStyle name="解释性文本 3 2 2 3 2 3" xfId="50115" xr:uid="{00000000-0005-0000-0000-000055C30000}"/>
    <cellStyle name="解释性文本 3 2 2 3 3" xfId="50116" xr:uid="{00000000-0005-0000-0000-000056C30000}"/>
    <cellStyle name="解释性文本 3 2 2 3 3 2" xfId="50117" xr:uid="{00000000-0005-0000-0000-000057C30000}"/>
    <cellStyle name="解释性文本 3 2 2 3 4" xfId="50118" xr:uid="{00000000-0005-0000-0000-000058C30000}"/>
    <cellStyle name="解释性文本 3 2 2 4" xfId="28793" xr:uid="{00000000-0005-0000-0000-000059C30000}"/>
    <cellStyle name="解释性文本 3 2 2 4 2" xfId="50119" xr:uid="{00000000-0005-0000-0000-00005AC30000}"/>
    <cellStyle name="解释性文本 3 2 2 4 2 2" xfId="50120" xr:uid="{00000000-0005-0000-0000-00005BC30000}"/>
    <cellStyle name="解释性文本 3 2 2 4 2 2 2" xfId="50121" xr:uid="{00000000-0005-0000-0000-00005CC30000}"/>
    <cellStyle name="解释性文本 3 2 2 4 2 3" xfId="50122" xr:uid="{00000000-0005-0000-0000-00005DC30000}"/>
    <cellStyle name="解释性文本 3 2 2 4 3" xfId="50123" xr:uid="{00000000-0005-0000-0000-00005EC30000}"/>
    <cellStyle name="解释性文本 3 2 2 4 3 2" xfId="50124" xr:uid="{00000000-0005-0000-0000-00005FC30000}"/>
    <cellStyle name="解释性文本 3 2 2 4 4" xfId="50125" xr:uid="{00000000-0005-0000-0000-000060C30000}"/>
    <cellStyle name="解释性文本 3 2 2 5" xfId="50126" xr:uid="{00000000-0005-0000-0000-000061C30000}"/>
    <cellStyle name="解释性文本 3 2 2 5 2" xfId="50127" xr:uid="{00000000-0005-0000-0000-000062C30000}"/>
    <cellStyle name="解释性文本 3 2 2 5 2 2" xfId="50128" xr:uid="{00000000-0005-0000-0000-000063C30000}"/>
    <cellStyle name="解释性文本 3 2 2 5 2 2 2" xfId="50129" xr:uid="{00000000-0005-0000-0000-000064C30000}"/>
    <cellStyle name="解释性文本 3 2 2 5 2 3" xfId="50130" xr:uid="{00000000-0005-0000-0000-000065C30000}"/>
    <cellStyle name="解释性文本 3 2 2 5 3" xfId="50131" xr:uid="{00000000-0005-0000-0000-000066C30000}"/>
    <cellStyle name="解释性文本 3 2 2 5 3 2" xfId="50132" xr:uid="{00000000-0005-0000-0000-000067C30000}"/>
    <cellStyle name="解释性文本 3 2 2 5 4" xfId="50133" xr:uid="{00000000-0005-0000-0000-000068C30000}"/>
    <cellStyle name="解释性文本 3 2 2 6" xfId="50134" xr:uid="{00000000-0005-0000-0000-000069C30000}"/>
    <cellStyle name="解释性文本 3 2 2 6 2" xfId="50135" xr:uid="{00000000-0005-0000-0000-00006AC30000}"/>
    <cellStyle name="解释性文本 3 2 2 6 2 2" xfId="50136" xr:uid="{00000000-0005-0000-0000-00006BC30000}"/>
    <cellStyle name="解释性文本 3 2 2 6 2 2 2" xfId="50137" xr:uid="{00000000-0005-0000-0000-00006CC30000}"/>
    <cellStyle name="解释性文本 3 2 2 6 2 3" xfId="50138" xr:uid="{00000000-0005-0000-0000-00006DC30000}"/>
    <cellStyle name="解释性文本 3 2 2 6 3" xfId="50139" xr:uid="{00000000-0005-0000-0000-00006EC30000}"/>
    <cellStyle name="解释性文本 3 2 2 6 3 2" xfId="50140" xr:uid="{00000000-0005-0000-0000-00006FC30000}"/>
    <cellStyle name="解释性文本 3 2 2 6 4" xfId="50141" xr:uid="{00000000-0005-0000-0000-000070C30000}"/>
    <cellStyle name="解释性文本 3 2 2 7" xfId="50142" xr:uid="{00000000-0005-0000-0000-000071C30000}"/>
    <cellStyle name="解释性文本 3 2 2 7 2" xfId="50143" xr:uid="{00000000-0005-0000-0000-000072C30000}"/>
    <cellStyle name="解释性文本 3 2 2 7 2 2" xfId="50144" xr:uid="{00000000-0005-0000-0000-000073C30000}"/>
    <cellStyle name="解释性文本 3 2 2 7 3" xfId="50145" xr:uid="{00000000-0005-0000-0000-000074C30000}"/>
    <cellStyle name="解释性文本 3 2 2 8" xfId="50146" xr:uid="{00000000-0005-0000-0000-000075C30000}"/>
    <cellStyle name="解释性文本 3 2 2 8 2" xfId="50147" xr:uid="{00000000-0005-0000-0000-000076C30000}"/>
    <cellStyle name="解释性文本 3 2 2 9" xfId="50148" xr:uid="{00000000-0005-0000-0000-000077C30000}"/>
    <cellStyle name="解释性文本 3 2 3" xfId="50149" xr:uid="{00000000-0005-0000-0000-000078C30000}"/>
    <cellStyle name="解释性文本 3 2 3 2" xfId="32409" xr:uid="{00000000-0005-0000-0000-000079C30000}"/>
    <cellStyle name="解释性文本 3 2 3 2 2" xfId="50150" xr:uid="{00000000-0005-0000-0000-00007AC30000}"/>
    <cellStyle name="解释性文本 3 2 3 2 2 2" xfId="50151" xr:uid="{00000000-0005-0000-0000-00007BC30000}"/>
    <cellStyle name="解释性文本 3 2 3 2 3" xfId="50152" xr:uid="{00000000-0005-0000-0000-00007CC30000}"/>
    <cellStyle name="解释性文本 3 2 3 3" xfId="34103" xr:uid="{00000000-0005-0000-0000-00007DC30000}"/>
    <cellStyle name="解释性文本 3 2 3 3 2" xfId="34106" xr:uid="{00000000-0005-0000-0000-00007EC30000}"/>
    <cellStyle name="解释性文本 3 2 3 4" xfId="34117" xr:uid="{00000000-0005-0000-0000-00007FC30000}"/>
    <cellStyle name="解释性文本 3 2 4" xfId="50153" xr:uid="{00000000-0005-0000-0000-000080C30000}"/>
    <cellStyle name="解释性文本 3 2 4 2" xfId="32413" xr:uid="{00000000-0005-0000-0000-000081C30000}"/>
    <cellStyle name="解释性文本 3 2 4 2 2" xfId="50154" xr:uid="{00000000-0005-0000-0000-000082C30000}"/>
    <cellStyle name="解释性文本 3 2 4 2 2 2" xfId="50155" xr:uid="{00000000-0005-0000-0000-000083C30000}"/>
    <cellStyle name="解释性文本 3 2 4 2 3" xfId="50156" xr:uid="{00000000-0005-0000-0000-000084C30000}"/>
    <cellStyle name="解释性文本 3 2 4 3" xfId="3157" xr:uid="{00000000-0005-0000-0000-000085C30000}"/>
    <cellStyle name="解释性文本 3 2 4 3 2" xfId="3784" xr:uid="{00000000-0005-0000-0000-000086C30000}"/>
    <cellStyle name="解释性文本 3 2 4 4" xfId="7526" xr:uid="{00000000-0005-0000-0000-000087C30000}"/>
    <cellStyle name="解释性文本 3 2 5" xfId="50157" xr:uid="{00000000-0005-0000-0000-000088C30000}"/>
    <cellStyle name="解释性文本 3 2 5 2" xfId="24390" xr:uid="{00000000-0005-0000-0000-000089C30000}"/>
    <cellStyle name="解释性文本 3 2 5 2 2" xfId="50158" xr:uid="{00000000-0005-0000-0000-00008AC30000}"/>
    <cellStyle name="解释性文本 3 2 5 2 2 2" xfId="50159" xr:uid="{00000000-0005-0000-0000-00008BC30000}"/>
    <cellStyle name="解释性文本 3 2 5 2 3" xfId="50160" xr:uid="{00000000-0005-0000-0000-00008CC30000}"/>
    <cellStyle name="解释性文本 3 2 5 3" xfId="7533" xr:uid="{00000000-0005-0000-0000-00008DC30000}"/>
    <cellStyle name="解释性文本 3 2 5 3 2" xfId="50161" xr:uid="{00000000-0005-0000-0000-00008EC30000}"/>
    <cellStyle name="解释性文本 3 2 5 4" xfId="50162" xr:uid="{00000000-0005-0000-0000-00008FC30000}"/>
    <cellStyle name="解释性文本 3 2 6" xfId="50163" xr:uid="{00000000-0005-0000-0000-000090C30000}"/>
    <cellStyle name="解释性文本 3 2 6 2" xfId="50164" xr:uid="{00000000-0005-0000-0000-000091C30000}"/>
    <cellStyle name="解释性文本 3 2 6 2 2" xfId="50165" xr:uid="{00000000-0005-0000-0000-000092C30000}"/>
    <cellStyle name="解释性文本 3 2 6 2 2 2" xfId="50166" xr:uid="{00000000-0005-0000-0000-000093C30000}"/>
    <cellStyle name="解释性文本 3 2 6 2 3" xfId="50167" xr:uid="{00000000-0005-0000-0000-000094C30000}"/>
    <cellStyle name="解释性文本 3 2 6 3" xfId="50168" xr:uid="{00000000-0005-0000-0000-000095C30000}"/>
    <cellStyle name="解释性文本 3 2 6 3 2" xfId="50169" xr:uid="{00000000-0005-0000-0000-000096C30000}"/>
    <cellStyle name="解释性文本 3 2 6 4" xfId="50170" xr:uid="{00000000-0005-0000-0000-000097C30000}"/>
    <cellStyle name="解释性文本 3 2 7" xfId="50171" xr:uid="{00000000-0005-0000-0000-000098C30000}"/>
    <cellStyle name="解释性文本 3 2 7 2" xfId="50172" xr:uid="{00000000-0005-0000-0000-000099C30000}"/>
    <cellStyle name="解释性文本 3 2 7 2 2" xfId="50173" xr:uid="{00000000-0005-0000-0000-00009AC30000}"/>
    <cellStyle name="解释性文本 3 2 7 2 2 2" xfId="50174" xr:uid="{00000000-0005-0000-0000-00009BC30000}"/>
    <cellStyle name="解释性文本 3 2 7 2 3" xfId="50175" xr:uid="{00000000-0005-0000-0000-00009CC30000}"/>
    <cellStyle name="解释性文本 3 2 7 3" xfId="50176" xr:uid="{00000000-0005-0000-0000-00009DC30000}"/>
    <cellStyle name="解释性文本 3 2 7 3 2" xfId="50177" xr:uid="{00000000-0005-0000-0000-00009EC30000}"/>
    <cellStyle name="解释性文本 3 2 7 4" xfId="50178" xr:uid="{00000000-0005-0000-0000-00009FC30000}"/>
    <cellStyle name="解释性文本 3 2 8" xfId="50179" xr:uid="{00000000-0005-0000-0000-0000A0C30000}"/>
    <cellStyle name="解释性文本 3 2 8 2" xfId="50180" xr:uid="{00000000-0005-0000-0000-0000A1C30000}"/>
    <cellStyle name="解释性文本 3 2 8 2 2" xfId="50181" xr:uid="{00000000-0005-0000-0000-0000A2C30000}"/>
    <cellStyle name="解释性文本 3 2 8 3" xfId="50182" xr:uid="{00000000-0005-0000-0000-0000A3C30000}"/>
    <cellStyle name="解释性文本 3 2 9" xfId="50183" xr:uid="{00000000-0005-0000-0000-0000A4C30000}"/>
    <cellStyle name="解释性文本 3 2 9 2" xfId="50184" xr:uid="{00000000-0005-0000-0000-0000A5C30000}"/>
    <cellStyle name="解释性文本 3 2_Q&amp;C(実行条件)" xfId="50185" xr:uid="{00000000-0005-0000-0000-0000A6C30000}"/>
    <cellStyle name="解释性文本 3 3" xfId="50186" xr:uid="{00000000-0005-0000-0000-0000A7C30000}"/>
    <cellStyle name="解释性文本 3 3 2" xfId="50187" xr:uid="{00000000-0005-0000-0000-0000A8C30000}"/>
    <cellStyle name="解释性文本 3 3 2 2" xfId="50188" xr:uid="{00000000-0005-0000-0000-0000A9C30000}"/>
    <cellStyle name="解释性文本 3 3 2 2 2" xfId="50189" xr:uid="{00000000-0005-0000-0000-0000AAC30000}"/>
    <cellStyle name="解释性文本 3 3 2 2 2 2" xfId="50190" xr:uid="{00000000-0005-0000-0000-0000ABC30000}"/>
    <cellStyle name="解释性文本 3 3 2 2 2 2 2" xfId="50191" xr:uid="{00000000-0005-0000-0000-0000ACC30000}"/>
    <cellStyle name="解释性文本 3 3 2 2 2 3" xfId="50192" xr:uid="{00000000-0005-0000-0000-0000ADC30000}"/>
    <cellStyle name="解释性文本 3 3 2 2 3" xfId="50193" xr:uid="{00000000-0005-0000-0000-0000AEC30000}"/>
    <cellStyle name="解释性文本 3 3 2 2 3 2" xfId="50194" xr:uid="{00000000-0005-0000-0000-0000AFC30000}"/>
    <cellStyle name="解释性文本 3 3 2 2 4" xfId="50195" xr:uid="{00000000-0005-0000-0000-0000B0C30000}"/>
    <cellStyle name="解释性文本 3 3 2 3" xfId="17217" xr:uid="{00000000-0005-0000-0000-0000B1C30000}"/>
    <cellStyle name="解释性文本 3 3 2 3 2" xfId="17222" xr:uid="{00000000-0005-0000-0000-0000B2C30000}"/>
    <cellStyle name="解释性文本 3 3 2 3 2 2" xfId="50196" xr:uid="{00000000-0005-0000-0000-0000B3C30000}"/>
    <cellStyle name="解释性文本 3 3 2 3 2 2 2" xfId="50197" xr:uid="{00000000-0005-0000-0000-0000B4C30000}"/>
    <cellStyle name="解释性文本 3 3 2 3 2 3" xfId="50198" xr:uid="{00000000-0005-0000-0000-0000B5C30000}"/>
    <cellStyle name="解释性文本 3 3 2 3 3" xfId="50199" xr:uid="{00000000-0005-0000-0000-0000B6C30000}"/>
    <cellStyle name="解释性文本 3 3 2 3 3 2" xfId="50200" xr:uid="{00000000-0005-0000-0000-0000B7C30000}"/>
    <cellStyle name="解释性文本 3 3 2 3 4" xfId="50201" xr:uid="{00000000-0005-0000-0000-0000B8C30000}"/>
    <cellStyle name="解释性文本 3 3 2 4" xfId="17226" xr:uid="{00000000-0005-0000-0000-0000B9C30000}"/>
    <cellStyle name="解释性文本 3 3 2 4 2" xfId="50202" xr:uid="{00000000-0005-0000-0000-0000BAC30000}"/>
    <cellStyle name="解释性文本 3 3 2 4 2 2" xfId="50203" xr:uid="{00000000-0005-0000-0000-0000BBC30000}"/>
    <cellStyle name="解释性文本 3 3 2 4 2 2 2" xfId="50205" xr:uid="{00000000-0005-0000-0000-0000BCC30000}"/>
    <cellStyle name="解释性文本 3 3 2 4 2 3" xfId="50206" xr:uid="{00000000-0005-0000-0000-0000BDC30000}"/>
    <cellStyle name="解释性文本 3 3 2 4 3" xfId="50207" xr:uid="{00000000-0005-0000-0000-0000BEC30000}"/>
    <cellStyle name="解释性文本 3 3 2 4 3 2" xfId="50208" xr:uid="{00000000-0005-0000-0000-0000BFC30000}"/>
    <cellStyle name="解释性文本 3 3 2 4 4" xfId="42149" xr:uid="{00000000-0005-0000-0000-0000C0C30000}"/>
    <cellStyle name="解释性文本 3 3 2 5" xfId="50209" xr:uid="{00000000-0005-0000-0000-0000C1C30000}"/>
    <cellStyle name="解释性文本 3 3 2 5 2" xfId="50210" xr:uid="{00000000-0005-0000-0000-0000C2C30000}"/>
    <cellStyle name="解释性文本 3 3 2 5 2 2" xfId="50211" xr:uid="{00000000-0005-0000-0000-0000C3C30000}"/>
    <cellStyle name="解释性文本 3 3 2 5 2 2 2" xfId="50212" xr:uid="{00000000-0005-0000-0000-0000C4C30000}"/>
    <cellStyle name="解释性文本 3 3 2 5 2 3" xfId="50213" xr:uid="{00000000-0005-0000-0000-0000C5C30000}"/>
    <cellStyle name="解释性文本 3 3 2 5 3" xfId="28898" xr:uid="{00000000-0005-0000-0000-0000C6C30000}"/>
    <cellStyle name="解释性文本 3 3 2 5 3 2" xfId="6186" xr:uid="{00000000-0005-0000-0000-0000C7C30000}"/>
    <cellStyle name="解释性文本 3 3 2 5 4" xfId="28901" xr:uid="{00000000-0005-0000-0000-0000C8C30000}"/>
    <cellStyle name="解释性文本 3 3 2 6" xfId="50214" xr:uid="{00000000-0005-0000-0000-0000C9C30000}"/>
    <cellStyle name="解释性文本 3 3 2 6 2" xfId="50215" xr:uid="{00000000-0005-0000-0000-0000CAC30000}"/>
    <cellStyle name="解释性文本 3 3 2 6 2 2" xfId="50216" xr:uid="{00000000-0005-0000-0000-0000CBC30000}"/>
    <cellStyle name="解释性文本 3 3 2 6 3" xfId="28911" xr:uid="{00000000-0005-0000-0000-0000CCC30000}"/>
    <cellStyle name="解释性文本 3 3 2 7" xfId="50217" xr:uid="{00000000-0005-0000-0000-0000CDC30000}"/>
    <cellStyle name="解释性文本 3 3 2 7 2" xfId="50218" xr:uid="{00000000-0005-0000-0000-0000CEC30000}"/>
    <cellStyle name="解释性文本 3 3 2 8" xfId="50219" xr:uid="{00000000-0005-0000-0000-0000CFC30000}"/>
    <cellStyle name="解释性文本 3 3 3" xfId="50220" xr:uid="{00000000-0005-0000-0000-0000D0C30000}"/>
    <cellStyle name="解释性文本 3 3 3 2" xfId="50221" xr:uid="{00000000-0005-0000-0000-0000D1C30000}"/>
    <cellStyle name="解释性文本 3 3 3 2 2" xfId="50222" xr:uid="{00000000-0005-0000-0000-0000D2C30000}"/>
    <cellStyle name="解释性文本 3 3 3 2 2 2" xfId="50223" xr:uid="{00000000-0005-0000-0000-0000D3C30000}"/>
    <cellStyle name="解释性文本 3 3 3 2 3" xfId="50224" xr:uid="{00000000-0005-0000-0000-0000D4C30000}"/>
    <cellStyle name="解释性文本 3 3 3 3" xfId="17236" xr:uid="{00000000-0005-0000-0000-0000D5C30000}"/>
    <cellStyle name="解释性文本 3 3 3 3 2" xfId="17240" xr:uid="{00000000-0005-0000-0000-0000D6C30000}"/>
    <cellStyle name="解释性文本 3 3 3 4" xfId="17244" xr:uid="{00000000-0005-0000-0000-0000D7C30000}"/>
    <cellStyle name="解释性文本 3 3 4" xfId="50225" xr:uid="{00000000-0005-0000-0000-0000D8C30000}"/>
    <cellStyle name="解释性文本 3 3 4 2" xfId="50226" xr:uid="{00000000-0005-0000-0000-0000D9C30000}"/>
    <cellStyle name="解释性文本 3 3 4 2 2" xfId="50227" xr:uid="{00000000-0005-0000-0000-0000DAC30000}"/>
    <cellStyle name="解释性文本 3 3 4 2 2 2" xfId="50228" xr:uid="{00000000-0005-0000-0000-0000DBC30000}"/>
    <cellStyle name="解释性文本 3 3 4 2 3" xfId="50229" xr:uid="{00000000-0005-0000-0000-0000DCC30000}"/>
    <cellStyle name="解释性文本 3 3 4 3" xfId="4449" xr:uid="{00000000-0005-0000-0000-0000DDC30000}"/>
    <cellStyle name="解释性文本 3 3 4 3 2" xfId="50230" xr:uid="{00000000-0005-0000-0000-0000DEC30000}"/>
    <cellStyle name="解释性文本 3 3 4 4" xfId="50231" xr:uid="{00000000-0005-0000-0000-0000DFC30000}"/>
    <cellStyle name="解释性文本 3 3 5" xfId="50232" xr:uid="{00000000-0005-0000-0000-0000E0C30000}"/>
    <cellStyle name="解释性文本 3 3 5 2" xfId="50233" xr:uid="{00000000-0005-0000-0000-0000E1C30000}"/>
    <cellStyle name="解释性文本 3 3 5 2 2" xfId="50234" xr:uid="{00000000-0005-0000-0000-0000E2C30000}"/>
    <cellStyle name="解释性文本 3 3 5 2 2 2" xfId="50235" xr:uid="{00000000-0005-0000-0000-0000E3C30000}"/>
    <cellStyle name="解释性文本 3 3 5 2 3" xfId="50236" xr:uid="{00000000-0005-0000-0000-0000E4C30000}"/>
    <cellStyle name="解释性文本 3 3 5 3" xfId="50237" xr:uid="{00000000-0005-0000-0000-0000E5C30000}"/>
    <cellStyle name="解释性文本 3 3 5 3 2" xfId="50238" xr:uid="{00000000-0005-0000-0000-0000E6C30000}"/>
    <cellStyle name="解释性文本 3 3 5 4" xfId="50239" xr:uid="{00000000-0005-0000-0000-0000E7C30000}"/>
    <cellStyle name="解释性文本 3 3 6" xfId="50240" xr:uid="{00000000-0005-0000-0000-0000E8C30000}"/>
    <cellStyle name="解释性文本 3 3 6 2" xfId="50241" xr:uid="{00000000-0005-0000-0000-0000E9C30000}"/>
    <cellStyle name="解释性文本 3 3 6 2 2" xfId="50242" xr:uid="{00000000-0005-0000-0000-0000EAC30000}"/>
    <cellStyle name="解释性文本 3 3 6 2 2 2" xfId="50243" xr:uid="{00000000-0005-0000-0000-0000EBC30000}"/>
    <cellStyle name="解释性文本 3 3 6 2 3" xfId="50244" xr:uid="{00000000-0005-0000-0000-0000ECC30000}"/>
    <cellStyle name="解释性文本 3 3 6 3" xfId="50245" xr:uid="{00000000-0005-0000-0000-0000EDC30000}"/>
    <cellStyle name="解释性文本 3 3 6 3 2" xfId="50246" xr:uid="{00000000-0005-0000-0000-0000EEC30000}"/>
    <cellStyle name="解释性文本 3 3 6 4" xfId="50247" xr:uid="{00000000-0005-0000-0000-0000EFC30000}"/>
    <cellStyle name="解释性文本 3 3 7" xfId="50248" xr:uid="{00000000-0005-0000-0000-0000F0C30000}"/>
    <cellStyle name="解释性文本 3 3 7 2" xfId="50249" xr:uid="{00000000-0005-0000-0000-0000F1C30000}"/>
    <cellStyle name="解释性文本 3 3 7 2 2" xfId="50250" xr:uid="{00000000-0005-0000-0000-0000F2C30000}"/>
    <cellStyle name="解释性文本 3 3 7 3" xfId="50251" xr:uid="{00000000-0005-0000-0000-0000F3C30000}"/>
    <cellStyle name="解释性文本 3 3 8" xfId="50252" xr:uid="{00000000-0005-0000-0000-0000F4C30000}"/>
    <cellStyle name="解释性文本 3 3 8 2" xfId="50253" xr:uid="{00000000-0005-0000-0000-0000F5C30000}"/>
    <cellStyle name="解释性文本 3 3 9" xfId="34013" xr:uid="{00000000-0005-0000-0000-0000F6C30000}"/>
    <cellStyle name="解释性文本 3 4" xfId="50254" xr:uid="{00000000-0005-0000-0000-0000F7C30000}"/>
    <cellStyle name="解释性文本 3 4 2" xfId="50255" xr:uid="{00000000-0005-0000-0000-0000F8C30000}"/>
    <cellStyle name="解释性文本 3 4 2 2" xfId="50256" xr:uid="{00000000-0005-0000-0000-0000F9C30000}"/>
    <cellStyle name="解释性文本 3 4 2 2 2" xfId="50257" xr:uid="{00000000-0005-0000-0000-0000FAC30000}"/>
    <cellStyle name="解释性文本 3 4 2 3" xfId="18180" xr:uid="{00000000-0005-0000-0000-0000FBC30000}"/>
    <cellStyle name="解释性文本 3 4 3" xfId="50204" xr:uid="{00000000-0005-0000-0000-0000FCC30000}"/>
    <cellStyle name="解释性文本 3 4 3 2" xfId="50258" xr:uid="{00000000-0005-0000-0000-0000FDC30000}"/>
    <cellStyle name="解释性文本 3 4 4" xfId="50259" xr:uid="{00000000-0005-0000-0000-0000FEC30000}"/>
    <cellStyle name="解释性文本 3 5" xfId="50260" xr:uid="{00000000-0005-0000-0000-0000FFC30000}"/>
    <cellStyle name="解释性文本 3 5 2" xfId="50261" xr:uid="{00000000-0005-0000-0000-000000C40000}"/>
    <cellStyle name="解释性文本 3 5 2 2" xfId="20468" xr:uid="{00000000-0005-0000-0000-000001C40000}"/>
    <cellStyle name="解释性文本 3 5 2 2 2" xfId="50262" xr:uid="{00000000-0005-0000-0000-000002C40000}"/>
    <cellStyle name="解释性文本 3 5 2 3" xfId="50263" xr:uid="{00000000-0005-0000-0000-000003C40000}"/>
    <cellStyle name="解释性文本 3 5 3" xfId="50264" xr:uid="{00000000-0005-0000-0000-000004C40000}"/>
    <cellStyle name="解释性文本 3 5 3 2" xfId="20475" xr:uid="{00000000-0005-0000-0000-000005C40000}"/>
    <cellStyle name="解释性文本 3 5 4" xfId="50265" xr:uid="{00000000-0005-0000-0000-000006C40000}"/>
    <cellStyle name="解释性文本 3 6" xfId="50266" xr:uid="{00000000-0005-0000-0000-000007C40000}"/>
    <cellStyle name="解释性文本 3 6 2" xfId="50267" xr:uid="{00000000-0005-0000-0000-000008C40000}"/>
    <cellStyle name="解释性文本 3 6 2 2" xfId="20518" xr:uid="{00000000-0005-0000-0000-000009C40000}"/>
    <cellStyle name="解释性文本 3 6 2 2 2" xfId="50268" xr:uid="{00000000-0005-0000-0000-00000AC40000}"/>
    <cellStyle name="解释性文本 3 6 2 3" xfId="50269" xr:uid="{00000000-0005-0000-0000-00000BC40000}"/>
    <cellStyle name="解释性文本 3 6 3" xfId="50270" xr:uid="{00000000-0005-0000-0000-00000CC40000}"/>
    <cellStyle name="解释性文本 3 6 3 2" xfId="20529" xr:uid="{00000000-0005-0000-0000-00000DC40000}"/>
    <cellStyle name="解释性文本 3 6 4" xfId="50271" xr:uid="{00000000-0005-0000-0000-00000EC40000}"/>
    <cellStyle name="解释性文本 3 7" xfId="50272" xr:uid="{00000000-0005-0000-0000-00000FC40000}"/>
    <cellStyle name="解释性文本 3 7 2" xfId="50273" xr:uid="{00000000-0005-0000-0000-000010C40000}"/>
    <cellStyle name="解释性文本 3 7 2 2" xfId="50274" xr:uid="{00000000-0005-0000-0000-000011C40000}"/>
    <cellStyle name="解释性文本 3 7 2 2 2" xfId="50275" xr:uid="{00000000-0005-0000-0000-000012C40000}"/>
    <cellStyle name="解释性文本 3 7 2 3" xfId="50276" xr:uid="{00000000-0005-0000-0000-000013C40000}"/>
    <cellStyle name="解释性文本 3 7 3" xfId="50277" xr:uid="{00000000-0005-0000-0000-000014C40000}"/>
    <cellStyle name="解释性文本 3 7 3 2" xfId="50278" xr:uid="{00000000-0005-0000-0000-000015C40000}"/>
    <cellStyle name="解释性文本 3 7 4" xfId="50279" xr:uid="{00000000-0005-0000-0000-000016C40000}"/>
    <cellStyle name="解释性文本 3 8" xfId="50280" xr:uid="{00000000-0005-0000-0000-000017C40000}"/>
    <cellStyle name="解释性文本 3 8 2" xfId="50281" xr:uid="{00000000-0005-0000-0000-000018C40000}"/>
    <cellStyle name="解释性文本 3 8 2 2" xfId="50282" xr:uid="{00000000-0005-0000-0000-000019C40000}"/>
    <cellStyle name="解释性文本 3 8 2 2 2" xfId="50283" xr:uid="{00000000-0005-0000-0000-00001AC40000}"/>
    <cellStyle name="解释性文本 3 8 2 3" xfId="50284" xr:uid="{00000000-0005-0000-0000-00001BC40000}"/>
    <cellStyle name="解释性文本 3 8 3" xfId="50285" xr:uid="{00000000-0005-0000-0000-00001CC40000}"/>
    <cellStyle name="解释性文本 3 8 3 2" xfId="50286" xr:uid="{00000000-0005-0000-0000-00001DC40000}"/>
    <cellStyle name="解释性文本 3 8 4" xfId="50287" xr:uid="{00000000-0005-0000-0000-00001EC40000}"/>
    <cellStyle name="解释性文本 3 9" xfId="50288" xr:uid="{00000000-0005-0000-0000-00001FC40000}"/>
    <cellStyle name="解释性文本 3 9 2" xfId="50289" xr:uid="{00000000-0005-0000-0000-000020C40000}"/>
    <cellStyle name="解释性文本 3 9 2 2" xfId="50290" xr:uid="{00000000-0005-0000-0000-000021C40000}"/>
    <cellStyle name="解释性文本 3 9 3" xfId="50291" xr:uid="{00000000-0005-0000-0000-000022C40000}"/>
    <cellStyle name="解释性文本 3_Q&amp;C(実行条件)" xfId="27390" xr:uid="{00000000-0005-0000-0000-000023C40000}"/>
    <cellStyle name="解释性文本 4" xfId="50292" xr:uid="{00000000-0005-0000-0000-000024C40000}"/>
    <cellStyle name="解释性文本 4 2" xfId="50293" xr:uid="{00000000-0005-0000-0000-000025C40000}"/>
    <cellStyle name="解释性文本 4 2 2" xfId="50294" xr:uid="{00000000-0005-0000-0000-000026C40000}"/>
    <cellStyle name="解释性文本 4 2 2 2" xfId="50295" xr:uid="{00000000-0005-0000-0000-000027C40000}"/>
    <cellStyle name="解释性文本 4 2 2 2 2" xfId="50296" xr:uid="{00000000-0005-0000-0000-000028C40000}"/>
    <cellStyle name="解释性文本 4 2 2 2 2 2" xfId="50297" xr:uid="{00000000-0005-0000-0000-000029C40000}"/>
    <cellStyle name="解释性文本 4 2 2 2 3" xfId="50298" xr:uid="{00000000-0005-0000-0000-00002AC40000}"/>
    <cellStyle name="解释性文本 4 2 2 3" xfId="34663" xr:uid="{00000000-0005-0000-0000-00002BC40000}"/>
    <cellStyle name="解释性文本 4 2 2 3 2" xfId="26995" xr:uid="{00000000-0005-0000-0000-00002CC40000}"/>
    <cellStyle name="解释性文本 4 2 2 4" xfId="34665" xr:uid="{00000000-0005-0000-0000-00002DC40000}"/>
    <cellStyle name="解释性文本 4 2 3" xfId="50299" xr:uid="{00000000-0005-0000-0000-00002EC40000}"/>
    <cellStyle name="解释性文本 4 2 3 2" xfId="50300" xr:uid="{00000000-0005-0000-0000-00002FC40000}"/>
    <cellStyle name="解释性文本 4 2 3 2 2" xfId="50301" xr:uid="{00000000-0005-0000-0000-000030C40000}"/>
    <cellStyle name="解释性文本 4 2 3 2 2 2" xfId="50302" xr:uid="{00000000-0005-0000-0000-000031C40000}"/>
    <cellStyle name="解释性文本 4 2 3 2 3" xfId="50303" xr:uid="{00000000-0005-0000-0000-000032C40000}"/>
    <cellStyle name="解释性文本 4 2 3 3" xfId="34671" xr:uid="{00000000-0005-0000-0000-000033C40000}"/>
    <cellStyle name="解释性文本 4 2 3 3 2" xfId="50304" xr:uid="{00000000-0005-0000-0000-000034C40000}"/>
    <cellStyle name="解释性文本 4 2 3 4" xfId="50305" xr:uid="{00000000-0005-0000-0000-000035C40000}"/>
    <cellStyle name="解释性文本 4 2 4" xfId="50306" xr:uid="{00000000-0005-0000-0000-000036C40000}"/>
    <cellStyle name="解释性文本 4 2 4 2" xfId="50307" xr:uid="{00000000-0005-0000-0000-000037C40000}"/>
    <cellStyle name="解释性文本 4 2 4 2 2" xfId="50308" xr:uid="{00000000-0005-0000-0000-000038C40000}"/>
    <cellStyle name="解释性文本 4 2 4 2 2 2" xfId="50309" xr:uid="{00000000-0005-0000-0000-000039C40000}"/>
    <cellStyle name="解释性文本 4 2 4 2 3" xfId="50310" xr:uid="{00000000-0005-0000-0000-00003AC40000}"/>
    <cellStyle name="解释性文本 4 2 4 3" xfId="50311" xr:uid="{00000000-0005-0000-0000-00003BC40000}"/>
    <cellStyle name="解释性文本 4 2 4 3 2" xfId="50312" xr:uid="{00000000-0005-0000-0000-00003CC40000}"/>
    <cellStyle name="解释性文本 4 2 4 4" xfId="50313" xr:uid="{00000000-0005-0000-0000-00003DC40000}"/>
    <cellStyle name="解释性文本 4 2 5" xfId="50314" xr:uid="{00000000-0005-0000-0000-00003EC40000}"/>
    <cellStyle name="解释性文本 4 2 5 2" xfId="50315" xr:uid="{00000000-0005-0000-0000-00003FC40000}"/>
    <cellStyle name="解释性文本 4 2 5 2 2" xfId="50316" xr:uid="{00000000-0005-0000-0000-000040C40000}"/>
    <cellStyle name="解释性文本 4 2 5 2 2 2" xfId="50317" xr:uid="{00000000-0005-0000-0000-000041C40000}"/>
    <cellStyle name="解释性文本 4 2 5 2 3" xfId="50318" xr:uid="{00000000-0005-0000-0000-000042C40000}"/>
    <cellStyle name="解释性文本 4 2 5 3" xfId="50319" xr:uid="{00000000-0005-0000-0000-000043C40000}"/>
    <cellStyle name="解释性文本 4 2 5 3 2" xfId="50320" xr:uid="{00000000-0005-0000-0000-000044C40000}"/>
    <cellStyle name="解释性文本 4 2 5 4" xfId="50321" xr:uid="{00000000-0005-0000-0000-000045C40000}"/>
    <cellStyle name="解释性文本 4 2 6" xfId="50322" xr:uid="{00000000-0005-0000-0000-000046C40000}"/>
    <cellStyle name="解释性文本 4 2 6 2" xfId="3237" xr:uid="{00000000-0005-0000-0000-000047C40000}"/>
    <cellStyle name="解释性文本 4 2 6 2 2" xfId="3814" xr:uid="{00000000-0005-0000-0000-000048C40000}"/>
    <cellStyle name="解释性文本 4 2 6 3" xfId="3823" xr:uid="{00000000-0005-0000-0000-000049C40000}"/>
    <cellStyle name="解释性文本 4 2 7" xfId="50323" xr:uid="{00000000-0005-0000-0000-00004AC40000}"/>
    <cellStyle name="解释性文本 4 2 7 2" xfId="3847" xr:uid="{00000000-0005-0000-0000-00004BC40000}"/>
    <cellStyle name="解释性文本 4 2 8" xfId="50324" xr:uid="{00000000-0005-0000-0000-00004CC40000}"/>
    <cellStyle name="解释性文本 4 3" xfId="50325" xr:uid="{00000000-0005-0000-0000-00004DC40000}"/>
    <cellStyle name="解释性文本 4 3 2" xfId="50326" xr:uid="{00000000-0005-0000-0000-00004EC40000}"/>
    <cellStyle name="解释性文本 4 3 2 2" xfId="40079" xr:uid="{00000000-0005-0000-0000-00004FC40000}"/>
    <cellStyle name="解释性文本 4 3 2 2 2" xfId="25573" xr:uid="{00000000-0005-0000-0000-000050C40000}"/>
    <cellStyle name="解释性文本 4 3 2 3" xfId="50327" xr:uid="{00000000-0005-0000-0000-000051C40000}"/>
    <cellStyle name="解释性文本 4 3 3" xfId="50328" xr:uid="{00000000-0005-0000-0000-000052C40000}"/>
    <cellStyle name="解释性文本 4 3 3 2" xfId="50329" xr:uid="{00000000-0005-0000-0000-000053C40000}"/>
    <cellStyle name="解释性文本 4 3 4" xfId="50330" xr:uid="{00000000-0005-0000-0000-000054C40000}"/>
    <cellStyle name="解释性文本 4 4" xfId="50331" xr:uid="{00000000-0005-0000-0000-000055C40000}"/>
    <cellStyle name="解释性文本 4 4 2" xfId="50332" xr:uid="{00000000-0005-0000-0000-000056C40000}"/>
    <cellStyle name="解释性文本 4 4 2 2" xfId="50333" xr:uid="{00000000-0005-0000-0000-000057C40000}"/>
    <cellStyle name="解释性文本 4 4 2 2 2" xfId="50334" xr:uid="{00000000-0005-0000-0000-000058C40000}"/>
    <cellStyle name="解释性文本 4 4 2 3" xfId="50335" xr:uid="{00000000-0005-0000-0000-000059C40000}"/>
    <cellStyle name="解释性文本 4 4 3" xfId="50336" xr:uid="{00000000-0005-0000-0000-00005AC40000}"/>
    <cellStyle name="解释性文本 4 4 3 2" xfId="50337" xr:uid="{00000000-0005-0000-0000-00005BC40000}"/>
    <cellStyle name="解释性文本 4 4 4" xfId="50338" xr:uid="{00000000-0005-0000-0000-00005CC40000}"/>
    <cellStyle name="解释性文本 4 5" xfId="50339" xr:uid="{00000000-0005-0000-0000-00005DC40000}"/>
    <cellStyle name="解释性文本 4 5 2" xfId="50340" xr:uid="{00000000-0005-0000-0000-00005EC40000}"/>
    <cellStyle name="解释性文本 4 5 2 2" xfId="20576" xr:uid="{00000000-0005-0000-0000-00005FC40000}"/>
    <cellStyle name="解释性文本 4 5 2 2 2" xfId="50341" xr:uid="{00000000-0005-0000-0000-000060C40000}"/>
    <cellStyle name="解释性文本 4 5 2 3" xfId="50342" xr:uid="{00000000-0005-0000-0000-000061C40000}"/>
    <cellStyle name="解释性文本 4 5 3" xfId="50343" xr:uid="{00000000-0005-0000-0000-000062C40000}"/>
    <cellStyle name="解释性文本 4 5 3 2" xfId="20582" xr:uid="{00000000-0005-0000-0000-000063C40000}"/>
    <cellStyle name="解释性文本 4 5 4" xfId="50344" xr:uid="{00000000-0005-0000-0000-000064C40000}"/>
    <cellStyle name="解释性文本 4 6" xfId="50345" xr:uid="{00000000-0005-0000-0000-000065C40000}"/>
    <cellStyle name="解释性文本 4 6 2" xfId="50346" xr:uid="{00000000-0005-0000-0000-000066C40000}"/>
    <cellStyle name="解释性文本 4 6 2 2" xfId="50347" xr:uid="{00000000-0005-0000-0000-000067C40000}"/>
    <cellStyle name="解释性文本 4 6 2 2 2" xfId="50348" xr:uid="{00000000-0005-0000-0000-000068C40000}"/>
    <cellStyle name="解释性文本 4 6 2 3" xfId="50349" xr:uid="{00000000-0005-0000-0000-000069C40000}"/>
    <cellStyle name="解释性文本 4 6 3" xfId="50350" xr:uid="{00000000-0005-0000-0000-00006AC40000}"/>
    <cellStyle name="解释性文本 4 6 3 2" xfId="50351" xr:uid="{00000000-0005-0000-0000-00006BC40000}"/>
    <cellStyle name="解释性文本 4 6 4" xfId="50352" xr:uid="{00000000-0005-0000-0000-00006CC40000}"/>
    <cellStyle name="解释性文本 4 7" xfId="50353" xr:uid="{00000000-0005-0000-0000-00006DC40000}"/>
    <cellStyle name="解释性文本 4 7 2" xfId="50354" xr:uid="{00000000-0005-0000-0000-00006EC40000}"/>
    <cellStyle name="解释性文本 4 7 2 2" xfId="50355" xr:uid="{00000000-0005-0000-0000-00006FC40000}"/>
    <cellStyle name="解释性文本 4 7 3" xfId="8113" xr:uid="{00000000-0005-0000-0000-000070C40000}"/>
    <cellStyle name="解释性文本 4 8" xfId="50356" xr:uid="{00000000-0005-0000-0000-000071C40000}"/>
    <cellStyle name="解释性文本 4 8 2" xfId="50357" xr:uid="{00000000-0005-0000-0000-000072C40000}"/>
    <cellStyle name="解释性文本 4 9" xfId="50358" xr:uid="{00000000-0005-0000-0000-000073C40000}"/>
    <cellStyle name="解释性文本 5" xfId="50359" xr:uid="{00000000-0005-0000-0000-000074C40000}"/>
    <cellStyle name="解释性文本 5 2" xfId="50360" xr:uid="{00000000-0005-0000-0000-000075C40000}"/>
    <cellStyle name="解释性文本 5 2 2" xfId="50361" xr:uid="{00000000-0005-0000-0000-000076C40000}"/>
    <cellStyle name="解释性文本 5 2 2 2" xfId="50362" xr:uid="{00000000-0005-0000-0000-000077C40000}"/>
    <cellStyle name="解释性文本 5 2 3" xfId="50363" xr:uid="{00000000-0005-0000-0000-000078C40000}"/>
    <cellStyle name="解释性文本 5 3" xfId="50364" xr:uid="{00000000-0005-0000-0000-000079C40000}"/>
    <cellStyle name="解释性文本 5 3 2" xfId="50365" xr:uid="{00000000-0005-0000-0000-00007AC40000}"/>
    <cellStyle name="解释性文本 5 4" xfId="50366" xr:uid="{00000000-0005-0000-0000-00007BC40000}"/>
    <cellStyle name="解释性文本 6" xfId="50367" xr:uid="{00000000-0005-0000-0000-00007CC40000}"/>
    <cellStyle name="解释性文本 6 2" xfId="50368" xr:uid="{00000000-0005-0000-0000-00007DC40000}"/>
    <cellStyle name="解释性文本 6 2 2" xfId="50369" xr:uid="{00000000-0005-0000-0000-00007EC40000}"/>
    <cellStyle name="解释性文本 6 2 2 2" xfId="50370" xr:uid="{00000000-0005-0000-0000-00007FC40000}"/>
    <cellStyle name="解释性文本 6 2 3" xfId="50371" xr:uid="{00000000-0005-0000-0000-000080C40000}"/>
    <cellStyle name="解释性文本 6 3" xfId="50372" xr:uid="{00000000-0005-0000-0000-000081C40000}"/>
    <cellStyle name="解释性文本 6 3 2" xfId="50373" xr:uid="{00000000-0005-0000-0000-000082C40000}"/>
    <cellStyle name="解释性文本 6 4" xfId="50374" xr:uid="{00000000-0005-0000-0000-000083C40000}"/>
    <cellStyle name="解释性文本 7" xfId="50375" xr:uid="{00000000-0005-0000-0000-000084C40000}"/>
    <cellStyle name="解释性文本 7 2" xfId="50376" xr:uid="{00000000-0005-0000-0000-000085C40000}"/>
    <cellStyle name="解释性文本 7 2 2" xfId="50377" xr:uid="{00000000-0005-0000-0000-000086C40000}"/>
    <cellStyle name="解释性文本 7 2 2 2" xfId="50378" xr:uid="{00000000-0005-0000-0000-000087C40000}"/>
    <cellStyle name="解释性文本 7 2 3" xfId="50379" xr:uid="{00000000-0005-0000-0000-000088C40000}"/>
    <cellStyle name="解释性文本 7 3" xfId="50380" xr:uid="{00000000-0005-0000-0000-000089C40000}"/>
    <cellStyle name="解释性文本 7 3 2" xfId="50381" xr:uid="{00000000-0005-0000-0000-00008AC40000}"/>
    <cellStyle name="解释性文本 7 4" xfId="50382" xr:uid="{00000000-0005-0000-0000-00008BC40000}"/>
    <cellStyle name="解释性文本 8" xfId="50383" xr:uid="{00000000-0005-0000-0000-00008CC40000}"/>
    <cellStyle name="解释性文本 8 2" xfId="33232" xr:uid="{00000000-0005-0000-0000-00008DC40000}"/>
    <cellStyle name="解释性文本 8 2 2" xfId="50384" xr:uid="{00000000-0005-0000-0000-00008EC40000}"/>
    <cellStyle name="解释性文本 8 2 2 2" xfId="50385" xr:uid="{00000000-0005-0000-0000-00008FC40000}"/>
    <cellStyle name="解释性文本 8 2 3" xfId="50387" xr:uid="{00000000-0005-0000-0000-000090C40000}"/>
    <cellStyle name="解释性文本 8 3" xfId="50388" xr:uid="{00000000-0005-0000-0000-000091C40000}"/>
    <cellStyle name="解释性文本 8 3 2" xfId="50389" xr:uid="{00000000-0005-0000-0000-000092C40000}"/>
    <cellStyle name="解释性文本 8 4" xfId="50390" xr:uid="{00000000-0005-0000-0000-000093C40000}"/>
    <cellStyle name="解释性文本 9" xfId="50391" xr:uid="{00000000-0005-0000-0000-000094C40000}"/>
    <cellStyle name="解释性文本 9 2" xfId="50392" xr:uid="{00000000-0005-0000-0000-000095C40000}"/>
    <cellStyle name="解释性文本 9 2 2" xfId="50393" xr:uid="{00000000-0005-0000-0000-000096C40000}"/>
    <cellStyle name="解释性文本 9 2 2 2" xfId="50394" xr:uid="{00000000-0005-0000-0000-000097C40000}"/>
    <cellStyle name="解释性文本 9 2 3" xfId="50395" xr:uid="{00000000-0005-0000-0000-000098C40000}"/>
    <cellStyle name="解释性文本 9 3" xfId="50396" xr:uid="{00000000-0005-0000-0000-000099C40000}"/>
    <cellStyle name="解释性文本 9 3 2" xfId="50397" xr:uid="{00000000-0005-0000-0000-00009AC40000}"/>
    <cellStyle name="解释性文本 9 4" xfId="50398" xr:uid="{00000000-0005-0000-0000-00009BC40000}"/>
    <cellStyle name="警告文" xfId="18014" xr:uid="{00000000-0005-0000-0000-00009CC40000}"/>
    <cellStyle name="警告文 10" xfId="50399" xr:uid="{00000000-0005-0000-0000-00009DC40000}"/>
    <cellStyle name="警告文 10 2" xfId="50400" xr:uid="{00000000-0005-0000-0000-00009EC40000}"/>
    <cellStyle name="警告文 10 2 2" xfId="50401" xr:uid="{00000000-0005-0000-0000-00009FC40000}"/>
    <cellStyle name="警告文 10 3" xfId="50402" xr:uid="{00000000-0005-0000-0000-0000A0C40000}"/>
    <cellStyle name="警告文 11" xfId="50403" xr:uid="{00000000-0005-0000-0000-0000A1C40000}"/>
    <cellStyle name="警告文 11 2" xfId="50404" xr:uid="{00000000-0005-0000-0000-0000A2C40000}"/>
    <cellStyle name="警告文 11 2 2" xfId="21976" xr:uid="{00000000-0005-0000-0000-0000A3C40000}"/>
    <cellStyle name="警告文 11 3" xfId="50405" xr:uid="{00000000-0005-0000-0000-0000A4C40000}"/>
    <cellStyle name="警告文 11 4" xfId="50406" xr:uid="{00000000-0005-0000-0000-0000A5C40000}"/>
    <cellStyle name="警告文 12" xfId="50407" xr:uid="{00000000-0005-0000-0000-0000A6C40000}"/>
    <cellStyle name="警告文 13" xfId="50408" xr:uid="{00000000-0005-0000-0000-0000A7C40000}"/>
    <cellStyle name="警告文 2" xfId="50409" xr:uid="{00000000-0005-0000-0000-0000A8C40000}"/>
    <cellStyle name="警告文 2 2" xfId="50410" xr:uid="{00000000-0005-0000-0000-0000A9C40000}"/>
    <cellStyle name="警告文 2 2 2" xfId="4179" xr:uid="{00000000-0005-0000-0000-0000AAC40000}"/>
    <cellStyle name="警告文 2 2 2 2" xfId="42630" xr:uid="{00000000-0005-0000-0000-0000ABC40000}"/>
    <cellStyle name="警告文 2 2 2 2 2" xfId="42632" xr:uid="{00000000-0005-0000-0000-0000ACC40000}"/>
    <cellStyle name="警告文 2 2 3" xfId="50411" xr:uid="{00000000-0005-0000-0000-0000ADC40000}"/>
    <cellStyle name="警告文 2 2 3 2" xfId="42696" xr:uid="{00000000-0005-0000-0000-0000AEC40000}"/>
    <cellStyle name="警告文 2 2 4" xfId="50412" xr:uid="{00000000-0005-0000-0000-0000AFC40000}"/>
    <cellStyle name="警告文 2 3" xfId="36342" xr:uid="{00000000-0005-0000-0000-0000B0C40000}"/>
    <cellStyle name="警告文 2 3 2" xfId="4195" xr:uid="{00000000-0005-0000-0000-0000B1C40000}"/>
    <cellStyle name="警告文 2 3 2 2" xfId="42795" xr:uid="{00000000-0005-0000-0000-0000B2C40000}"/>
    <cellStyle name="警告文 2 3 3" xfId="50413" xr:uid="{00000000-0005-0000-0000-0000B3C40000}"/>
    <cellStyle name="警告文 2 4" xfId="36344" xr:uid="{00000000-0005-0000-0000-0000B4C40000}"/>
    <cellStyle name="警告文 2 4 2" xfId="50414" xr:uid="{00000000-0005-0000-0000-0000B5C40000}"/>
    <cellStyle name="警告文 2 4 2 2" xfId="42860" xr:uid="{00000000-0005-0000-0000-0000B6C40000}"/>
    <cellStyle name="警告文 2 4 3" xfId="50415" xr:uid="{00000000-0005-0000-0000-0000B7C40000}"/>
    <cellStyle name="警告文 2 5" xfId="50416" xr:uid="{00000000-0005-0000-0000-0000B8C40000}"/>
    <cellStyle name="警告文 2 5 2" xfId="50386" xr:uid="{00000000-0005-0000-0000-0000B9C40000}"/>
    <cellStyle name="警告文 2 5 3" xfId="50417" xr:uid="{00000000-0005-0000-0000-0000BAC40000}"/>
    <cellStyle name="警告文 2 5 4" xfId="50418" xr:uid="{00000000-0005-0000-0000-0000BBC40000}"/>
    <cellStyle name="警告文 2 6" xfId="50419" xr:uid="{00000000-0005-0000-0000-0000BCC40000}"/>
    <cellStyle name="警告文 2_CLI実行条件_1.01版作業用_20120201" xfId="50420" xr:uid="{00000000-0005-0000-0000-0000BDC40000}"/>
    <cellStyle name="警告文 3" xfId="50421" xr:uid="{00000000-0005-0000-0000-0000BEC40000}"/>
    <cellStyle name="警告文 3 2" xfId="50422" xr:uid="{00000000-0005-0000-0000-0000BFC40000}"/>
    <cellStyle name="警告文 3 2 2" xfId="50423" xr:uid="{00000000-0005-0000-0000-0000C0C40000}"/>
    <cellStyle name="警告文 3 2 2 2" xfId="43215" xr:uid="{00000000-0005-0000-0000-0000C1C40000}"/>
    <cellStyle name="警告文 3 2 3" xfId="50424" xr:uid="{00000000-0005-0000-0000-0000C2C40000}"/>
    <cellStyle name="警告文 3 2 3 2" xfId="43233" xr:uid="{00000000-0005-0000-0000-0000C3C40000}"/>
    <cellStyle name="警告文 3 2 4" xfId="50425" xr:uid="{00000000-0005-0000-0000-0000C4C40000}"/>
    <cellStyle name="警告文 3 3" xfId="36347" xr:uid="{00000000-0005-0000-0000-0000C5C40000}"/>
    <cellStyle name="警告文 3 3 2" xfId="36349" xr:uid="{00000000-0005-0000-0000-0000C6C40000}"/>
    <cellStyle name="警告文 3 4" xfId="36351" xr:uid="{00000000-0005-0000-0000-0000C7C40000}"/>
    <cellStyle name="警告文 3 4 2" xfId="50426" xr:uid="{00000000-0005-0000-0000-0000C8C40000}"/>
    <cellStyle name="警告文 3_Layer統合装置CLI仕様書_1.03版作業用_mirror" xfId="50427" xr:uid="{00000000-0005-0000-0000-0000C9C40000}"/>
    <cellStyle name="警告文 4" xfId="50428" xr:uid="{00000000-0005-0000-0000-0000CAC40000}"/>
    <cellStyle name="警告文 4 2" xfId="50429" xr:uid="{00000000-0005-0000-0000-0000CBC40000}"/>
    <cellStyle name="警告文 4 2 2" xfId="50430" xr:uid="{00000000-0005-0000-0000-0000CCC40000}"/>
    <cellStyle name="警告文 4 3" xfId="36354" xr:uid="{00000000-0005-0000-0000-0000CDC40000}"/>
    <cellStyle name="警告文 4 3 2" xfId="50431" xr:uid="{00000000-0005-0000-0000-0000CEC40000}"/>
    <cellStyle name="警告文 4 4" xfId="50432" xr:uid="{00000000-0005-0000-0000-0000CFC40000}"/>
    <cellStyle name="警告文 5" xfId="50433" xr:uid="{00000000-0005-0000-0000-0000D0C40000}"/>
    <cellStyle name="警告文 5 2" xfId="50434" xr:uid="{00000000-0005-0000-0000-0000D1C40000}"/>
    <cellStyle name="警告文 5 2 2" xfId="50435" xr:uid="{00000000-0005-0000-0000-0000D2C40000}"/>
    <cellStyle name="警告文 5 3" xfId="50436" xr:uid="{00000000-0005-0000-0000-0000D3C40000}"/>
    <cellStyle name="警告文 6" xfId="50437" xr:uid="{00000000-0005-0000-0000-0000D4C40000}"/>
    <cellStyle name="警告文 6 2" xfId="50438" xr:uid="{00000000-0005-0000-0000-0000D5C40000}"/>
    <cellStyle name="警告文 6 2 2" xfId="50439" xr:uid="{00000000-0005-0000-0000-0000D6C40000}"/>
    <cellStyle name="警告文 6 3" xfId="50440" xr:uid="{00000000-0005-0000-0000-0000D7C40000}"/>
    <cellStyle name="警告文 7" xfId="50441" xr:uid="{00000000-0005-0000-0000-0000D8C40000}"/>
    <cellStyle name="警告文 7 2" xfId="50442" xr:uid="{00000000-0005-0000-0000-0000D9C40000}"/>
    <cellStyle name="警告文 7 2 2" xfId="50443" xr:uid="{00000000-0005-0000-0000-0000DAC40000}"/>
    <cellStyle name="警告文 7 3" xfId="50444" xr:uid="{00000000-0005-0000-0000-0000DBC40000}"/>
    <cellStyle name="警告文 8" xfId="50445" xr:uid="{00000000-0005-0000-0000-0000DCC40000}"/>
    <cellStyle name="警告文 8 2" xfId="50446" xr:uid="{00000000-0005-0000-0000-0000DDC40000}"/>
    <cellStyle name="警告文 8 2 2" xfId="50447" xr:uid="{00000000-0005-0000-0000-0000DEC40000}"/>
    <cellStyle name="警告文 8 3" xfId="50448" xr:uid="{00000000-0005-0000-0000-0000DFC40000}"/>
    <cellStyle name="警告文 9" xfId="50449" xr:uid="{00000000-0005-0000-0000-0000E0C40000}"/>
    <cellStyle name="警告文 9 2" xfId="50450" xr:uid="{00000000-0005-0000-0000-0000E1C40000}"/>
    <cellStyle name="警告文 9 2 2" xfId="20" xr:uid="{00000000-0005-0000-0000-0000E2C40000}"/>
    <cellStyle name="警告文 9 3" xfId="50451" xr:uid="{00000000-0005-0000-0000-0000E3C40000}"/>
    <cellStyle name="警告文本 2" xfId="50452" xr:uid="{00000000-0005-0000-0000-0000E4C40000}"/>
    <cellStyle name="警告文本 2 2" xfId="50453" xr:uid="{00000000-0005-0000-0000-0000E5C40000}"/>
    <cellStyle name="警告文本 2 2 2" xfId="50454" xr:uid="{00000000-0005-0000-0000-0000E6C40000}"/>
    <cellStyle name="警告文本 2 2 2 2" xfId="50455" xr:uid="{00000000-0005-0000-0000-0000E7C40000}"/>
    <cellStyle name="警告文本 2 2 3" xfId="50456" xr:uid="{00000000-0005-0000-0000-0000E8C40000}"/>
    <cellStyle name="警告文本 2 3" xfId="4164" xr:uid="{00000000-0005-0000-0000-0000E9C40000}"/>
    <cellStyle name="警告文本 2 3 2" xfId="4167" xr:uid="{00000000-0005-0000-0000-0000EAC40000}"/>
    <cellStyle name="警告文字" xfId="50457" xr:uid="{00000000-0005-0000-0000-0000EBC40000}"/>
    <cellStyle name="連結的儲存格" xfId="50458" xr:uid="{00000000-0005-0000-0000-0000ECC40000}"/>
    <cellStyle name="链接单元格 2" xfId="44548" xr:uid="{00000000-0005-0000-0000-0000EDC40000}"/>
    <cellStyle name="链接单元格 2 2" xfId="44550" xr:uid="{00000000-0005-0000-0000-0000EEC40000}"/>
    <cellStyle name="链接单元格 2 2 2" xfId="44552" xr:uid="{00000000-0005-0000-0000-0000EFC40000}"/>
    <cellStyle name="链接单元格 2 2 2 2" xfId="15455" xr:uid="{00000000-0005-0000-0000-0000F0C40000}"/>
    <cellStyle name="链接单元格 2 2 3" xfId="50459" xr:uid="{00000000-0005-0000-0000-0000F1C40000}"/>
    <cellStyle name="链接单元格 2 3" xfId="44554" xr:uid="{00000000-0005-0000-0000-0000F2C40000}"/>
    <cellStyle name="链接单元格 2 3 2" xfId="50460" xr:uid="{00000000-0005-0000-0000-0000F3C40000}"/>
    <cellStyle name="良い" xfId="50461" xr:uid="{00000000-0005-0000-0000-0000F4C40000}"/>
    <cellStyle name="良い 10" xfId="50462" xr:uid="{00000000-0005-0000-0000-0000F5C40000}"/>
    <cellStyle name="良い 2" xfId="50463" xr:uid="{00000000-0005-0000-0000-0000F6C40000}"/>
    <cellStyle name="良い 2 2" xfId="50464" xr:uid="{00000000-0005-0000-0000-0000F7C40000}"/>
    <cellStyle name="良い 2 2 2" xfId="50465" xr:uid="{00000000-0005-0000-0000-0000F8C40000}"/>
    <cellStyle name="良い 2 2 2 2" xfId="30363" xr:uid="{00000000-0005-0000-0000-0000F9C40000}"/>
    <cellStyle name="良い 2 2 2 2 2" xfId="50466" xr:uid="{00000000-0005-0000-0000-0000FAC40000}"/>
    <cellStyle name="良い 2 2 3" xfId="50467" xr:uid="{00000000-0005-0000-0000-0000FBC40000}"/>
    <cellStyle name="良い 2 2 3 2" xfId="31368" xr:uid="{00000000-0005-0000-0000-0000FCC40000}"/>
    <cellStyle name="良い 2 2 4" xfId="50468" xr:uid="{00000000-0005-0000-0000-0000FDC40000}"/>
    <cellStyle name="良い 2 3" xfId="50469" xr:uid="{00000000-0005-0000-0000-0000FEC40000}"/>
    <cellStyle name="良い 2 3 2" xfId="50470" xr:uid="{00000000-0005-0000-0000-0000FFC40000}"/>
    <cellStyle name="良い 2 3 2 2" xfId="31372" xr:uid="{00000000-0005-0000-0000-000000C50000}"/>
    <cellStyle name="良い 2 3 3" xfId="50471" xr:uid="{00000000-0005-0000-0000-000001C50000}"/>
    <cellStyle name="良い 2 4" xfId="23866" xr:uid="{00000000-0005-0000-0000-000002C50000}"/>
    <cellStyle name="良い 2 4 2" xfId="23868" xr:uid="{00000000-0005-0000-0000-000003C50000}"/>
    <cellStyle name="良い 2 4 2 2" xfId="50472" xr:uid="{00000000-0005-0000-0000-000004C50000}"/>
    <cellStyle name="良い 2 4 3" xfId="50473" xr:uid="{00000000-0005-0000-0000-000005C50000}"/>
    <cellStyle name="良い 2 5" xfId="16505" xr:uid="{00000000-0005-0000-0000-000006C50000}"/>
    <cellStyle name="良い 2 5 2" xfId="50474" xr:uid="{00000000-0005-0000-0000-000007C50000}"/>
    <cellStyle name="良い 2 5 3" xfId="50475" xr:uid="{00000000-0005-0000-0000-000008C50000}"/>
    <cellStyle name="良い 2 5 4" xfId="50476" xr:uid="{00000000-0005-0000-0000-000009C50000}"/>
    <cellStyle name="良い 2 6" xfId="26106" xr:uid="{00000000-0005-0000-0000-00000AC50000}"/>
    <cellStyle name="良い 2_CLI実行条件_1.01版作業用_20120201" xfId="50477" xr:uid="{00000000-0005-0000-0000-00000BC50000}"/>
    <cellStyle name="良い 3" xfId="50478" xr:uid="{00000000-0005-0000-0000-00000CC50000}"/>
    <cellStyle name="良い 3 2" xfId="50479" xr:uid="{00000000-0005-0000-0000-00000DC50000}"/>
    <cellStyle name="良い 3 2 2" xfId="50480" xr:uid="{00000000-0005-0000-0000-00000EC50000}"/>
    <cellStyle name="良い 3 2 2 2" xfId="31399" xr:uid="{00000000-0005-0000-0000-00000FC50000}"/>
    <cellStyle name="良い 3 2 3" xfId="50481" xr:uid="{00000000-0005-0000-0000-000010C50000}"/>
    <cellStyle name="良い 3 2 3 2" xfId="50482" xr:uid="{00000000-0005-0000-0000-000011C50000}"/>
    <cellStyle name="良い 3 2 4" xfId="50483" xr:uid="{00000000-0005-0000-0000-000012C50000}"/>
    <cellStyle name="良い 3 3" xfId="50484" xr:uid="{00000000-0005-0000-0000-000013C50000}"/>
    <cellStyle name="良い 3 3 2" xfId="50485" xr:uid="{00000000-0005-0000-0000-000014C50000}"/>
    <cellStyle name="良い 3 4" xfId="23871" xr:uid="{00000000-0005-0000-0000-000015C50000}"/>
    <cellStyle name="良い 3 4 2" xfId="50486" xr:uid="{00000000-0005-0000-0000-000016C50000}"/>
    <cellStyle name="良い 3_Layer統合装置CLI仕様書_1.03版作業用_mirror" xfId="50487" xr:uid="{00000000-0005-0000-0000-000017C50000}"/>
    <cellStyle name="良い 4" xfId="50488" xr:uid="{00000000-0005-0000-0000-000018C50000}"/>
    <cellStyle name="良い 4 2" xfId="50489" xr:uid="{00000000-0005-0000-0000-000019C50000}"/>
    <cellStyle name="良い 4 2 2" xfId="50490" xr:uid="{00000000-0005-0000-0000-00001AC50000}"/>
    <cellStyle name="良い 4 2 2 2" xfId="50491" xr:uid="{00000000-0005-0000-0000-00001BC50000}"/>
    <cellStyle name="良い 4 2 3" xfId="50492" xr:uid="{00000000-0005-0000-0000-00001CC50000}"/>
    <cellStyle name="良い 4 2 3 2" xfId="50493" xr:uid="{00000000-0005-0000-0000-00001DC50000}"/>
    <cellStyle name="良い 4 2 4" xfId="50494" xr:uid="{00000000-0005-0000-0000-00001EC50000}"/>
    <cellStyle name="良い 4 3" xfId="50495" xr:uid="{00000000-0005-0000-0000-00001FC50000}"/>
    <cellStyle name="良い 4 3 2" xfId="50496" xr:uid="{00000000-0005-0000-0000-000020C50000}"/>
    <cellStyle name="良い 4 4" xfId="50497" xr:uid="{00000000-0005-0000-0000-000021C50000}"/>
    <cellStyle name="良い 4 4 2" xfId="50498" xr:uid="{00000000-0005-0000-0000-000022C50000}"/>
    <cellStyle name="良い 5" xfId="50499" xr:uid="{00000000-0005-0000-0000-000023C50000}"/>
    <cellStyle name="良い 5 2" xfId="50500" xr:uid="{00000000-0005-0000-0000-000024C50000}"/>
    <cellStyle name="良い 5 3" xfId="50501" xr:uid="{00000000-0005-0000-0000-000025C50000}"/>
    <cellStyle name="良い 6" xfId="50502" xr:uid="{00000000-0005-0000-0000-000026C50000}"/>
    <cellStyle name="良い 6 2" xfId="50503" xr:uid="{00000000-0005-0000-0000-000027C50000}"/>
    <cellStyle name="良い 7" xfId="50504" xr:uid="{00000000-0005-0000-0000-000028C50000}"/>
    <cellStyle name="良い 7 2" xfId="50505" xr:uid="{00000000-0005-0000-0000-000029C50000}"/>
    <cellStyle name="良い 8" xfId="50506" xr:uid="{00000000-0005-0000-0000-00002AC50000}"/>
    <cellStyle name="良い 9" xfId="50507" xr:uid="{00000000-0005-0000-0000-00002BC50000}"/>
    <cellStyle name="强调文字颜色 1 2" xfId="49848" xr:uid="{00000000-0005-0000-0000-00002CC50000}"/>
    <cellStyle name="强调文字颜色 1 2 2" xfId="49850" xr:uid="{00000000-0005-0000-0000-00002DC50000}"/>
    <cellStyle name="强调文字颜色 1 2 2 2" xfId="50508" xr:uid="{00000000-0005-0000-0000-00002EC50000}"/>
    <cellStyle name="强调文字颜色 1 2 2 2 2" xfId="50509" xr:uid="{00000000-0005-0000-0000-00002FC50000}"/>
    <cellStyle name="强调文字颜色 1 2 2 3" xfId="50510" xr:uid="{00000000-0005-0000-0000-000030C50000}"/>
    <cellStyle name="强调文字颜色 1 2 3" xfId="50511" xr:uid="{00000000-0005-0000-0000-000031C50000}"/>
    <cellStyle name="强调文字颜色 1 2 3 2" xfId="50512" xr:uid="{00000000-0005-0000-0000-000032C50000}"/>
    <cellStyle name="强调文字颜色 2 2" xfId="25284" xr:uid="{00000000-0005-0000-0000-000033C50000}"/>
    <cellStyle name="强调文字颜色 2 2 2" xfId="50513" xr:uid="{00000000-0005-0000-0000-000034C50000}"/>
    <cellStyle name="强调文字颜色 2 2 2 2" xfId="50514" xr:uid="{00000000-0005-0000-0000-000035C50000}"/>
    <cellStyle name="强调文字颜色 2 2 2 2 2" xfId="50515" xr:uid="{00000000-0005-0000-0000-000036C50000}"/>
    <cellStyle name="强调文字颜色 2 2 2 3" xfId="50516" xr:uid="{00000000-0005-0000-0000-000037C50000}"/>
    <cellStyle name="强调文字颜色 2 2 3" xfId="50517" xr:uid="{00000000-0005-0000-0000-000038C50000}"/>
    <cellStyle name="强调文字颜色 2 2 3 2" xfId="50518" xr:uid="{00000000-0005-0000-0000-000039C50000}"/>
    <cellStyle name="强调文字颜色 3 2" xfId="50519" xr:uid="{00000000-0005-0000-0000-00003AC50000}"/>
    <cellStyle name="强调文字颜色 3 2 2" xfId="50520" xr:uid="{00000000-0005-0000-0000-00003BC50000}"/>
    <cellStyle name="强调文字颜色 3 2 2 2" xfId="50521" xr:uid="{00000000-0005-0000-0000-00003CC50000}"/>
    <cellStyle name="强调文字颜色 3 2 2 2 2" xfId="50522" xr:uid="{00000000-0005-0000-0000-00003DC50000}"/>
    <cellStyle name="强调文字颜色 3 2 2 3" xfId="50523" xr:uid="{00000000-0005-0000-0000-00003EC50000}"/>
    <cellStyle name="强调文字颜色 3 2 3" xfId="50524" xr:uid="{00000000-0005-0000-0000-00003FC50000}"/>
    <cellStyle name="强调文字颜色 3 2 3 2" xfId="50525" xr:uid="{00000000-0005-0000-0000-000040C50000}"/>
    <cellStyle name="强调文字颜色 4 2" xfId="50526" xr:uid="{00000000-0005-0000-0000-000041C50000}"/>
    <cellStyle name="强调文字颜色 4 2 2" xfId="50527" xr:uid="{00000000-0005-0000-0000-000042C50000}"/>
    <cellStyle name="强调文字颜色 4 2 2 2" xfId="50528" xr:uid="{00000000-0005-0000-0000-000043C50000}"/>
    <cellStyle name="强调文字颜色 4 2 2 2 2" xfId="50529" xr:uid="{00000000-0005-0000-0000-000044C50000}"/>
    <cellStyle name="强调文字颜色 4 2 2 3" xfId="50530" xr:uid="{00000000-0005-0000-0000-000045C50000}"/>
    <cellStyle name="强调文字颜色 4 2 3" xfId="50531" xr:uid="{00000000-0005-0000-0000-000046C50000}"/>
    <cellStyle name="强调文字颜色 4 2 3 2" xfId="50532" xr:uid="{00000000-0005-0000-0000-000047C50000}"/>
    <cellStyle name="强调文字颜色 5 2" xfId="50533" xr:uid="{00000000-0005-0000-0000-000048C50000}"/>
    <cellStyle name="强调文字颜色 5 2 2" xfId="50534" xr:uid="{00000000-0005-0000-0000-000049C50000}"/>
    <cellStyle name="强调文字颜色 5 2 2 2" xfId="50535" xr:uid="{00000000-0005-0000-0000-00004AC50000}"/>
    <cellStyle name="强调文字颜色 5 2 2 2 2" xfId="50536" xr:uid="{00000000-0005-0000-0000-00004BC50000}"/>
    <cellStyle name="强调文字颜色 5 2 2 3" xfId="50537" xr:uid="{00000000-0005-0000-0000-00004CC50000}"/>
    <cellStyle name="强调文字颜色 5 2 3" xfId="50538" xr:uid="{00000000-0005-0000-0000-00004DC50000}"/>
    <cellStyle name="强调文字颜色 5 2 3 2" xfId="50539" xr:uid="{00000000-0005-0000-0000-00004EC50000}"/>
    <cellStyle name="强调文字颜色 6 2" xfId="50540" xr:uid="{00000000-0005-0000-0000-00004FC50000}"/>
    <cellStyle name="强调文字颜色 6 2 2" xfId="50541" xr:uid="{00000000-0005-0000-0000-000050C50000}"/>
    <cellStyle name="强调文字颜色 6 2 2 2" xfId="50542" xr:uid="{00000000-0005-0000-0000-000051C50000}"/>
    <cellStyle name="强调文字颜色 6 2 2 2 2" xfId="50543" xr:uid="{00000000-0005-0000-0000-000052C50000}"/>
    <cellStyle name="强调文字颜色 6 2 2 3" xfId="50544" xr:uid="{00000000-0005-0000-0000-000053C50000}"/>
    <cellStyle name="强调文字颜色 6 2 3" xfId="50545" xr:uid="{00000000-0005-0000-0000-000054C50000}"/>
    <cellStyle name="强调文字颜色 6 2 3 2" xfId="50546" xr:uid="{00000000-0005-0000-0000-000055C50000}"/>
    <cellStyle name="入力" xfId="50547" xr:uid="{00000000-0005-0000-0000-000056C50000}"/>
    <cellStyle name="入力 10" xfId="50548" xr:uid="{00000000-0005-0000-0000-000057C50000}"/>
    <cellStyle name="入力 10 2" xfId="50549" xr:uid="{00000000-0005-0000-0000-000058C50000}"/>
    <cellStyle name="入力 10 2 2" xfId="50550" xr:uid="{00000000-0005-0000-0000-000059C50000}"/>
    <cellStyle name="入力 10 2 2 2" xfId="50551" xr:uid="{00000000-0005-0000-0000-00005AC50000}"/>
    <cellStyle name="入力 10 2 2 2 2" xfId="50552" xr:uid="{00000000-0005-0000-0000-00005BC50000}"/>
    <cellStyle name="入力 10 2 2 2 2 2" xfId="50553" xr:uid="{00000000-0005-0000-0000-00005CC50000}"/>
    <cellStyle name="入力 10 2 2 2 3" xfId="50554" xr:uid="{00000000-0005-0000-0000-00005DC50000}"/>
    <cellStyle name="入力 10 2 2 3" xfId="50555" xr:uid="{00000000-0005-0000-0000-00005EC50000}"/>
    <cellStyle name="入力 10 2 3" xfId="50556" xr:uid="{00000000-0005-0000-0000-00005FC50000}"/>
    <cellStyle name="入力 10 2 3 2" xfId="50557" xr:uid="{00000000-0005-0000-0000-000060C50000}"/>
    <cellStyle name="入力 10 2 3 2 2" xfId="50558" xr:uid="{00000000-0005-0000-0000-000061C50000}"/>
    <cellStyle name="入力 10 2 3 2 3" xfId="50559" xr:uid="{00000000-0005-0000-0000-000062C50000}"/>
    <cellStyle name="入力 10 2 3 3" xfId="50560" xr:uid="{00000000-0005-0000-0000-000063C50000}"/>
    <cellStyle name="入力 10 2 4" xfId="50561" xr:uid="{00000000-0005-0000-0000-000064C50000}"/>
    <cellStyle name="入力 10 3" xfId="50562" xr:uid="{00000000-0005-0000-0000-000065C50000}"/>
    <cellStyle name="入力 10 3 2" xfId="50563" xr:uid="{00000000-0005-0000-0000-000066C50000}"/>
    <cellStyle name="入力 10 3 2 2" xfId="50564" xr:uid="{00000000-0005-0000-0000-000067C50000}"/>
    <cellStyle name="入力 10 3 2 2 2" xfId="50565" xr:uid="{00000000-0005-0000-0000-000068C50000}"/>
    <cellStyle name="入力 10 3 2 3" xfId="50566" xr:uid="{00000000-0005-0000-0000-000069C50000}"/>
    <cellStyle name="入力 10 3 3" xfId="50567" xr:uid="{00000000-0005-0000-0000-00006AC50000}"/>
    <cellStyle name="入力 10 4" xfId="50568" xr:uid="{00000000-0005-0000-0000-00006BC50000}"/>
    <cellStyle name="入力 10 4 2" xfId="50569" xr:uid="{00000000-0005-0000-0000-00006CC50000}"/>
    <cellStyle name="入力 10 4 2 2" xfId="50570" xr:uid="{00000000-0005-0000-0000-00006DC50000}"/>
    <cellStyle name="入力 10 4 2 3" xfId="50571" xr:uid="{00000000-0005-0000-0000-00006EC50000}"/>
    <cellStyle name="入力 10 4 3" xfId="50572" xr:uid="{00000000-0005-0000-0000-00006FC50000}"/>
    <cellStyle name="入力 10 5" xfId="50573" xr:uid="{00000000-0005-0000-0000-000070C50000}"/>
    <cellStyle name="入力 11" xfId="50574" xr:uid="{00000000-0005-0000-0000-000071C50000}"/>
    <cellStyle name="入力 11 2" xfId="50575" xr:uid="{00000000-0005-0000-0000-000072C50000}"/>
    <cellStyle name="入力 11 2 2" xfId="50576" xr:uid="{00000000-0005-0000-0000-000073C50000}"/>
    <cellStyle name="入力 11 2 2 2" xfId="50577" xr:uid="{00000000-0005-0000-0000-000074C50000}"/>
    <cellStyle name="入力 11 2 2 3" xfId="50578" xr:uid="{00000000-0005-0000-0000-000075C50000}"/>
    <cellStyle name="入力 11 2 3" xfId="50579" xr:uid="{00000000-0005-0000-0000-000076C50000}"/>
    <cellStyle name="入力 11 3" xfId="50580" xr:uid="{00000000-0005-0000-0000-000077C50000}"/>
    <cellStyle name="入力 11 3 2" xfId="50581" xr:uid="{00000000-0005-0000-0000-000078C50000}"/>
    <cellStyle name="入力 11 3 3" xfId="50582" xr:uid="{00000000-0005-0000-0000-000079C50000}"/>
    <cellStyle name="入力 11 4" xfId="50583" xr:uid="{00000000-0005-0000-0000-00007AC50000}"/>
    <cellStyle name="入力 12" xfId="50584" xr:uid="{00000000-0005-0000-0000-00007BC50000}"/>
    <cellStyle name="入力 12 2" xfId="50585" xr:uid="{00000000-0005-0000-0000-00007CC50000}"/>
    <cellStyle name="入力 12 2 2" xfId="50586" xr:uid="{00000000-0005-0000-0000-00007DC50000}"/>
    <cellStyle name="入力 12 2 3" xfId="50587" xr:uid="{00000000-0005-0000-0000-00007EC50000}"/>
    <cellStyle name="入力 12 3" xfId="50588" xr:uid="{00000000-0005-0000-0000-00007FC50000}"/>
    <cellStyle name="入力 13" xfId="50589" xr:uid="{00000000-0005-0000-0000-000080C50000}"/>
    <cellStyle name="入力 13 2" xfId="50590" xr:uid="{00000000-0005-0000-0000-000081C50000}"/>
    <cellStyle name="入力 13 2 2" xfId="50591" xr:uid="{00000000-0005-0000-0000-000082C50000}"/>
    <cellStyle name="入力 13 3" xfId="50592" xr:uid="{00000000-0005-0000-0000-000083C50000}"/>
    <cellStyle name="入力 14" xfId="50593" xr:uid="{00000000-0005-0000-0000-000084C50000}"/>
    <cellStyle name="入力 14 2" xfId="50594" xr:uid="{00000000-0005-0000-0000-000085C50000}"/>
    <cellStyle name="入力 15" xfId="50595" xr:uid="{00000000-0005-0000-0000-000086C50000}"/>
    <cellStyle name="入力 2" xfId="32244" xr:uid="{00000000-0005-0000-0000-000087C50000}"/>
    <cellStyle name="入力 2 2" xfId="32246" xr:uid="{00000000-0005-0000-0000-000088C50000}"/>
    <cellStyle name="入力 2 2 2" xfId="50596" xr:uid="{00000000-0005-0000-0000-000089C50000}"/>
    <cellStyle name="入力 2 2 2 2" xfId="50597" xr:uid="{00000000-0005-0000-0000-00008AC50000}"/>
    <cellStyle name="入力 2 2 2 2 2" xfId="50598" xr:uid="{00000000-0005-0000-0000-00008BC50000}"/>
    <cellStyle name="入力 2 2 2 2 3" xfId="50599" xr:uid="{00000000-0005-0000-0000-00008CC50000}"/>
    <cellStyle name="入力 2 2 2 2 3 2" xfId="50600" xr:uid="{00000000-0005-0000-0000-00008DC50000}"/>
    <cellStyle name="入力 2 2 2 2 4" xfId="50601" xr:uid="{00000000-0005-0000-0000-00008EC50000}"/>
    <cellStyle name="入力 2 2 2 3" xfId="50602" xr:uid="{00000000-0005-0000-0000-00008FC50000}"/>
    <cellStyle name="入力 2 2 2 3 2" xfId="50603" xr:uid="{00000000-0005-0000-0000-000090C50000}"/>
    <cellStyle name="入力 2 2 2 3 2 2" xfId="50604" xr:uid="{00000000-0005-0000-0000-000091C50000}"/>
    <cellStyle name="入力 2 2 3" xfId="50605" xr:uid="{00000000-0005-0000-0000-000092C50000}"/>
    <cellStyle name="入力 2 2 3 2" xfId="50606" xr:uid="{00000000-0005-0000-0000-000093C50000}"/>
    <cellStyle name="入力 2 2 3 3" xfId="50607" xr:uid="{00000000-0005-0000-0000-000094C50000}"/>
    <cellStyle name="入力 2 2 3 3 2" xfId="50608" xr:uid="{00000000-0005-0000-0000-000095C50000}"/>
    <cellStyle name="入力 2 2 3 4" xfId="50609" xr:uid="{00000000-0005-0000-0000-000096C50000}"/>
    <cellStyle name="入力 2 2 4" xfId="50610" xr:uid="{00000000-0005-0000-0000-000097C50000}"/>
    <cellStyle name="入力 2 2 4 2" xfId="50611" xr:uid="{00000000-0005-0000-0000-000098C50000}"/>
    <cellStyle name="入力 2 2 4 2 2" xfId="50612" xr:uid="{00000000-0005-0000-0000-000099C50000}"/>
    <cellStyle name="入力 2 2 4 2 3" xfId="50613" xr:uid="{00000000-0005-0000-0000-00009AC50000}"/>
    <cellStyle name="入力 2 2 4 3" xfId="50614" xr:uid="{00000000-0005-0000-0000-00009BC50000}"/>
    <cellStyle name="入力 2 3" xfId="50615" xr:uid="{00000000-0005-0000-0000-00009CC50000}"/>
    <cellStyle name="入力 2 3 2" xfId="50616" xr:uid="{00000000-0005-0000-0000-00009DC50000}"/>
    <cellStyle name="入力 2 3 2 2" xfId="50617" xr:uid="{00000000-0005-0000-0000-00009EC50000}"/>
    <cellStyle name="入力 2 3 2 3" xfId="50618" xr:uid="{00000000-0005-0000-0000-00009FC50000}"/>
    <cellStyle name="入力 2 3 2 3 2" xfId="50619" xr:uid="{00000000-0005-0000-0000-0000A0C50000}"/>
    <cellStyle name="入力 2 3 2 4" xfId="50620" xr:uid="{00000000-0005-0000-0000-0000A1C50000}"/>
    <cellStyle name="入力 2 3 3" xfId="50621" xr:uid="{00000000-0005-0000-0000-0000A2C50000}"/>
    <cellStyle name="入力 2 3 3 2" xfId="50622" xr:uid="{00000000-0005-0000-0000-0000A3C50000}"/>
    <cellStyle name="入力 2 3 3 2 2" xfId="50623" xr:uid="{00000000-0005-0000-0000-0000A4C50000}"/>
    <cellStyle name="入力 2 3 3 2 3" xfId="50624" xr:uid="{00000000-0005-0000-0000-0000A5C50000}"/>
    <cellStyle name="入力 2 3 3 3" xfId="50625" xr:uid="{00000000-0005-0000-0000-0000A6C50000}"/>
    <cellStyle name="入力 2 4" xfId="50626" xr:uid="{00000000-0005-0000-0000-0000A7C50000}"/>
    <cellStyle name="入力 2 4 2" xfId="50627" xr:uid="{00000000-0005-0000-0000-0000A8C50000}"/>
    <cellStyle name="入力 2 4 2 2" xfId="50628" xr:uid="{00000000-0005-0000-0000-0000A9C50000}"/>
    <cellStyle name="入力 2 4 2 2 2" xfId="2487" xr:uid="{00000000-0005-0000-0000-0000AAC50000}"/>
    <cellStyle name="入力 2 4 2 2 2 2" xfId="50629" xr:uid="{00000000-0005-0000-0000-0000ABC50000}"/>
    <cellStyle name="入力 2 4 2 2 3" xfId="50630" xr:uid="{00000000-0005-0000-0000-0000ACC50000}"/>
    <cellStyle name="入力 2 4 2 3" xfId="50631" xr:uid="{00000000-0005-0000-0000-0000ADC50000}"/>
    <cellStyle name="入力 2 4 2 3 2" xfId="50632" xr:uid="{00000000-0005-0000-0000-0000AEC50000}"/>
    <cellStyle name="入力 2 4 2 4" xfId="50633" xr:uid="{00000000-0005-0000-0000-0000AFC50000}"/>
    <cellStyle name="入力 2 4 3" xfId="50634" xr:uid="{00000000-0005-0000-0000-0000B0C50000}"/>
    <cellStyle name="入力 2 4 3 2" xfId="50635" xr:uid="{00000000-0005-0000-0000-0000B1C50000}"/>
    <cellStyle name="入力 2 4 3 2 2" xfId="2657" xr:uid="{00000000-0005-0000-0000-0000B2C50000}"/>
    <cellStyle name="入力 2 4 3 2 3" xfId="50636" xr:uid="{00000000-0005-0000-0000-0000B3C50000}"/>
    <cellStyle name="入力 2 4 3 3" xfId="50637" xr:uid="{00000000-0005-0000-0000-0000B4C50000}"/>
    <cellStyle name="入力 2 4 4" xfId="50638" xr:uid="{00000000-0005-0000-0000-0000B5C50000}"/>
    <cellStyle name="入力 2 4 4 2" xfId="50639" xr:uid="{00000000-0005-0000-0000-0000B6C50000}"/>
    <cellStyle name="入力 2 4 4 2 2" xfId="2859" xr:uid="{00000000-0005-0000-0000-0000B7C50000}"/>
    <cellStyle name="入力 2 4 4 3" xfId="50640" xr:uid="{00000000-0005-0000-0000-0000B8C50000}"/>
    <cellStyle name="入力 2 4 5" xfId="50641" xr:uid="{00000000-0005-0000-0000-0000B9C50000}"/>
    <cellStyle name="入力 2 5" xfId="50642" xr:uid="{00000000-0005-0000-0000-0000BAC50000}"/>
    <cellStyle name="入力 2 5 2" xfId="50643" xr:uid="{00000000-0005-0000-0000-0000BBC50000}"/>
    <cellStyle name="入力 2 5 3" xfId="50644" xr:uid="{00000000-0005-0000-0000-0000BCC50000}"/>
    <cellStyle name="入力 2 5 3 2" xfId="50645" xr:uid="{00000000-0005-0000-0000-0000BDC50000}"/>
    <cellStyle name="入力 2 5 4" xfId="50646" xr:uid="{00000000-0005-0000-0000-0000BEC50000}"/>
    <cellStyle name="入力 2 6" xfId="50647" xr:uid="{00000000-0005-0000-0000-0000BFC50000}"/>
    <cellStyle name="入力 2 6 2" xfId="50648" xr:uid="{00000000-0005-0000-0000-0000C0C50000}"/>
    <cellStyle name="入力 2 6 2 2" xfId="50649" xr:uid="{00000000-0005-0000-0000-0000C1C50000}"/>
    <cellStyle name="入力 2 6 2 3" xfId="50650" xr:uid="{00000000-0005-0000-0000-0000C2C50000}"/>
    <cellStyle name="入力 2 6 3" xfId="50651" xr:uid="{00000000-0005-0000-0000-0000C3C50000}"/>
    <cellStyle name="入力 2 7" xfId="50652" xr:uid="{00000000-0005-0000-0000-0000C4C50000}"/>
    <cellStyle name="入力 2 7 2" xfId="50653" xr:uid="{00000000-0005-0000-0000-0000C5C50000}"/>
    <cellStyle name="入力 2 7 2 2" xfId="50654" xr:uid="{00000000-0005-0000-0000-0000C6C50000}"/>
    <cellStyle name="入力 2 7 2 3" xfId="50655" xr:uid="{00000000-0005-0000-0000-0000C7C50000}"/>
    <cellStyle name="入力 2 7 3" xfId="50656" xr:uid="{00000000-0005-0000-0000-0000C8C50000}"/>
    <cellStyle name="入力 2_CLI実行条件_1.01版作業用_20120201" xfId="50657" xr:uid="{00000000-0005-0000-0000-0000C9C50000}"/>
    <cellStyle name="入力 3" xfId="18449" xr:uid="{00000000-0005-0000-0000-0000CAC50000}"/>
    <cellStyle name="入力 3 2" xfId="50658" xr:uid="{00000000-0005-0000-0000-0000CBC50000}"/>
    <cellStyle name="入力 3 2 2" xfId="50659" xr:uid="{00000000-0005-0000-0000-0000CCC50000}"/>
    <cellStyle name="入力 3 2 2 2" xfId="50660" xr:uid="{00000000-0005-0000-0000-0000CDC50000}"/>
    <cellStyle name="入力 3 2 2 2 2" xfId="50661" xr:uid="{00000000-0005-0000-0000-0000CEC50000}"/>
    <cellStyle name="入力 3 2 2 2 2 2" xfId="50662" xr:uid="{00000000-0005-0000-0000-0000CFC50000}"/>
    <cellStyle name="入力 3 2 2 2 2 2 2" xfId="26104" xr:uid="{00000000-0005-0000-0000-0000D0C50000}"/>
    <cellStyle name="入力 3 2 2 2 2 3" xfId="50663" xr:uid="{00000000-0005-0000-0000-0000D1C50000}"/>
    <cellStyle name="入力 3 2 2 2 3" xfId="50664" xr:uid="{00000000-0005-0000-0000-0000D2C50000}"/>
    <cellStyle name="入力 3 2 2 3" xfId="50665" xr:uid="{00000000-0005-0000-0000-0000D3C50000}"/>
    <cellStyle name="入力 3 2 2 3 2" xfId="50666" xr:uid="{00000000-0005-0000-0000-0000D4C50000}"/>
    <cellStyle name="入力 3 2 2 3 2 2" xfId="33817" xr:uid="{00000000-0005-0000-0000-0000D5C50000}"/>
    <cellStyle name="入力 3 2 2 3 2 3" xfId="33821" xr:uid="{00000000-0005-0000-0000-0000D6C50000}"/>
    <cellStyle name="入力 3 2 2 3 3" xfId="50667" xr:uid="{00000000-0005-0000-0000-0000D7C50000}"/>
    <cellStyle name="入力 3 2 2 4" xfId="38938" xr:uid="{00000000-0005-0000-0000-0000D8C50000}"/>
    <cellStyle name="入力 3 2 3" xfId="50668" xr:uid="{00000000-0005-0000-0000-0000D9C50000}"/>
    <cellStyle name="入力 3 2 3 2" xfId="50669" xr:uid="{00000000-0005-0000-0000-0000DAC50000}"/>
    <cellStyle name="入力 3 2 3 2 2" xfId="50670" xr:uid="{00000000-0005-0000-0000-0000DBC50000}"/>
    <cellStyle name="入力 3 2 3 2 2 2" xfId="50671" xr:uid="{00000000-0005-0000-0000-0000DCC50000}"/>
    <cellStyle name="入力 3 2 3 2 3" xfId="50672" xr:uid="{00000000-0005-0000-0000-0000DDC50000}"/>
    <cellStyle name="入力 3 2 3 3" xfId="50673" xr:uid="{00000000-0005-0000-0000-0000DEC50000}"/>
    <cellStyle name="入力 3 2 3 3 2" xfId="50674" xr:uid="{00000000-0005-0000-0000-0000DFC50000}"/>
    <cellStyle name="入力 3 2 3 3 2 2" xfId="34026" xr:uid="{00000000-0005-0000-0000-0000E0C50000}"/>
    <cellStyle name="入力 3 2 3 3 3" xfId="50675" xr:uid="{00000000-0005-0000-0000-0000E1C50000}"/>
    <cellStyle name="入力 3 2 3 4" xfId="50676" xr:uid="{00000000-0005-0000-0000-0000E2C50000}"/>
    <cellStyle name="入力 3 2 4" xfId="50677" xr:uid="{00000000-0005-0000-0000-0000E3C50000}"/>
    <cellStyle name="入力 3 2 4 2" xfId="50678" xr:uid="{00000000-0005-0000-0000-0000E4C50000}"/>
    <cellStyle name="入力 3 2 4 2 2" xfId="50679" xr:uid="{00000000-0005-0000-0000-0000E5C50000}"/>
    <cellStyle name="入力 3 2 4 2 3" xfId="50680" xr:uid="{00000000-0005-0000-0000-0000E6C50000}"/>
    <cellStyle name="入力 3 2 4 3" xfId="50681" xr:uid="{00000000-0005-0000-0000-0000E7C50000}"/>
    <cellStyle name="入力 3 2 5" xfId="50682" xr:uid="{00000000-0005-0000-0000-0000E8C50000}"/>
    <cellStyle name="入力 3 2 5 2" xfId="50683" xr:uid="{00000000-0005-0000-0000-0000E9C50000}"/>
    <cellStyle name="入力 3 2 5 2 2" xfId="43311" xr:uid="{00000000-0005-0000-0000-0000EAC50000}"/>
    <cellStyle name="入力 3 2 5 3" xfId="50684" xr:uid="{00000000-0005-0000-0000-0000EBC50000}"/>
    <cellStyle name="入力 3 2 6" xfId="50685" xr:uid="{00000000-0005-0000-0000-0000ECC50000}"/>
    <cellStyle name="入力 3 3" xfId="50686" xr:uid="{00000000-0005-0000-0000-0000EDC50000}"/>
    <cellStyle name="入力 3 3 2" xfId="50687" xr:uid="{00000000-0005-0000-0000-0000EEC50000}"/>
    <cellStyle name="入力 3 3 2 2" xfId="50688" xr:uid="{00000000-0005-0000-0000-0000EFC50000}"/>
    <cellStyle name="入力 3 3 2 2 2" xfId="50689" xr:uid="{00000000-0005-0000-0000-0000F0C50000}"/>
    <cellStyle name="入力 3 3 2 2 2 2" xfId="50690" xr:uid="{00000000-0005-0000-0000-0000F1C50000}"/>
    <cellStyle name="入力 3 3 2 2 3" xfId="50691" xr:uid="{00000000-0005-0000-0000-0000F2C50000}"/>
    <cellStyle name="入力 3 3 2 3" xfId="50692" xr:uid="{00000000-0005-0000-0000-0000F3C50000}"/>
    <cellStyle name="入力 3 3 3" xfId="50693" xr:uid="{00000000-0005-0000-0000-0000F4C50000}"/>
    <cellStyle name="入力 3 3 3 2" xfId="50694" xr:uid="{00000000-0005-0000-0000-0000F5C50000}"/>
    <cellStyle name="入力 3 3 3 2 2" xfId="50695" xr:uid="{00000000-0005-0000-0000-0000F6C50000}"/>
    <cellStyle name="入力 3 3 3 2 3" xfId="50696" xr:uid="{00000000-0005-0000-0000-0000F7C50000}"/>
    <cellStyle name="入力 3 3 3 3" xfId="50697" xr:uid="{00000000-0005-0000-0000-0000F8C50000}"/>
    <cellStyle name="入力 3 3 4" xfId="50698" xr:uid="{00000000-0005-0000-0000-0000F9C50000}"/>
    <cellStyle name="入力 3 4" xfId="50699" xr:uid="{00000000-0005-0000-0000-0000FAC50000}"/>
    <cellStyle name="入力 3 4 2" xfId="50700" xr:uid="{00000000-0005-0000-0000-0000FBC50000}"/>
    <cellStyle name="入力 3 4 2 2" xfId="50701" xr:uid="{00000000-0005-0000-0000-0000FCC50000}"/>
    <cellStyle name="入力 3 4 2 2 2" xfId="50702" xr:uid="{00000000-0005-0000-0000-0000FDC50000}"/>
    <cellStyle name="入力 3 4 2 3" xfId="50703" xr:uid="{00000000-0005-0000-0000-0000FEC50000}"/>
    <cellStyle name="入力 3 4 3" xfId="50704" xr:uid="{00000000-0005-0000-0000-0000FFC50000}"/>
    <cellStyle name="入力 3 4 3 2" xfId="50705" xr:uid="{00000000-0005-0000-0000-000000C60000}"/>
    <cellStyle name="入力 3 4 3 2 2" xfId="50706" xr:uid="{00000000-0005-0000-0000-000001C60000}"/>
    <cellStyle name="入力 3 4 3 3" xfId="50707" xr:uid="{00000000-0005-0000-0000-000002C60000}"/>
    <cellStyle name="入力 3 4 4" xfId="50708" xr:uid="{00000000-0005-0000-0000-000003C60000}"/>
    <cellStyle name="入力 3 5" xfId="50709" xr:uid="{00000000-0005-0000-0000-000004C60000}"/>
    <cellStyle name="入力 3 5 2" xfId="50710" xr:uid="{00000000-0005-0000-0000-000005C60000}"/>
    <cellStyle name="入力 3 5 2 2" xfId="50711" xr:uid="{00000000-0005-0000-0000-000006C60000}"/>
    <cellStyle name="入力 3 5 2 3" xfId="50712" xr:uid="{00000000-0005-0000-0000-000007C60000}"/>
    <cellStyle name="入力 3 5 3" xfId="50713" xr:uid="{00000000-0005-0000-0000-000008C60000}"/>
    <cellStyle name="入力 3 6" xfId="50714" xr:uid="{00000000-0005-0000-0000-000009C60000}"/>
    <cellStyle name="入力 3_Layer統合装置CLI仕様書_1.03版作業用_mirror" xfId="50715" xr:uid="{00000000-0005-0000-0000-00000AC60000}"/>
    <cellStyle name="入力 4" xfId="50716" xr:uid="{00000000-0005-0000-0000-00000BC60000}"/>
    <cellStyle name="入力 4 2" xfId="50717" xr:uid="{00000000-0005-0000-0000-00000CC60000}"/>
    <cellStyle name="入力 4 2 2" xfId="50718" xr:uid="{00000000-0005-0000-0000-00000DC60000}"/>
    <cellStyle name="入力 4 2 2 2" xfId="50719" xr:uid="{00000000-0005-0000-0000-00000EC60000}"/>
    <cellStyle name="入力 4 2 2 2 2" xfId="20891" xr:uid="{00000000-0005-0000-0000-00000FC60000}"/>
    <cellStyle name="入力 4 2 2 2 2 2" xfId="50720" xr:uid="{00000000-0005-0000-0000-000010C60000}"/>
    <cellStyle name="入力 4 2 2 2 3" xfId="50721" xr:uid="{00000000-0005-0000-0000-000011C60000}"/>
    <cellStyle name="入力 4 2 2 3" xfId="50722" xr:uid="{00000000-0005-0000-0000-000012C60000}"/>
    <cellStyle name="入力 4 2 3" xfId="50723" xr:uid="{00000000-0005-0000-0000-000013C60000}"/>
    <cellStyle name="入力 4 2 3 2" xfId="50724" xr:uid="{00000000-0005-0000-0000-000014C60000}"/>
    <cellStyle name="入力 4 2 3 2 2" xfId="50725" xr:uid="{00000000-0005-0000-0000-000015C60000}"/>
    <cellStyle name="入力 4 2 3 2 3" xfId="50726" xr:uid="{00000000-0005-0000-0000-000016C60000}"/>
    <cellStyle name="入力 4 2 3 3" xfId="50727" xr:uid="{00000000-0005-0000-0000-000017C60000}"/>
    <cellStyle name="入力 4 2 4" xfId="50728" xr:uid="{00000000-0005-0000-0000-000018C60000}"/>
    <cellStyle name="入力 4 3" xfId="50729" xr:uid="{00000000-0005-0000-0000-000019C60000}"/>
    <cellStyle name="入力 4 3 2" xfId="50730" xr:uid="{00000000-0005-0000-0000-00001AC60000}"/>
    <cellStyle name="入力 4 3 2 2" xfId="50731" xr:uid="{00000000-0005-0000-0000-00001BC60000}"/>
    <cellStyle name="入力 4 3 2 2 2" xfId="50732" xr:uid="{00000000-0005-0000-0000-00001CC60000}"/>
    <cellStyle name="入力 4 3 2 3" xfId="50733" xr:uid="{00000000-0005-0000-0000-00001DC60000}"/>
    <cellStyle name="入力 4 3 3" xfId="50734" xr:uid="{00000000-0005-0000-0000-00001EC60000}"/>
    <cellStyle name="入力 4 3 3 2" xfId="50735" xr:uid="{00000000-0005-0000-0000-00001FC60000}"/>
    <cellStyle name="入力 4 3 3 2 2" xfId="50736" xr:uid="{00000000-0005-0000-0000-000020C60000}"/>
    <cellStyle name="入力 4 3 3 3" xfId="50737" xr:uid="{00000000-0005-0000-0000-000021C60000}"/>
    <cellStyle name="入力 4 3 4" xfId="50738" xr:uid="{00000000-0005-0000-0000-000022C60000}"/>
    <cellStyle name="入力 4 4" xfId="50739" xr:uid="{00000000-0005-0000-0000-000023C60000}"/>
    <cellStyle name="入力 4 4 2" xfId="50740" xr:uid="{00000000-0005-0000-0000-000024C60000}"/>
    <cellStyle name="入力 4 4 2 2" xfId="50741" xr:uid="{00000000-0005-0000-0000-000025C60000}"/>
    <cellStyle name="入力 4 4 2 3" xfId="50742" xr:uid="{00000000-0005-0000-0000-000026C60000}"/>
    <cellStyle name="入力 4 4 3" xfId="50743" xr:uid="{00000000-0005-0000-0000-000027C60000}"/>
    <cellStyle name="入力 4 5" xfId="50744" xr:uid="{00000000-0005-0000-0000-000028C60000}"/>
    <cellStyle name="入力 4 5 2" xfId="50745" xr:uid="{00000000-0005-0000-0000-000029C60000}"/>
    <cellStyle name="入力 4 5 2 2" xfId="50746" xr:uid="{00000000-0005-0000-0000-00002AC60000}"/>
    <cellStyle name="入力 4 5 3" xfId="50747" xr:uid="{00000000-0005-0000-0000-00002BC60000}"/>
    <cellStyle name="入力 4 6" xfId="50748" xr:uid="{00000000-0005-0000-0000-00002CC60000}"/>
    <cellStyle name="入力 5" xfId="50749" xr:uid="{00000000-0005-0000-0000-00002DC60000}"/>
    <cellStyle name="入力 5 2" xfId="50750" xr:uid="{00000000-0005-0000-0000-00002EC60000}"/>
    <cellStyle name="入力 5 2 2" xfId="50751" xr:uid="{00000000-0005-0000-0000-00002FC60000}"/>
    <cellStyle name="入力 5 2 2 2" xfId="50752" xr:uid="{00000000-0005-0000-0000-000030C60000}"/>
    <cellStyle name="入力 5 2 2 2 2" xfId="50753" xr:uid="{00000000-0005-0000-0000-000031C60000}"/>
    <cellStyle name="入力 5 2 2 2 2 2" xfId="50754" xr:uid="{00000000-0005-0000-0000-000032C60000}"/>
    <cellStyle name="入力 5 2 2 2 3" xfId="50755" xr:uid="{00000000-0005-0000-0000-000033C60000}"/>
    <cellStyle name="入力 5 2 2 3" xfId="50756" xr:uid="{00000000-0005-0000-0000-000034C60000}"/>
    <cellStyle name="入力 5 2 3" xfId="50757" xr:uid="{00000000-0005-0000-0000-000035C60000}"/>
    <cellStyle name="入力 5 2 3 2" xfId="50758" xr:uid="{00000000-0005-0000-0000-000036C60000}"/>
    <cellStyle name="入力 5 2 3 2 2" xfId="50759" xr:uid="{00000000-0005-0000-0000-000037C60000}"/>
    <cellStyle name="入力 5 2 3 2 3" xfId="50760" xr:uid="{00000000-0005-0000-0000-000038C60000}"/>
    <cellStyle name="入力 5 2 3 3" xfId="50761" xr:uid="{00000000-0005-0000-0000-000039C60000}"/>
    <cellStyle name="入力 5 2 4" xfId="50762" xr:uid="{00000000-0005-0000-0000-00003AC60000}"/>
    <cellStyle name="入力 5 3" xfId="50763" xr:uid="{00000000-0005-0000-0000-00003BC60000}"/>
    <cellStyle name="入力 5 3 2" xfId="50764" xr:uid="{00000000-0005-0000-0000-00003CC60000}"/>
    <cellStyle name="入力 5 3 2 2" xfId="50765" xr:uid="{00000000-0005-0000-0000-00003DC60000}"/>
    <cellStyle name="入力 5 3 2 2 2" xfId="50766" xr:uid="{00000000-0005-0000-0000-00003EC60000}"/>
    <cellStyle name="入力 5 3 2 3" xfId="50767" xr:uid="{00000000-0005-0000-0000-00003FC60000}"/>
    <cellStyle name="入力 5 3 3" xfId="50768" xr:uid="{00000000-0005-0000-0000-000040C60000}"/>
    <cellStyle name="入力 5 4" xfId="50769" xr:uid="{00000000-0005-0000-0000-000041C60000}"/>
    <cellStyle name="入力 5 4 2" xfId="50770" xr:uid="{00000000-0005-0000-0000-000042C60000}"/>
    <cellStyle name="入力 5 4 2 2" xfId="50771" xr:uid="{00000000-0005-0000-0000-000043C60000}"/>
    <cellStyle name="入力 5 4 2 3" xfId="50772" xr:uid="{00000000-0005-0000-0000-000044C60000}"/>
    <cellStyle name="入力 5 4 3" xfId="50773" xr:uid="{00000000-0005-0000-0000-000045C60000}"/>
    <cellStyle name="入力 5 5" xfId="50774" xr:uid="{00000000-0005-0000-0000-000046C60000}"/>
    <cellStyle name="入力 6" xfId="50775" xr:uid="{00000000-0005-0000-0000-000047C60000}"/>
    <cellStyle name="入力 6 2" xfId="50776" xr:uid="{00000000-0005-0000-0000-000048C60000}"/>
    <cellStyle name="入力 6 2 2" xfId="50777" xr:uid="{00000000-0005-0000-0000-000049C60000}"/>
    <cellStyle name="入力 6 2 2 2" xfId="50778" xr:uid="{00000000-0005-0000-0000-00004AC60000}"/>
    <cellStyle name="入力 6 2 2 2 2" xfId="50779" xr:uid="{00000000-0005-0000-0000-00004BC60000}"/>
    <cellStyle name="入力 6 2 2 2 2 2" xfId="50780" xr:uid="{00000000-0005-0000-0000-00004CC60000}"/>
    <cellStyle name="入力 6 2 2 2 3" xfId="50781" xr:uid="{00000000-0005-0000-0000-00004DC60000}"/>
    <cellStyle name="入力 6 2 2 3" xfId="50782" xr:uid="{00000000-0005-0000-0000-00004EC60000}"/>
    <cellStyle name="入力 6 2 3" xfId="50783" xr:uid="{00000000-0005-0000-0000-00004FC60000}"/>
    <cellStyle name="入力 6 2 3 2" xfId="50784" xr:uid="{00000000-0005-0000-0000-000050C60000}"/>
    <cellStyle name="入力 6 2 3 2 2" xfId="50785" xr:uid="{00000000-0005-0000-0000-000051C60000}"/>
    <cellStyle name="入力 6 2 3 2 3" xfId="50786" xr:uid="{00000000-0005-0000-0000-000052C60000}"/>
    <cellStyle name="入力 6 2 3 3" xfId="50787" xr:uid="{00000000-0005-0000-0000-000053C60000}"/>
    <cellStyle name="入力 6 2 4" xfId="50788" xr:uid="{00000000-0005-0000-0000-000054C60000}"/>
    <cellStyle name="入力 6 3" xfId="50789" xr:uid="{00000000-0005-0000-0000-000055C60000}"/>
    <cellStyle name="入力 6 3 2" xfId="50790" xr:uid="{00000000-0005-0000-0000-000056C60000}"/>
    <cellStyle name="入力 6 3 2 2" xfId="50791" xr:uid="{00000000-0005-0000-0000-000057C60000}"/>
    <cellStyle name="入力 6 3 2 2 2" xfId="50792" xr:uid="{00000000-0005-0000-0000-000058C60000}"/>
    <cellStyle name="入力 6 3 2 3" xfId="50793" xr:uid="{00000000-0005-0000-0000-000059C60000}"/>
    <cellStyle name="入力 6 3 3" xfId="50794" xr:uid="{00000000-0005-0000-0000-00005AC60000}"/>
    <cellStyle name="入力 6 4" xfId="50795" xr:uid="{00000000-0005-0000-0000-00005BC60000}"/>
    <cellStyle name="入力 6 4 2" xfId="50796" xr:uid="{00000000-0005-0000-0000-00005CC60000}"/>
    <cellStyle name="入力 6 4 2 2" xfId="50797" xr:uid="{00000000-0005-0000-0000-00005DC60000}"/>
    <cellStyle name="入力 6 4 2 3" xfId="50798" xr:uid="{00000000-0005-0000-0000-00005EC60000}"/>
    <cellStyle name="入力 6 4 3" xfId="50799" xr:uid="{00000000-0005-0000-0000-00005FC60000}"/>
    <cellStyle name="入力 6 5" xfId="50800" xr:uid="{00000000-0005-0000-0000-000060C60000}"/>
    <cellStyle name="入力 7" xfId="50801" xr:uid="{00000000-0005-0000-0000-000061C60000}"/>
    <cellStyle name="入力 7 2" xfId="50802" xr:uid="{00000000-0005-0000-0000-000062C60000}"/>
    <cellStyle name="入力 7 2 2" xfId="50803" xr:uid="{00000000-0005-0000-0000-000063C60000}"/>
    <cellStyle name="入力 7 2 2 2" xfId="50804" xr:uid="{00000000-0005-0000-0000-000064C60000}"/>
    <cellStyle name="入力 7 2 2 2 2" xfId="50805" xr:uid="{00000000-0005-0000-0000-000065C60000}"/>
    <cellStyle name="入力 7 2 2 2 2 2" xfId="50806" xr:uid="{00000000-0005-0000-0000-000066C60000}"/>
    <cellStyle name="入力 7 2 2 2 3" xfId="50807" xr:uid="{00000000-0005-0000-0000-000067C60000}"/>
    <cellStyle name="入力 7 2 2 3" xfId="50808" xr:uid="{00000000-0005-0000-0000-000068C60000}"/>
    <cellStyle name="入力 7 2 3" xfId="50809" xr:uid="{00000000-0005-0000-0000-000069C60000}"/>
    <cellStyle name="入力 7 2 3 2" xfId="50810" xr:uid="{00000000-0005-0000-0000-00006AC60000}"/>
    <cellStyle name="入力 7 2 3 2 2" xfId="50811" xr:uid="{00000000-0005-0000-0000-00006BC60000}"/>
    <cellStyle name="入力 7 2 3 2 3" xfId="50812" xr:uid="{00000000-0005-0000-0000-00006CC60000}"/>
    <cellStyle name="入力 7 2 3 3" xfId="50813" xr:uid="{00000000-0005-0000-0000-00006DC60000}"/>
    <cellStyle name="入力 7 2 4" xfId="50814" xr:uid="{00000000-0005-0000-0000-00006EC60000}"/>
    <cellStyle name="入力 7 3" xfId="50815" xr:uid="{00000000-0005-0000-0000-00006FC60000}"/>
    <cellStyle name="入力 7 3 2" xfId="50816" xr:uid="{00000000-0005-0000-0000-000070C60000}"/>
    <cellStyle name="入力 7 3 2 2" xfId="50817" xr:uid="{00000000-0005-0000-0000-000071C60000}"/>
    <cellStyle name="入力 7 3 2 2 2" xfId="50818" xr:uid="{00000000-0005-0000-0000-000072C60000}"/>
    <cellStyle name="入力 7 3 2 3" xfId="50819" xr:uid="{00000000-0005-0000-0000-000073C60000}"/>
    <cellStyle name="入力 7 3 3" xfId="50820" xr:uid="{00000000-0005-0000-0000-000074C60000}"/>
    <cellStyle name="入力 7 4" xfId="50821" xr:uid="{00000000-0005-0000-0000-000075C60000}"/>
    <cellStyle name="入力 7 4 2" xfId="50822" xr:uid="{00000000-0005-0000-0000-000076C60000}"/>
    <cellStyle name="入力 7 4 2 2" xfId="50823" xr:uid="{00000000-0005-0000-0000-000077C60000}"/>
    <cellStyle name="入力 7 4 2 3" xfId="50824" xr:uid="{00000000-0005-0000-0000-000078C60000}"/>
    <cellStyle name="入力 7 4 3" xfId="50825" xr:uid="{00000000-0005-0000-0000-000079C60000}"/>
    <cellStyle name="入力 7 5" xfId="50826" xr:uid="{00000000-0005-0000-0000-00007AC60000}"/>
    <cellStyle name="入力 8" xfId="50827" xr:uid="{00000000-0005-0000-0000-00007BC60000}"/>
    <cellStyle name="入力 8 2" xfId="50828" xr:uid="{00000000-0005-0000-0000-00007CC60000}"/>
    <cellStyle name="入力 8 2 2" xfId="50829" xr:uid="{00000000-0005-0000-0000-00007DC60000}"/>
    <cellStyle name="入力 8 2 2 2" xfId="50830" xr:uid="{00000000-0005-0000-0000-00007EC60000}"/>
    <cellStyle name="入力 8 2 2 2 2" xfId="50831" xr:uid="{00000000-0005-0000-0000-00007FC60000}"/>
    <cellStyle name="入力 8 2 2 2 2 2" xfId="12143" xr:uid="{00000000-0005-0000-0000-000080C60000}"/>
    <cellStyle name="入力 8 2 2 2 3" xfId="50832" xr:uid="{00000000-0005-0000-0000-000081C60000}"/>
    <cellStyle name="入力 8 2 2 3" xfId="50833" xr:uid="{00000000-0005-0000-0000-000082C60000}"/>
    <cellStyle name="入力 8 2 3" xfId="50834" xr:uid="{00000000-0005-0000-0000-000083C60000}"/>
    <cellStyle name="入力 8 2 3 2" xfId="50835" xr:uid="{00000000-0005-0000-0000-000084C60000}"/>
    <cellStyle name="入力 8 2 3 2 2" xfId="50836" xr:uid="{00000000-0005-0000-0000-000085C60000}"/>
    <cellStyle name="入力 8 2 3 2 3" xfId="50837" xr:uid="{00000000-0005-0000-0000-000086C60000}"/>
    <cellStyle name="入力 8 2 3 3" xfId="50838" xr:uid="{00000000-0005-0000-0000-000087C60000}"/>
    <cellStyle name="入力 8 2 4" xfId="50839" xr:uid="{00000000-0005-0000-0000-000088C60000}"/>
    <cellStyle name="入力 8 3" xfId="50840" xr:uid="{00000000-0005-0000-0000-000089C60000}"/>
    <cellStyle name="入力 8 3 2" xfId="50841" xr:uid="{00000000-0005-0000-0000-00008AC60000}"/>
    <cellStyle name="入力 8 3 2 2" xfId="50842" xr:uid="{00000000-0005-0000-0000-00008BC60000}"/>
    <cellStyle name="入力 8 3 2 2 2" xfId="50843" xr:uid="{00000000-0005-0000-0000-00008CC60000}"/>
    <cellStyle name="入力 8 3 2 3" xfId="50844" xr:uid="{00000000-0005-0000-0000-00008DC60000}"/>
    <cellStyle name="入力 8 3 3" xfId="50845" xr:uid="{00000000-0005-0000-0000-00008EC60000}"/>
    <cellStyle name="入力 8 4" xfId="50846" xr:uid="{00000000-0005-0000-0000-00008FC60000}"/>
    <cellStyle name="入力 8 4 2" xfId="50847" xr:uid="{00000000-0005-0000-0000-000090C60000}"/>
    <cellStyle name="入力 8 4 2 2" xfId="50848" xr:uid="{00000000-0005-0000-0000-000091C60000}"/>
    <cellStyle name="入力 8 4 2 3" xfId="50849" xr:uid="{00000000-0005-0000-0000-000092C60000}"/>
    <cellStyle name="入力 8 4 3" xfId="50850" xr:uid="{00000000-0005-0000-0000-000093C60000}"/>
    <cellStyle name="入力 8 5" xfId="50851" xr:uid="{00000000-0005-0000-0000-000094C60000}"/>
    <cellStyle name="入力 9" xfId="50852" xr:uid="{00000000-0005-0000-0000-000095C60000}"/>
    <cellStyle name="入力 9 2" xfId="50853" xr:uid="{00000000-0005-0000-0000-000096C60000}"/>
    <cellStyle name="入力 9 2 2" xfId="50854" xr:uid="{00000000-0005-0000-0000-000097C60000}"/>
    <cellStyle name="入力 9 2 2 2" xfId="50855" xr:uid="{00000000-0005-0000-0000-000098C60000}"/>
    <cellStyle name="入力 9 2 2 2 2" xfId="50856" xr:uid="{00000000-0005-0000-0000-000099C60000}"/>
    <cellStyle name="入力 9 2 2 2 2 2" xfId="50857" xr:uid="{00000000-0005-0000-0000-00009AC60000}"/>
    <cellStyle name="入力 9 2 2 2 3" xfId="23808" xr:uid="{00000000-0005-0000-0000-00009BC60000}"/>
    <cellStyle name="入力 9 2 2 3" xfId="50858" xr:uid="{00000000-0005-0000-0000-00009CC60000}"/>
    <cellStyle name="入力 9 2 3" xfId="50859" xr:uid="{00000000-0005-0000-0000-00009DC60000}"/>
    <cellStyle name="入力 9 2 3 2" xfId="50860" xr:uid="{00000000-0005-0000-0000-00009EC60000}"/>
    <cellStyle name="入力 9 2 3 2 2" xfId="50861" xr:uid="{00000000-0005-0000-0000-00009FC60000}"/>
    <cellStyle name="入力 9 2 3 2 3" xfId="50862" xr:uid="{00000000-0005-0000-0000-0000A0C60000}"/>
    <cellStyle name="入力 9 2 3 3" xfId="15526" xr:uid="{00000000-0005-0000-0000-0000A1C60000}"/>
    <cellStyle name="入力 9 2 4" xfId="50863" xr:uid="{00000000-0005-0000-0000-0000A2C60000}"/>
    <cellStyle name="入力 9 3" xfId="50864" xr:uid="{00000000-0005-0000-0000-0000A3C60000}"/>
    <cellStyle name="入力 9 3 2" xfId="50865" xr:uid="{00000000-0005-0000-0000-0000A4C60000}"/>
    <cellStyle name="入力 9 3 2 2" xfId="50866" xr:uid="{00000000-0005-0000-0000-0000A5C60000}"/>
    <cellStyle name="入力 9 3 2 2 2" xfId="50867" xr:uid="{00000000-0005-0000-0000-0000A6C60000}"/>
    <cellStyle name="入力 9 3 2 3" xfId="50868" xr:uid="{00000000-0005-0000-0000-0000A7C60000}"/>
    <cellStyle name="入力 9 3 3" xfId="50869" xr:uid="{00000000-0005-0000-0000-0000A8C60000}"/>
    <cellStyle name="入力 9 4" xfId="50870" xr:uid="{00000000-0005-0000-0000-0000A9C60000}"/>
    <cellStyle name="入力 9 4 2" xfId="50871" xr:uid="{00000000-0005-0000-0000-0000AAC60000}"/>
    <cellStyle name="入力 9 4 2 2" xfId="50872" xr:uid="{00000000-0005-0000-0000-0000ABC60000}"/>
    <cellStyle name="入力 9 4 2 3" xfId="50873" xr:uid="{00000000-0005-0000-0000-0000ACC60000}"/>
    <cellStyle name="入力 9 4 3" xfId="50874" xr:uid="{00000000-0005-0000-0000-0000ADC60000}"/>
    <cellStyle name="入力 9 5" xfId="50875" xr:uid="{00000000-0005-0000-0000-0000AEC60000}"/>
    <cellStyle name="入力_CLI実行条件_1.01版作業用_20120201" xfId="50876" xr:uid="{00000000-0005-0000-0000-0000AFC60000}"/>
    <cellStyle name="适中 2" xfId="50877" xr:uid="{00000000-0005-0000-0000-0000B0C60000}"/>
    <cellStyle name="适中 2 2" xfId="50878" xr:uid="{00000000-0005-0000-0000-0000B1C60000}"/>
    <cellStyle name="适中 2 2 2" xfId="50879" xr:uid="{00000000-0005-0000-0000-0000B2C60000}"/>
    <cellStyle name="适中 2 2 2 2" xfId="50880" xr:uid="{00000000-0005-0000-0000-0000B3C60000}"/>
    <cellStyle name="适中 2 2 3" xfId="50881" xr:uid="{00000000-0005-0000-0000-0000B4C60000}"/>
    <cellStyle name="适中 2 3" xfId="50882" xr:uid="{00000000-0005-0000-0000-0000B5C60000}"/>
    <cellStyle name="适中 2 3 2" xfId="50883" xr:uid="{00000000-0005-0000-0000-0000B6C60000}"/>
    <cellStyle name="输出 2" xfId="50884" xr:uid="{00000000-0005-0000-0000-0000B7C60000}"/>
    <cellStyle name="输出 2 2" xfId="50885" xr:uid="{00000000-0005-0000-0000-0000B8C60000}"/>
    <cellStyle name="输出 2 2 2" xfId="50886" xr:uid="{00000000-0005-0000-0000-0000B9C60000}"/>
    <cellStyle name="输出 2 2 2 2" xfId="50887" xr:uid="{00000000-0005-0000-0000-0000BAC60000}"/>
    <cellStyle name="输出 2 2 2 2 2" xfId="50888" xr:uid="{00000000-0005-0000-0000-0000BBC60000}"/>
    <cellStyle name="输出 2 2 2 2 2 2" xfId="50889" xr:uid="{00000000-0005-0000-0000-0000BCC60000}"/>
    <cellStyle name="输出 2 2 2 2 3" xfId="12329" xr:uid="{00000000-0005-0000-0000-0000BDC60000}"/>
    <cellStyle name="输出 2 2 2 3" xfId="50890" xr:uid="{00000000-0005-0000-0000-0000BEC60000}"/>
    <cellStyle name="输出 2 2 2 3 2" xfId="50891" xr:uid="{00000000-0005-0000-0000-0000BFC60000}"/>
    <cellStyle name="输出 2 2 2 4" xfId="50892" xr:uid="{00000000-0005-0000-0000-0000C0C60000}"/>
    <cellStyle name="输出 2 2 3" xfId="50893" xr:uid="{00000000-0005-0000-0000-0000C1C60000}"/>
    <cellStyle name="输出 2 2 3 2" xfId="50894" xr:uid="{00000000-0005-0000-0000-0000C2C60000}"/>
    <cellStyle name="输出 2 2 3 2 2" xfId="50895" xr:uid="{00000000-0005-0000-0000-0000C3C60000}"/>
    <cellStyle name="输出 2 2 3 3" xfId="50896" xr:uid="{00000000-0005-0000-0000-0000C4C60000}"/>
    <cellStyle name="输出 2 2 4" xfId="50897" xr:uid="{00000000-0005-0000-0000-0000C5C60000}"/>
    <cellStyle name="输出 2 2 4 2" xfId="50898" xr:uid="{00000000-0005-0000-0000-0000C6C60000}"/>
    <cellStyle name="输出 2 2 4 2 2" xfId="50899" xr:uid="{00000000-0005-0000-0000-0000C7C60000}"/>
    <cellStyle name="输出 2 2 4 3" xfId="50900" xr:uid="{00000000-0005-0000-0000-0000C8C60000}"/>
    <cellStyle name="输出 2 2 5" xfId="50901" xr:uid="{00000000-0005-0000-0000-0000C9C60000}"/>
    <cellStyle name="输出 2 3" xfId="50902" xr:uid="{00000000-0005-0000-0000-0000CAC60000}"/>
    <cellStyle name="输出 2 3 2" xfId="50903" xr:uid="{00000000-0005-0000-0000-0000CBC60000}"/>
    <cellStyle name="输出 2 3 2 2" xfId="50904" xr:uid="{00000000-0005-0000-0000-0000CCC60000}"/>
    <cellStyle name="输出 2 3 2 2 2" xfId="50905" xr:uid="{00000000-0005-0000-0000-0000CDC60000}"/>
    <cellStyle name="输出 2 3 2 3" xfId="50906" xr:uid="{00000000-0005-0000-0000-0000CEC60000}"/>
    <cellStyle name="输出 2 3 3" xfId="50907" xr:uid="{00000000-0005-0000-0000-0000CFC60000}"/>
    <cellStyle name="输出 2 3 3 2" xfId="50908" xr:uid="{00000000-0005-0000-0000-0000D0C60000}"/>
    <cellStyle name="输出 2 3 4" xfId="50909" xr:uid="{00000000-0005-0000-0000-0000D1C60000}"/>
    <cellStyle name="输出 2 4" xfId="50910" xr:uid="{00000000-0005-0000-0000-0000D2C60000}"/>
    <cellStyle name="输出 2 4 2" xfId="50911" xr:uid="{00000000-0005-0000-0000-0000D3C60000}"/>
    <cellStyle name="输出 2 4 2 2" xfId="50912" xr:uid="{00000000-0005-0000-0000-0000D4C60000}"/>
    <cellStyle name="输出 2 4 3" xfId="50913" xr:uid="{00000000-0005-0000-0000-0000D5C60000}"/>
    <cellStyle name="输出 2 5" xfId="50914" xr:uid="{00000000-0005-0000-0000-0000D6C60000}"/>
    <cellStyle name="输入 2" xfId="50915" xr:uid="{00000000-0005-0000-0000-0000D7C60000}"/>
    <cellStyle name="输入 2 2" xfId="50916" xr:uid="{00000000-0005-0000-0000-0000D8C60000}"/>
    <cellStyle name="输入 2 2 2" xfId="50917" xr:uid="{00000000-0005-0000-0000-0000D9C60000}"/>
    <cellStyle name="输入 2 2 2 2" xfId="50918" xr:uid="{00000000-0005-0000-0000-0000DAC60000}"/>
    <cellStyle name="输入 2 2 2 2 2" xfId="23384" xr:uid="{00000000-0005-0000-0000-0000DBC60000}"/>
    <cellStyle name="输入 2 2 2 2 2 2" xfId="23387" xr:uid="{00000000-0005-0000-0000-0000DCC60000}"/>
    <cellStyle name="输入 2 2 2 2 3" xfId="23389" xr:uid="{00000000-0005-0000-0000-0000DDC60000}"/>
    <cellStyle name="输入 2 2 2 3" xfId="50919" xr:uid="{00000000-0005-0000-0000-0000DEC60000}"/>
    <cellStyle name="输入 2 2 2 3 2" xfId="50920" xr:uid="{00000000-0005-0000-0000-0000DFC60000}"/>
    <cellStyle name="输入 2 2 2 4" xfId="50921" xr:uid="{00000000-0005-0000-0000-0000E0C60000}"/>
    <cellStyle name="输入 2 2 3" xfId="50922" xr:uid="{00000000-0005-0000-0000-0000E1C60000}"/>
    <cellStyle name="输入 2 2 3 2" xfId="50923" xr:uid="{00000000-0005-0000-0000-0000E2C60000}"/>
    <cellStyle name="输入 2 2 3 2 2" xfId="50924" xr:uid="{00000000-0005-0000-0000-0000E3C60000}"/>
    <cellStyle name="输入 2 2 3 2 3" xfId="50925" xr:uid="{00000000-0005-0000-0000-0000E4C60000}"/>
    <cellStyle name="输入 2 2 3 3" xfId="50926" xr:uid="{00000000-0005-0000-0000-0000E5C60000}"/>
    <cellStyle name="输入 2 2 4" xfId="50927" xr:uid="{00000000-0005-0000-0000-0000E6C60000}"/>
    <cellStyle name="输入 2 2 4 2" xfId="50928" xr:uid="{00000000-0005-0000-0000-0000E7C60000}"/>
    <cellStyle name="输入 2 2 4 2 2" xfId="50929" xr:uid="{00000000-0005-0000-0000-0000E8C60000}"/>
    <cellStyle name="输入 2 2 4 3" xfId="50930" xr:uid="{00000000-0005-0000-0000-0000E9C60000}"/>
    <cellStyle name="输入 2 2 5" xfId="50931" xr:uid="{00000000-0005-0000-0000-0000EAC60000}"/>
    <cellStyle name="输入 2 3" xfId="50932" xr:uid="{00000000-0005-0000-0000-0000EBC60000}"/>
    <cellStyle name="输入 2 3 2" xfId="50933" xr:uid="{00000000-0005-0000-0000-0000ECC60000}"/>
    <cellStyle name="输入 2 3 2 2" xfId="28399" xr:uid="{00000000-0005-0000-0000-0000EDC60000}"/>
    <cellStyle name="输入 2 3 2 2 2" xfId="23437" xr:uid="{00000000-0005-0000-0000-0000EEC60000}"/>
    <cellStyle name="输入 2 3 2 3" xfId="50934" xr:uid="{00000000-0005-0000-0000-0000EFC60000}"/>
    <cellStyle name="输入 2 3 3" xfId="50935" xr:uid="{00000000-0005-0000-0000-0000F0C60000}"/>
    <cellStyle name="输入 2 3 3 2" xfId="23003" xr:uid="{00000000-0005-0000-0000-0000F1C60000}"/>
    <cellStyle name="输入 2 3 4" xfId="50936" xr:uid="{00000000-0005-0000-0000-0000F2C60000}"/>
    <cellStyle name="输入 2 4" xfId="50937" xr:uid="{00000000-0005-0000-0000-0000F3C60000}"/>
    <cellStyle name="输入 2 4 2" xfId="50938" xr:uid="{00000000-0005-0000-0000-0000F4C60000}"/>
    <cellStyle name="输入 2 4 2 2" xfId="50939" xr:uid="{00000000-0005-0000-0000-0000F5C60000}"/>
    <cellStyle name="输入 2 4 2 3" xfId="50940" xr:uid="{00000000-0005-0000-0000-0000F6C60000}"/>
    <cellStyle name="输入 2 4 3" xfId="50941" xr:uid="{00000000-0005-0000-0000-0000F7C60000}"/>
    <cellStyle name="输入 2 5" xfId="50942" xr:uid="{00000000-0005-0000-0000-0000F8C60000}"/>
    <cellStyle name="輸出" xfId="50943" xr:uid="{00000000-0005-0000-0000-0000F9C60000}"/>
    <cellStyle name="輸出 2" xfId="50944" xr:uid="{00000000-0005-0000-0000-0000FAC60000}"/>
    <cellStyle name="輸入" xfId="50945" xr:uid="{00000000-0005-0000-0000-0000FBC60000}"/>
    <cellStyle name="輸入 2" xfId="50946" xr:uid="{00000000-0005-0000-0000-0000FCC60000}"/>
    <cellStyle name="輸入 2 2" xfId="50947" xr:uid="{00000000-0005-0000-0000-0000FDC60000}"/>
    <cellStyle name="輸入 2 2 2" xfId="3480" xr:uid="{00000000-0005-0000-0000-0000FEC60000}"/>
    <cellStyle name="說明文字" xfId="50948" xr:uid="{00000000-0005-0000-0000-0000FFC60000}"/>
    <cellStyle name="説明文" xfId="50950" xr:uid="{00000000-0005-0000-0000-000000C70000}"/>
    <cellStyle name="説明文 10" xfId="50951" xr:uid="{00000000-0005-0000-0000-000001C70000}"/>
    <cellStyle name="説明文 2" xfId="50953" xr:uid="{00000000-0005-0000-0000-000002C70000}"/>
    <cellStyle name="説明文 2 2" xfId="50954" xr:uid="{00000000-0005-0000-0000-000003C70000}"/>
    <cellStyle name="説明文 2 2 2" xfId="50955" xr:uid="{00000000-0005-0000-0000-000004C70000}"/>
    <cellStyle name="説明文 2 2 2 2" xfId="50956" xr:uid="{00000000-0005-0000-0000-000005C70000}"/>
    <cellStyle name="説明文 2 2 2 2 2" xfId="50957" xr:uid="{00000000-0005-0000-0000-000006C70000}"/>
    <cellStyle name="説明文 2 2 3" xfId="50958" xr:uid="{00000000-0005-0000-0000-000007C70000}"/>
    <cellStyle name="説明文 2 2 3 2" xfId="50959" xr:uid="{00000000-0005-0000-0000-000008C70000}"/>
    <cellStyle name="説明文 2 2 4" xfId="50960" xr:uid="{00000000-0005-0000-0000-000009C70000}"/>
    <cellStyle name="説明文 2 3" xfId="50961" xr:uid="{00000000-0005-0000-0000-00000AC70000}"/>
    <cellStyle name="説明文 2 3 2" xfId="50962" xr:uid="{00000000-0005-0000-0000-00000BC70000}"/>
    <cellStyle name="説明文 2 3 2 2" xfId="50963" xr:uid="{00000000-0005-0000-0000-00000CC70000}"/>
    <cellStyle name="説明文 2 3 3" xfId="50964" xr:uid="{00000000-0005-0000-0000-00000DC70000}"/>
    <cellStyle name="説明文 2 4" xfId="50965" xr:uid="{00000000-0005-0000-0000-00000EC70000}"/>
    <cellStyle name="説明文 2 4 2" xfId="50949" xr:uid="{00000000-0005-0000-0000-00000FC70000}"/>
    <cellStyle name="説明文 2 4 2 2" xfId="50952" xr:uid="{00000000-0005-0000-0000-000010C70000}"/>
    <cellStyle name="説明文 2 4 3" xfId="50966" xr:uid="{00000000-0005-0000-0000-000011C70000}"/>
    <cellStyle name="説明文 2 5" xfId="50967" xr:uid="{00000000-0005-0000-0000-000012C70000}"/>
    <cellStyle name="説明文 2 5 2" xfId="50968" xr:uid="{00000000-0005-0000-0000-000013C70000}"/>
    <cellStyle name="説明文 2 5 3" xfId="50969" xr:uid="{00000000-0005-0000-0000-000014C70000}"/>
    <cellStyle name="説明文 2 5 4" xfId="50970" xr:uid="{00000000-0005-0000-0000-000015C70000}"/>
    <cellStyle name="説明文 2 6" xfId="50971" xr:uid="{00000000-0005-0000-0000-000016C70000}"/>
    <cellStyle name="説明文 2_CLI実行条件_1.01版作業用_20120201" xfId="40248" xr:uid="{00000000-0005-0000-0000-000017C70000}"/>
    <cellStyle name="説明文 3" xfId="50972" xr:uid="{00000000-0005-0000-0000-000018C70000}"/>
    <cellStyle name="説明文 3 2" xfId="50973" xr:uid="{00000000-0005-0000-0000-000019C70000}"/>
    <cellStyle name="説明文 3 2 2" xfId="50974" xr:uid="{00000000-0005-0000-0000-00001AC70000}"/>
    <cellStyle name="説明文 3 2 2 2" xfId="50975" xr:uid="{00000000-0005-0000-0000-00001BC70000}"/>
    <cellStyle name="説明文 3 2 3" xfId="50976" xr:uid="{00000000-0005-0000-0000-00001CC70000}"/>
    <cellStyle name="説明文 3 2 3 2" xfId="50977" xr:uid="{00000000-0005-0000-0000-00001DC70000}"/>
    <cellStyle name="説明文 3 2 4" xfId="50978" xr:uid="{00000000-0005-0000-0000-00001EC70000}"/>
    <cellStyle name="説明文 3 3" xfId="50979" xr:uid="{00000000-0005-0000-0000-00001FC70000}"/>
    <cellStyle name="説明文 3 3 2" xfId="50980" xr:uid="{00000000-0005-0000-0000-000020C70000}"/>
    <cellStyle name="説明文 3 4" xfId="34721" xr:uid="{00000000-0005-0000-0000-000021C70000}"/>
    <cellStyle name="説明文 3 4 2" xfId="50981" xr:uid="{00000000-0005-0000-0000-000022C70000}"/>
    <cellStyle name="説明文 3_Layer統合装置CLI仕様書_1.03版作業用_mirror" xfId="50982" xr:uid="{00000000-0005-0000-0000-000023C70000}"/>
    <cellStyle name="説明文 4" xfId="50983" xr:uid="{00000000-0005-0000-0000-000024C70000}"/>
    <cellStyle name="説明文 4 2" xfId="50984" xr:uid="{00000000-0005-0000-0000-000025C70000}"/>
    <cellStyle name="説明文 4 2 2" xfId="50985" xr:uid="{00000000-0005-0000-0000-000026C70000}"/>
    <cellStyle name="説明文 4 2 2 2" xfId="50986" xr:uid="{00000000-0005-0000-0000-000027C70000}"/>
    <cellStyle name="説明文 4 2 3" xfId="50987" xr:uid="{00000000-0005-0000-0000-000028C70000}"/>
    <cellStyle name="説明文 4 2 3 2" xfId="50988" xr:uid="{00000000-0005-0000-0000-000029C70000}"/>
    <cellStyle name="説明文 4 2 4" xfId="50989" xr:uid="{00000000-0005-0000-0000-00002AC70000}"/>
    <cellStyle name="説明文 4 3" xfId="50990" xr:uid="{00000000-0005-0000-0000-00002BC70000}"/>
    <cellStyle name="説明文 4 3 2" xfId="50991" xr:uid="{00000000-0005-0000-0000-00002CC70000}"/>
    <cellStyle name="説明文 4 4" xfId="50992" xr:uid="{00000000-0005-0000-0000-00002DC70000}"/>
    <cellStyle name="説明文 4 4 2" xfId="50993" xr:uid="{00000000-0005-0000-0000-00002EC70000}"/>
    <cellStyle name="説明文 5" xfId="50994" xr:uid="{00000000-0005-0000-0000-00002FC70000}"/>
    <cellStyle name="説明文 5 2" xfId="50995" xr:uid="{00000000-0005-0000-0000-000030C70000}"/>
    <cellStyle name="説明文 5 3" xfId="50996" xr:uid="{00000000-0005-0000-0000-000031C70000}"/>
    <cellStyle name="説明文 6" xfId="50997" xr:uid="{00000000-0005-0000-0000-000032C70000}"/>
    <cellStyle name="説明文 6 2" xfId="50998" xr:uid="{00000000-0005-0000-0000-000033C70000}"/>
    <cellStyle name="説明文 7" xfId="50999" xr:uid="{00000000-0005-0000-0000-000034C70000}"/>
    <cellStyle name="説明文 7 2" xfId="51000" xr:uid="{00000000-0005-0000-0000-000035C70000}"/>
    <cellStyle name="説明文 8" xfId="51001" xr:uid="{00000000-0005-0000-0000-000036C70000}"/>
    <cellStyle name="説明文 9" xfId="51002" xr:uid="{00000000-0005-0000-0000-000037C70000}"/>
    <cellStyle name="通貨 [0.00] 2" xfId="51003" xr:uid="{00000000-0005-0000-0000-000038C70000}"/>
    <cellStyle name="通貨 [0.00] 2 2" xfId="51004" xr:uid="{00000000-0005-0000-0000-000039C70000}"/>
    <cellStyle name="通貨 [0.00] 2 2 2" xfId="51005" xr:uid="{00000000-0005-0000-0000-00003AC70000}"/>
    <cellStyle name="通貨 [0.00] 2 2 2 2" xfId="51006" xr:uid="{00000000-0005-0000-0000-00003BC70000}"/>
    <cellStyle name="通貨 [0.00] 2 2 3" xfId="51007" xr:uid="{00000000-0005-0000-0000-00003CC70000}"/>
    <cellStyle name="通貨 [0.00] 2 3" xfId="51008" xr:uid="{00000000-0005-0000-0000-00003DC70000}"/>
    <cellStyle name="通貨 [0.00] 2 3 2" xfId="51009" xr:uid="{00000000-0005-0000-0000-00003EC70000}"/>
    <cellStyle name="通貨 [0.00] 2 4" xfId="49578" xr:uid="{00000000-0005-0000-0000-00003FC70000}"/>
    <cellStyle name="一般 2" xfId="22066" xr:uid="{00000000-0005-0000-0000-000040C70000}"/>
    <cellStyle name="一覧表書式_タイトル" xfId="51010" xr:uid="{00000000-0005-0000-0000-000041C70000}"/>
    <cellStyle name="中等" xfId="39471" xr:uid="{00000000-0005-0000-0000-000042C70000}"/>
    <cellStyle name="中央" xfId="51011" xr:uid="{00000000-0005-0000-0000-000043C70000}"/>
    <cellStyle name="注释 2" xfId="51012" xr:uid="{00000000-0005-0000-0000-000044C70000}"/>
    <cellStyle name="注释 2 2" xfId="51013" xr:uid="{00000000-0005-0000-0000-000045C70000}"/>
    <cellStyle name="注释 2 2 2" xfId="51014" xr:uid="{00000000-0005-0000-0000-000046C70000}"/>
    <cellStyle name="注释 2 2 2 2" xfId="51015" xr:uid="{00000000-0005-0000-0000-000047C70000}"/>
    <cellStyle name="注释 2 2 2 2 2" xfId="51016" xr:uid="{00000000-0005-0000-0000-000048C70000}"/>
    <cellStyle name="注释 2 2 2 2 2 2" xfId="51017" xr:uid="{00000000-0005-0000-0000-000049C70000}"/>
    <cellStyle name="注释 2 2 2 2 3" xfId="51018" xr:uid="{00000000-0005-0000-0000-00004AC70000}"/>
    <cellStyle name="注释 2 2 2 3" xfId="51019" xr:uid="{00000000-0005-0000-0000-00004BC70000}"/>
    <cellStyle name="注释 2 2 2 3 2" xfId="51020" xr:uid="{00000000-0005-0000-0000-00004CC70000}"/>
    <cellStyle name="注释 2 2 2 3 2 2" xfId="51021" xr:uid="{00000000-0005-0000-0000-00004DC70000}"/>
    <cellStyle name="注释 2 2 2 3 3" xfId="51022" xr:uid="{00000000-0005-0000-0000-00004EC70000}"/>
    <cellStyle name="注释 2 2 2 4" xfId="51023" xr:uid="{00000000-0005-0000-0000-00004FC70000}"/>
    <cellStyle name="注释 2 2 3" xfId="51024" xr:uid="{00000000-0005-0000-0000-000050C70000}"/>
    <cellStyle name="注释 2 2 3 2" xfId="51025" xr:uid="{00000000-0005-0000-0000-000051C70000}"/>
    <cellStyle name="注释 2 2 3 2 2" xfId="51026" xr:uid="{00000000-0005-0000-0000-000052C70000}"/>
    <cellStyle name="注释 2 2 3 3" xfId="51027" xr:uid="{00000000-0005-0000-0000-000053C70000}"/>
    <cellStyle name="注释 2 2 4" xfId="51028" xr:uid="{00000000-0005-0000-0000-000054C70000}"/>
    <cellStyle name="注释 2 2 4 2" xfId="51029" xr:uid="{00000000-0005-0000-0000-000055C70000}"/>
    <cellStyle name="注释 2 2 4 2 2" xfId="51030" xr:uid="{00000000-0005-0000-0000-000056C70000}"/>
    <cellStyle name="注释 2 2 4 3" xfId="51031" xr:uid="{00000000-0005-0000-0000-000057C70000}"/>
    <cellStyle name="注释 2 2 5" xfId="51032" xr:uid="{00000000-0005-0000-0000-000058C70000}"/>
    <cellStyle name="注释 2 3" xfId="51033" xr:uid="{00000000-0005-0000-0000-000059C70000}"/>
    <cellStyle name="注释 2 3 2" xfId="51034" xr:uid="{00000000-0005-0000-0000-00005AC70000}"/>
    <cellStyle name="注释 2 3 2 2" xfId="51035" xr:uid="{00000000-0005-0000-0000-00005BC70000}"/>
    <cellStyle name="注释 2 3 2 2 2" xfId="51036" xr:uid="{00000000-0005-0000-0000-00005CC70000}"/>
    <cellStyle name="注释 2 3 2 3" xfId="51037" xr:uid="{00000000-0005-0000-0000-00005DC70000}"/>
    <cellStyle name="注释 2 3 3" xfId="51038" xr:uid="{00000000-0005-0000-0000-00005EC70000}"/>
    <cellStyle name="注释 2 3 3 2" xfId="51039" xr:uid="{00000000-0005-0000-0000-00005FC70000}"/>
    <cellStyle name="注释 2 3 3 2 2" xfId="51040" xr:uid="{00000000-0005-0000-0000-000060C70000}"/>
    <cellStyle name="注释 2 3 3 3" xfId="51041" xr:uid="{00000000-0005-0000-0000-000061C70000}"/>
    <cellStyle name="注释 2 3 4" xfId="51042" xr:uid="{00000000-0005-0000-0000-000062C70000}"/>
    <cellStyle name="注释 2 4" xfId="51043" xr:uid="{00000000-0005-0000-0000-000063C70000}"/>
    <cellStyle name="注释 2 4 2" xfId="51044" xr:uid="{00000000-0005-0000-0000-000064C70000}"/>
    <cellStyle name="注释 2 4 2 2" xfId="51045" xr:uid="{00000000-0005-0000-0000-000065C70000}"/>
    <cellStyle name="注释 2 4 3" xfId="51046" xr:uid="{00000000-0005-0000-0000-000066C70000}"/>
    <cellStyle name="注释 2 5" xfId="51047" xr:uid="{00000000-0005-0000-0000-000067C70000}"/>
    <cellStyle name="注释 2 5 2" xfId="51048" xr:uid="{00000000-0005-0000-0000-000068C70000}"/>
    <cellStyle name="注释 2 5 2 2" xfId="51049" xr:uid="{00000000-0005-0000-0000-000069C70000}"/>
    <cellStyle name="注释 2 5 3" xfId="51050" xr:uid="{00000000-0005-0000-0000-00006AC70000}"/>
    <cellStyle name="注释 2 6" xfId="51051" xr:uid="{00000000-0005-0000-0000-00006BC70000}"/>
    <cellStyle name="注释 3" xfId="51052" xr:uid="{00000000-0005-0000-0000-00006CC70000}"/>
  </cellStyles>
  <dxfs count="2">
    <dxf>
      <font>
        <b/>
        <i val="0"/>
      </font>
      <fill>
        <patternFill patternType="solid">
          <bgColor rgb="FFD7D7D7"/>
        </patternFill>
      </fill>
    </dxf>
    <dxf>
      <font>
        <b val="0"/>
        <i val="0"/>
      </font>
      <fill>
        <patternFill patternType="none"/>
      </fill>
    </dxf>
  </dxfs>
  <tableStyles count="1" defaultTableStyle="TableStyleMedium2">
    <tableStyle name="MySqlDefault" count="2" xr9:uid="{00000000-0011-0000-FFFF-FFFF00000000}">
      <tableStyleElement type="wholeTable" dxfId="1"/>
      <tableStyleElement type="headerRow" dxfId="0"/>
    </tableStyle>
  </tableStyles>
  <colors>
    <mruColors>
      <color rgb="FF99FFCC"/>
      <color rgb="FF99FF33"/>
      <color rgb="FF0000FF"/>
      <color rgb="FFCCFFFF"/>
      <color rgb="FF99CCFF"/>
      <color rgb="FFFFFF99"/>
      <color rgb="FFCCFFCC"/>
      <color rgb="FF66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残项目(PLAN)</c:v>
          </c:tx>
          <c:cat>
            <c:numRef>
              <c:f>进度!$L$44:$Q$44</c:f>
              <c:numCache>
                <c:formatCode>m/d/yyyy</c:formatCode>
                <c:ptCount val="6"/>
                <c:pt idx="0">
                  <c:v>43202</c:v>
                </c:pt>
                <c:pt idx="1">
                  <c:v>43203</c:v>
                </c:pt>
                <c:pt idx="2">
                  <c:v>43204</c:v>
                </c:pt>
                <c:pt idx="3">
                  <c:v>43205</c:v>
                </c:pt>
                <c:pt idx="4">
                  <c:v>43206</c:v>
                </c:pt>
                <c:pt idx="5">
                  <c:v>43207</c:v>
                </c:pt>
              </c:numCache>
            </c:numRef>
          </c:cat>
          <c:val>
            <c:numRef>
              <c:f>进度!$L$52:$Q$52</c:f>
              <c:numCache>
                <c:formatCode>General</c:formatCode>
                <c:ptCount val="6"/>
                <c:pt idx="0">
                  <c:v>335</c:v>
                </c:pt>
                <c:pt idx="1">
                  <c:v>285</c:v>
                </c:pt>
                <c:pt idx="2">
                  <c:v>235</c:v>
                </c:pt>
                <c:pt idx="3">
                  <c:v>185</c:v>
                </c:pt>
                <c:pt idx="4">
                  <c:v>135</c:v>
                </c:pt>
                <c:pt idx="5">
                  <c:v>85</c:v>
                </c:pt>
              </c:numCache>
            </c:numRef>
          </c:val>
          <c:smooth val="0"/>
          <c:extLst>
            <c:ext xmlns:c16="http://schemas.microsoft.com/office/drawing/2014/chart" uri="{C3380CC4-5D6E-409C-BE32-E72D297353CC}">
              <c16:uniqueId val="{00000000-2C48-4CA3-B32F-F131D6FEDF35}"/>
            </c:ext>
          </c:extLst>
        </c:ser>
        <c:ser>
          <c:idx val="1"/>
          <c:order val="1"/>
          <c:tx>
            <c:v>残项目(实际)</c:v>
          </c:tx>
          <c:cat>
            <c:numRef>
              <c:f>进度!$L$44:$Q$44</c:f>
              <c:numCache>
                <c:formatCode>m/d/yyyy</c:formatCode>
                <c:ptCount val="6"/>
                <c:pt idx="0">
                  <c:v>43202</c:v>
                </c:pt>
                <c:pt idx="1">
                  <c:v>43203</c:v>
                </c:pt>
                <c:pt idx="2">
                  <c:v>43204</c:v>
                </c:pt>
                <c:pt idx="3">
                  <c:v>43205</c:v>
                </c:pt>
                <c:pt idx="4">
                  <c:v>43206</c:v>
                </c:pt>
                <c:pt idx="5">
                  <c:v>43207</c:v>
                </c:pt>
              </c:numCache>
            </c:numRef>
          </c:cat>
          <c:val>
            <c:numRef>
              <c:f>进度!$L$53:$Q$53</c:f>
              <c:numCache>
                <c:formatCode>General</c:formatCode>
                <c:ptCount val="6"/>
                <c:pt idx="0">
                  <c:v>319</c:v>
                </c:pt>
                <c:pt idx="1">
                  <c:v>319</c:v>
                </c:pt>
                <c:pt idx="2">
                  <c:v>319</c:v>
                </c:pt>
                <c:pt idx="3">
                  <c:v>319</c:v>
                </c:pt>
                <c:pt idx="4">
                  <c:v>319</c:v>
                </c:pt>
                <c:pt idx="5">
                  <c:v>319</c:v>
                </c:pt>
              </c:numCache>
            </c:numRef>
          </c:val>
          <c:smooth val="0"/>
          <c:extLst>
            <c:ext xmlns:c16="http://schemas.microsoft.com/office/drawing/2014/chart" uri="{C3380CC4-5D6E-409C-BE32-E72D297353CC}">
              <c16:uniqueId val="{00000001-2C48-4CA3-B32F-F131D6FEDF35}"/>
            </c:ext>
          </c:extLst>
        </c:ser>
        <c:dLbls>
          <c:showLegendKey val="0"/>
          <c:showVal val="0"/>
          <c:showCatName val="0"/>
          <c:showSerName val="0"/>
          <c:showPercent val="0"/>
          <c:showBubbleSize val="0"/>
        </c:dLbls>
        <c:marker val="1"/>
        <c:smooth val="0"/>
        <c:axId val="172662784"/>
        <c:axId val="172664320"/>
      </c:lineChart>
      <c:dateAx>
        <c:axId val="172662784"/>
        <c:scaling>
          <c:orientation val="minMax"/>
        </c:scaling>
        <c:delete val="0"/>
        <c:axPos val="b"/>
        <c:numFmt formatCode="m/d/yyyy"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2664320"/>
        <c:crosses val="autoZero"/>
        <c:auto val="1"/>
        <c:lblOffset val="100"/>
        <c:baseTimeUnit val="days"/>
      </c:dateAx>
      <c:valAx>
        <c:axId val="172664320"/>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172662784"/>
        <c:crosses val="autoZero"/>
        <c:crossBetween val="between"/>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chart>
  <c:txPr>
    <a:bodyPr/>
    <a:lstStyle/>
    <a:p>
      <a:pPr>
        <a:defRPr lang="zh-CN"/>
      </a:pPr>
      <a:endParaRPr lang="zh-CN"/>
    </a:p>
  </c:txPr>
  <c:printSettings>
    <c:headerFooter/>
    <c:pageMargins b="0.750000000000001" l="0.70000000000000062" r="0.70000000000000062" t="0.750000000000001" header="0.30000000000000032" footer="0.30000000000000032"/>
    <c:pageSetup/>
  </c:printSettings>
</c:chartSpace>
</file>

<file path=xl/ctrlProps/ctrlProp1.xml><?xml version="1.0" encoding="utf-8"?>
<formControlPr xmlns="http://schemas.microsoft.com/office/spreadsheetml/2009/9/main" objectType="Button"/>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1866900</xdr:colOff>
      <xdr:row>4</xdr:row>
      <xdr:rowOff>1628775</xdr:rowOff>
    </xdr:from>
    <xdr:to>
      <xdr:col>3</xdr:col>
      <xdr:colOff>2752725</xdr:colOff>
      <xdr:row>4</xdr:row>
      <xdr:rowOff>3819525</xdr:rowOff>
    </xdr:to>
    <xdr:sp macro="" textlink="">
      <xdr:nvSpPr>
        <xdr:cNvPr id="2051" name="AutoShape 3">
          <a:extLst>
            <a:ext uri="{FF2B5EF4-FFF2-40B4-BE49-F238E27FC236}">
              <a16:creationId xmlns:a16="http://schemas.microsoft.com/office/drawing/2014/main" id="{00000000-0008-0000-0000-000003080000}"/>
            </a:ext>
          </a:extLst>
        </xdr:cNvPr>
        <xdr:cNvSpPr>
          <a:spLocks noChangeArrowheads="1"/>
        </xdr:cNvSpPr>
      </xdr:nvSpPr>
      <xdr:spPr>
        <a:xfrm>
          <a:off x="3105150" y="5353050"/>
          <a:ext cx="5810250" cy="2190750"/>
        </a:xfrm>
        <a:prstGeom prst="roundRect">
          <a:avLst>
            <a:gd name="adj" fmla="val 16667"/>
          </a:avLst>
        </a:prstGeom>
        <a:solidFill>
          <a:srgbClr val="FFCC99"/>
        </a:solidFill>
        <a:ln w="57150">
          <a:solidFill>
            <a:srgbClr val="000000"/>
          </a:solidFill>
          <a:round/>
        </a:ln>
      </xdr:spPr>
      <xdr:txBody>
        <a:bodyPr vertOverflow="clip" wrap="square" lIns="36576" tIns="22860" rIns="36576" bIns="22860" anchor="ctr" upright="1"/>
        <a:lstStyle/>
        <a:p>
          <a:pPr algn="ctr" rtl="0">
            <a:defRPr sz="1000"/>
          </a:pPr>
          <a:r>
            <a:rPr lang="ja-JP" altLang="en-US" sz="1800" b="0" i="0" strike="noStrike">
              <a:solidFill>
                <a:srgbClr val="000000"/>
              </a:solidFill>
              <a:latin typeface="MS PGothic" panose="020B0600070205080204" charset="-128"/>
              <a:ea typeface="MS PGothic" panose="020B0600070205080204" charset="-128"/>
            </a:rPr>
            <a:t>このシートは，プログラム用に使用されています。</a:t>
          </a:r>
          <a:endParaRPr lang="ja-JP" altLang="en-US" sz="2800" b="0" i="0" strike="noStrike">
            <a:solidFill>
              <a:srgbClr val="000000"/>
            </a:solidFill>
            <a:latin typeface="MS PGothic" panose="020B0600070205080204" charset="-128"/>
            <a:ea typeface="MS PGothic" panose="020B0600070205080204" charset="-128"/>
          </a:endParaRPr>
        </a:p>
        <a:p>
          <a:pPr algn="ctr" rtl="0">
            <a:defRPr sz="1000"/>
          </a:pPr>
          <a:r>
            <a:rPr lang="ja-JP" altLang="en-US" sz="4800" b="0" i="0" u="sng" strike="noStrike">
              <a:solidFill>
                <a:srgbClr val="000000"/>
              </a:solidFill>
              <a:latin typeface="MS PGothic" panose="020B0600070205080204" charset="-128"/>
              <a:ea typeface="MS PGothic" panose="020B0600070205080204" charset="-128"/>
            </a:rPr>
            <a:t>変更禁止</a:t>
          </a:r>
        </a:p>
      </xdr:txBody>
    </xdr:sp>
    <xdr:clientData/>
  </xdr:twoCellAnchor>
  <xdr:twoCellAnchor>
    <xdr:from>
      <xdr:col>2</xdr:col>
      <xdr:colOff>1866900</xdr:colOff>
      <xdr:row>4</xdr:row>
      <xdr:rowOff>1628775</xdr:rowOff>
    </xdr:from>
    <xdr:to>
      <xdr:col>3</xdr:col>
      <xdr:colOff>2752725</xdr:colOff>
      <xdr:row>4</xdr:row>
      <xdr:rowOff>3819525</xdr:rowOff>
    </xdr:to>
    <xdr:sp macro="" textlink="">
      <xdr:nvSpPr>
        <xdr:cNvPr id="2" name="AutoShape 2">
          <a:extLst>
            <a:ext uri="{FF2B5EF4-FFF2-40B4-BE49-F238E27FC236}">
              <a16:creationId xmlns:a16="http://schemas.microsoft.com/office/drawing/2014/main" id="{00000000-0008-0000-0000-000002000000}"/>
            </a:ext>
          </a:extLst>
        </xdr:cNvPr>
        <xdr:cNvSpPr>
          <a:spLocks noChangeArrowheads="1"/>
        </xdr:cNvSpPr>
      </xdr:nvSpPr>
      <xdr:spPr>
        <a:xfrm>
          <a:off x="3105150" y="5353050"/>
          <a:ext cx="5810250" cy="2190750"/>
        </a:xfrm>
        <a:prstGeom prst="roundRect">
          <a:avLst>
            <a:gd name="adj" fmla="val 16667"/>
          </a:avLst>
        </a:prstGeom>
        <a:solidFill>
          <a:srgbClr val="FFCC99"/>
        </a:solidFill>
        <a:ln w="57150">
          <a:solidFill>
            <a:srgbClr val="000000"/>
          </a:solidFill>
          <a:round/>
        </a:ln>
      </xdr:spPr>
      <xdr:txBody>
        <a:bodyPr vertOverflow="clip" wrap="square" lIns="36576" tIns="22860" rIns="36576" bIns="22860" anchor="ctr" upright="1"/>
        <a:lstStyle/>
        <a:p>
          <a:pPr algn="ctr" rtl="0">
            <a:defRPr sz="1000"/>
          </a:pPr>
          <a:r>
            <a:rPr lang="ja-JP" altLang="en-US" sz="1800" b="0" i="0" strike="noStrike">
              <a:solidFill>
                <a:srgbClr val="000000"/>
              </a:solidFill>
              <a:latin typeface="MS PGothic" panose="020B0600070205080204" charset="-128"/>
              <a:ea typeface="MS PGothic" panose="020B0600070205080204" charset="-128"/>
            </a:rPr>
            <a:t>このシートは，プログラム用に使用されています。</a:t>
          </a:r>
          <a:endParaRPr lang="ja-JP" altLang="en-US" sz="2800" b="0" i="0" strike="noStrike">
            <a:solidFill>
              <a:srgbClr val="000000"/>
            </a:solidFill>
            <a:latin typeface="MS PGothic" panose="020B0600070205080204" charset="-128"/>
            <a:ea typeface="MS PGothic" panose="020B0600070205080204" charset="-128"/>
          </a:endParaRPr>
        </a:p>
        <a:p>
          <a:pPr algn="ctr" rtl="0">
            <a:defRPr sz="1000"/>
          </a:pPr>
          <a:r>
            <a:rPr lang="ja-JP" altLang="en-US" sz="4800" b="0" i="0" u="sng" strike="noStrike">
              <a:solidFill>
                <a:srgbClr val="000000"/>
              </a:solidFill>
              <a:latin typeface="MS PGothic" panose="020B0600070205080204" charset="-128"/>
              <a:ea typeface="MS PGothic" panose="020B0600070205080204" charset="-128"/>
            </a:rPr>
            <a:t>変更禁止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295275</xdr:colOff>
      <xdr:row>12</xdr:row>
      <xdr:rowOff>171450</xdr:rowOff>
    </xdr:from>
    <xdr:to>
      <xdr:col>11</xdr:col>
      <xdr:colOff>123825</xdr:colOff>
      <xdr:row>19</xdr:row>
      <xdr:rowOff>133350</xdr:rowOff>
    </xdr:to>
    <xdr:grpSp>
      <xdr:nvGrpSpPr>
        <xdr:cNvPr id="196619" name="Group 11">
          <a:extLst>
            <a:ext uri="{FF2B5EF4-FFF2-40B4-BE49-F238E27FC236}">
              <a16:creationId xmlns:a16="http://schemas.microsoft.com/office/drawing/2014/main" id="{00000000-0008-0000-0200-00000B000300}"/>
            </a:ext>
          </a:extLst>
        </xdr:cNvPr>
        <xdr:cNvGrpSpPr/>
      </xdr:nvGrpSpPr>
      <xdr:grpSpPr>
        <a:xfrm>
          <a:off x="4610100" y="2266950"/>
          <a:ext cx="2609850" cy="1181100"/>
          <a:chOff x="245" y="321"/>
          <a:chExt cx="274" cy="124"/>
        </a:xfrm>
      </xdr:grpSpPr>
      <xdr:sp macro="" textlink="">
        <xdr:nvSpPr>
          <xdr:cNvPr id="196609" name="Text Box 1">
            <a:extLst>
              <a:ext uri="{FF2B5EF4-FFF2-40B4-BE49-F238E27FC236}">
                <a16:creationId xmlns:a16="http://schemas.microsoft.com/office/drawing/2014/main" id="{00000000-0008-0000-0200-000001000300}"/>
              </a:ext>
            </a:extLst>
          </xdr:cNvPr>
          <xdr:cNvSpPr txBox="1">
            <a:spLocks noChangeArrowheads="1"/>
          </xdr:cNvSpPr>
        </xdr:nvSpPr>
        <xdr:spPr>
          <a:xfrm>
            <a:off x="245" y="321"/>
            <a:ext cx="274" cy="124"/>
          </a:xfrm>
          <a:prstGeom prst="rect">
            <a:avLst/>
          </a:prstGeom>
          <a:solidFill>
            <a:srgbClr val="FF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2011年9月以降適用(終了日は未定)</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　2011/9/1　　～ </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2011年12月まで適用（開始日は現時点）</a:t>
            </a:r>
          </a:p>
          <a:p>
            <a:pPr algn="l" rtl="0">
              <a:defRPr sz="1000"/>
            </a:pPr>
            <a:r>
              <a:rPr lang="ja-JP" altLang="en-US" sz="1100" b="0" i="0" u="none" strike="noStrike" baseline="0">
                <a:solidFill>
                  <a:srgbClr val="000000"/>
                </a:solidFill>
                <a:latin typeface="MS PGothic" panose="020B0600070205080204" charset="-128"/>
                <a:ea typeface="MS PGothic" panose="020B0600070205080204" charset="-128"/>
              </a:rPr>
              <a:t>　　　　　　　　　 ～　2011/12/31</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2011年9月から12月まで適用</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　2011/9/1　　～　2011/12/31</a:t>
            </a:r>
            <a:endParaRPr lang="ja-JP" altLang="en-US"/>
          </a:p>
        </xdr:txBody>
      </xdr:sp>
      <xdr:sp macro="" textlink="">
        <xdr:nvSpPr>
          <xdr:cNvPr id="196610" name="Rectangle 2">
            <a:extLst>
              <a:ext uri="{FF2B5EF4-FFF2-40B4-BE49-F238E27FC236}">
                <a16:creationId xmlns:a16="http://schemas.microsoft.com/office/drawing/2014/main" id="{00000000-0008-0000-0200-000002000300}"/>
              </a:ext>
            </a:extLst>
          </xdr:cNvPr>
          <xdr:cNvSpPr>
            <a:spLocks noChangeArrowheads="1"/>
          </xdr:cNvSpPr>
        </xdr:nvSpPr>
        <xdr:spPr>
          <a:xfrm>
            <a:off x="253" y="341"/>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14" name="Rectangle 6">
            <a:extLst>
              <a:ext uri="{FF2B5EF4-FFF2-40B4-BE49-F238E27FC236}">
                <a16:creationId xmlns:a16="http://schemas.microsoft.com/office/drawing/2014/main" id="{00000000-0008-0000-0200-000006000300}"/>
              </a:ext>
            </a:extLst>
          </xdr:cNvPr>
          <xdr:cNvSpPr>
            <a:spLocks noChangeArrowheads="1"/>
          </xdr:cNvSpPr>
        </xdr:nvSpPr>
        <xdr:spPr>
          <a:xfrm>
            <a:off x="254" y="376"/>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15" name="Rectangle 7">
            <a:extLst>
              <a:ext uri="{FF2B5EF4-FFF2-40B4-BE49-F238E27FC236}">
                <a16:creationId xmlns:a16="http://schemas.microsoft.com/office/drawing/2014/main" id="{00000000-0008-0000-0200-000007000300}"/>
              </a:ext>
            </a:extLst>
          </xdr:cNvPr>
          <xdr:cNvSpPr>
            <a:spLocks noChangeArrowheads="1"/>
          </xdr:cNvSpPr>
        </xdr:nvSpPr>
        <xdr:spPr>
          <a:xfrm>
            <a:off x="363" y="376"/>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16" name="Rectangle 8">
            <a:extLst>
              <a:ext uri="{FF2B5EF4-FFF2-40B4-BE49-F238E27FC236}">
                <a16:creationId xmlns:a16="http://schemas.microsoft.com/office/drawing/2014/main" id="{00000000-0008-0000-0200-000008000300}"/>
              </a:ext>
            </a:extLst>
          </xdr:cNvPr>
          <xdr:cNvSpPr>
            <a:spLocks noChangeArrowheads="1"/>
          </xdr:cNvSpPr>
        </xdr:nvSpPr>
        <xdr:spPr>
          <a:xfrm>
            <a:off x="362" y="341"/>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17" name="Rectangle 9">
            <a:extLst>
              <a:ext uri="{FF2B5EF4-FFF2-40B4-BE49-F238E27FC236}">
                <a16:creationId xmlns:a16="http://schemas.microsoft.com/office/drawing/2014/main" id="{00000000-0008-0000-0200-000009000300}"/>
              </a:ext>
            </a:extLst>
          </xdr:cNvPr>
          <xdr:cNvSpPr>
            <a:spLocks noChangeArrowheads="1"/>
          </xdr:cNvSpPr>
        </xdr:nvSpPr>
        <xdr:spPr>
          <a:xfrm>
            <a:off x="255" y="413"/>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18" name="Rectangle 10">
            <a:extLst>
              <a:ext uri="{FF2B5EF4-FFF2-40B4-BE49-F238E27FC236}">
                <a16:creationId xmlns:a16="http://schemas.microsoft.com/office/drawing/2014/main" id="{00000000-0008-0000-0200-00000A000300}"/>
              </a:ext>
            </a:extLst>
          </xdr:cNvPr>
          <xdr:cNvSpPr>
            <a:spLocks noChangeArrowheads="1"/>
          </xdr:cNvSpPr>
        </xdr:nvSpPr>
        <xdr:spPr>
          <a:xfrm>
            <a:off x="363" y="413"/>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xdr:twoCellAnchor>
  <xdr:twoCellAnchor>
    <xdr:from>
      <xdr:col>7</xdr:col>
      <xdr:colOff>276225</xdr:colOff>
      <xdr:row>21</xdr:row>
      <xdr:rowOff>9525</xdr:rowOff>
    </xdr:from>
    <xdr:to>
      <xdr:col>11</xdr:col>
      <xdr:colOff>104775</xdr:colOff>
      <xdr:row>27</xdr:row>
      <xdr:rowOff>152400</xdr:rowOff>
    </xdr:to>
    <xdr:grpSp>
      <xdr:nvGrpSpPr>
        <xdr:cNvPr id="196620" name="Group 12">
          <a:extLst>
            <a:ext uri="{FF2B5EF4-FFF2-40B4-BE49-F238E27FC236}">
              <a16:creationId xmlns:a16="http://schemas.microsoft.com/office/drawing/2014/main" id="{00000000-0008-0000-0200-00000C000300}"/>
            </a:ext>
          </a:extLst>
        </xdr:cNvPr>
        <xdr:cNvGrpSpPr/>
      </xdr:nvGrpSpPr>
      <xdr:grpSpPr>
        <a:xfrm>
          <a:off x="4591050" y="3676650"/>
          <a:ext cx="2609850" cy="1181100"/>
          <a:chOff x="245" y="321"/>
          <a:chExt cx="274" cy="124"/>
        </a:xfrm>
      </xdr:grpSpPr>
      <xdr:sp macro="" textlink="">
        <xdr:nvSpPr>
          <xdr:cNvPr id="196621" name="Text Box 13">
            <a:extLst>
              <a:ext uri="{FF2B5EF4-FFF2-40B4-BE49-F238E27FC236}">
                <a16:creationId xmlns:a16="http://schemas.microsoft.com/office/drawing/2014/main" id="{00000000-0008-0000-0200-00000D000300}"/>
              </a:ext>
            </a:extLst>
          </xdr:cNvPr>
          <xdr:cNvSpPr txBox="1">
            <a:spLocks noChangeArrowheads="1"/>
          </xdr:cNvSpPr>
        </xdr:nvSpPr>
        <xdr:spPr>
          <a:xfrm>
            <a:off x="245" y="321"/>
            <a:ext cx="274" cy="124"/>
          </a:xfrm>
          <a:prstGeom prst="rect">
            <a:avLst/>
          </a:prstGeom>
          <a:solidFill>
            <a:srgbClr val="FF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S/N 50以降適用（終了S/Nは未定）</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　50              ～  </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S/N 100まで適用（開始S/Nは1）</a:t>
            </a:r>
          </a:p>
          <a:p>
            <a:pPr algn="l" rtl="0">
              <a:defRPr sz="1000"/>
            </a:pPr>
            <a:r>
              <a:rPr lang="ja-JP" altLang="en-US" sz="1100" b="0" i="0" u="none" strike="noStrike" baseline="0">
                <a:solidFill>
                  <a:srgbClr val="000000"/>
                </a:solidFill>
                <a:latin typeface="MS PGothic" panose="020B0600070205080204" charset="-128"/>
                <a:ea typeface="MS PGothic" panose="020B0600070205080204" charset="-128"/>
              </a:rPr>
              <a:t>　　　　　　　　　 ～　100</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S/N 50以上、100以下まで適用</a:t>
            </a:r>
          </a:p>
          <a:p>
            <a:pPr algn="l" rtl="0">
              <a:lnSpc>
                <a:spcPts val="1300"/>
              </a:lnSpc>
              <a:defRPr sz="1000"/>
            </a:pPr>
            <a:r>
              <a:rPr lang="ja-JP" altLang="en-US" sz="1100" b="0" i="0" u="none" strike="noStrike" baseline="0">
                <a:solidFill>
                  <a:srgbClr val="000000"/>
                </a:solidFill>
                <a:latin typeface="MS PGothic" panose="020B0600070205080204" charset="-128"/>
                <a:ea typeface="MS PGothic" panose="020B0600070205080204" charset="-128"/>
              </a:rPr>
              <a:t>　50　　          ～　100</a:t>
            </a:r>
            <a:endParaRPr lang="ja-JP" altLang="en-US"/>
          </a:p>
        </xdr:txBody>
      </xdr:sp>
      <xdr:sp macro="" textlink="">
        <xdr:nvSpPr>
          <xdr:cNvPr id="196622" name="Rectangle 14">
            <a:extLst>
              <a:ext uri="{FF2B5EF4-FFF2-40B4-BE49-F238E27FC236}">
                <a16:creationId xmlns:a16="http://schemas.microsoft.com/office/drawing/2014/main" id="{00000000-0008-0000-0200-00000E000300}"/>
              </a:ext>
            </a:extLst>
          </xdr:cNvPr>
          <xdr:cNvSpPr>
            <a:spLocks noChangeArrowheads="1"/>
          </xdr:cNvSpPr>
        </xdr:nvSpPr>
        <xdr:spPr>
          <a:xfrm>
            <a:off x="253" y="341"/>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23" name="Rectangle 15">
            <a:extLst>
              <a:ext uri="{FF2B5EF4-FFF2-40B4-BE49-F238E27FC236}">
                <a16:creationId xmlns:a16="http://schemas.microsoft.com/office/drawing/2014/main" id="{00000000-0008-0000-0200-00000F000300}"/>
              </a:ext>
            </a:extLst>
          </xdr:cNvPr>
          <xdr:cNvSpPr>
            <a:spLocks noChangeArrowheads="1"/>
          </xdr:cNvSpPr>
        </xdr:nvSpPr>
        <xdr:spPr>
          <a:xfrm>
            <a:off x="254" y="376"/>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24" name="Rectangle 16">
            <a:extLst>
              <a:ext uri="{FF2B5EF4-FFF2-40B4-BE49-F238E27FC236}">
                <a16:creationId xmlns:a16="http://schemas.microsoft.com/office/drawing/2014/main" id="{00000000-0008-0000-0200-000010000300}"/>
              </a:ext>
            </a:extLst>
          </xdr:cNvPr>
          <xdr:cNvSpPr>
            <a:spLocks noChangeArrowheads="1"/>
          </xdr:cNvSpPr>
        </xdr:nvSpPr>
        <xdr:spPr>
          <a:xfrm>
            <a:off x="363" y="376"/>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25" name="Rectangle 17">
            <a:extLst>
              <a:ext uri="{FF2B5EF4-FFF2-40B4-BE49-F238E27FC236}">
                <a16:creationId xmlns:a16="http://schemas.microsoft.com/office/drawing/2014/main" id="{00000000-0008-0000-0200-000011000300}"/>
              </a:ext>
            </a:extLst>
          </xdr:cNvPr>
          <xdr:cNvSpPr>
            <a:spLocks noChangeArrowheads="1"/>
          </xdr:cNvSpPr>
        </xdr:nvSpPr>
        <xdr:spPr>
          <a:xfrm>
            <a:off x="362" y="341"/>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26" name="Rectangle 18">
            <a:extLst>
              <a:ext uri="{FF2B5EF4-FFF2-40B4-BE49-F238E27FC236}">
                <a16:creationId xmlns:a16="http://schemas.microsoft.com/office/drawing/2014/main" id="{00000000-0008-0000-0200-000012000300}"/>
              </a:ext>
            </a:extLst>
          </xdr:cNvPr>
          <xdr:cNvSpPr>
            <a:spLocks noChangeArrowheads="1"/>
          </xdr:cNvSpPr>
        </xdr:nvSpPr>
        <xdr:spPr>
          <a:xfrm>
            <a:off x="255" y="413"/>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sp macro="" textlink="">
        <xdr:nvSpPr>
          <xdr:cNvPr id="196627" name="Rectangle 19">
            <a:extLst>
              <a:ext uri="{FF2B5EF4-FFF2-40B4-BE49-F238E27FC236}">
                <a16:creationId xmlns:a16="http://schemas.microsoft.com/office/drawing/2014/main" id="{00000000-0008-0000-0200-000013000300}"/>
              </a:ext>
            </a:extLst>
          </xdr:cNvPr>
          <xdr:cNvSpPr>
            <a:spLocks noChangeArrowheads="1"/>
          </xdr:cNvSpPr>
        </xdr:nvSpPr>
        <xdr:spPr>
          <a:xfrm>
            <a:off x="363" y="413"/>
            <a:ext cx="84" cy="18"/>
          </a:xfrm>
          <a:prstGeom prst="rect">
            <a:avLst/>
          </a:prstGeom>
          <a:noFill/>
          <a:ln w="9525">
            <a:solidFill>
              <a:srgbClr val="000000"/>
            </a:solidFill>
            <a:miter lim="800000"/>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grpSp>
    <xdr:clientData/>
  </xdr:twoCellAnchor>
  <mc:AlternateContent xmlns:mc="http://schemas.openxmlformats.org/markup-compatibility/2006">
    <mc:Choice xmlns:a14="http://schemas.microsoft.com/office/drawing/2010/main" Requires="a14">
      <xdr:twoCellAnchor>
        <xdr:from>
          <xdr:col>9</xdr:col>
          <xdr:colOff>716280</xdr:colOff>
          <xdr:row>4</xdr:row>
          <xdr:rowOff>53340</xdr:rowOff>
        </xdr:from>
        <xdr:to>
          <xdr:col>11</xdr:col>
          <xdr:colOff>982980</xdr:colOff>
          <xdr:row>6</xdr:row>
          <xdr:rowOff>22860</xdr:rowOff>
        </xdr:to>
        <xdr:sp macro="" textlink="">
          <xdr:nvSpPr>
            <xdr:cNvPr id="196633" name="Button 25" descr="スクリプト作成" hidden="1">
              <a:extLst>
                <a:ext uri="{63B3BB69-23CF-44E3-9099-C40C66FF867C}">
                  <a14:compatExt spid="_x0000_s196633"/>
                </a:ext>
                <a:ext uri="{FF2B5EF4-FFF2-40B4-BE49-F238E27FC236}">
                  <a16:creationId xmlns:a16="http://schemas.microsoft.com/office/drawing/2014/main" id="{A31356E6-3BCD-4B54-8476-2CFBF3E5E2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スクリプト作成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613410</xdr:colOff>
      <xdr:row>38</xdr:row>
      <xdr:rowOff>76200</xdr:rowOff>
    </xdr:from>
    <xdr:to>
      <xdr:col>7</xdr:col>
      <xdr:colOff>581025</xdr:colOff>
      <xdr:row>55</xdr:row>
      <xdr:rowOff>57150</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E16"/>
  <sheetViews>
    <sheetView topLeftCell="A2" zoomScale="75" zoomScaleNormal="75" workbookViewId="0">
      <selection activeCell="C2" sqref="C2"/>
    </sheetView>
  </sheetViews>
  <sheetFormatPr defaultColWidth="9" defaultRowHeight="13.2"/>
  <cols>
    <col min="1" max="1" width="3.21875" customWidth="1"/>
    <col min="2" max="2" width="13" customWidth="1"/>
    <col min="3" max="3" width="64.6640625" customWidth="1"/>
    <col min="4" max="4" width="63.33203125" customWidth="1"/>
    <col min="5" max="5" width="60.44140625" customWidth="1"/>
  </cols>
  <sheetData>
    <row r="2" spans="2:5">
      <c r="B2" s="93" t="s">
        <v>0</v>
      </c>
    </row>
    <row r="3" spans="2:5">
      <c r="B3" s="94" t="s">
        <v>1</v>
      </c>
      <c r="C3" s="94" t="s">
        <v>2</v>
      </c>
      <c r="D3" s="94" t="s">
        <v>3</v>
      </c>
    </row>
    <row r="4" spans="2:5" ht="264">
      <c r="B4" s="95" t="s">
        <v>4</v>
      </c>
      <c r="C4" s="97" t="s">
        <v>5</v>
      </c>
      <c r="D4" s="96" t="s">
        <v>6</v>
      </c>
    </row>
    <row r="5" spans="2:5" ht="409.6">
      <c r="B5" s="95" t="s">
        <v>7</v>
      </c>
      <c r="C5" s="97" t="s">
        <v>8</v>
      </c>
      <c r="D5" s="96" t="s">
        <v>9</v>
      </c>
    </row>
    <row r="6" spans="2:5" ht="409.6">
      <c r="B6" s="95" t="s">
        <v>10</v>
      </c>
      <c r="C6" s="97" t="s">
        <v>11</v>
      </c>
      <c r="D6" s="96" t="s">
        <v>12</v>
      </c>
    </row>
    <row r="7" spans="2:5" ht="409.6">
      <c r="B7" s="95" t="s">
        <v>13</v>
      </c>
      <c r="C7" s="97" t="s">
        <v>14</v>
      </c>
      <c r="D7" s="96" t="s">
        <v>15</v>
      </c>
    </row>
    <row r="8" spans="2:5" ht="409.6">
      <c r="B8" s="95" t="s">
        <v>16</v>
      </c>
      <c r="C8" s="97" t="s">
        <v>17</v>
      </c>
      <c r="D8" s="96" t="s">
        <v>18</v>
      </c>
    </row>
    <row r="9" spans="2:5" ht="409.6">
      <c r="B9" s="95" t="s">
        <v>19</v>
      </c>
      <c r="C9" s="97" t="s">
        <v>20</v>
      </c>
      <c r="D9" s="96" t="s">
        <v>21</v>
      </c>
    </row>
    <row r="10" spans="2:5" ht="409.6">
      <c r="B10" s="95" t="s">
        <v>22</v>
      </c>
      <c r="C10" s="97" t="s">
        <v>23</v>
      </c>
      <c r="D10" s="96" t="s">
        <v>24</v>
      </c>
    </row>
    <row r="11" spans="2:5" ht="409.6">
      <c r="B11" s="95" t="s">
        <v>25</v>
      </c>
      <c r="C11" s="97" t="s">
        <v>26</v>
      </c>
      <c r="D11" s="96" t="s">
        <v>27</v>
      </c>
    </row>
    <row r="12" spans="2:5" ht="409.6">
      <c r="B12" s="95" t="s">
        <v>28</v>
      </c>
      <c r="C12" s="97" t="s">
        <v>29</v>
      </c>
      <c r="D12" s="96" t="s">
        <v>30</v>
      </c>
    </row>
    <row r="13" spans="2:5" ht="382.8">
      <c r="B13" s="95" t="s">
        <v>31</v>
      </c>
      <c r="C13" s="96" t="s">
        <v>32</v>
      </c>
      <c r="D13" s="96" t="s">
        <v>33</v>
      </c>
      <c r="E13" s="96" t="s">
        <v>34</v>
      </c>
    </row>
    <row r="14" spans="2:5" ht="409.6">
      <c r="B14" s="95" t="s">
        <v>35</v>
      </c>
      <c r="C14" s="96" t="s">
        <v>36</v>
      </c>
      <c r="D14" s="96" t="s">
        <v>37</v>
      </c>
    </row>
    <row r="15" spans="2:5" ht="409.6">
      <c r="B15" s="95" t="s">
        <v>38</v>
      </c>
      <c r="C15" s="97" t="s">
        <v>39</v>
      </c>
      <c r="D15" s="97" t="s">
        <v>40</v>
      </c>
    </row>
    <row r="16" spans="2:5" ht="409.6">
      <c r="B16" s="95" t="s">
        <v>41</v>
      </c>
      <c r="C16" s="97" t="s">
        <v>42</v>
      </c>
      <c r="D16" s="97" t="s">
        <v>43</v>
      </c>
    </row>
  </sheetData>
  <phoneticPr fontId="183" type="noConversion"/>
  <pageMargins left="0.75" right="0.75" top="0.55000000000000004" bottom="0.55000000000000004" header="0.51180555555555596" footer="0.51180555555555596"/>
  <pageSetup paperSize="9" scale="59" fitToHeight="0" orientation="portrait"/>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6"/>
  <sheetViews>
    <sheetView zoomScale="75" zoomScaleNormal="75" workbookViewId="0">
      <selection activeCell="D34" sqref="D34"/>
    </sheetView>
  </sheetViews>
  <sheetFormatPr defaultColWidth="9" defaultRowHeight="13.2"/>
  <cols>
    <col min="1" max="1" width="2.21875" customWidth="1"/>
    <col min="2" max="2" width="8.6640625" customWidth="1"/>
    <col min="3" max="3" width="9.44140625" customWidth="1"/>
    <col min="4" max="5" width="10.109375" customWidth="1"/>
    <col min="6" max="6" width="32.33203125" customWidth="1"/>
    <col min="7" max="7" width="29.44140625" customWidth="1"/>
    <col min="8" max="8" width="11" customWidth="1"/>
    <col min="9" max="9" width="17.33203125" customWidth="1"/>
    <col min="10" max="10" width="6.21875" customWidth="1"/>
    <col min="11" max="11" width="31.77734375" customWidth="1"/>
  </cols>
  <sheetData>
    <row r="1" spans="1:11" ht="13.8">
      <c r="A1" s="64"/>
      <c r="B1" s="64"/>
      <c r="C1" s="64"/>
      <c r="D1" s="64"/>
      <c r="E1" s="64"/>
      <c r="F1" s="64"/>
      <c r="G1" s="64"/>
      <c r="H1" s="64"/>
      <c r="I1" s="82"/>
      <c r="J1" s="64"/>
      <c r="K1" s="83"/>
    </row>
    <row r="2" spans="1:11" ht="13.8">
      <c r="A2" s="64"/>
      <c r="B2" s="64"/>
      <c r="C2" s="64"/>
      <c r="D2" s="64"/>
      <c r="E2" s="64"/>
      <c r="F2" s="64"/>
      <c r="G2" s="64"/>
      <c r="H2" s="64"/>
      <c r="I2" s="84"/>
      <c r="J2" s="64"/>
      <c r="K2" s="83"/>
    </row>
    <row r="3" spans="1:11" ht="15.6">
      <c r="A3" s="64"/>
      <c r="B3" s="65" t="s">
        <v>44</v>
      </c>
      <c r="C3" s="66"/>
      <c r="D3" s="66"/>
      <c r="E3" s="66"/>
      <c r="F3" s="66"/>
      <c r="G3" s="66"/>
      <c r="H3" s="66"/>
      <c r="I3" s="85"/>
      <c r="J3" s="66"/>
      <c r="K3" s="86"/>
    </row>
    <row r="4" spans="1:11" ht="12.75" customHeight="1">
      <c r="A4" s="67"/>
      <c r="B4" s="68" t="s">
        <v>45</v>
      </c>
      <c r="C4" s="68" t="s">
        <v>46</v>
      </c>
      <c r="D4" s="68" t="s">
        <v>47</v>
      </c>
      <c r="E4" s="68" t="s">
        <v>48</v>
      </c>
      <c r="F4" s="68" t="s">
        <v>49</v>
      </c>
      <c r="G4" s="68" t="s">
        <v>50</v>
      </c>
      <c r="H4" s="68" t="s">
        <v>51</v>
      </c>
      <c r="I4" s="87" t="s">
        <v>52</v>
      </c>
      <c r="J4" s="68" t="s">
        <v>53</v>
      </c>
      <c r="K4" s="88" t="s">
        <v>54</v>
      </c>
    </row>
    <row r="5" spans="1:11" ht="12.75" customHeight="1">
      <c r="A5" s="67"/>
      <c r="B5" s="69" t="s">
        <v>55</v>
      </c>
      <c r="C5" s="70"/>
      <c r="D5" s="70"/>
      <c r="E5" s="71"/>
      <c r="F5" s="71"/>
      <c r="G5" s="72"/>
      <c r="H5" s="70"/>
      <c r="I5" s="72" t="s">
        <v>56</v>
      </c>
      <c r="J5" s="78" t="s">
        <v>56</v>
      </c>
      <c r="K5" s="89"/>
    </row>
    <row r="6" spans="1:11" ht="12.75" customHeight="1">
      <c r="A6" s="67"/>
      <c r="B6" s="73" t="s">
        <v>57</v>
      </c>
      <c r="C6" s="74"/>
      <c r="D6" s="74"/>
      <c r="E6" s="75"/>
      <c r="F6" s="75"/>
      <c r="G6" s="76"/>
      <c r="H6" s="74"/>
      <c r="I6" s="76"/>
      <c r="J6" s="74"/>
      <c r="K6" s="90"/>
    </row>
    <row r="7" spans="1:11" ht="12.75" customHeight="1">
      <c r="A7" s="67"/>
      <c r="B7" s="77"/>
      <c r="C7" s="78"/>
      <c r="D7" s="78"/>
      <c r="E7" s="79"/>
      <c r="F7" s="79"/>
      <c r="G7" s="80"/>
      <c r="H7" s="81"/>
      <c r="I7" s="91"/>
      <c r="J7" s="78"/>
      <c r="K7" s="92"/>
    </row>
    <row r="8" spans="1:11" ht="12.75" customHeight="1">
      <c r="A8" s="67"/>
      <c r="B8" s="77"/>
      <c r="C8" s="78"/>
      <c r="D8" s="78"/>
      <c r="E8" s="79"/>
      <c r="F8" s="79"/>
      <c r="G8" s="80"/>
      <c r="H8" s="81"/>
      <c r="I8" s="91"/>
      <c r="J8" s="78"/>
      <c r="K8" s="92"/>
    </row>
    <row r="9" spans="1:11" ht="12.75" customHeight="1">
      <c r="A9" s="67"/>
      <c r="B9" s="77"/>
      <c r="C9" s="78"/>
      <c r="D9" s="78"/>
      <c r="E9" s="79"/>
      <c r="F9" s="79"/>
      <c r="G9" s="80"/>
      <c r="H9" s="81"/>
      <c r="I9" s="91"/>
      <c r="J9" s="78"/>
      <c r="K9" s="92"/>
    </row>
    <row r="10" spans="1:11" ht="12.75" customHeight="1">
      <c r="A10" s="67"/>
      <c r="B10" s="77"/>
      <c r="C10" s="78"/>
      <c r="D10" s="78"/>
      <c r="E10" s="79"/>
      <c r="F10" s="79"/>
      <c r="G10" s="80"/>
      <c r="H10" s="81"/>
      <c r="I10" s="91"/>
      <c r="J10" s="78"/>
      <c r="K10" s="92"/>
    </row>
    <row r="11" spans="1:11" ht="12.75" customHeight="1">
      <c r="A11" s="67"/>
      <c r="B11" s="77"/>
      <c r="C11" s="78"/>
      <c r="D11" s="78"/>
      <c r="E11" s="79"/>
      <c r="F11" s="79"/>
      <c r="G11" s="80"/>
      <c r="H11" s="81"/>
      <c r="I11" s="91"/>
      <c r="J11" s="78"/>
      <c r="K11" s="92"/>
    </row>
    <row r="12" spans="1:11" ht="12.75" customHeight="1">
      <c r="A12" s="67"/>
      <c r="B12" s="73" t="s">
        <v>58</v>
      </c>
      <c r="C12" s="74"/>
      <c r="D12" s="74"/>
      <c r="E12" s="75"/>
      <c r="F12" s="75"/>
      <c r="G12" s="76"/>
      <c r="H12" s="74"/>
      <c r="I12" s="76"/>
      <c r="J12" s="74"/>
      <c r="K12" s="90"/>
    </row>
    <row r="13" spans="1:11" ht="12.75" customHeight="1">
      <c r="A13" s="67"/>
      <c r="B13" s="77"/>
      <c r="C13" s="78"/>
      <c r="D13" s="78"/>
      <c r="E13" s="79"/>
      <c r="F13" s="79"/>
      <c r="G13" s="80"/>
      <c r="H13" s="81"/>
      <c r="I13" s="91"/>
      <c r="J13" s="78"/>
      <c r="K13" s="92"/>
    </row>
    <row r="14" spans="1:11" ht="12.75" customHeight="1">
      <c r="A14" s="67"/>
      <c r="B14" s="77"/>
      <c r="C14" s="78"/>
      <c r="D14" s="78"/>
      <c r="E14" s="79"/>
      <c r="F14" s="79"/>
      <c r="G14" s="80"/>
      <c r="H14" s="81"/>
      <c r="I14" s="91"/>
      <c r="J14" s="78"/>
      <c r="K14" s="92"/>
    </row>
    <row r="15" spans="1:11" ht="12.75" customHeight="1">
      <c r="A15" s="67"/>
      <c r="B15" s="77"/>
      <c r="C15" s="78"/>
      <c r="D15" s="78"/>
      <c r="E15" s="79"/>
      <c r="F15" s="79"/>
      <c r="G15" s="80"/>
      <c r="H15" s="81"/>
      <c r="I15" s="91"/>
      <c r="J15" s="78"/>
      <c r="K15" s="92"/>
    </row>
    <row r="16" spans="1:11" ht="12.75" customHeight="1">
      <c r="A16" s="67"/>
      <c r="B16" s="77"/>
      <c r="C16" s="78"/>
      <c r="D16" s="78"/>
      <c r="E16" s="79"/>
      <c r="F16" s="79"/>
      <c r="G16" s="80"/>
      <c r="H16" s="81"/>
      <c r="I16" s="91"/>
      <c r="J16" s="78"/>
      <c r="K16" s="92"/>
    </row>
    <row r="17" spans="1:11" ht="12.75" customHeight="1">
      <c r="A17" s="67"/>
      <c r="B17" s="77"/>
      <c r="C17" s="78"/>
      <c r="D17" s="78"/>
      <c r="E17" s="79"/>
      <c r="F17" s="79"/>
      <c r="G17" s="80"/>
      <c r="H17" s="81"/>
      <c r="I17" s="91"/>
      <c r="J17" s="78"/>
      <c r="K17" s="92"/>
    </row>
    <row r="18" spans="1:11" ht="12.75" customHeight="1">
      <c r="A18" s="67"/>
      <c r="B18" s="73" t="s">
        <v>59</v>
      </c>
      <c r="C18" s="74"/>
      <c r="D18" s="74"/>
      <c r="E18" s="75"/>
      <c r="F18" s="75"/>
      <c r="G18" s="76"/>
      <c r="H18" s="74"/>
      <c r="I18" s="76"/>
      <c r="J18" s="74"/>
      <c r="K18" s="90"/>
    </row>
    <row r="19" spans="1:11" ht="12.75" customHeight="1">
      <c r="A19" s="67"/>
      <c r="B19" s="77"/>
      <c r="C19" s="78"/>
      <c r="D19" s="78"/>
      <c r="E19" s="79"/>
      <c r="F19" s="79"/>
      <c r="G19" s="80"/>
      <c r="H19" s="81"/>
      <c r="I19" s="91"/>
      <c r="J19" s="78"/>
      <c r="K19" s="92"/>
    </row>
    <row r="20" spans="1:11" ht="12.75" customHeight="1">
      <c r="A20" s="67"/>
      <c r="B20" s="77"/>
      <c r="C20" s="78"/>
      <c r="D20" s="78"/>
      <c r="E20" s="79"/>
      <c r="F20" s="79"/>
      <c r="G20" s="80"/>
      <c r="H20" s="81"/>
      <c r="I20" s="91"/>
      <c r="J20" s="78"/>
      <c r="K20" s="92"/>
    </row>
    <row r="21" spans="1:11" ht="12.75" customHeight="1">
      <c r="A21" s="67"/>
      <c r="B21" s="77"/>
      <c r="C21" s="78"/>
      <c r="D21" s="78"/>
      <c r="E21" s="79"/>
      <c r="F21" s="79"/>
      <c r="G21" s="80"/>
      <c r="H21" s="81"/>
      <c r="I21" s="91"/>
      <c r="J21" s="78"/>
      <c r="K21" s="92"/>
    </row>
    <row r="22" spans="1:11" ht="12.75" customHeight="1">
      <c r="A22" s="67"/>
      <c r="B22" s="77"/>
      <c r="C22" s="78"/>
      <c r="D22" s="78"/>
      <c r="E22" s="79"/>
      <c r="F22" s="79"/>
      <c r="G22" s="80"/>
      <c r="H22" s="81"/>
      <c r="I22" s="91"/>
      <c r="J22" s="78"/>
      <c r="K22" s="92"/>
    </row>
    <row r="23" spans="1:11" ht="12.75" customHeight="1">
      <c r="A23" s="67"/>
      <c r="B23" s="77"/>
      <c r="C23" s="78"/>
      <c r="D23" s="78"/>
      <c r="E23" s="79"/>
      <c r="F23" s="79"/>
      <c r="G23" s="80"/>
      <c r="H23" s="81"/>
      <c r="I23" s="91"/>
      <c r="J23" s="78"/>
      <c r="K23" s="92"/>
    </row>
    <row r="24" spans="1:11" ht="12.75" customHeight="1">
      <c r="A24" s="67"/>
      <c r="B24" s="69" t="s">
        <v>60</v>
      </c>
      <c r="C24" s="70"/>
      <c r="D24" s="70"/>
      <c r="E24" s="71"/>
      <c r="F24" s="71"/>
      <c r="G24" s="72"/>
      <c r="H24" s="70"/>
      <c r="I24" s="72" t="s">
        <v>56</v>
      </c>
      <c r="J24" s="78" t="s">
        <v>56</v>
      </c>
      <c r="K24" s="89"/>
    </row>
    <row r="25" spans="1:11" ht="12.75" customHeight="1">
      <c r="A25" s="67"/>
      <c r="B25" s="73" t="s">
        <v>57</v>
      </c>
      <c r="C25" s="74"/>
      <c r="D25" s="74"/>
      <c r="E25" s="75"/>
      <c r="F25" s="75"/>
      <c r="G25" s="76"/>
      <c r="H25" s="74"/>
      <c r="I25" s="76"/>
      <c r="J25" s="74"/>
      <c r="K25" s="90"/>
    </row>
    <row r="26" spans="1:11" ht="12.75" customHeight="1">
      <c r="A26" s="67"/>
      <c r="B26" s="77"/>
      <c r="C26" s="78"/>
      <c r="D26" s="78"/>
      <c r="E26" s="79"/>
      <c r="F26" s="79"/>
      <c r="G26" s="80"/>
      <c r="H26" s="81"/>
      <c r="I26" s="91"/>
      <c r="J26" s="78"/>
      <c r="K26" s="92"/>
    </row>
    <row r="27" spans="1:11" ht="12.75" customHeight="1">
      <c r="A27" s="67"/>
      <c r="B27" s="77"/>
      <c r="C27" s="78"/>
      <c r="D27" s="78"/>
      <c r="E27" s="79"/>
      <c r="F27" s="79"/>
      <c r="G27" s="80"/>
      <c r="H27" s="81"/>
      <c r="I27" s="91"/>
      <c r="J27" s="78"/>
      <c r="K27" s="92"/>
    </row>
    <row r="28" spans="1:11" ht="12.75" customHeight="1">
      <c r="A28" s="67"/>
      <c r="B28" s="77"/>
      <c r="C28" s="78"/>
      <c r="D28" s="78"/>
      <c r="E28" s="79"/>
      <c r="F28" s="79"/>
      <c r="G28" s="80"/>
      <c r="H28" s="81"/>
      <c r="I28" s="91"/>
      <c r="J28" s="78"/>
      <c r="K28" s="92"/>
    </row>
    <row r="29" spans="1:11" ht="12.75" customHeight="1">
      <c r="A29" s="67"/>
      <c r="B29" s="77"/>
      <c r="C29" s="78"/>
      <c r="D29" s="78"/>
      <c r="E29" s="79"/>
      <c r="F29" s="79"/>
      <c r="G29" s="80"/>
      <c r="H29" s="81"/>
      <c r="I29" s="91"/>
      <c r="J29" s="78"/>
      <c r="K29" s="92"/>
    </row>
    <row r="30" spans="1:11" ht="12.75" customHeight="1">
      <c r="A30" s="67"/>
      <c r="B30" s="77"/>
      <c r="C30" s="78"/>
      <c r="D30" s="78"/>
      <c r="E30" s="79"/>
      <c r="F30" s="79"/>
      <c r="G30" s="80"/>
      <c r="H30" s="81"/>
      <c r="I30" s="91"/>
      <c r="J30" s="78"/>
      <c r="K30" s="92"/>
    </row>
    <row r="31" spans="1:11" ht="12.75" customHeight="1">
      <c r="A31" s="67"/>
      <c r="B31" s="73" t="s">
        <v>58</v>
      </c>
      <c r="C31" s="74"/>
      <c r="D31" s="74"/>
      <c r="E31" s="75"/>
      <c r="F31" s="75"/>
      <c r="G31" s="76"/>
      <c r="H31" s="74"/>
      <c r="I31" s="76"/>
      <c r="J31" s="74"/>
      <c r="K31" s="90"/>
    </row>
    <row r="32" spans="1:11" ht="12.75" customHeight="1">
      <c r="A32" s="67"/>
      <c r="B32" s="77"/>
      <c r="C32" s="78"/>
      <c r="D32" s="78"/>
      <c r="E32" s="79"/>
      <c r="F32" s="79"/>
      <c r="G32" s="80"/>
      <c r="H32" s="81"/>
      <c r="I32" s="91"/>
      <c r="J32" s="78"/>
      <c r="K32" s="92"/>
    </row>
    <row r="33" spans="1:11" ht="12.75" customHeight="1">
      <c r="A33" s="67"/>
      <c r="B33" s="77"/>
      <c r="C33" s="78"/>
      <c r="D33" s="78"/>
      <c r="E33" s="79"/>
      <c r="F33" s="79"/>
      <c r="G33" s="80"/>
      <c r="H33" s="81"/>
      <c r="I33" s="91"/>
      <c r="J33" s="78"/>
      <c r="K33" s="92"/>
    </row>
    <row r="34" spans="1:11" ht="12.75" customHeight="1">
      <c r="A34" s="67"/>
      <c r="B34" s="77"/>
      <c r="C34" s="78"/>
      <c r="D34" s="78"/>
      <c r="E34" s="79"/>
      <c r="F34" s="79"/>
      <c r="G34" s="80"/>
      <c r="H34" s="81"/>
      <c r="I34" s="91"/>
      <c r="J34" s="78"/>
      <c r="K34" s="92"/>
    </row>
    <row r="35" spans="1:11" ht="12.75" customHeight="1">
      <c r="A35" s="67"/>
      <c r="B35" s="77"/>
      <c r="C35" s="78"/>
      <c r="D35" s="78"/>
      <c r="E35" s="79"/>
      <c r="F35" s="79"/>
      <c r="G35" s="80"/>
      <c r="H35" s="81"/>
      <c r="I35" s="91"/>
      <c r="J35" s="78"/>
      <c r="K35" s="92"/>
    </row>
    <row r="36" spans="1:11" ht="12.75" customHeight="1">
      <c r="A36" s="67"/>
      <c r="B36" s="77"/>
      <c r="C36" s="78"/>
      <c r="D36" s="78"/>
      <c r="E36" s="79"/>
      <c r="F36" s="79"/>
      <c r="G36" s="80"/>
      <c r="H36" s="81"/>
      <c r="I36" s="91"/>
      <c r="J36" s="78"/>
      <c r="K36" s="92"/>
    </row>
    <row r="37" spans="1:11" ht="12.75" customHeight="1">
      <c r="A37" s="67"/>
      <c r="B37" s="73" t="s">
        <v>59</v>
      </c>
      <c r="C37" s="74"/>
      <c r="D37" s="74"/>
      <c r="E37" s="75"/>
      <c r="F37" s="75"/>
      <c r="G37" s="76"/>
      <c r="H37" s="74"/>
      <c r="I37" s="76"/>
      <c r="J37" s="74"/>
      <c r="K37" s="90"/>
    </row>
    <row r="38" spans="1:11" ht="12.75" customHeight="1">
      <c r="A38" s="67"/>
      <c r="B38" s="77"/>
      <c r="C38" s="78"/>
      <c r="D38" s="78"/>
      <c r="E38" s="79"/>
      <c r="F38" s="79"/>
      <c r="G38" s="80"/>
      <c r="H38" s="81"/>
      <c r="I38" s="91"/>
      <c r="J38" s="78"/>
      <c r="K38" s="92"/>
    </row>
    <row r="39" spans="1:11" ht="12.75" customHeight="1">
      <c r="A39" s="67"/>
      <c r="B39" s="77"/>
      <c r="C39" s="78"/>
      <c r="D39" s="78"/>
      <c r="E39" s="79"/>
      <c r="F39" s="79"/>
      <c r="G39" s="80"/>
      <c r="H39" s="81"/>
      <c r="I39" s="91"/>
      <c r="J39" s="78"/>
      <c r="K39" s="92"/>
    </row>
    <row r="40" spans="1:11" ht="12.75" customHeight="1">
      <c r="A40" s="67"/>
      <c r="B40" s="77"/>
      <c r="C40" s="78"/>
      <c r="D40" s="78"/>
      <c r="E40" s="79"/>
      <c r="F40" s="79"/>
      <c r="G40" s="80"/>
      <c r="H40" s="81"/>
      <c r="I40" s="91"/>
      <c r="J40" s="78"/>
      <c r="K40" s="92"/>
    </row>
    <row r="41" spans="1:11" ht="12.75" customHeight="1">
      <c r="A41" s="67"/>
      <c r="B41" s="77"/>
      <c r="C41" s="78"/>
      <c r="D41" s="78"/>
      <c r="E41" s="79"/>
      <c r="F41" s="79"/>
      <c r="G41" s="80"/>
      <c r="H41" s="81"/>
      <c r="I41" s="91"/>
      <c r="J41" s="78"/>
      <c r="K41" s="92"/>
    </row>
    <row r="42" spans="1:11" ht="12.75" customHeight="1">
      <c r="A42" s="67"/>
      <c r="B42" s="77"/>
      <c r="C42" s="78"/>
      <c r="D42" s="78"/>
      <c r="E42" s="79"/>
      <c r="F42" s="79"/>
      <c r="G42" s="80"/>
      <c r="H42" s="81"/>
      <c r="I42" s="91"/>
      <c r="J42" s="78"/>
      <c r="K42" s="92"/>
    </row>
    <row r="43" spans="1:11" ht="12.75" customHeight="1">
      <c r="A43" s="67"/>
      <c r="B43" s="69" t="s">
        <v>61</v>
      </c>
      <c r="C43" s="70"/>
      <c r="D43" s="70"/>
      <c r="E43" s="71"/>
      <c r="F43" s="71"/>
      <c r="G43" s="72"/>
      <c r="H43" s="70"/>
      <c r="I43" s="72" t="s">
        <v>56</v>
      </c>
      <c r="J43" s="78" t="s">
        <v>56</v>
      </c>
      <c r="K43" s="89"/>
    </row>
    <row r="44" spans="1:11" ht="12.75" customHeight="1">
      <c r="A44" s="67"/>
      <c r="B44" s="77"/>
      <c r="C44" s="78"/>
      <c r="D44" s="78"/>
      <c r="E44" s="79"/>
      <c r="F44" s="79"/>
      <c r="G44" s="80"/>
      <c r="H44" s="81"/>
      <c r="I44" s="91"/>
      <c r="J44" s="78"/>
      <c r="K44" s="92"/>
    </row>
    <row r="45" spans="1:11" ht="12.75" customHeight="1">
      <c r="A45" s="67"/>
      <c r="B45" s="77"/>
      <c r="C45" s="78"/>
      <c r="D45" s="78"/>
      <c r="E45" s="79"/>
      <c r="F45" s="79"/>
      <c r="G45" s="80"/>
      <c r="H45" s="81"/>
      <c r="I45" s="91"/>
      <c r="J45" s="78"/>
      <c r="K45" s="92"/>
    </row>
    <row r="46" spans="1:11" ht="12.75" customHeight="1">
      <c r="A46" s="67"/>
      <c r="B46" s="77"/>
      <c r="C46" s="78"/>
      <c r="D46" s="78"/>
      <c r="E46" s="79"/>
      <c r="F46" s="79"/>
      <c r="G46" s="80"/>
      <c r="H46" s="81"/>
      <c r="I46" s="91"/>
      <c r="J46" s="78"/>
      <c r="K46" s="92"/>
    </row>
    <row r="47" spans="1:11" ht="12.75" customHeight="1">
      <c r="A47" s="67"/>
      <c r="B47" s="77"/>
      <c r="C47" s="78"/>
      <c r="D47" s="78"/>
      <c r="E47" s="79"/>
      <c r="F47" s="79"/>
      <c r="G47" s="80"/>
      <c r="H47" s="81"/>
      <c r="I47" s="91"/>
      <c r="J47" s="78"/>
      <c r="K47" s="92"/>
    </row>
    <row r="48" spans="1:11" ht="12.75" customHeight="1">
      <c r="A48" s="67"/>
      <c r="B48" s="77"/>
      <c r="C48" s="78"/>
      <c r="D48" s="78"/>
      <c r="E48" s="79"/>
      <c r="F48" s="79"/>
      <c r="G48" s="80"/>
      <c r="H48" s="81"/>
      <c r="I48" s="91"/>
      <c r="J48" s="78"/>
      <c r="K48" s="92"/>
    </row>
    <row r="49" spans="1:11" ht="12.75" customHeight="1">
      <c r="A49" s="67"/>
      <c r="B49" s="77"/>
      <c r="C49" s="78"/>
      <c r="D49" s="78"/>
      <c r="E49" s="79"/>
      <c r="F49" s="79"/>
      <c r="G49" s="80"/>
      <c r="H49" s="81"/>
      <c r="I49" s="91"/>
      <c r="J49" s="78"/>
      <c r="K49" s="92"/>
    </row>
    <row r="50" spans="1:11" ht="12.75" customHeight="1">
      <c r="A50" s="67"/>
      <c r="B50" s="77"/>
      <c r="C50" s="78"/>
      <c r="D50" s="78"/>
      <c r="E50" s="79"/>
      <c r="F50" s="79"/>
      <c r="G50" s="80"/>
      <c r="H50" s="81"/>
      <c r="I50" s="91"/>
      <c r="J50" s="78"/>
      <c r="K50" s="92"/>
    </row>
    <row r="51" spans="1:11" ht="12.75" customHeight="1">
      <c r="A51" s="67"/>
      <c r="B51" s="77"/>
      <c r="C51" s="78"/>
      <c r="D51" s="78"/>
      <c r="E51" s="79"/>
      <c r="F51" s="79"/>
      <c r="G51" s="80"/>
      <c r="H51" s="81"/>
      <c r="I51" s="91"/>
      <c r="J51" s="78"/>
      <c r="K51" s="92"/>
    </row>
    <row r="52" spans="1:11" ht="12.75" customHeight="1">
      <c r="A52" s="67"/>
      <c r="B52" s="77"/>
      <c r="C52" s="78"/>
      <c r="D52" s="78"/>
      <c r="E52" s="79"/>
      <c r="F52" s="79"/>
      <c r="G52" s="80"/>
      <c r="H52" s="81"/>
      <c r="I52" s="91"/>
      <c r="J52" s="78"/>
      <c r="K52" s="92"/>
    </row>
    <row r="53" spans="1:11" ht="12.75" customHeight="1">
      <c r="A53" s="67"/>
      <c r="B53" s="77"/>
      <c r="C53" s="78"/>
      <c r="D53" s="78"/>
      <c r="E53" s="79"/>
      <c r="F53" s="79"/>
      <c r="G53" s="80"/>
      <c r="H53" s="81"/>
      <c r="I53" s="91"/>
      <c r="J53" s="78"/>
      <c r="K53" s="92"/>
    </row>
    <row r="56" spans="1:11" ht="15.6">
      <c r="A56" s="64"/>
      <c r="B56" s="65" t="s">
        <v>62</v>
      </c>
      <c r="C56" s="66"/>
      <c r="D56" s="66"/>
      <c r="E56" s="66"/>
      <c r="F56" s="66"/>
      <c r="G56" s="66"/>
      <c r="H56" s="66"/>
      <c r="I56" s="85"/>
      <c r="J56" s="66"/>
      <c r="K56" s="86"/>
    </row>
    <row r="57" spans="1:11" ht="12.75" customHeight="1">
      <c r="A57" s="67"/>
      <c r="B57" s="68" t="s">
        <v>45</v>
      </c>
      <c r="C57" s="68" t="s">
        <v>46</v>
      </c>
      <c r="D57" s="68" t="s">
        <v>47</v>
      </c>
      <c r="E57" s="68" t="s">
        <v>48</v>
      </c>
      <c r="F57" s="68" t="s">
        <v>49</v>
      </c>
      <c r="G57" s="68" t="s">
        <v>50</v>
      </c>
      <c r="H57" s="68" t="s">
        <v>51</v>
      </c>
      <c r="I57" s="87" t="s">
        <v>52</v>
      </c>
      <c r="J57" s="68" t="s">
        <v>53</v>
      </c>
      <c r="K57" s="88" t="s">
        <v>54</v>
      </c>
    </row>
    <row r="58" spans="1:11" ht="12.75" customHeight="1">
      <c r="A58" s="67"/>
      <c r="B58" s="69" t="s">
        <v>55</v>
      </c>
      <c r="C58" s="70"/>
      <c r="D58" s="70"/>
      <c r="E58" s="71"/>
      <c r="F58" s="71"/>
      <c r="G58" s="72"/>
      <c r="H58" s="70"/>
      <c r="I58" s="72" t="s">
        <v>56</v>
      </c>
      <c r="J58" s="78" t="s">
        <v>56</v>
      </c>
      <c r="K58" s="89"/>
    </row>
    <row r="59" spans="1:11" ht="12.75" customHeight="1">
      <c r="A59" s="67"/>
      <c r="B59" s="73" t="s">
        <v>57</v>
      </c>
      <c r="C59" s="74"/>
      <c r="D59" s="74"/>
      <c r="E59" s="75"/>
      <c r="F59" s="75"/>
      <c r="G59" s="76"/>
      <c r="H59" s="74"/>
      <c r="I59" s="76"/>
      <c r="J59" s="74"/>
      <c r="K59" s="90"/>
    </row>
    <row r="60" spans="1:11" ht="12.75" customHeight="1">
      <c r="A60" s="67"/>
      <c r="B60" s="77"/>
      <c r="C60" s="78"/>
      <c r="D60" s="78"/>
      <c r="E60" s="79"/>
      <c r="F60" s="79"/>
      <c r="G60" s="80"/>
      <c r="H60" s="81"/>
      <c r="I60" s="91"/>
      <c r="J60" s="78"/>
      <c r="K60" s="92"/>
    </row>
    <row r="61" spans="1:11" ht="12.75" customHeight="1">
      <c r="A61" s="67"/>
      <c r="B61" s="77"/>
      <c r="C61" s="78"/>
      <c r="D61" s="78"/>
      <c r="E61" s="79"/>
      <c r="F61" s="79"/>
      <c r="G61" s="80"/>
      <c r="H61" s="81"/>
      <c r="I61" s="91"/>
      <c r="J61" s="78"/>
      <c r="K61" s="92"/>
    </row>
    <row r="62" spans="1:11" ht="12.75" customHeight="1">
      <c r="A62" s="67"/>
      <c r="B62" s="77"/>
      <c r="C62" s="78"/>
      <c r="D62" s="78"/>
      <c r="E62" s="79"/>
      <c r="F62" s="79"/>
      <c r="G62" s="80"/>
      <c r="H62" s="81"/>
      <c r="I62" s="91"/>
      <c r="J62" s="78"/>
      <c r="K62" s="92"/>
    </row>
    <row r="63" spans="1:11" ht="12.75" customHeight="1">
      <c r="A63" s="67"/>
      <c r="B63" s="77"/>
      <c r="C63" s="78"/>
      <c r="D63" s="78"/>
      <c r="E63" s="79"/>
      <c r="F63" s="79"/>
      <c r="G63" s="80"/>
      <c r="H63" s="81"/>
      <c r="I63" s="91"/>
      <c r="J63" s="78"/>
      <c r="K63" s="92"/>
    </row>
    <row r="64" spans="1:11" ht="12.75" customHeight="1">
      <c r="A64" s="67"/>
      <c r="B64" s="77"/>
      <c r="C64" s="78"/>
      <c r="D64" s="78"/>
      <c r="E64" s="79"/>
      <c r="F64" s="79"/>
      <c r="G64" s="80"/>
      <c r="H64" s="81"/>
      <c r="I64" s="91"/>
      <c r="J64" s="78"/>
      <c r="K64" s="92"/>
    </row>
    <row r="65" spans="1:11" ht="12.75" customHeight="1">
      <c r="A65" s="67"/>
      <c r="B65" s="73" t="s">
        <v>58</v>
      </c>
      <c r="C65" s="74"/>
      <c r="D65" s="74"/>
      <c r="E65" s="75"/>
      <c r="F65" s="75"/>
      <c r="G65" s="76"/>
      <c r="H65" s="74"/>
      <c r="I65" s="76"/>
      <c r="J65" s="74"/>
      <c r="K65" s="90"/>
    </row>
    <row r="66" spans="1:11" ht="12.75" customHeight="1">
      <c r="A66" s="67"/>
      <c r="B66" s="77"/>
      <c r="C66" s="78"/>
      <c r="D66" s="78"/>
      <c r="E66" s="79"/>
      <c r="F66" s="79"/>
      <c r="G66" s="80"/>
      <c r="H66" s="81"/>
      <c r="I66" s="91"/>
      <c r="J66" s="78"/>
      <c r="K66" s="92"/>
    </row>
    <row r="67" spans="1:11" ht="12.75" customHeight="1">
      <c r="A67" s="67"/>
      <c r="B67" s="77"/>
      <c r="C67" s="78"/>
      <c r="D67" s="78"/>
      <c r="E67" s="79"/>
      <c r="F67" s="79"/>
      <c r="G67" s="80"/>
      <c r="H67" s="81"/>
      <c r="I67" s="91"/>
      <c r="J67" s="78"/>
      <c r="K67" s="92"/>
    </row>
    <row r="68" spans="1:11" ht="12.75" customHeight="1">
      <c r="A68" s="67"/>
      <c r="B68" s="77"/>
      <c r="C68" s="78"/>
      <c r="D68" s="78"/>
      <c r="E68" s="79"/>
      <c r="F68" s="79"/>
      <c r="G68" s="80"/>
      <c r="H68" s="81"/>
      <c r="I68" s="91"/>
      <c r="J68" s="78"/>
      <c r="K68" s="92"/>
    </row>
    <row r="69" spans="1:11" ht="12.75" customHeight="1">
      <c r="A69" s="67"/>
      <c r="B69" s="77"/>
      <c r="C69" s="78"/>
      <c r="D69" s="78"/>
      <c r="E69" s="79"/>
      <c r="F69" s="79"/>
      <c r="G69" s="80"/>
      <c r="H69" s="81"/>
      <c r="I69" s="91"/>
      <c r="J69" s="78"/>
      <c r="K69" s="92"/>
    </row>
    <row r="70" spans="1:11" ht="12.75" customHeight="1">
      <c r="A70" s="67"/>
      <c r="B70" s="77"/>
      <c r="C70" s="78"/>
      <c r="D70" s="78"/>
      <c r="E70" s="79"/>
      <c r="F70" s="79"/>
      <c r="G70" s="80"/>
      <c r="H70" s="81"/>
      <c r="I70" s="91"/>
      <c r="J70" s="78"/>
      <c r="K70" s="92"/>
    </row>
    <row r="71" spans="1:11" ht="12.75" customHeight="1">
      <c r="A71" s="67"/>
      <c r="B71" s="69" t="s">
        <v>60</v>
      </c>
      <c r="C71" s="70"/>
      <c r="D71" s="70"/>
      <c r="E71" s="71"/>
      <c r="F71" s="71"/>
      <c r="G71" s="72"/>
      <c r="H71" s="70"/>
      <c r="I71" s="72" t="s">
        <v>56</v>
      </c>
      <c r="J71" s="78" t="s">
        <v>56</v>
      </c>
      <c r="K71" s="89"/>
    </row>
    <row r="72" spans="1:11" ht="12.75" customHeight="1">
      <c r="A72" s="67"/>
      <c r="B72" s="77"/>
      <c r="C72" s="78"/>
      <c r="D72" s="78"/>
      <c r="E72" s="79"/>
      <c r="F72" s="79"/>
      <c r="G72" s="80"/>
      <c r="H72" s="81"/>
      <c r="I72" s="91"/>
      <c r="J72" s="78"/>
      <c r="K72" s="92"/>
    </row>
    <row r="73" spans="1:11" ht="12.75" customHeight="1">
      <c r="A73" s="67"/>
      <c r="B73" s="77"/>
      <c r="C73" s="78"/>
      <c r="D73" s="78"/>
      <c r="E73" s="79"/>
      <c r="F73" s="79"/>
      <c r="G73" s="80"/>
      <c r="H73" s="81"/>
      <c r="I73" s="91"/>
      <c r="J73" s="78"/>
      <c r="K73" s="92"/>
    </row>
    <row r="74" spans="1:11" ht="12.75" customHeight="1">
      <c r="A74" s="67"/>
      <c r="B74" s="77"/>
      <c r="C74" s="78"/>
      <c r="D74" s="78"/>
      <c r="E74" s="79"/>
      <c r="F74" s="79"/>
      <c r="G74" s="80"/>
      <c r="H74" s="81"/>
      <c r="I74" s="91"/>
      <c r="J74" s="78"/>
      <c r="K74" s="92"/>
    </row>
    <row r="75" spans="1:11" ht="12.75" customHeight="1">
      <c r="A75" s="67"/>
      <c r="B75" s="77"/>
      <c r="C75" s="78"/>
      <c r="D75" s="78"/>
      <c r="E75" s="79"/>
      <c r="F75" s="79"/>
      <c r="G75" s="80"/>
      <c r="H75" s="81"/>
      <c r="I75" s="91"/>
      <c r="J75" s="78"/>
      <c r="K75" s="92"/>
    </row>
    <row r="76" spans="1:11" ht="12.75" customHeight="1">
      <c r="A76" s="67"/>
      <c r="B76" s="77"/>
      <c r="C76" s="78"/>
      <c r="D76" s="78"/>
      <c r="E76" s="79"/>
      <c r="F76" s="79"/>
      <c r="G76" s="80"/>
      <c r="H76" s="81"/>
      <c r="I76" s="91"/>
      <c r="J76" s="78"/>
      <c r="K76" s="92"/>
    </row>
  </sheetData>
  <phoneticPr fontId="183" type="noConversion"/>
  <dataValidations count="1">
    <dataValidation type="list" allowBlank="1" showInputMessage="1" showErrorMessage="1" sqref="E5:E53 E58:E76" xr:uid="{00000000-0002-0000-0100-000000000000}">
      <formula1>"MAN,AUTO"</formula1>
    </dataValidation>
  </dataValidations>
  <pageMargins left="0.75" right="0.75" top="1" bottom="1" header="0.51180555555555596" footer="0.51180555555555596"/>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L68"/>
  <sheetViews>
    <sheetView workbookViewId="0">
      <selection activeCell="D34" sqref="D34"/>
    </sheetView>
  </sheetViews>
  <sheetFormatPr defaultColWidth="9" defaultRowHeight="13.2"/>
  <cols>
    <col min="1" max="1" width="2.77734375" customWidth="1"/>
    <col min="4" max="4" width="15.88671875" customWidth="1"/>
    <col min="5" max="5" width="2.21875" customWidth="1"/>
    <col min="6" max="6" width="15.77734375" customWidth="1"/>
    <col min="7" max="7" width="2" customWidth="1"/>
    <col min="8" max="8" width="16.33203125" customWidth="1"/>
    <col min="9" max="9" width="2.33203125" customWidth="1"/>
    <col min="10" max="10" width="15.77734375" customWidth="1"/>
    <col min="11" max="11" width="2" customWidth="1"/>
    <col min="12" max="12" width="15.88671875" customWidth="1"/>
  </cols>
  <sheetData>
    <row r="1" spans="2:10" ht="8.25" customHeight="1"/>
    <row r="2" spans="2:10" ht="16.2">
      <c r="B2" s="56" t="s">
        <v>63</v>
      </c>
      <c r="J2" s="63"/>
    </row>
    <row r="4" spans="2:10">
      <c r="B4" s="57" t="s">
        <v>64</v>
      </c>
      <c r="D4" s="58" t="s">
        <v>65</v>
      </c>
    </row>
    <row r="6" spans="2:10">
      <c r="B6" s="57" t="s">
        <v>66</v>
      </c>
    </row>
    <row r="8" spans="2:10">
      <c r="B8" s="57" t="s">
        <v>67</v>
      </c>
      <c r="D8" s="58"/>
      <c r="E8" s="59"/>
      <c r="F8" s="58"/>
      <c r="G8" s="59"/>
      <c r="H8" s="58"/>
    </row>
    <row r="9" spans="2:10">
      <c r="B9" s="57"/>
      <c r="D9" s="60" t="s">
        <v>68</v>
      </c>
      <c r="F9" s="60"/>
      <c r="H9" s="60"/>
    </row>
    <row r="11" spans="2:10">
      <c r="B11" s="57" t="s">
        <v>69</v>
      </c>
      <c r="D11" s="58"/>
      <c r="E11" s="59"/>
      <c r="F11" s="58"/>
      <c r="G11" s="59"/>
      <c r="H11" s="58"/>
    </row>
    <row r="12" spans="2:10">
      <c r="B12" s="57"/>
      <c r="D12" s="60" t="s">
        <v>70</v>
      </c>
      <c r="F12" s="60"/>
      <c r="H12" s="60"/>
    </row>
    <row r="14" spans="2:10">
      <c r="B14" s="57" t="s">
        <v>71</v>
      </c>
      <c r="D14" s="58"/>
      <c r="E14" s="59" t="s">
        <v>72</v>
      </c>
      <c r="F14" s="58"/>
      <c r="H14" t="s">
        <v>73</v>
      </c>
    </row>
    <row r="21" spans="2:12">
      <c r="B21" s="57" t="s">
        <v>74</v>
      </c>
      <c r="D21" t="s">
        <v>75</v>
      </c>
    </row>
    <row r="22" spans="2:12">
      <c r="D22" s="61"/>
      <c r="E22" s="62" t="s">
        <v>72</v>
      </c>
      <c r="F22" s="61"/>
      <c r="H22" t="s">
        <v>73</v>
      </c>
    </row>
    <row r="23" spans="2:12">
      <c r="D23" s="60"/>
      <c r="F23" s="60"/>
    </row>
    <row r="24" spans="2:12">
      <c r="D24" s="60"/>
      <c r="F24" s="60"/>
    </row>
    <row r="25" spans="2:12">
      <c r="D25" s="60"/>
      <c r="F25" s="60"/>
    </row>
    <row r="26" spans="2:12">
      <c r="D26" s="60"/>
      <c r="F26" s="60"/>
    </row>
    <row r="27" spans="2:12">
      <c r="D27" s="60"/>
      <c r="F27" s="60"/>
    </row>
    <row r="29" spans="2:12">
      <c r="D29" t="s">
        <v>76</v>
      </c>
    </row>
    <row r="30" spans="2:12">
      <c r="D30" s="61"/>
      <c r="E30" s="62"/>
      <c r="F30" s="61"/>
      <c r="G30" s="62"/>
      <c r="H30" s="61"/>
      <c r="I30" s="62"/>
      <c r="J30" s="61"/>
      <c r="K30" s="62"/>
      <c r="L30" s="61"/>
    </row>
    <row r="31" spans="2:12">
      <c r="D31" s="62"/>
      <c r="E31" s="62"/>
      <c r="F31" s="62"/>
      <c r="G31" s="62"/>
      <c r="H31" s="62"/>
      <c r="I31" s="62"/>
      <c r="J31" s="62"/>
      <c r="K31" s="62"/>
      <c r="L31" s="62"/>
    </row>
    <row r="32" spans="2:12">
      <c r="D32" s="61"/>
      <c r="E32" s="62"/>
      <c r="F32" s="61"/>
      <c r="G32" s="62"/>
      <c r="H32" s="61"/>
      <c r="I32" s="62"/>
      <c r="J32" s="61"/>
      <c r="K32" s="62"/>
      <c r="L32" s="61"/>
    </row>
    <row r="33" spans="4:12">
      <c r="D33" s="62"/>
      <c r="E33" s="62"/>
      <c r="F33" s="62"/>
      <c r="G33" s="62"/>
      <c r="H33" s="62"/>
      <c r="I33" s="62"/>
      <c r="J33" s="62"/>
      <c r="K33" s="62"/>
      <c r="L33" s="62"/>
    </row>
    <row r="34" spans="4:12">
      <c r="D34" s="61"/>
      <c r="E34" s="62"/>
      <c r="F34" s="61"/>
      <c r="G34" s="62"/>
      <c r="H34" s="61"/>
      <c r="I34" s="62"/>
      <c r="J34" s="61"/>
      <c r="K34" s="62"/>
      <c r="L34" s="61"/>
    </row>
    <row r="35" spans="4:12">
      <c r="D35" s="62"/>
      <c r="E35" s="62"/>
      <c r="F35" s="62"/>
      <c r="G35" s="62"/>
      <c r="H35" s="62"/>
      <c r="I35" s="62"/>
      <c r="J35" s="62"/>
      <c r="K35" s="62"/>
      <c r="L35" s="62"/>
    </row>
    <row r="36" spans="4:12">
      <c r="D36" s="61"/>
      <c r="E36" s="62"/>
      <c r="F36" s="61"/>
      <c r="G36" s="62"/>
      <c r="H36" s="61"/>
      <c r="I36" s="62"/>
      <c r="J36" s="61"/>
      <c r="K36" s="62"/>
      <c r="L36" s="61"/>
    </row>
    <row r="37" spans="4:12">
      <c r="D37" s="62"/>
      <c r="E37" s="62"/>
      <c r="F37" s="62"/>
      <c r="G37" s="62"/>
      <c r="H37" s="62"/>
      <c r="I37" s="62"/>
      <c r="J37" s="62"/>
      <c r="K37" s="62"/>
      <c r="L37" s="62"/>
    </row>
    <row r="38" spans="4:12">
      <c r="D38" s="61"/>
      <c r="E38" s="62"/>
      <c r="F38" s="61"/>
      <c r="G38" s="62"/>
      <c r="H38" s="61"/>
      <c r="I38" s="62"/>
      <c r="J38" s="61"/>
      <c r="K38" s="62"/>
      <c r="L38" s="61"/>
    </row>
    <row r="39" spans="4:12">
      <c r="D39" s="62"/>
      <c r="E39" s="62"/>
      <c r="F39" s="62"/>
      <c r="G39" s="62"/>
      <c r="H39" s="62"/>
      <c r="I39" s="62"/>
      <c r="J39" s="62"/>
      <c r="K39" s="62"/>
      <c r="L39" s="62"/>
    </row>
    <row r="40" spans="4:12">
      <c r="D40" s="61"/>
      <c r="E40" s="62"/>
      <c r="F40" s="61"/>
      <c r="G40" s="62"/>
      <c r="H40" s="61"/>
      <c r="I40" s="62"/>
      <c r="J40" s="61"/>
      <c r="K40" s="62"/>
      <c r="L40" s="61"/>
    </row>
    <row r="41" spans="4:12">
      <c r="D41" s="62"/>
      <c r="E41" s="62"/>
      <c r="F41" s="62"/>
      <c r="G41" s="62"/>
      <c r="H41" s="62"/>
      <c r="I41" s="62"/>
      <c r="J41" s="62"/>
      <c r="K41" s="62"/>
      <c r="L41" s="62"/>
    </row>
    <row r="42" spans="4:12">
      <c r="D42" s="61"/>
      <c r="E42" s="62"/>
      <c r="F42" s="61"/>
      <c r="G42" s="62"/>
      <c r="H42" s="61"/>
      <c r="I42" s="62"/>
      <c r="J42" s="61"/>
      <c r="K42" s="62"/>
      <c r="L42" s="61"/>
    </row>
    <row r="43" spans="4:12">
      <c r="D43" s="62"/>
      <c r="E43" s="62"/>
      <c r="F43" s="62"/>
      <c r="G43" s="62"/>
      <c r="H43" s="62"/>
      <c r="I43" s="62"/>
      <c r="J43" s="62"/>
      <c r="K43" s="62"/>
      <c r="L43" s="62"/>
    </row>
    <row r="44" spans="4:12">
      <c r="D44" s="61"/>
      <c r="E44" s="62"/>
      <c r="F44" s="61"/>
      <c r="G44" s="62"/>
      <c r="H44" s="61"/>
      <c r="I44" s="62"/>
      <c r="J44" s="61"/>
      <c r="K44" s="62"/>
      <c r="L44" s="61"/>
    </row>
    <row r="45" spans="4:12">
      <c r="D45" s="62"/>
      <c r="E45" s="62"/>
      <c r="F45" s="62"/>
      <c r="G45" s="62"/>
      <c r="H45" s="62"/>
      <c r="I45" s="62"/>
      <c r="J45" s="62"/>
      <c r="K45" s="62"/>
      <c r="L45" s="62"/>
    </row>
    <row r="46" spans="4:12">
      <c r="D46" s="61"/>
      <c r="E46" s="62"/>
      <c r="F46" s="61"/>
      <c r="G46" s="62"/>
      <c r="H46" s="61"/>
      <c r="I46" s="62"/>
      <c r="J46" s="61"/>
      <c r="K46" s="62"/>
      <c r="L46" s="61"/>
    </row>
    <row r="47" spans="4:12">
      <c r="D47" s="62"/>
      <c r="E47" s="62"/>
      <c r="F47" s="62"/>
      <c r="G47" s="62"/>
      <c r="H47" s="62"/>
      <c r="I47" s="62"/>
      <c r="J47" s="62"/>
      <c r="K47" s="62"/>
      <c r="L47" s="62"/>
    </row>
    <row r="48" spans="4:12">
      <c r="D48" s="61"/>
      <c r="E48" s="62"/>
      <c r="F48" s="61"/>
      <c r="G48" s="62"/>
      <c r="H48" s="61"/>
      <c r="I48" s="62"/>
      <c r="J48" s="61"/>
      <c r="K48" s="62"/>
      <c r="L48" s="61"/>
    </row>
    <row r="50" spans="4:12">
      <c r="D50" s="61"/>
      <c r="E50" s="62"/>
      <c r="F50" s="61"/>
      <c r="G50" s="62"/>
      <c r="H50" s="61"/>
      <c r="I50" s="62"/>
      <c r="J50" s="61"/>
      <c r="K50" s="62"/>
      <c r="L50" s="61"/>
    </row>
    <row r="51" spans="4:12">
      <c r="D51" s="62"/>
      <c r="E51" s="62"/>
      <c r="F51" s="62"/>
      <c r="G51" s="62"/>
      <c r="H51" s="62"/>
      <c r="I51" s="62"/>
      <c r="J51" s="62"/>
      <c r="K51" s="62"/>
      <c r="L51" s="62"/>
    </row>
    <row r="52" spans="4:12">
      <c r="D52" s="61"/>
      <c r="E52" s="62"/>
      <c r="F52" s="61"/>
      <c r="G52" s="62"/>
      <c r="H52" s="61"/>
      <c r="I52" s="62"/>
      <c r="J52" s="61"/>
      <c r="K52" s="62"/>
      <c r="L52" s="61"/>
    </row>
    <row r="53" spans="4:12">
      <c r="D53" s="62"/>
      <c r="E53" s="62"/>
      <c r="F53" s="62"/>
      <c r="G53" s="62"/>
      <c r="H53" s="62"/>
      <c r="I53" s="62"/>
      <c r="J53" s="62"/>
      <c r="K53" s="62"/>
      <c r="L53" s="62"/>
    </row>
    <row r="54" spans="4:12">
      <c r="D54" s="61"/>
      <c r="E54" s="62"/>
      <c r="F54" s="61"/>
      <c r="G54" s="62"/>
      <c r="H54" s="61"/>
      <c r="I54" s="62"/>
      <c r="J54" s="61"/>
      <c r="K54" s="62"/>
      <c r="L54" s="61"/>
    </row>
    <row r="55" spans="4:12">
      <c r="D55" s="62"/>
      <c r="E55" s="62"/>
      <c r="F55" s="62"/>
      <c r="G55" s="62"/>
      <c r="H55" s="62"/>
      <c r="I55" s="62"/>
      <c r="J55" s="62"/>
      <c r="K55" s="62"/>
      <c r="L55" s="62"/>
    </row>
    <row r="56" spans="4:12">
      <c r="D56" s="61"/>
      <c r="E56" s="62"/>
      <c r="F56" s="61"/>
      <c r="G56" s="62"/>
      <c r="H56" s="61"/>
      <c r="I56" s="62"/>
      <c r="J56" s="61"/>
      <c r="K56" s="62"/>
      <c r="L56" s="61"/>
    </row>
    <row r="57" spans="4:12">
      <c r="D57" s="62"/>
      <c r="E57" s="62"/>
      <c r="F57" s="62"/>
      <c r="G57" s="62"/>
      <c r="H57" s="62"/>
      <c r="I57" s="62"/>
      <c r="J57" s="62"/>
      <c r="K57" s="62"/>
      <c r="L57" s="62"/>
    </row>
    <row r="58" spans="4:12">
      <c r="D58" s="61"/>
      <c r="E58" s="62"/>
      <c r="F58" s="61"/>
      <c r="G58" s="62"/>
      <c r="H58" s="61"/>
      <c r="I58" s="62"/>
      <c r="J58" s="61"/>
      <c r="K58" s="62"/>
      <c r="L58" s="61"/>
    </row>
    <row r="59" spans="4:12">
      <c r="D59" s="62"/>
      <c r="E59" s="62"/>
      <c r="F59" s="62"/>
      <c r="G59" s="62"/>
      <c r="H59" s="62"/>
      <c r="I59" s="62"/>
      <c r="J59" s="62"/>
      <c r="K59" s="62"/>
      <c r="L59" s="62"/>
    </row>
    <row r="60" spans="4:12">
      <c r="D60" s="61"/>
      <c r="E60" s="62"/>
      <c r="F60" s="61"/>
      <c r="G60" s="62"/>
      <c r="H60" s="61"/>
      <c r="I60" s="62"/>
      <c r="J60" s="61"/>
      <c r="K60" s="62"/>
      <c r="L60" s="61"/>
    </row>
    <row r="61" spans="4:12">
      <c r="D61" s="62"/>
      <c r="E61" s="62"/>
      <c r="F61" s="62"/>
      <c r="G61" s="62"/>
      <c r="H61" s="62"/>
      <c r="I61" s="62"/>
      <c r="J61" s="62"/>
      <c r="K61" s="62"/>
      <c r="L61" s="62"/>
    </row>
    <row r="62" spans="4:12">
      <c r="D62" s="61"/>
      <c r="E62" s="62"/>
      <c r="F62" s="61"/>
      <c r="G62" s="62"/>
      <c r="H62" s="61"/>
      <c r="I62" s="62"/>
      <c r="J62" s="61"/>
      <c r="K62" s="62"/>
      <c r="L62" s="61"/>
    </row>
    <row r="63" spans="4:12">
      <c r="D63" s="62"/>
      <c r="E63" s="62"/>
      <c r="F63" s="62"/>
      <c r="G63" s="62"/>
      <c r="H63" s="62"/>
      <c r="I63" s="62"/>
      <c r="J63" s="62"/>
      <c r="K63" s="62"/>
      <c r="L63" s="62"/>
    </row>
    <row r="64" spans="4:12">
      <c r="D64" s="61"/>
      <c r="E64" s="62"/>
      <c r="F64" s="61"/>
      <c r="G64" s="62"/>
      <c r="H64" s="61"/>
      <c r="I64" s="62"/>
      <c r="J64" s="61"/>
      <c r="K64" s="62"/>
      <c r="L64" s="61"/>
    </row>
    <row r="65" spans="4:12">
      <c r="D65" s="62"/>
      <c r="E65" s="62"/>
      <c r="F65" s="62"/>
      <c r="G65" s="62"/>
      <c r="H65" s="62"/>
      <c r="I65" s="62"/>
      <c r="J65" s="62"/>
      <c r="K65" s="62"/>
      <c r="L65" s="62"/>
    </row>
    <row r="66" spans="4:12">
      <c r="D66" s="61"/>
      <c r="E66" s="62"/>
      <c r="F66" s="61"/>
      <c r="G66" s="62"/>
      <c r="H66" s="61"/>
      <c r="I66" s="62"/>
      <c r="J66" s="61"/>
      <c r="K66" s="62"/>
      <c r="L66" s="61"/>
    </row>
    <row r="67" spans="4:12">
      <c r="D67" s="62"/>
      <c r="E67" s="62"/>
      <c r="F67" s="62"/>
      <c r="G67" s="62"/>
      <c r="H67" s="62"/>
      <c r="I67" s="62"/>
      <c r="J67" s="62"/>
      <c r="K67" s="62"/>
      <c r="L67" s="62"/>
    </row>
    <row r="68" spans="4:12">
      <c r="D68" s="61"/>
      <c r="E68" s="62"/>
      <c r="F68" s="61"/>
      <c r="G68" s="62"/>
      <c r="H68" s="61"/>
      <c r="I68" s="62"/>
      <c r="J68" s="61"/>
      <c r="K68" s="62"/>
      <c r="L68" s="61"/>
    </row>
  </sheetData>
  <phoneticPr fontId="183" type="noConversion"/>
  <pageMargins left="0.75" right="0.75" top="1" bottom="1" header="0.51180555555555596" footer="0.51180555555555596"/>
  <pageSetup paperSize="9"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6633" r:id="rId3" name="Button 25">
              <controlPr defaultSize="0" print="0" autoPict="0" macro="[0]!WriteReportScript" altText="スクリプト作成">
                <anchor moveWithCells="1" sizeWithCells="1">
                  <from>
                    <xdr:col>9</xdr:col>
                    <xdr:colOff>716280</xdr:colOff>
                    <xdr:row>4</xdr:row>
                    <xdr:rowOff>53340</xdr:rowOff>
                  </from>
                  <to>
                    <xdr:col>11</xdr:col>
                    <xdr:colOff>982980</xdr:colOff>
                    <xdr:row>6</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indexed="12"/>
  </sheetPr>
  <dimension ref="B2:D12"/>
  <sheetViews>
    <sheetView showGridLines="0" view="pageBreakPreview" topLeftCell="A7" zoomScaleNormal="100" zoomScaleSheetLayoutView="100" workbookViewId="0">
      <selection activeCell="D5" sqref="D5"/>
    </sheetView>
  </sheetViews>
  <sheetFormatPr defaultColWidth="9" defaultRowHeight="13.2"/>
  <cols>
    <col min="1" max="1" width="2.77734375" customWidth="1"/>
    <col min="3" max="3" width="12.33203125" customWidth="1"/>
    <col min="4" max="4" width="82" customWidth="1"/>
  </cols>
  <sheetData>
    <row r="2" spans="2:4" ht="22.2">
      <c r="B2" s="126" t="s">
        <v>143</v>
      </c>
    </row>
    <row r="4" spans="2:4">
      <c r="B4" s="49" t="s">
        <v>146</v>
      </c>
      <c r="C4" s="49" t="s">
        <v>145</v>
      </c>
      <c r="D4" s="49" t="s">
        <v>144</v>
      </c>
    </row>
    <row r="5" spans="2:4" ht="13.8">
      <c r="B5" s="50" t="s">
        <v>77</v>
      </c>
      <c r="C5" s="103" t="s">
        <v>112</v>
      </c>
      <c r="D5" s="52" t="s">
        <v>78</v>
      </c>
    </row>
    <row r="6" spans="2:4" ht="13.8">
      <c r="B6" s="53"/>
      <c r="C6" s="54"/>
      <c r="D6" s="54"/>
    </row>
    <row r="7" spans="2:4" ht="13.8">
      <c r="B7" s="50"/>
      <c r="C7" s="52"/>
      <c r="D7" s="52"/>
    </row>
    <row r="8" spans="2:4" ht="13.8">
      <c r="B8" s="50"/>
      <c r="C8" s="51"/>
      <c r="D8" s="51"/>
    </row>
    <row r="9" spans="2:4" ht="13.8">
      <c r="B9" s="50"/>
      <c r="C9" s="55"/>
      <c r="D9" s="55"/>
    </row>
    <row r="10" spans="2:4" ht="13.8">
      <c r="B10" s="50"/>
      <c r="C10" s="55"/>
      <c r="D10" s="55"/>
    </row>
    <row r="11" spans="2:4" ht="13.8">
      <c r="B11" s="50"/>
      <c r="C11" s="55"/>
      <c r="D11" s="55"/>
    </row>
    <row r="12" spans="2:4" ht="13.8">
      <c r="B12" s="50"/>
      <c r="C12" s="55"/>
      <c r="D12" s="55"/>
    </row>
  </sheetData>
  <phoneticPr fontId="183" type="noConversion"/>
  <printOptions horizontalCentered="1"/>
  <pageMargins left="0.74791666666666701" right="0.74791666666666701" top="0.98402777777777795" bottom="0.98402777777777795" header="0.51180555555555596" footer="0.51180555555555596"/>
  <pageSetup paperSize="9" scale="83" orientation="portrait" r:id="rId1"/>
  <headerFooter alignWithMargins="0">
    <oddFooter>&amp;CCOPYRIGHT FUJITSU LIMITED 2013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56"/>
  <sheetViews>
    <sheetView showGridLines="0" view="pageBreakPreview" topLeftCell="A22" zoomScaleNormal="100" zoomScaleSheetLayoutView="100" workbookViewId="0">
      <selection activeCell="G15" sqref="G15"/>
    </sheetView>
  </sheetViews>
  <sheetFormatPr defaultColWidth="9" defaultRowHeight="13.2"/>
  <cols>
    <col min="3" max="3" width="12.77734375" customWidth="1"/>
    <col min="4" max="4" width="24.88671875" customWidth="1"/>
    <col min="11" max="11" width="14.44140625" customWidth="1"/>
    <col min="12" max="12" width="9.21875" customWidth="1"/>
    <col min="13" max="13" width="13.44140625" customWidth="1"/>
    <col min="14" max="14" width="10.6640625" customWidth="1"/>
    <col min="15" max="15" width="9.44140625" customWidth="1"/>
    <col min="16" max="16" width="9" customWidth="1"/>
    <col min="17" max="17" width="11" customWidth="1"/>
  </cols>
  <sheetData>
    <row r="1" spans="1:14" ht="14.4">
      <c r="A1" s="19"/>
      <c r="B1" s="20"/>
      <c r="C1" s="21"/>
      <c r="D1" s="22"/>
      <c r="E1" s="19"/>
      <c r="F1" s="23" t="s">
        <v>79</v>
      </c>
      <c r="G1" s="23" t="s">
        <v>80</v>
      </c>
      <c r="H1" s="23" t="s">
        <v>81</v>
      </c>
      <c r="I1" s="23" t="s">
        <v>82</v>
      </c>
      <c r="J1" s="23" t="s">
        <v>142</v>
      </c>
    </row>
    <row r="2" spans="1:14" ht="15.6">
      <c r="A2" s="19"/>
      <c r="B2" s="24"/>
      <c r="C2" s="25"/>
      <c r="D2" s="26"/>
      <c r="E2" s="27"/>
      <c r="F2" s="28">
        <f>SUM(F5:F36)</f>
        <v>385</v>
      </c>
      <c r="G2" s="28">
        <f>SUM(G5:G36)</f>
        <v>358</v>
      </c>
      <c r="H2" s="28">
        <f>SUM(H5:H36)</f>
        <v>6</v>
      </c>
      <c r="I2" s="28">
        <f>SUM(I5:I36)</f>
        <v>0</v>
      </c>
      <c r="J2" s="28">
        <f>SUM(J5:J36)</f>
        <v>5</v>
      </c>
    </row>
    <row r="3" spans="1:14" ht="14.4">
      <c r="A3" s="19"/>
      <c r="B3" s="29" t="s">
        <v>151</v>
      </c>
      <c r="C3" s="30"/>
      <c r="D3" s="31"/>
      <c r="E3" s="32"/>
      <c r="F3" s="32"/>
      <c r="G3" s="19"/>
      <c r="H3" s="19"/>
      <c r="I3" s="19"/>
      <c r="J3" s="19"/>
    </row>
    <row r="4" spans="1:14" ht="14.4">
      <c r="A4" s="19"/>
      <c r="B4" s="33" t="s">
        <v>84</v>
      </c>
      <c r="C4" s="34" t="s">
        <v>85</v>
      </c>
      <c r="D4" s="35" t="s">
        <v>86</v>
      </c>
      <c r="E4" s="36"/>
      <c r="F4" s="37" t="s">
        <v>87</v>
      </c>
      <c r="G4" s="37" t="s">
        <v>80</v>
      </c>
      <c r="H4" s="37" t="s">
        <v>81</v>
      </c>
      <c r="I4" s="37" t="s">
        <v>82</v>
      </c>
      <c r="J4" s="37" t="s">
        <v>83</v>
      </c>
    </row>
    <row r="5" spans="1:14" ht="15" customHeight="1">
      <c r="A5" s="19"/>
      <c r="B5" s="207">
        <v>1</v>
      </c>
      <c r="C5" s="128" t="s">
        <v>113</v>
      </c>
      <c r="D5" s="38" t="s">
        <v>152</v>
      </c>
      <c r="E5" s="39"/>
      <c r="F5" s="40">
        <f>COUNTIF(一览!$D$2:$D$1423,进度!$D5)</f>
        <v>10</v>
      </c>
      <c r="G5" s="40">
        <f>COUNTIFS(一览!$D$2:$D$1423,进度!$D5,一览!$L$2:$L$1423,进度!$G$1)</f>
        <v>0</v>
      </c>
      <c r="H5" s="40">
        <f>COUNTIFS(一览!$D$2:$D$1423,进度!$D5,一览!$L$2:$L$1423,进度!$H$1)</f>
        <v>0</v>
      </c>
      <c r="I5" s="40">
        <f>COUNTIFS(一览!$D$2:$D$1423,进度!$D5,一览!$L$2:$L$1423,进度!$I$1)</f>
        <v>0</v>
      </c>
      <c r="J5" s="40">
        <f>COUNTIFS(一览!$D$2:$D$1423,进度!$D5,一览!$L$2:$L$1423,进度!$J$1)</f>
        <v>0</v>
      </c>
    </row>
    <row r="6" spans="1:14" ht="14.4">
      <c r="B6" s="208"/>
      <c r="C6" s="130"/>
      <c r="D6" s="41" t="s">
        <v>153</v>
      </c>
      <c r="F6" s="40">
        <f>COUNTIF(一览!$D$2:$D$1423,进度!$D6)</f>
        <v>10</v>
      </c>
      <c r="G6" s="40">
        <f>COUNTIFS(一览!$D$2:$D$1423,进度!$D6,一览!$L$2:$L$1423,进度!$G$1)</f>
        <v>9</v>
      </c>
      <c r="H6" s="40">
        <f>COUNTIFS(一览!$D$2:$D$1423,进度!$D6,一览!$L$2:$L$1423,进度!$H$1)</f>
        <v>1</v>
      </c>
      <c r="I6" s="40">
        <f>COUNTIFS(一览!$D$2:$D$1423,进度!$D6,一览!$L$2:$L$1423,进度!$I$1)</f>
        <v>0</v>
      </c>
      <c r="J6" s="40">
        <f>COUNTIFS(一览!$D$2:$D$1423,进度!$D6,一览!$L$2:$L$1423,进度!$J$1)</f>
        <v>0</v>
      </c>
      <c r="L6" s="127" t="s">
        <v>147</v>
      </c>
      <c r="M6" s="18" t="s">
        <v>149</v>
      </c>
    </row>
    <row r="7" spans="1:14" ht="14.4">
      <c r="B7" s="115">
        <v>2</v>
      </c>
      <c r="C7" s="129" t="s">
        <v>154</v>
      </c>
      <c r="D7" s="41" t="s">
        <v>154</v>
      </c>
      <c r="F7" s="40">
        <f>COUNTIF(一览!$D$2:$D$1423,进度!$D7)</f>
        <v>18</v>
      </c>
      <c r="G7" s="40">
        <f>COUNTIFS(一览!$D$2:$D$1423,进度!$D7,一览!$L$2:$L$1423,进度!$G$1)</f>
        <v>18</v>
      </c>
      <c r="H7" s="40">
        <f>COUNTIFS(一览!$D$2:$D$1423,进度!$D7,一览!$L$2:$L$1423,进度!$H$1)</f>
        <v>0</v>
      </c>
      <c r="I7" s="40">
        <f>COUNTIFS(一览!$D$2:$D$1423,进度!$D7,一览!$L$2:$L$1423,进度!$I$1)</f>
        <v>0</v>
      </c>
      <c r="J7" s="40">
        <f>COUNTIFS(一览!$D$2:$D$1423,进度!$D7,一览!$L$2:$L$1423,进度!$J$1)</f>
        <v>0</v>
      </c>
      <c r="L7" s="127" t="s">
        <v>301</v>
      </c>
      <c r="M7" s="127" t="s">
        <v>166</v>
      </c>
      <c r="N7" s="18"/>
    </row>
    <row r="8" spans="1:14" ht="14.4">
      <c r="B8" s="135">
        <v>3</v>
      </c>
      <c r="C8" s="134" t="s">
        <v>159</v>
      </c>
      <c r="D8" s="41" t="s">
        <v>159</v>
      </c>
      <c r="F8" s="40">
        <f>COUNTIF(一览!$D$2:$D$1423,进度!$D8)</f>
        <v>1</v>
      </c>
      <c r="G8" s="40">
        <f>COUNTIFS(一览!$D$2:$D$1423,进度!$D8,一览!$L$2:$L$1423,进度!$G$1)</f>
        <v>1</v>
      </c>
      <c r="H8" s="40">
        <f>COUNTIFS(一览!$D$2:$D$1423,进度!$D8,一览!$L$2:$L$1423,进度!$H$1)</f>
        <v>0</v>
      </c>
      <c r="I8" s="40">
        <f>COUNTIFS(一览!$D$2:$D$1423,进度!$D8,一览!$L$2:$L$1423,进度!$I$1)</f>
        <v>0</v>
      </c>
      <c r="J8" s="40">
        <f>COUNTIFS(一览!$D$2:$D$1423,进度!$D8,一览!$L$2:$L$1423,进度!$J$1)</f>
        <v>0</v>
      </c>
      <c r="L8" s="127" t="s">
        <v>148</v>
      </c>
      <c r="M8" s="127" t="s">
        <v>150</v>
      </c>
      <c r="N8" s="18"/>
    </row>
    <row r="9" spans="1:14" ht="14.4">
      <c r="B9" s="115">
        <v>4</v>
      </c>
      <c r="C9" s="130" t="s">
        <v>158</v>
      </c>
      <c r="D9" s="41" t="s">
        <v>158</v>
      </c>
      <c r="F9" s="40">
        <f>COUNTIF(一览!$D$2:$D$1423,进度!$D9)</f>
        <v>7</v>
      </c>
      <c r="G9" s="40">
        <f>COUNTIFS(一览!$D$2:$D$1423,进度!$D9,一览!$L$2:$L$1423,进度!$G$1)</f>
        <v>7</v>
      </c>
      <c r="H9" s="40">
        <f>COUNTIFS(一览!$D$2:$D$1423,进度!$D9,一览!$L$2:$L$1423,进度!$H$1)</f>
        <v>0</v>
      </c>
      <c r="I9" s="40">
        <f>COUNTIFS(一览!$D$2:$D$1423,进度!$D9,一览!$L$2:$L$1423,进度!$I$1)</f>
        <v>0</v>
      </c>
      <c r="J9" s="40">
        <f>COUNTIFS(一览!$D$2:$D$1423,进度!$D9,一览!$L$2:$L$1423,进度!$J$1)</f>
        <v>0</v>
      </c>
      <c r="L9" t="s">
        <v>83</v>
      </c>
      <c r="M9" s="127"/>
      <c r="N9" s="18"/>
    </row>
    <row r="10" spans="1:14" ht="14.4">
      <c r="B10" s="116">
        <v>5</v>
      </c>
      <c r="C10" s="131" t="s">
        <v>155</v>
      </c>
      <c r="D10" s="41" t="s">
        <v>322</v>
      </c>
      <c r="F10" s="40">
        <f>COUNTIF(一览!$D$2:$D$1423,进度!$D10)</f>
        <v>1</v>
      </c>
      <c r="G10" s="40">
        <f>COUNTIFS(一览!$D$2:$D$1423,进度!$D10,一览!$L$2:$L$1423,进度!$G$1)</f>
        <v>1</v>
      </c>
      <c r="H10" s="40">
        <f>COUNTIFS(一览!$D$2:$D$1423,进度!$D10,一览!$L$2:$L$1423,进度!$H$1)</f>
        <v>0</v>
      </c>
      <c r="I10" s="40">
        <f>COUNTIFS(一览!$D$2:$D$1423,进度!$D10,一览!$L$2:$L$1423,进度!$I$1)</f>
        <v>0</v>
      </c>
      <c r="J10" s="40">
        <f>COUNTIFS(一览!$D$2:$D$1423,进度!$D10,一览!$L$2:$L$1423,进度!$J$1)</f>
        <v>0</v>
      </c>
      <c r="M10" s="127"/>
      <c r="N10" s="127"/>
    </row>
    <row r="11" spans="1:14" ht="14.4">
      <c r="B11" s="194"/>
      <c r="C11" s="191"/>
      <c r="D11" s="192" t="s">
        <v>323</v>
      </c>
      <c r="E11" s="152"/>
      <c r="F11" s="190">
        <f>COUNTIF(一览!$D$2:$D$1423,进度!$D11)</f>
        <v>1</v>
      </c>
      <c r="G11" s="190">
        <f>COUNTIFS(一览!$D$2:$D$1423,进度!$D11,一览!$L$2:$L$1423,进度!$G$1)</f>
        <v>0</v>
      </c>
      <c r="H11" s="190">
        <f>COUNTIFS(一览!$D$2:$D$1423,进度!$D11,一览!$L$2:$L$1423,进度!$H$1)</f>
        <v>0</v>
      </c>
      <c r="I11" s="190">
        <f>COUNTIFS(一览!$D$2:$D$1423,进度!$D11,一览!$L$2:$L$1423,进度!$I$1)</f>
        <v>0</v>
      </c>
      <c r="J11" s="190">
        <f>COUNTIFS(一览!$D$2:$D$1423,进度!$D11,一览!$L$2:$L$1423,进度!$J$1)</f>
        <v>1</v>
      </c>
      <c r="M11" s="127"/>
      <c r="N11" s="127"/>
    </row>
    <row r="12" spans="1:14" ht="13.5" customHeight="1">
      <c r="B12" s="117"/>
      <c r="C12" s="132"/>
      <c r="D12" s="41" t="s">
        <v>324</v>
      </c>
      <c r="F12" s="40">
        <f>COUNTIF(一览!$D$2:$D$1423,进度!$D12)</f>
        <v>34</v>
      </c>
      <c r="G12" s="40">
        <f>COUNTIFS(一览!$D$2:$D$1423,进度!$D12,一览!$L$2:$L$1423,进度!$G$1)</f>
        <v>34</v>
      </c>
      <c r="H12" s="40">
        <f>COUNTIFS(一览!$D$2:$D$1423,进度!$D12,一览!$L$2:$L$1423,进度!$H$1)</f>
        <v>0</v>
      </c>
      <c r="I12" s="40">
        <f>COUNTIFS(一览!$D$2:$D$1423,进度!$D12,一览!$L$2:$L$1423,进度!$I$1)</f>
        <v>0</v>
      </c>
      <c r="J12" s="40">
        <f>COUNTIFS(一览!$D$2:$D$1423,进度!$D12,一览!$L$2:$L$1423,进度!$J$1)</f>
        <v>0</v>
      </c>
    </row>
    <row r="13" spans="1:14" ht="13.5" customHeight="1">
      <c r="B13" s="117"/>
      <c r="C13" s="132"/>
      <c r="D13" s="41" t="s">
        <v>325</v>
      </c>
      <c r="F13" s="40">
        <f>COUNTIF(一览!$D$2:$D$1423,进度!$D13)</f>
        <v>37</v>
      </c>
      <c r="G13" s="40">
        <f>COUNTIFS(一览!$D$2:$D$1423,进度!$D13,一览!$L$2:$L$1423,进度!$G$1)</f>
        <v>37</v>
      </c>
      <c r="H13" s="40">
        <f>COUNTIFS(一览!$D$2:$D$1423,进度!$D13,一览!$L$2:$L$1423,进度!$H$1)</f>
        <v>0</v>
      </c>
      <c r="I13" s="40">
        <f>COUNTIFS(一览!$D$2:$D$1423,进度!$D13,一览!$L$2:$L$1423,进度!$I$1)</f>
        <v>0</v>
      </c>
      <c r="J13" s="40">
        <f>COUNTIFS(一览!$D$2:$D$1423,进度!$D13,一览!$L$2:$L$1423,进度!$J$1)</f>
        <v>0</v>
      </c>
      <c r="M13" s="127"/>
      <c r="N13" s="127"/>
    </row>
    <row r="14" spans="1:14" ht="13.5" customHeight="1">
      <c r="B14" s="117"/>
      <c r="C14" s="132"/>
      <c r="D14" s="41" t="s">
        <v>326</v>
      </c>
      <c r="F14" s="40">
        <f>COUNTIF(一览!$D$2:$D$1423,进度!$D14)</f>
        <v>35</v>
      </c>
      <c r="G14" s="40">
        <f>COUNTIFS(一览!$D$2:$D$1423,进度!$D14,一览!$L$2:$L$1423,进度!$G$1)</f>
        <v>35</v>
      </c>
      <c r="H14" s="40">
        <f>COUNTIFS(一览!$D$2:$D$1423,进度!$D14,一览!$L$2:$L$1423,进度!$H$1)</f>
        <v>0</v>
      </c>
      <c r="I14" s="40">
        <f>COUNTIFS(一览!$D$2:$D$1423,进度!$D14,一览!$L$2:$L$1423,进度!$I$1)</f>
        <v>0</v>
      </c>
      <c r="J14" s="40">
        <f>COUNTIFS(一览!$D$2:$D$1423,进度!$D14,一览!$L$2:$L$1423,进度!$J$1)</f>
        <v>0</v>
      </c>
      <c r="M14" s="127"/>
      <c r="N14" s="127"/>
    </row>
    <row r="15" spans="1:14" ht="13.5" customHeight="1">
      <c r="B15" s="117"/>
      <c r="C15" s="132"/>
      <c r="D15" s="41" t="s">
        <v>327</v>
      </c>
      <c r="F15" s="40">
        <f>COUNTIF(一览!$D$2:$D$1423,进度!$D15)</f>
        <v>42</v>
      </c>
      <c r="G15" s="40">
        <f>COUNTIFS(一览!$D$2:$D$1423,进度!$D15,一览!$L$2:$L$1423,进度!$G$1)</f>
        <v>42</v>
      </c>
      <c r="H15" s="40">
        <f>COUNTIFS(一览!$D$2:$D$1423,进度!$D15,一览!$L$2:$L$1423,进度!$H$1)</f>
        <v>0</v>
      </c>
      <c r="I15" s="40">
        <f>COUNTIFS(一览!$D$2:$D$1423,进度!$D15,一览!$L$2:$L$1423,进度!$I$1)</f>
        <v>0</v>
      </c>
      <c r="J15" s="40">
        <f>COUNTIFS(一览!$D$2:$D$1423,进度!$D15,一览!$L$2:$L$1423,进度!$J$1)</f>
        <v>0</v>
      </c>
      <c r="M15" s="127"/>
      <c r="N15" s="127"/>
    </row>
    <row r="16" spans="1:14" ht="13.5" customHeight="1">
      <c r="B16" s="117"/>
      <c r="C16" s="132"/>
      <c r="D16" s="41" t="s">
        <v>328</v>
      </c>
      <c r="F16" s="40">
        <f>COUNTIF(一览!$D$2:$D$1423,进度!$D16)</f>
        <v>25</v>
      </c>
      <c r="G16" s="40">
        <f>COUNTIFS(一览!$D$2:$D$1423,进度!$D16,一览!$L$2:$L$1423,进度!$G$1)</f>
        <v>25</v>
      </c>
      <c r="H16" s="40">
        <f>COUNTIFS(一览!$D$2:$D$1423,进度!$D16,一览!$L$2:$L$1423,进度!$H$1)</f>
        <v>0</v>
      </c>
      <c r="I16" s="40">
        <f>COUNTIFS(一览!$D$2:$D$1423,进度!$D16,一览!$L$2:$L$1423,进度!$I$1)</f>
        <v>0</v>
      </c>
      <c r="J16" s="40">
        <f>COUNTIFS(一览!$D$2:$D$1423,进度!$D16,一览!$L$2:$L$1423,进度!$J$1)</f>
        <v>0</v>
      </c>
      <c r="M16" s="127"/>
      <c r="N16" s="127"/>
    </row>
    <row r="17" spans="2:14" ht="13.5" customHeight="1">
      <c r="B17" s="117"/>
      <c r="C17" s="132"/>
      <c r="D17" s="41" t="s">
        <v>329</v>
      </c>
      <c r="F17" s="40">
        <f>COUNTIF(一览!$D$2:$D$1423,进度!$D17)</f>
        <v>35</v>
      </c>
      <c r="G17" s="40">
        <f>COUNTIFS(一览!$D$2:$D$1423,进度!$D17,一览!$L$2:$L$1423,进度!$G$1)</f>
        <v>35</v>
      </c>
      <c r="H17" s="40">
        <f>COUNTIFS(一览!$D$2:$D$1423,进度!$D17,一览!$L$2:$L$1423,进度!$H$1)</f>
        <v>0</v>
      </c>
      <c r="I17" s="40">
        <f>COUNTIFS(一览!$D$2:$D$1423,进度!$D17,一览!$L$2:$L$1423,进度!$I$1)</f>
        <v>0</v>
      </c>
      <c r="J17" s="40">
        <f>COUNTIFS(一览!$D$2:$D$1423,进度!$D17,一览!$L$2:$L$1423,进度!$J$1)</f>
        <v>0</v>
      </c>
      <c r="M17" s="127"/>
      <c r="N17" s="127"/>
    </row>
    <row r="18" spans="2:14" ht="13.5" customHeight="1">
      <c r="B18" s="117"/>
      <c r="C18" s="132"/>
      <c r="D18" s="41" t="s">
        <v>330</v>
      </c>
      <c r="F18" s="40">
        <f>COUNTIF(一览!$D$2:$D$1423,进度!$D18)</f>
        <v>1</v>
      </c>
      <c r="G18" s="40">
        <f>COUNTIFS(一览!$D$2:$D$1423,进度!$D18,一览!$L$2:$L$1423,进度!$G$1)</f>
        <v>1</v>
      </c>
      <c r="H18" s="40">
        <f>COUNTIFS(一览!$D$2:$D$1423,进度!$D18,一览!$L$2:$L$1423,进度!$H$1)</f>
        <v>0</v>
      </c>
      <c r="I18" s="40">
        <f>COUNTIFS(一览!$D$2:$D$1423,进度!$D18,一览!$L$2:$L$1423,进度!$I$1)</f>
        <v>0</v>
      </c>
      <c r="J18" s="40">
        <f>COUNTIFS(一览!$D$2:$D$1423,进度!$D18,一览!$L$2:$L$1423,进度!$J$1)</f>
        <v>0</v>
      </c>
      <c r="M18" s="127"/>
      <c r="N18" s="127"/>
    </row>
    <row r="19" spans="2:14" ht="13.5" customHeight="1">
      <c r="B19" s="138"/>
      <c r="C19" s="132"/>
      <c r="D19" s="41" t="s">
        <v>331</v>
      </c>
      <c r="F19" s="40">
        <f>COUNTIF(一览!$D$2:$D$1423,进度!$D19)</f>
        <v>1</v>
      </c>
      <c r="G19" s="40">
        <f>COUNTIFS(一览!$D$2:$D$1423,进度!$D19,一览!$L$2:$L$1423,进度!$G$1)</f>
        <v>0</v>
      </c>
      <c r="H19" s="40">
        <f>COUNTIFS(一览!$D$2:$D$1423,进度!$D19,一览!$L$2:$L$1423,进度!$H$1)</f>
        <v>0</v>
      </c>
      <c r="I19" s="40">
        <f>COUNTIFS(一览!$D$2:$D$1423,进度!$D19,一览!$L$2:$L$1423,进度!$I$1)</f>
        <v>0</v>
      </c>
      <c r="J19" s="40">
        <f>COUNTIFS(一览!$D$2:$D$1423,进度!$D19,一览!$L$2:$L$1423,进度!$J$1)</f>
        <v>0</v>
      </c>
      <c r="M19" s="127"/>
      <c r="N19" s="127"/>
    </row>
    <row r="20" spans="2:14" ht="13.5" customHeight="1">
      <c r="B20" s="116">
        <v>6</v>
      </c>
      <c r="C20" s="131" t="s">
        <v>156</v>
      </c>
      <c r="D20" s="41" t="s">
        <v>311</v>
      </c>
      <c r="F20" s="40">
        <f>COUNTIF(一览!$D$2:$D$1423,进度!$D20)</f>
        <v>1</v>
      </c>
      <c r="G20" s="40">
        <f>COUNTIFS(一览!$D$2:$D$1423,进度!$D20,一览!$L$2:$L$1423,进度!$G$1)</f>
        <v>1</v>
      </c>
      <c r="H20" s="40">
        <f>COUNTIFS(一览!$D$2:$D$1423,进度!$D20,一览!$L$2:$L$1423,进度!$H$1)</f>
        <v>0</v>
      </c>
      <c r="I20" s="40">
        <f>COUNTIFS(一览!$D$2:$D$1423,进度!$D20,一览!$L$2:$L$1423,进度!$I$1)</f>
        <v>0</v>
      </c>
      <c r="J20" s="40">
        <f>COUNTIFS(一览!$D$2:$D$1423,进度!$D20,一览!$L$2:$L$1423,进度!$J$1)</f>
        <v>0</v>
      </c>
      <c r="M20" s="127"/>
      <c r="N20" s="127"/>
    </row>
    <row r="21" spans="2:14" ht="13.5" customHeight="1">
      <c r="B21" s="195"/>
      <c r="C21" s="191"/>
      <c r="D21" s="192" t="s">
        <v>312</v>
      </c>
      <c r="E21" s="152"/>
      <c r="F21" s="190">
        <f>COUNTIF(一览!$D$2:$D$1423,进度!$D21)</f>
        <v>1</v>
      </c>
      <c r="G21" s="190">
        <f>COUNTIFS(一览!$D$2:$D$1423,进度!$D21,一览!$L$2:$L$1423,进度!$G$1)</f>
        <v>0</v>
      </c>
      <c r="H21" s="190">
        <f>COUNTIFS(一览!$D$2:$D$1423,进度!$D21,一览!$L$2:$L$1423,进度!$H$1)</f>
        <v>0</v>
      </c>
      <c r="I21" s="190">
        <f>COUNTIFS(一览!$D$2:$D$1423,进度!$D21,一览!$L$2:$L$1423,进度!$I$1)</f>
        <v>0</v>
      </c>
      <c r="J21" s="190">
        <f>COUNTIFS(一览!$D$2:$D$1423,进度!$D21,一览!$L$2:$L$1423,进度!$J$1)</f>
        <v>1</v>
      </c>
      <c r="M21" s="127"/>
      <c r="N21" s="127"/>
    </row>
    <row r="22" spans="2:14" ht="13.5" customHeight="1">
      <c r="B22" s="136"/>
      <c r="C22" s="132"/>
      <c r="D22" s="41" t="s">
        <v>313</v>
      </c>
      <c r="F22" s="40">
        <f>COUNTIF(一览!$D$2:$D$1423,进度!$D22)</f>
        <v>4</v>
      </c>
      <c r="G22" s="40">
        <f>COUNTIFS(一览!$D$2:$D$1423,进度!$D22,一览!$L$2:$L$1423,进度!$G$1)</f>
        <v>4</v>
      </c>
      <c r="H22" s="40">
        <f>COUNTIFS(一览!$D$2:$D$1423,进度!$D22,一览!$L$2:$L$1423,进度!$H$1)</f>
        <v>0</v>
      </c>
      <c r="I22" s="40">
        <f>COUNTIFS(一览!$D$2:$D$1423,进度!$D22,一览!$L$2:$L$1423,进度!$I$1)</f>
        <v>0</v>
      </c>
      <c r="J22" s="40">
        <f>COUNTIFS(一览!$D$2:$D$1423,进度!$D22,一览!$L$2:$L$1423,进度!$J$1)</f>
        <v>0</v>
      </c>
    </row>
    <row r="23" spans="2:14" ht="14.4">
      <c r="B23" s="136"/>
      <c r="C23" s="132"/>
      <c r="D23" s="41" t="s">
        <v>314</v>
      </c>
      <c r="F23" s="40">
        <f>COUNTIF(一览!$D$2:$D$1423,进度!$D23)</f>
        <v>3</v>
      </c>
      <c r="G23" s="40">
        <f>COUNTIFS(一览!$D$2:$D$1423,进度!$D23,一览!$L$2:$L$1423,进度!$G$1)</f>
        <v>3</v>
      </c>
      <c r="H23" s="40">
        <f>COUNTIFS(一览!$D$2:$D$1423,进度!$D23,一览!$L$2:$L$1423,进度!$H$1)</f>
        <v>0</v>
      </c>
      <c r="I23" s="40">
        <f>COUNTIFS(一览!$D$2:$D$1423,进度!$D23,一览!$L$2:$L$1423,进度!$I$1)</f>
        <v>0</v>
      </c>
      <c r="J23" s="40">
        <f>COUNTIFS(一览!$D$2:$D$1423,进度!$D23,一览!$L$2:$L$1423,进度!$J$1)</f>
        <v>0</v>
      </c>
    </row>
    <row r="24" spans="2:14" ht="14.4">
      <c r="B24" s="136"/>
      <c r="C24" s="132"/>
      <c r="D24" s="41" t="s">
        <v>310</v>
      </c>
      <c r="F24" s="40">
        <f>COUNTIF(一览!$D$2:$D$1423,进度!$D24)</f>
        <v>3</v>
      </c>
      <c r="G24" s="40">
        <f>COUNTIFS(一览!$D$2:$D$1423,进度!$D24,一览!$L$2:$L$1423,进度!$G$1)</f>
        <v>3</v>
      </c>
      <c r="H24" s="40">
        <f>COUNTIFS(一览!$D$2:$D$1423,进度!$D24,一览!$L$2:$L$1423,进度!$H$1)</f>
        <v>0</v>
      </c>
      <c r="I24" s="40">
        <f>COUNTIFS(一览!$D$2:$D$1423,进度!$D24,一览!$L$2:$L$1423,进度!$I$1)</f>
        <v>0</v>
      </c>
      <c r="J24" s="40">
        <f>COUNTIFS(一览!$D$2:$D$1423,进度!$D24,一览!$L$2:$L$1423,进度!$J$1)</f>
        <v>0</v>
      </c>
    </row>
    <row r="25" spans="2:14" ht="14.4">
      <c r="B25" s="136"/>
      <c r="C25" s="132"/>
      <c r="D25" s="41" t="s">
        <v>315</v>
      </c>
      <c r="F25" s="40">
        <f>COUNTIF(一览!$D$2:$D$1423,进度!$D25)</f>
        <v>10</v>
      </c>
      <c r="G25" s="40">
        <f>COUNTIFS(一览!$D$2:$D$1423,进度!$D25,一览!$L$2:$L$1423,进度!$G$1)</f>
        <v>10</v>
      </c>
      <c r="H25" s="40">
        <f>COUNTIFS(一览!$D$2:$D$1423,进度!$D25,一览!$L$2:$L$1423,进度!$H$1)</f>
        <v>0</v>
      </c>
      <c r="I25" s="40">
        <f>COUNTIFS(一览!$D$2:$D$1423,进度!$D25,一览!$L$2:$L$1423,进度!$I$1)</f>
        <v>0</v>
      </c>
      <c r="J25" s="40">
        <f>COUNTIFS(一览!$D$2:$D$1423,进度!$D25,一览!$L$2:$L$1423,进度!$J$1)</f>
        <v>0</v>
      </c>
    </row>
    <row r="26" spans="2:14" ht="14.4">
      <c r="B26" s="137"/>
      <c r="C26" s="133"/>
      <c r="D26" s="41" t="s">
        <v>316</v>
      </c>
      <c r="F26" s="40">
        <f>COUNTIF(一览!$D$2:$D$1423,进度!$D26)</f>
        <v>9</v>
      </c>
      <c r="G26" s="40">
        <f>COUNTIFS(一览!$D$2:$D$1423,进度!$D26,一览!$L$2:$L$1423,进度!$G$1)</f>
        <v>9</v>
      </c>
      <c r="H26" s="40">
        <f>COUNTIFS(一览!$D$2:$D$1423,进度!$D26,一览!$L$2:$L$1423,进度!$H$1)</f>
        <v>0</v>
      </c>
      <c r="I26" s="40">
        <f>COUNTIFS(一览!$D$2:$D$1423,进度!$D26,一览!$L$2:$L$1423,进度!$I$1)</f>
        <v>0</v>
      </c>
      <c r="J26" s="40">
        <f>COUNTIFS(一览!$D$2:$D$1423,进度!$D26,一览!$L$2:$L$1423,进度!$J$1)</f>
        <v>0</v>
      </c>
    </row>
    <row r="27" spans="2:14" ht="13.95" customHeight="1">
      <c r="B27" s="116">
        <v>7</v>
      </c>
      <c r="C27" s="104" t="s">
        <v>157</v>
      </c>
      <c r="D27" s="41" t="s">
        <v>317</v>
      </c>
      <c r="F27" s="40">
        <f>COUNTIF(一览!$D$2:$D$1423,进度!$D27)</f>
        <v>1</v>
      </c>
      <c r="G27" s="40">
        <f>COUNTIFS(一览!$D$2:$D$1423,进度!$D27,一览!$L$2:$L$1423,进度!$G$1)</f>
        <v>1</v>
      </c>
      <c r="H27" s="40">
        <f>COUNTIFS(一览!$D$2:$D$1423,进度!$D27,一览!$L$2:$L$1423,进度!$H$1)</f>
        <v>0</v>
      </c>
      <c r="I27" s="40">
        <f>COUNTIFS(一览!$D$2:$D$1423,进度!$D27,一览!$L$2:$L$1423,进度!$I$1)</f>
        <v>0</v>
      </c>
      <c r="J27" s="40">
        <f>COUNTIFS(一览!$D$2:$D$1423,进度!$D27,一览!$L$2:$L$1423,进度!$J$1)</f>
        <v>0</v>
      </c>
    </row>
    <row r="28" spans="2:14" ht="13.95" customHeight="1">
      <c r="B28" s="194"/>
      <c r="C28" s="196"/>
      <c r="D28" s="192" t="s">
        <v>318</v>
      </c>
      <c r="E28" s="152"/>
      <c r="F28" s="190">
        <f>COUNTIF(一览!$D$2:$D$1423,进度!$D28)</f>
        <v>1</v>
      </c>
      <c r="G28" s="190">
        <f>COUNTIFS(一览!$D$2:$D$1423,进度!$D28,一览!$L$2:$L$1423,进度!$G$1)</f>
        <v>0</v>
      </c>
      <c r="H28" s="190">
        <f>COUNTIFS(一览!$D$2:$D$1423,进度!$D28,一览!$L$2:$L$1423,进度!$H$1)</f>
        <v>0</v>
      </c>
      <c r="I28" s="190">
        <f>COUNTIFS(一览!$D$2:$D$1423,进度!$D28,一览!$L$2:$L$1423,进度!$I$1)</f>
        <v>0</v>
      </c>
      <c r="J28" s="190">
        <f>COUNTIFS(一览!$D$2:$D$1423,进度!$D28,一览!$L$2:$L$1423,进度!$J$1)</f>
        <v>1</v>
      </c>
    </row>
    <row r="29" spans="2:14" ht="13.95" customHeight="1">
      <c r="B29" s="117"/>
      <c r="C29" s="118"/>
      <c r="D29" s="41" t="s">
        <v>319</v>
      </c>
      <c r="F29" s="40">
        <f>COUNTIF(一览!$D$2:$D$1423,进度!$D29)</f>
        <v>39</v>
      </c>
      <c r="G29" s="40">
        <f>COUNTIFS(一览!$D$2:$D$1423,进度!$D29,一览!$L$2:$L$1423,进度!$G$1)</f>
        <v>38</v>
      </c>
      <c r="H29" s="40">
        <f>COUNTIFS(一览!$D$2:$D$1423,进度!$D29,一览!$L$2:$L$1423,进度!$H$1)</f>
        <v>0</v>
      </c>
      <c r="I29" s="40">
        <f>COUNTIFS(一览!$D$2:$D$1423,进度!$D29,一览!$L$2:$L$1423,进度!$I$1)</f>
        <v>0</v>
      </c>
      <c r="J29" s="40">
        <f>COUNTIFS(一览!$D$2:$D$1423,进度!$D29,一览!$L$2:$L$1423,进度!$J$1)</f>
        <v>1</v>
      </c>
    </row>
    <row r="30" spans="2:14" ht="13.95" customHeight="1">
      <c r="B30" s="117"/>
      <c r="C30" s="118"/>
      <c r="D30" s="41" t="s">
        <v>320</v>
      </c>
      <c r="F30" s="40">
        <f>COUNTIF(一览!$D$2:$D$1423,进度!$D30)</f>
        <v>25</v>
      </c>
      <c r="G30" s="40">
        <f>COUNTIFS(一览!$D$2:$D$1423,进度!$D30,一览!$L$2:$L$1423,进度!$G$1)</f>
        <v>25</v>
      </c>
      <c r="H30" s="40">
        <f>COUNTIFS(一览!$D$2:$D$1423,进度!$D30,一览!$L$2:$L$1423,进度!$H$1)</f>
        <v>0</v>
      </c>
      <c r="I30" s="40">
        <f>COUNTIFS(一览!$D$2:$D$1423,进度!$D30,一览!$L$2:$L$1423,进度!$I$1)</f>
        <v>0</v>
      </c>
      <c r="J30" s="40">
        <f>COUNTIFS(一览!$D$2:$D$1423,进度!$D30,一览!$L$2:$L$1423,进度!$J$1)</f>
        <v>0</v>
      </c>
    </row>
    <row r="31" spans="2:14" ht="13.95" customHeight="1">
      <c r="B31" s="138"/>
      <c r="C31" s="118"/>
      <c r="D31" s="41" t="s">
        <v>321</v>
      </c>
      <c r="F31" s="40">
        <f>COUNTIF(一览!$D$2:$D$1423,进度!$D31)</f>
        <v>25</v>
      </c>
      <c r="G31" s="40">
        <f>COUNTIFS(一览!$D$2:$D$1423,进度!$D31,一览!$L$2:$L$1423,进度!$G$1)</f>
        <v>19</v>
      </c>
      <c r="H31" s="40">
        <f>COUNTIFS(一览!$D$2:$D$1423,进度!$D31,一览!$L$2:$L$1423,进度!$H$1)</f>
        <v>5</v>
      </c>
      <c r="I31" s="40">
        <f>COUNTIFS(一览!$D$2:$D$1423,进度!$D31,一览!$L$2:$L$1423,进度!$I$1)</f>
        <v>0</v>
      </c>
      <c r="J31" s="40">
        <f>COUNTIFS(一览!$D$2:$D$1423,进度!$D31,一览!$L$2:$L$1423,进度!$J$1)</f>
        <v>1</v>
      </c>
    </row>
    <row r="32" spans="2:14" ht="14.4">
      <c r="B32" s="204">
        <v>8</v>
      </c>
      <c r="C32" s="188" t="s">
        <v>160</v>
      </c>
      <c r="D32" s="189" t="s">
        <v>161</v>
      </c>
      <c r="E32" s="152"/>
      <c r="F32" s="190">
        <f>COUNTIF(一览!$D$2:$D$1423,进度!$D32)</f>
        <v>1</v>
      </c>
      <c r="G32" s="190">
        <f>COUNTIFS(一览!$D$2:$D$1423,进度!$D32,一览!$L$2:$L$1423,进度!$G$1)</f>
        <v>0</v>
      </c>
      <c r="H32" s="190">
        <f>COUNTIFS(一览!$D$2:$D$1423,进度!$D32,一览!$L$2:$L$1423,进度!$H$1)</f>
        <v>0</v>
      </c>
      <c r="I32" s="190">
        <f>COUNTIFS(一览!$D$2:$D$1423,进度!$D32,一览!$L$2:$L$1423,进度!$I$1)</f>
        <v>0</v>
      </c>
      <c r="J32" s="190">
        <f>COUNTIFS(一览!$D$2:$D$1423,进度!$D32,一览!$L$2:$L$1423,进度!$J$1)</f>
        <v>0</v>
      </c>
    </row>
    <row r="33" spans="2:17" ht="14.4">
      <c r="B33" s="205"/>
      <c r="C33" s="191" t="s">
        <v>165</v>
      </c>
      <c r="D33" s="192" t="s">
        <v>162</v>
      </c>
      <c r="E33" s="152"/>
      <c r="F33" s="190">
        <f>COUNTIF(一览!$D$2:$D$1423,进度!$D33)</f>
        <v>1</v>
      </c>
      <c r="G33" s="190">
        <f>COUNTIFS(一览!$D$2:$D$1423,进度!$D33,一览!$L$2:$L$1423,进度!$G$1)</f>
        <v>0</v>
      </c>
      <c r="H33" s="190">
        <f>COUNTIFS(一览!$D$2:$D$1423,进度!$D33,一览!$L$2:$L$1423,进度!$H$1)</f>
        <v>0</v>
      </c>
      <c r="I33" s="190">
        <f>COUNTIFS(一览!$D$2:$D$1423,进度!$D33,一览!$L$2:$L$1423,进度!$I$1)</f>
        <v>0</v>
      </c>
      <c r="J33" s="190">
        <f>COUNTIFS(一览!$D$2:$D$1423,进度!$D33,一览!$L$2:$L$1423,进度!$J$1)</f>
        <v>0</v>
      </c>
    </row>
    <row r="34" spans="2:17" ht="14.4">
      <c r="B34" s="205"/>
      <c r="C34" s="191"/>
      <c r="D34" s="192" t="s">
        <v>163</v>
      </c>
      <c r="E34" s="152"/>
      <c r="F34" s="190">
        <f>COUNTIF(一览!$D$2:$D$1423,进度!$D34)</f>
        <v>1</v>
      </c>
      <c r="G34" s="190">
        <f>COUNTIFS(一览!$D$2:$D$1423,进度!$D34,一览!$L$2:$L$1423,进度!$G$1)</f>
        <v>0</v>
      </c>
      <c r="H34" s="190">
        <f>COUNTIFS(一览!$D$2:$D$1423,进度!$D34,一览!$L$2:$L$1423,进度!$H$1)</f>
        <v>0</v>
      </c>
      <c r="I34" s="190">
        <f>COUNTIFS(一览!$D$2:$D$1423,进度!$D34,一览!$L$2:$L$1423,进度!$I$1)</f>
        <v>0</v>
      </c>
      <c r="J34" s="190">
        <f>COUNTIFS(一览!$D$2:$D$1423,进度!$D34,一览!$L$2:$L$1423,进度!$J$1)</f>
        <v>0</v>
      </c>
    </row>
    <row r="35" spans="2:17" ht="14.4">
      <c r="B35" s="205"/>
      <c r="C35" s="191"/>
      <c r="D35" s="192" t="s">
        <v>517</v>
      </c>
      <c r="E35" s="152"/>
      <c r="F35" s="190">
        <f>COUNTIF(一览!$D$2:$D$1423,进度!$D35)</f>
        <v>1</v>
      </c>
      <c r="G35" s="190">
        <f>COUNTIFS(一览!$D$2:$D$1423,进度!$D35,一览!$L$2:$L$1423,进度!$G$1)</f>
        <v>0</v>
      </c>
      <c r="H35" s="190">
        <f>COUNTIFS(一览!$D$2:$D$1423,进度!$D35,一览!$L$2:$L$1423,进度!$H$1)</f>
        <v>0</v>
      </c>
      <c r="I35" s="190">
        <f>COUNTIFS(一览!$D$2:$D$1423,进度!$D35,一览!$L$2:$L$1423,进度!$I$1)</f>
        <v>0</v>
      </c>
      <c r="J35" s="190">
        <f>COUNTIFS(一览!$D$2:$D$1423,进度!$D35,一览!$L$2:$L$1423,进度!$J$1)</f>
        <v>0</v>
      </c>
    </row>
    <row r="36" spans="2:17" ht="14.4">
      <c r="B36" s="206"/>
      <c r="C36" s="193"/>
      <c r="D36" s="192" t="s">
        <v>164</v>
      </c>
      <c r="E36" s="152"/>
      <c r="F36" s="190">
        <f>COUNTIF(一览!$D$2:$D$1423,进度!$D36)</f>
        <v>1</v>
      </c>
      <c r="G36" s="190">
        <f>COUNTIFS(一览!$D$2:$D$1423,进度!$D36,一览!$L$2:$L$1423,进度!$G$1)</f>
        <v>0</v>
      </c>
      <c r="H36" s="190">
        <f>COUNTIFS(一览!$D$2:$D$1423,进度!$D36,一览!$L$2:$L$1423,进度!$H$1)</f>
        <v>0</v>
      </c>
      <c r="I36" s="190">
        <f>COUNTIFS(一览!$D$2:$D$1423,进度!$D36,一览!$L$2:$L$1423,进度!$I$1)</f>
        <v>0</v>
      </c>
      <c r="J36" s="190">
        <f>COUNTIFS(一览!$D$2:$D$1423,进度!$D36,一览!$L$2:$L$1423,进度!$J$1)</f>
        <v>0</v>
      </c>
    </row>
    <row r="37" spans="2:17" ht="14.4">
      <c r="B37" s="42"/>
      <c r="C37" s="43"/>
      <c r="D37" s="44"/>
      <c r="F37" s="36"/>
      <c r="G37" s="36"/>
      <c r="H37" s="36"/>
      <c r="I37" s="36"/>
      <c r="J37" s="36"/>
    </row>
    <row r="38" spans="2:17" ht="14.4">
      <c r="B38" s="42"/>
      <c r="C38" s="43"/>
      <c r="D38" s="44"/>
      <c r="F38" s="36"/>
      <c r="G38" s="36"/>
      <c r="H38" s="36"/>
      <c r="I38" s="36"/>
      <c r="J38" s="36"/>
    </row>
    <row r="39" spans="2:17" ht="14.4">
      <c r="B39" s="42"/>
      <c r="C39" s="43"/>
      <c r="D39" s="44"/>
      <c r="F39" s="36"/>
      <c r="G39" s="36"/>
      <c r="H39" s="36"/>
      <c r="I39" s="36"/>
      <c r="J39" s="36"/>
    </row>
    <row r="40" spans="2:17" ht="14.4">
      <c r="B40" s="42"/>
      <c r="C40" s="43"/>
      <c r="D40" s="44"/>
      <c r="F40" s="36"/>
      <c r="G40" s="36"/>
      <c r="H40" s="36"/>
      <c r="I40" s="36"/>
      <c r="J40" s="36"/>
    </row>
    <row r="42" spans="2:17" ht="14.4">
      <c r="M42" s="46" t="s">
        <v>88</v>
      </c>
      <c r="N42" s="46"/>
    </row>
    <row r="43" spans="2:17" ht="14.4">
      <c r="M43" s="18">
        <v>50</v>
      </c>
    </row>
    <row r="44" spans="2:17">
      <c r="K44" s="47"/>
      <c r="L44" s="48">
        <v>43202</v>
      </c>
      <c r="M44" s="48">
        <v>43203</v>
      </c>
      <c r="N44" s="48">
        <v>43204</v>
      </c>
      <c r="O44" s="48">
        <v>43205</v>
      </c>
      <c r="P44" s="48">
        <v>43206</v>
      </c>
      <c r="Q44" s="48">
        <v>43207</v>
      </c>
    </row>
    <row r="45" spans="2:17">
      <c r="K45" s="47" t="s">
        <v>89</v>
      </c>
      <c r="L45" s="47">
        <v>50</v>
      </c>
      <c r="M45" s="47">
        <f>L45+$M$43</f>
        <v>100</v>
      </c>
      <c r="N45" s="47">
        <f>M45+$M$43</f>
        <v>150</v>
      </c>
      <c r="O45" s="47">
        <f>N45+$M$43</f>
        <v>200</v>
      </c>
      <c r="P45" s="47">
        <f>O45+$M$43</f>
        <v>250</v>
      </c>
      <c r="Q45" s="47">
        <f>P45+$M$43</f>
        <v>300</v>
      </c>
    </row>
    <row r="46" spans="2:17">
      <c r="K46" s="47" t="s">
        <v>80</v>
      </c>
      <c r="L46" s="47">
        <f>COUNTIFS(一览!$L$2:$L$1423,进度!$K$46,一览!$K$2:$K$1423,进度!L$44)</f>
        <v>66</v>
      </c>
      <c r="M46" s="47">
        <f>COUNTIFS(一览!$L$2:$L$1423,进度!$K$46,一览!$K$2:$K$1423,进度!M$44)</f>
        <v>0</v>
      </c>
      <c r="N46" s="47">
        <f>COUNTIFS(一览!$L$2:$L$1423,进度!$K$46,一览!$K$2:$K$1423,进度!N$44)</f>
        <v>0</v>
      </c>
      <c r="O46" s="47">
        <f>COUNTIFS(一览!$L$2:$L$1423,进度!$K$46,一览!$K$2:$K$1423,进度!O$44)</f>
        <v>0</v>
      </c>
      <c r="P46" s="47">
        <f>COUNTIFS(一览!$L$2:$L$1423,进度!$K$46,一览!$K$2:$K$1423,进度!P$44)</f>
        <v>0</v>
      </c>
      <c r="Q46" s="47">
        <f>COUNTIFS(一览!$L$2:$L$1423,进度!$K$46,一览!$K$2:$K$1423,进度!Q$44)</f>
        <v>0</v>
      </c>
    </row>
    <row r="47" spans="2:17">
      <c r="K47" s="47" t="s">
        <v>81</v>
      </c>
      <c r="L47" s="47">
        <f>COUNTIFS(一览!$L$2:$L$1423,进度!$K$47,一览!$K$2:$K$1423,进度!L$44)</f>
        <v>0</v>
      </c>
      <c r="M47" s="47">
        <f>COUNTIFS(一览!$L$2:$L$1423,进度!$K$47,一览!$K$2:$K$1423,进度!M$44)</f>
        <v>0</v>
      </c>
      <c r="N47" s="47">
        <f>COUNTIFS(一览!$L$2:$L$1423,进度!$K$47,一览!$K$2:$K$1423,进度!N$44)</f>
        <v>0</v>
      </c>
      <c r="O47" s="47">
        <f>COUNTIFS(一览!$L$2:$L$1423,进度!$K$47,一览!$K$2:$K$1423,进度!O$44)</f>
        <v>0</v>
      </c>
      <c r="P47" s="47">
        <f>COUNTIFS(一览!$L$2:$L$1423,进度!$K$47,一览!$K$2:$K$1423,进度!P$44)</f>
        <v>0</v>
      </c>
      <c r="Q47" s="47">
        <f>COUNTIFS(一览!$L$2:$L$1423,进度!$K$47,一览!$K$2:$K$1423,进度!Q$44)</f>
        <v>0</v>
      </c>
    </row>
    <row r="48" spans="2:17">
      <c r="K48" s="47" t="s">
        <v>82</v>
      </c>
      <c r="L48" s="47">
        <f>COUNTIFS(一览!$L$2:$L$1423,进度!$K$48,一览!$K$2:$K$1423,进度!L$44)</f>
        <v>0</v>
      </c>
      <c r="M48" s="47">
        <f>COUNTIFS(一览!$L$2:$L$1423,进度!$K$47,一览!$K$2:$K$1423,进度!M$44)</f>
        <v>0</v>
      </c>
      <c r="N48" s="47">
        <f>COUNTIFS(一览!$L$2:$L$1423,进度!$K$47,一览!$K$2:$K$1423,进度!N$44)</f>
        <v>0</v>
      </c>
      <c r="O48" s="47">
        <f>COUNTIFS(一览!$L$2:$L$1423,进度!$K$47,一览!$K$2:$K$1423,进度!O$44)</f>
        <v>0</v>
      </c>
      <c r="P48" s="47">
        <f>COUNTIFS(一览!$L$2:$L$1423,进度!$K$47,一览!$K$2:$K$1423,进度!P$44)</f>
        <v>0</v>
      </c>
      <c r="Q48" s="47">
        <f>COUNTIFS(一览!$L$2:$L$1423,进度!$K$47,一览!$K$2:$K$1423,进度!Q$44)</f>
        <v>0</v>
      </c>
    </row>
    <row r="49" spans="4:17">
      <c r="K49" s="47" t="s">
        <v>90</v>
      </c>
      <c r="L49" s="47">
        <f>L46</f>
        <v>66</v>
      </c>
      <c r="M49" s="47">
        <f>L49+M46</f>
        <v>66</v>
      </c>
      <c r="N49" s="47">
        <f>M49+N46</f>
        <v>66</v>
      </c>
      <c r="O49" s="47">
        <f>N49+O46</f>
        <v>66</v>
      </c>
      <c r="P49" s="47">
        <f>O49+P46</f>
        <v>66</v>
      </c>
      <c r="Q49" s="47">
        <f>P49+Q46</f>
        <v>66</v>
      </c>
    </row>
    <row r="50" spans="4:17" ht="14.4">
      <c r="K50" s="47" t="s">
        <v>91</v>
      </c>
      <c r="L50" s="18">
        <f>SUM(L46:L48)</f>
        <v>66</v>
      </c>
      <c r="M50" s="18">
        <f>L50+SUM(M46:M48)</f>
        <v>66</v>
      </c>
      <c r="N50" s="18">
        <f>M50+SUM(N46:N48)</f>
        <v>66</v>
      </c>
      <c r="O50" s="18">
        <f>N50+SUM(O46:O48)</f>
        <v>66</v>
      </c>
      <c r="P50" s="18">
        <f>O50+SUM(P46:P48)</f>
        <v>66</v>
      </c>
      <c r="Q50" s="18">
        <f>P50+SUM(Q46:Q48)</f>
        <v>66</v>
      </c>
    </row>
    <row r="52" spans="4:17" ht="14.4">
      <c r="K52" s="47" t="s">
        <v>92</v>
      </c>
      <c r="L52" s="18">
        <f t="shared" ref="L52:Q52" si="0">MAX($F$2-L$45,0)</f>
        <v>335</v>
      </c>
      <c r="M52" s="18">
        <f t="shared" si="0"/>
        <v>285</v>
      </c>
      <c r="N52" s="18">
        <f t="shared" si="0"/>
        <v>235</v>
      </c>
      <c r="O52" s="18">
        <f t="shared" si="0"/>
        <v>185</v>
      </c>
      <c r="P52" s="18">
        <f t="shared" si="0"/>
        <v>135</v>
      </c>
      <c r="Q52" s="18">
        <f t="shared" si="0"/>
        <v>85</v>
      </c>
    </row>
    <row r="53" spans="4:17" ht="14.4">
      <c r="K53" s="47" t="s">
        <v>93</v>
      </c>
      <c r="L53" s="18">
        <f t="shared" ref="L53:Q53" si="1">MAX($F$2-L$49,0)</f>
        <v>319</v>
      </c>
      <c r="M53" s="18">
        <f t="shared" si="1"/>
        <v>319</v>
      </c>
      <c r="N53" s="18">
        <f t="shared" si="1"/>
        <v>319</v>
      </c>
      <c r="O53" s="18">
        <f t="shared" si="1"/>
        <v>319</v>
      </c>
      <c r="P53" s="18">
        <f t="shared" si="1"/>
        <v>319</v>
      </c>
      <c r="Q53" s="18">
        <f t="shared" si="1"/>
        <v>319</v>
      </c>
    </row>
    <row r="54" spans="4:17" ht="14.4">
      <c r="D54" s="45"/>
    </row>
    <row r="55" spans="4:17" ht="14.4">
      <c r="D55" s="45"/>
    </row>
    <row r="56" spans="4:17" ht="14.4">
      <c r="D56" s="45"/>
    </row>
  </sheetData>
  <mergeCells count="2">
    <mergeCell ref="B32:B36"/>
    <mergeCell ref="B5:B6"/>
  </mergeCells>
  <phoneticPr fontId="183" type="noConversion"/>
  <pageMargins left="0.69930555555555596" right="0.69930555555555596" top="0.75" bottom="0.75" header="0.3" footer="0.3"/>
  <pageSetup paperSize="9" scale="48"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411"/>
  <sheetViews>
    <sheetView showGridLines="0" tabSelected="1" view="pageBreakPreview" zoomScaleNormal="100" zoomScaleSheetLayoutView="100" workbookViewId="0">
      <pane ySplit="1" topLeftCell="A2" activePane="bottomLeft" state="frozen"/>
      <selection pane="bottomLeft" activeCell="A2" sqref="A2"/>
    </sheetView>
  </sheetViews>
  <sheetFormatPr defaultColWidth="9" defaultRowHeight="13.2"/>
  <cols>
    <col min="1" max="1" width="3.21875" customWidth="1"/>
    <col min="2" max="2" width="8.44140625" customWidth="1"/>
    <col min="3" max="3" width="3.33203125" customWidth="1"/>
    <col min="4" max="4" width="24.77734375" customWidth="1"/>
    <col min="5" max="5" width="4.109375" customWidth="1"/>
    <col min="6" max="6" width="12" customWidth="1"/>
    <col min="7" max="7" width="3.88671875" customWidth="1"/>
    <col min="8" max="8" width="32.44140625" customWidth="1"/>
    <col min="9" max="9" width="20" customWidth="1"/>
    <col min="10" max="10" width="15.33203125" customWidth="1"/>
    <col min="11" max="11" width="19.21875" customWidth="1"/>
    <col min="12" max="12" width="14.33203125" customWidth="1"/>
    <col min="13" max="13" width="22.77734375" customWidth="1"/>
    <col min="14" max="14" width="26.109375" customWidth="1"/>
    <col min="15" max="15" width="29.109375" customWidth="1"/>
    <col min="16" max="16" width="10.88671875" customWidth="1"/>
    <col min="257" max="257" width="3.21875" customWidth="1"/>
    <col min="258" max="258" width="9.77734375" customWidth="1"/>
    <col min="259" max="259" width="4.109375" customWidth="1"/>
    <col min="260" max="260" width="12" customWidth="1"/>
    <col min="261" max="261" width="3.21875" customWidth="1"/>
    <col min="262" max="262" width="10.77734375" customWidth="1"/>
    <col min="263" max="263" width="26.6640625" customWidth="1"/>
    <col min="264" max="265" width="7.44140625" customWidth="1"/>
    <col min="266" max="266" width="4.77734375" customWidth="1"/>
    <col min="267" max="268" width="9.6640625" customWidth="1"/>
    <col min="269" max="269" width="6" customWidth="1"/>
    <col min="270" max="270" width="6.21875" customWidth="1"/>
    <col min="513" max="513" width="3.21875" customWidth="1"/>
    <col min="514" max="514" width="9.77734375" customWidth="1"/>
    <col min="515" max="515" width="4.109375" customWidth="1"/>
    <col min="516" max="516" width="12" customWidth="1"/>
    <col min="517" max="517" width="3.21875" customWidth="1"/>
    <col min="518" max="518" width="10.77734375" customWidth="1"/>
    <col min="519" max="519" width="26.6640625" customWidth="1"/>
    <col min="520" max="521" width="7.44140625" customWidth="1"/>
    <col min="522" max="522" width="4.77734375" customWidth="1"/>
    <col min="523" max="524" width="9.6640625" customWidth="1"/>
    <col min="525" max="525" width="6" customWidth="1"/>
    <col min="526" max="526" width="6.21875" customWidth="1"/>
    <col min="769" max="769" width="3.21875" customWidth="1"/>
    <col min="770" max="770" width="9.77734375" customWidth="1"/>
    <col min="771" max="771" width="4.109375" customWidth="1"/>
    <col min="772" max="772" width="12" customWidth="1"/>
    <col min="773" max="773" width="3.21875" customWidth="1"/>
    <col min="774" max="774" width="10.77734375" customWidth="1"/>
    <col min="775" max="775" width="26.6640625" customWidth="1"/>
    <col min="776" max="777" width="7.44140625" customWidth="1"/>
    <col min="778" max="778" width="4.77734375" customWidth="1"/>
    <col min="779" max="780" width="9.6640625" customWidth="1"/>
    <col min="781" max="781" width="6" customWidth="1"/>
    <col min="782" max="782" width="6.21875" customWidth="1"/>
    <col min="1025" max="1025" width="3.21875" customWidth="1"/>
    <col min="1026" max="1026" width="9.77734375" customWidth="1"/>
    <col min="1027" max="1027" width="4.109375" customWidth="1"/>
    <col min="1028" max="1028" width="12" customWidth="1"/>
    <col min="1029" max="1029" width="3.21875" customWidth="1"/>
    <col min="1030" max="1030" width="10.77734375" customWidth="1"/>
    <col min="1031" max="1031" width="26.6640625" customWidth="1"/>
    <col min="1032" max="1033" width="7.44140625" customWidth="1"/>
    <col min="1034" max="1034" width="4.77734375" customWidth="1"/>
    <col min="1035" max="1036" width="9.6640625" customWidth="1"/>
    <col min="1037" max="1037" width="6" customWidth="1"/>
    <col min="1038" max="1038" width="6.21875" customWidth="1"/>
    <col min="1281" max="1281" width="3.21875" customWidth="1"/>
    <col min="1282" max="1282" width="9.77734375" customWidth="1"/>
    <col min="1283" max="1283" width="4.109375" customWidth="1"/>
    <col min="1284" max="1284" width="12" customWidth="1"/>
    <col min="1285" max="1285" width="3.21875" customWidth="1"/>
    <col min="1286" max="1286" width="10.77734375" customWidth="1"/>
    <col min="1287" max="1287" width="26.6640625" customWidth="1"/>
    <col min="1288" max="1289" width="7.44140625" customWidth="1"/>
    <col min="1290" max="1290" width="4.77734375" customWidth="1"/>
    <col min="1291" max="1292" width="9.6640625" customWidth="1"/>
    <col min="1293" max="1293" width="6" customWidth="1"/>
    <col min="1294" max="1294" width="6.21875" customWidth="1"/>
    <col min="1537" max="1537" width="3.21875" customWidth="1"/>
    <col min="1538" max="1538" width="9.77734375" customWidth="1"/>
    <col min="1539" max="1539" width="4.109375" customWidth="1"/>
    <col min="1540" max="1540" width="12" customWidth="1"/>
    <col min="1541" max="1541" width="3.21875" customWidth="1"/>
    <col min="1542" max="1542" width="10.77734375" customWidth="1"/>
    <col min="1543" max="1543" width="26.6640625" customWidth="1"/>
    <col min="1544" max="1545" width="7.44140625" customWidth="1"/>
    <col min="1546" max="1546" width="4.77734375" customWidth="1"/>
    <col min="1547" max="1548" width="9.6640625" customWidth="1"/>
    <col min="1549" max="1549" width="6" customWidth="1"/>
    <col min="1550" max="1550" width="6.21875" customWidth="1"/>
    <col min="1793" max="1793" width="3.21875" customWidth="1"/>
    <col min="1794" max="1794" width="9.77734375" customWidth="1"/>
    <col min="1795" max="1795" width="4.109375" customWidth="1"/>
    <col min="1796" max="1796" width="12" customWidth="1"/>
    <col min="1797" max="1797" width="3.21875" customWidth="1"/>
    <col min="1798" max="1798" width="10.77734375" customWidth="1"/>
    <col min="1799" max="1799" width="26.6640625" customWidth="1"/>
    <col min="1800" max="1801" width="7.44140625" customWidth="1"/>
    <col min="1802" max="1802" width="4.77734375" customWidth="1"/>
    <col min="1803" max="1804" width="9.6640625" customWidth="1"/>
    <col min="1805" max="1805" width="6" customWidth="1"/>
    <col min="1806" max="1806" width="6.21875" customWidth="1"/>
    <col min="2049" max="2049" width="3.21875" customWidth="1"/>
    <col min="2050" max="2050" width="9.77734375" customWidth="1"/>
    <col min="2051" max="2051" width="4.109375" customWidth="1"/>
    <col min="2052" max="2052" width="12" customWidth="1"/>
    <col min="2053" max="2053" width="3.21875" customWidth="1"/>
    <col min="2054" max="2054" width="10.77734375" customWidth="1"/>
    <col min="2055" max="2055" width="26.6640625" customWidth="1"/>
    <col min="2056" max="2057" width="7.44140625" customWidth="1"/>
    <col min="2058" max="2058" width="4.77734375" customWidth="1"/>
    <col min="2059" max="2060" width="9.6640625" customWidth="1"/>
    <col min="2061" max="2061" width="6" customWidth="1"/>
    <col min="2062" max="2062" width="6.21875" customWidth="1"/>
    <col min="2305" max="2305" width="3.21875" customWidth="1"/>
    <col min="2306" max="2306" width="9.77734375" customWidth="1"/>
    <col min="2307" max="2307" width="4.109375" customWidth="1"/>
    <col min="2308" max="2308" width="12" customWidth="1"/>
    <col min="2309" max="2309" width="3.21875" customWidth="1"/>
    <col min="2310" max="2310" width="10.77734375" customWidth="1"/>
    <col min="2311" max="2311" width="26.6640625" customWidth="1"/>
    <col min="2312" max="2313" width="7.44140625" customWidth="1"/>
    <col min="2314" max="2314" width="4.77734375" customWidth="1"/>
    <col min="2315" max="2316" width="9.6640625" customWidth="1"/>
    <col min="2317" max="2317" width="6" customWidth="1"/>
    <col min="2318" max="2318" width="6.21875" customWidth="1"/>
    <col min="2561" max="2561" width="3.21875" customWidth="1"/>
    <col min="2562" max="2562" width="9.77734375" customWidth="1"/>
    <col min="2563" max="2563" width="4.109375" customWidth="1"/>
    <col min="2564" max="2564" width="12" customWidth="1"/>
    <col min="2565" max="2565" width="3.21875" customWidth="1"/>
    <col min="2566" max="2566" width="10.77734375" customWidth="1"/>
    <col min="2567" max="2567" width="26.6640625" customWidth="1"/>
    <col min="2568" max="2569" width="7.44140625" customWidth="1"/>
    <col min="2570" max="2570" width="4.77734375" customWidth="1"/>
    <col min="2571" max="2572" width="9.6640625" customWidth="1"/>
    <col min="2573" max="2573" width="6" customWidth="1"/>
    <col min="2574" max="2574" width="6.21875" customWidth="1"/>
    <col min="2817" max="2817" width="3.21875" customWidth="1"/>
    <col min="2818" max="2818" width="9.77734375" customWidth="1"/>
    <col min="2819" max="2819" width="4.109375" customWidth="1"/>
    <col min="2820" max="2820" width="12" customWidth="1"/>
    <col min="2821" max="2821" width="3.21875" customWidth="1"/>
    <col min="2822" max="2822" width="10.77734375" customWidth="1"/>
    <col min="2823" max="2823" width="26.6640625" customWidth="1"/>
    <col min="2824" max="2825" width="7.44140625" customWidth="1"/>
    <col min="2826" max="2826" width="4.77734375" customWidth="1"/>
    <col min="2827" max="2828" width="9.6640625" customWidth="1"/>
    <col min="2829" max="2829" width="6" customWidth="1"/>
    <col min="2830" max="2830" width="6.21875" customWidth="1"/>
    <col min="3073" max="3073" width="3.21875" customWidth="1"/>
    <col min="3074" max="3074" width="9.77734375" customWidth="1"/>
    <col min="3075" max="3075" width="4.109375" customWidth="1"/>
    <col min="3076" max="3076" width="12" customWidth="1"/>
    <col min="3077" max="3077" width="3.21875" customWidth="1"/>
    <col min="3078" max="3078" width="10.77734375" customWidth="1"/>
    <col min="3079" max="3079" width="26.6640625" customWidth="1"/>
    <col min="3080" max="3081" width="7.44140625" customWidth="1"/>
    <col min="3082" max="3082" width="4.77734375" customWidth="1"/>
    <col min="3083" max="3084" width="9.6640625" customWidth="1"/>
    <col min="3085" max="3085" width="6" customWidth="1"/>
    <col min="3086" max="3086" width="6.21875" customWidth="1"/>
    <col min="3329" max="3329" width="3.21875" customWidth="1"/>
    <col min="3330" max="3330" width="9.77734375" customWidth="1"/>
    <col min="3331" max="3331" width="4.109375" customWidth="1"/>
    <col min="3332" max="3332" width="12" customWidth="1"/>
    <col min="3333" max="3333" width="3.21875" customWidth="1"/>
    <col min="3334" max="3334" width="10.77734375" customWidth="1"/>
    <col min="3335" max="3335" width="26.6640625" customWidth="1"/>
    <col min="3336" max="3337" width="7.44140625" customWidth="1"/>
    <col min="3338" max="3338" width="4.77734375" customWidth="1"/>
    <col min="3339" max="3340" width="9.6640625" customWidth="1"/>
    <col min="3341" max="3341" width="6" customWidth="1"/>
    <col min="3342" max="3342" width="6.21875" customWidth="1"/>
    <col min="3585" max="3585" width="3.21875" customWidth="1"/>
    <col min="3586" max="3586" width="9.77734375" customWidth="1"/>
    <col min="3587" max="3587" width="4.109375" customWidth="1"/>
    <col min="3588" max="3588" width="12" customWidth="1"/>
    <col min="3589" max="3589" width="3.21875" customWidth="1"/>
    <col min="3590" max="3590" width="10.77734375" customWidth="1"/>
    <col min="3591" max="3591" width="26.6640625" customWidth="1"/>
    <col min="3592" max="3593" width="7.44140625" customWidth="1"/>
    <col min="3594" max="3594" width="4.77734375" customWidth="1"/>
    <col min="3595" max="3596" width="9.6640625" customWidth="1"/>
    <col min="3597" max="3597" width="6" customWidth="1"/>
    <col min="3598" max="3598" width="6.21875" customWidth="1"/>
    <col min="3841" max="3841" width="3.21875" customWidth="1"/>
    <col min="3842" max="3842" width="9.77734375" customWidth="1"/>
    <col min="3843" max="3843" width="4.109375" customWidth="1"/>
    <col min="3844" max="3844" width="12" customWidth="1"/>
    <col min="3845" max="3845" width="3.21875" customWidth="1"/>
    <col min="3846" max="3846" width="10.77734375" customWidth="1"/>
    <col min="3847" max="3847" width="26.6640625" customWidth="1"/>
    <col min="3848" max="3849" width="7.44140625" customWidth="1"/>
    <col min="3850" max="3850" width="4.77734375" customWidth="1"/>
    <col min="3851" max="3852" width="9.6640625" customWidth="1"/>
    <col min="3853" max="3853" width="6" customWidth="1"/>
    <col min="3854" max="3854" width="6.21875" customWidth="1"/>
    <col min="4097" max="4097" width="3.21875" customWidth="1"/>
    <col min="4098" max="4098" width="9.77734375" customWidth="1"/>
    <col min="4099" max="4099" width="4.109375" customWidth="1"/>
    <col min="4100" max="4100" width="12" customWidth="1"/>
    <col min="4101" max="4101" width="3.21875" customWidth="1"/>
    <col min="4102" max="4102" width="10.77734375" customWidth="1"/>
    <col min="4103" max="4103" width="26.6640625" customWidth="1"/>
    <col min="4104" max="4105" width="7.44140625" customWidth="1"/>
    <col min="4106" max="4106" width="4.77734375" customWidth="1"/>
    <col min="4107" max="4108" width="9.6640625" customWidth="1"/>
    <col min="4109" max="4109" width="6" customWidth="1"/>
    <col min="4110" max="4110" width="6.21875" customWidth="1"/>
    <col min="4353" max="4353" width="3.21875" customWidth="1"/>
    <col min="4354" max="4354" width="9.77734375" customWidth="1"/>
    <col min="4355" max="4355" width="4.109375" customWidth="1"/>
    <col min="4356" max="4356" width="12" customWidth="1"/>
    <col min="4357" max="4357" width="3.21875" customWidth="1"/>
    <col min="4358" max="4358" width="10.77734375" customWidth="1"/>
    <col min="4359" max="4359" width="26.6640625" customWidth="1"/>
    <col min="4360" max="4361" width="7.44140625" customWidth="1"/>
    <col min="4362" max="4362" width="4.77734375" customWidth="1"/>
    <col min="4363" max="4364" width="9.6640625" customWidth="1"/>
    <col min="4365" max="4365" width="6" customWidth="1"/>
    <col min="4366" max="4366" width="6.21875" customWidth="1"/>
    <col min="4609" max="4609" width="3.21875" customWidth="1"/>
    <col min="4610" max="4610" width="9.77734375" customWidth="1"/>
    <col min="4611" max="4611" width="4.109375" customWidth="1"/>
    <col min="4612" max="4612" width="12" customWidth="1"/>
    <col min="4613" max="4613" width="3.21875" customWidth="1"/>
    <col min="4614" max="4614" width="10.77734375" customWidth="1"/>
    <col min="4615" max="4615" width="26.6640625" customWidth="1"/>
    <col min="4616" max="4617" width="7.44140625" customWidth="1"/>
    <col min="4618" max="4618" width="4.77734375" customWidth="1"/>
    <col min="4619" max="4620" width="9.6640625" customWidth="1"/>
    <col min="4621" max="4621" width="6" customWidth="1"/>
    <col min="4622" max="4622" width="6.21875" customWidth="1"/>
    <col min="4865" max="4865" width="3.21875" customWidth="1"/>
    <col min="4866" max="4866" width="9.77734375" customWidth="1"/>
    <col min="4867" max="4867" width="4.109375" customWidth="1"/>
    <col min="4868" max="4868" width="12" customWidth="1"/>
    <col min="4869" max="4869" width="3.21875" customWidth="1"/>
    <col min="4870" max="4870" width="10.77734375" customWidth="1"/>
    <col min="4871" max="4871" width="26.6640625" customWidth="1"/>
    <col min="4872" max="4873" width="7.44140625" customWidth="1"/>
    <col min="4874" max="4874" width="4.77734375" customWidth="1"/>
    <col min="4875" max="4876" width="9.6640625" customWidth="1"/>
    <col min="4877" max="4877" width="6" customWidth="1"/>
    <col min="4878" max="4878" width="6.21875" customWidth="1"/>
    <col min="5121" max="5121" width="3.21875" customWidth="1"/>
    <col min="5122" max="5122" width="9.77734375" customWidth="1"/>
    <col min="5123" max="5123" width="4.109375" customWidth="1"/>
    <col min="5124" max="5124" width="12" customWidth="1"/>
    <col min="5125" max="5125" width="3.21875" customWidth="1"/>
    <col min="5126" max="5126" width="10.77734375" customWidth="1"/>
    <col min="5127" max="5127" width="26.6640625" customWidth="1"/>
    <col min="5128" max="5129" width="7.44140625" customWidth="1"/>
    <col min="5130" max="5130" width="4.77734375" customWidth="1"/>
    <col min="5131" max="5132" width="9.6640625" customWidth="1"/>
    <col min="5133" max="5133" width="6" customWidth="1"/>
    <col min="5134" max="5134" width="6.21875" customWidth="1"/>
    <col min="5377" max="5377" width="3.21875" customWidth="1"/>
    <col min="5378" max="5378" width="9.77734375" customWidth="1"/>
    <col min="5379" max="5379" width="4.109375" customWidth="1"/>
    <col min="5380" max="5380" width="12" customWidth="1"/>
    <col min="5381" max="5381" width="3.21875" customWidth="1"/>
    <col min="5382" max="5382" width="10.77734375" customWidth="1"/>
    <col min="5383" max="5383" width="26.6640625" customWidth="1"/>
    <col min="5384" max="5385" width="7.44140625" customWidth="1"/>
    <col min="5386" max="5386" width="4.77734375" customWidth="1"/>
    <col min="5387" max="5388" width="9.6640625" customWidth="1"/>
    <col min="5389" max="5389" width="6" customWidth="1"/>
    <col min="5390" max="5390" width="6.21875" customWidth="1"/>
    <col min="5633" max="5633" width="3.21875" customWidth="1"/>
    <col min="5634" max="5634" width="9.77734375" customWidth="1"/>
    <col min="5635" max="5635" width="4.109375" customWidth="1"/>
    <col min="5636" max="5636" width="12" customWidth="1"/>
    <col min="5637" max="5637" width="3.21875" customWidth="1"/>
    <col min="5638" max="5638" width="10.77734375" customWidth="1"/>
    <col min="5639" max="5639" width="26.6640625" customWidth="1"/>
    <col min="5640" max="5641" width="7.44140625" customWidth="1"/>
    <col min="5642" max="5642" width="4.77734375" customWidth="1"/>
    <col min="5643" max="5644" width="9.6640625" customWidth="1"/>
    <col min="5645" max="5645" width="6" customWidth="1"/>
    <col min="5646" max="5646" width="6.21875" customWidth="1"/>
    <col min="5889" max="5889" width="3.21875" customWidth="1"/>
    <col min="5890" max="5890" width="9.77734375" customWidth="1"/>
    <col min="5891" max="5891" width="4.109375" customWidth="1"/>
    <col min="5892" max="5892" width="12" customWidth="1"/>
    <col min="5893" max="5893" width="3.21875" customWidth="1"/>
    <col min="5894" max="5894" width="10.77734375" customWidth="1"/>
    <col min="5895" max="5895" width="26.6640625" customWidth="1"/>
    <col min="5896" max="5897" width="7.44140625" customWidth="1"/>
    <col min="5898" max="5898" width="4.77734375" customWidth="1"/>
    <col min="5899" max="5900" width="9.6640625" customWidth="1"/>
    <col min="5901" max="5901" width="6" customWidth="1"/>
    <col min="5902" max="5902" width="6.21875" customWidth="1"/>
    <col min="6145" max="6145" width="3.21875" customWidth="1"/>
    <col min="6146" max="6146" width="9.77734375" customWidth="1"/>
    <col min="6147" max="6147" width="4.109375" customWidth="1"/>
    <col min="6148" max="6148" width="12" customWidth="1"/>
    <col min="6149" max="6149" width="3.21875" customWidth="1"/>
    <col min="6150" max="6150" width="10.77734375" customWidth="1"/>
    <col min="6151" max="6151" width="26.6640625" customWidth="1"/>
    <col min="6152" max="6153" width="7.44140625" customWidth="1"/>
    <col min="6154" max="6154" width="4.77734375" customWidth="1"/>
    <col min="6155" max="6156" width="9.6640625" customWidth="1"/>
    <col min="6157" max="6157" width="6" customWidth="1"/>
    <col min="6158" max="6158" width="6.21875" customWidth="1"/>
    <col min="6401" max="6401" width="3.21875" customWidth="1"/>
    <col min="6402" max="6402" width="9.77734375" customWidth="1"/>
    <col min="6403" max="6403" width="4.109375" customWidth="1"/>
    <col min="6404" max="6404" width="12" customWidth="1"/>
    <col min="6405" max="6405" width="3.21875" customWidth="1"/>
    <col min="6406" max="6406" width="10.77734375" customWidth="1"/>
    <col min="6407" max="6407" width="26.6640625" customWidth="1"/>
    <col min="6408" max="6409" width="7.44140625" customWidth="1"/>
    <col min="6410" max="6410" width="4.77734375" customWidth="1"/>
    <col min="6411" max="6412" width="9.6640625" customWidth="1"/>
    <col min="6413" max="6413" width="6" customWidth="1"/>
    <col min="6414" max="6414" width="6.21875" customWidth="1"/>
    <col min="6657" max="6657" width="3.21875" customWidth="1"/>
    <col min="6658" max="6658" width="9.77734375" customWidth="1"/>
    <col min="6659" max="6659" width="4.109375" customWidth="1"/>
    <col min="6660" max="6660" width="12" customWidth="1"/>
    <col min="6661" max="6661" width="3.21875" customWidth="1"/>
    <col min="6662" max="6662" width="10.77734375" customWidth="1"/>
    <col min="6663" max="6663" width="26.6640625" customWidth="1"/>
    <col min="6664" max="6665" width="7.44140625" customWidth="1"/>
    <col min="6666" max="6666" width="4.77734375" customWidth="1"/>
    <col min="6667" max="6668" width="9.6640625" customWidth="1"/>
    <col min="6669" max="6669" width="6" customWidth="1"/>
    <col min="6670" max="6670" width="6.21875" customWidth="1"/>
    <col min="6913" max="6913" width="3.21875" customWidth="1"/>
    <col min="6914" max="6914" width="9.77734375" customWidth="1"/>
    <col min="6915" max="6915" width="4.109375" customWidth="1"/>
    <col min="6916" max="6916" width="12" customWidth="1"/>
    <col min="6917" max="6917" width="3.21875" customWidth="1"/>
    <col min="6918" max="6918" width="10.77734375" customWidth="1"/>
    <col min="6919" max="6919" width="26.6640625" customWidth="1"/>
    <col min="6920" max="6921" width="7.44140625" customWidth="1"/>
    <col min="6922" max="6922" width="4.77734375" customWidth="1"/>
    <col min="6923" max="6924" width="9.6640625" customWidth="1"/>
    <col min="6925" max="6925" width="6" customWidth="1"/>
    <col min="6926" max="6926" width="6.21875" customWidth="1"/>
    <col min="7169" max="7169" width="3.21875" customWidth="1"/>
    <col min="7170" max="7170" width="9.77734375" customWidth="1"/>
    <col min="7171" max="7171" width="4.109375" customWidth="1"/>
    <col min="7172" max="7172" width="12" customWidth="1"/>
    <col min="7173" max="7173" width="3.21875" customWidth="1"/>
    <col min="7174" max="7174" width="10.77734375" customWidth="1"/>
    <col min="7175" max="7175" width="26.6640625" customWidth="1"/>
    <col min="7176" max="7177" width="7.44140625" customWidth="1"/>
    <col min="7178" max="7178" width="4.77734375" customWidth="1"/>
    <col min="7179" max="7180" width="9.6640625" customWidth="1"/>
    <col min="7181" max="7181" width="6" customWidth="1"/>
    <col min="7182" max="7182" width="6.21875" customWidth="1"/>
    <col min="7425" max="7425" width="3.21875" customWidth="1"/>
    <col min="7426" max="7426" width="9.77734375" customWidth="1"/>
    <col min="7427" max="7427" width="4.109375" customWidth="1"/>
    <col min="7428" max="7428" width="12" customWidth="1"/>
    <col min="7429" max="7429" width="3.21875" customWidth="1"/>
    <col min="7430" max="7430" width="10.77734375" customWidth="1"/>
    <col min="7431" max="7431" width="26.6640625" customWidth="1"/>
    <col min="7432" max="7433" width="7.44140625" customWidth="1"/>
    <col min="7434" max="7434" width="4.77734375" customWidth="1"/>
    <col min="7435" max="7436" width="9.6640625" customWidth="1"/>
    <col min="7437" max="7437" width="6" customWidth="1"/>
    <col min="7438" max="7438" width="6.21875" customWidth="1"/>
    <col min="7681" max="7681" width="3.21875" customWidth="1"/>
    <col min="7682" max="7682" width="9.77734375" customWidth="1"/>
    <col min="7683" max="7683" width="4.109375" customWidth="1"/>
    <col min="7684" max="7684" width="12" customWidth="1"/>
    <col min="7685" max="7685" width="3.21875" customWidth="1"/>
    <col min="7686" max="7686" width="10.77734375" customWidth="1"/>
    <col min="7687" max="7687" width="26.6640625" customWidth="1"/>
    <col min="7688" max="7689" width="7.44140625" customWidth="1"/>
    <col min="7690" max="7690" width="4.77734375" customWidth="1"/>
    <col min="7691" max="7692" width="9.6640625" customWidth="1"/>
    <col min="7693" max="7693" width="6" customWidth="1"/>
    <col min="7694" max="7694" width="6.21875" customWidth="1"/>
    <col min="7937" max="7937" width="3.21875" customWidth="1"/>
    <col min="7938" max="7938" width="9.77734375" customWidth="1"/>
    <col min="7939" max="7939" width="4.109375" customWidth="1"/>
    <col min="7940" max="7940" width="12" customWidth="1"/>
    <col min="7941" max="7941" width="3.21875" customWidth="1"/>
    <col min="7942" max="7942" width="10.77734375" customWidth="1"/>
    <col min="7943" max="7943" width="26.6640625" customWidth="1"/>
    <col min="7944" max="7945" width="7.44140625" customWidth="1"/>
    <col min="7946" max="7946" width="4.77734375" customWidth="1"/>
    <col min="7947" max="7948" width="9.6640625" customWidth="1"/>
    <col min="7949" max="7949" width="6" customWidth="1"/>
    <col min="7950" max="7950" width="6.21875" customWidth="1"/>
    <col min="8193" max="8193" width="3.21875" customWidth="1"/>
    <col min="8194" max="8194" width="9.77734375" customWidth="1"/>
    <col min="8195" max="8195" width="4.109375" customWidth="1"/>
    <col min="8196" max="8196" width="12" customWidth="1"/>
    <col min="8197" max="8197" width="3.21875" customWidth="1"/>
    <col min="8198" max="8198" width="10.77734375" customWidth="1"/>
    <col min="8199" max="8199" width="26.6640625" customWidth="1"/>
    <col min="8200" max="8201" width="7.44140625" customWidth="1"/>
    <col min="8202" max="8202" width="4.77734375" customWidth="1"/>
    <col min="8203" max="8204" width="9.6640625" customWidth="1"/>
    <col min="8205" max="8205" width="6" customWidth="1"/>
    <col min="8206" max="8206" width="6.21875" customWidth="1"/>
    <col min="8449" max="8449" width="3.21875" customWidth="1"/>
    <col min="8450" max="8450" width="9.77734375" customWidth="1"/>
    <col min="8451" max="8451" width="4.109375" customWidth="1"/>
    <col min="8452" max="8452" width="12" customWidth="1"/>
    <col min="8453" max="8453" width="3.21875" customWidth="1"/>
    <col min="8454" max="8454" width="10.77734375" customWidth="1"/>
    <col min="8455" max="8455" width="26.6640625" customWidth="1"/>
    <col min="8456" max="8457" width="7.44140625" customWidth="1"/>
    <col min="8458" max="8458" width="4.77734375" customWidth="1"/>
    <col min="8459" max="8460" width="9.6640625" customWidth="1"/>
    <col min="8461" max="8461" width="6" customWidth="1"/>
    <col min="8462" max="8462" width="6.21875" customWidth="1"/>
    <col min="8705" max="8705" width="3.21875" customWidth="1"/>
    <col min="8706" max="8706" width="9.77734375" customWidth="1"/>
    <col min="8707" max="8707" width="4.109375" customWidth="1"/>
    <col min="8708" max="8708" width="12" customWidth="1"/>
    <col min="8709" max="8709" width="3.21875" customWidth="1"/>
    <col min="8710" max="8710" width="10.77734375" customWidth="1"/>
    <col min="8711" max="8711" width="26.6640625" customWidth="1"/>
    <col min="8712" max="8713" width="7.44140625" customWidth="1"/>
    <col min="8714" max="8714" width="4.77734375" customWidth="1"/>
    <col min="8715" max="8716" width="9.6640625" customWidth="1"/>
    <col min="8717" max="8717" width="6" customWidth="1"/>
    <col min="8718" max="8718" width="6.21875" customWidth="1"/>
    <col min="8961" max="8961" width="3.21875" customWidth="1"/>
    <col min="8962" max="8962" width="9.77734375" customWidth="1"/>
    <col min="8963" max="8963" width="4.109375" customWidth="1"/>
    <col min="8964" max="8964" width="12" customWidth="1"/>
    <col min="8965" max="8965" width="3.21875" customWidth="1"/>
    <col min="8966" max="8966" width="10.77734375" customWidth="1"/>
    <col min="8967" max="8967" width="26.6640625" customWidth="1"/>
    <col min="8968" max="8969" width="7.44140625" customWidth="1"/>
    <col min="8970" max="8970" width="4.77734375" customWidth="1"/>
    <col min="8971" max="8972" width="9.6640625" customWidth="1"/>
    <col min="8973" max="8973" width="6" customWidth="1"/>
    <col min="8974" max="8974" width="6.21875" customWidth="1"/>
    <col min="9217" max="9217" width="3.21875" customWidth="1"/>
    <col min="9218" max="9218" width="9.77734375" customWidth="1"/>
    <col min="9219" max="9219" width="4.109375" customWidth="1"/>
    <col min="9220" max="9220" width="12" customWidth="1"/>
    <col min="9221" max="9221" width="3.21875" customWidth="1"/>
    <col min="9222" max="9222" width="10.77734375" customWidth="1"/>
    <col min="9223" max="9223" width="26.6640625" customWidth="1"/>
    <col min="9224" max="9225" width="7.44140625" customWidth="1"/>
    <col min="9226" max="9226" width="4.77734375" customWidth="1"/>
    <col min="9227" max="9228" width="9.6640625" customWidth="1"/>
    <col min="9229" max="9229" width="6" customWidth="1"/>
    <col min="9230" max="9230" width="6.21875" customWidth="1"/>
    <col min="9473" max="9473" width="3.21875" customWidth="1"/>
    <col min="9474" max="9474" width="9.77734375" customWidth="1"/>
    <col min="9475" max="9475" width="4.109375" customWidth="1"/>
    <col min="9476" max="9476" width="12" customWidth="1"/>
    <col min="9477" max="9477" width="3.21875" customWidth="1"/>
    <col min="9478" max="9478" width="10.77734375" customWidth="1"/>
    <col min="9479" max="9479" width="26.6640625" customWidth="1"/>
    <col min="9480" max="9481" width="7.44140625" customWidth="1"/>
    <col min="9482" max="9482" width="4.77734375" customWidth="1"/>
    <col min="9483" max="9484" width="9.6640625" customWidth="1"/>
    <col min="9485" max="9485" width="6" customWidth="1"/>
    <col min="9486" max="9486" width="6.21875" customWidth="1"/>
    <col min="9729" max="9729" width="3.21875" customWidth="1"/>
    <col min="9730" max="9730" width="9.77734375" customWidth="1"/>
    <col min="9731" max="9731" width="4.109375" customWidth="1"/>
    <col min="9732" max="9732" width="12" customWidth="1"/>
    <col min="9733" max="9733" width="3.21875" customWidth="1"/>
    <col min="9734" max="9734" width="10.77734375" customWidth="1"/>
    <col min="9735" max="9735" width="26.6640625" customWidth="1"/>
    <col min="9736" max="9737" width="7.44140625" customWidth="1"/>
    <col min="9738" max="9738" width="4.77734375" customWidth="1"/>
    <col min="9739" max="9740" width="9.6640625" customWidth="1"/>
    <col min="9741" max="9741" width="6" customWidth="1"/>
    <col min="9742" max="9742" width="6.21875" customWidth="1"/>
    <col min="9985" max="9985" width="3.21875" customWidth="1"/>
    <col min="9986" max="9986" width="9.77734375" customWidth="1"/>
    <col min="9987" max="9987" width="4.109375" customWidth="1"/>
    <col min="9988" max="9988" width="12" customWidth="1"/>
    <col min="9989" max="9989" width="3.21875" customWidth="1"/>
    <col min="9990" max="9990" width="10.77734375" customWidth="1"/>
    <col min="9991" max="9991" width="26.6640625" customWidth="1"/>
    <col min="9992" max="9993" width="7.44140625" customWidth="1"/>
    <col min="9994" max="9994" width="4.77734375" customWidth="1"/>
    <col min="9995" max="9996" width="9.6640625" customWidth="1"/>
    <col min="9997" max="9997" width="6" customWidth="1"/>
    <col min="9998" max="9998" width="6.21875" customWidth="1"/>
    <col min="10241" max="10241" width="3.21875" customWidth="1"/>
    <col min="10242" max="10242" width="9.77734375" customWidth="1"/>
    <col min="10243" max="10243" width="4.109375" customWidth="1"/>
    <col min="10244" max="10244" width="12" customWidth="1"/>
    <col min="10245" max="10245" width="3.21875" customWidth="1"/>
    <col min="10246" max="10246" width="10.77734375" customWidth="1"/>
    <col min="10247" max="10247" width="26.6640625" customWidth="1"/>
    <col min="10248" max="10249" width="7.44140625" customWidth="1"/>
    <col min="10250" max="10250" width="4.77734375" customWidth="1"/>
    <col min="10251" max="10252" width="9.6640625" customWidth="1"/>
    <col min="10253" max="10253" width="6" customWidth="1"/>
    <col min="10254" max="10254" width="6.21875" customWidth="1"/>
    <col min="10497" max="10497" width="3.21875" customWidth="1"/>
    <col min="10498" max="10498" width="9.77734375" customWidth="1"/>
    <col min="10499" max="10499" width="4.109375" customWidth="1"/>
    <col min="10500" max="10500" width="12" customWidth="1"/>
    <col min="10501" max="10501" width="3.21875" customWidth="1"/>
    <col min="10502" max="10502" width="10.77734375" customWidth="1"/>
    <col min="10503" max="10503" width="26.6640625" customWidth="1"/>
    <col min="10504" max="10505" width="7.44140625" customWidth="1"/>
    <col min="10506" max="10506" width="4.77734375" customWidth="1"/>
    <col min="10507" max="10508" width="9.6640625" customWidth="1"/>
    <col min="10509" max="10509" width="6" customWidth="1"/>
    <col min="10510" max="10510" width="6.21875" customWidth="1"/>
    <col min="10753" max="10753" width="3.21875" customWidth="1"/>
    <col min="10754" max="10754" width="9.77734375" customWidth="1"/>
    <col min="10755" max="10755" width="4.109375" customWidth="1"/>
    <col min="10756" max="10756" width="12" customWidth="1"/>
    <col min="10757" max="10757" width="3.21875" customWidth="1"/>
    <col min="10758" max="10758" width="10.77734375" customWidth="1"/>
    <col min="10759" max="10759" width="26.6640625" customWidth="1"/>
    <col min="10760" max="10761" width="7.44140625" customWidth="1"/>
    <col min="10762" max="10762" width="4.77734375" customWidth="1"/>
    <col min="10763" max="10764" width="9.6640625" customWidth="1"/>
    <col min="10765" max="10765" width="6" customWidth="1"/>
    <col min="10766" max="10766" width="6.21875" customWidth="1"/>
    <col min="11009" max="11009" width="3.21875" customWidth="1"/>
    <col min="11010" max="11010" width="9.77734375" customWidth="1"/>
    <col min="11011" max="11011" width="4.109375" customWidth="1"/>
    <col min="11012" max="11012" width="12" customWidth="1"/>
    <col min="11013" max="11013" width="3.21875" customWidth="1"/>
    <col min="11014" max="11014" width="10.77734375" customWidth="1"/>
    <col min="11015" max="11015" width="26.6640625" customWidth="1"/>
    <col min="11016" max="11017" width="7.44140625" customWidth="1"/>
    <col min="11018" max="11018" width="4.77734375" customWidth="1"/>
    <col min="11019" max="11020" width="9.6640625" customWidth="1"/>
    <col min="11021" max="11021" width="6" customWidth="1"/>
    <col min="11022" max="11022" width="6.21875" customWidth="1"/>
    <col min="11265" max="11265" width="3.21875" customWidth="1"/>
    <col min="11266" max="11266" width="9.77734375" customWidth="1"/>
    <col min="11267" max="11267" width="4.109375" customWidth="1"/>
    <col min="11268" max="11268" width="12" customWidth="1"/>
    <col min="11269" max="11269" width="3.21875" customWidth="1"/>
    <col min="11270" max="11270" width="10.77734375" customWidth="1"/>
    <col min="11271" max="11271" width="26.6640625" customWidth="1"/>
    <col min="11272" max="11273" width="7.44140625" customWidth="1"/>
    <col min="11274" max="11274" width="4.77734375" customWidth="1"/>
    <col min="11275" max="11276" width="9.6640625" customWidth="1"/>
    <col min="11277" max="11277" width="6" customWidth="1"/>
    <col min="11278" max="11278" width="6.21875" customWidth="1"/>
    <col min="11521" max="11521" width="3.21875" customWidth="1"/>
    <col min="11522" max="11522" width="9.77734375" customWidth="1"/>
    <col min="11523" max="11523" width="4.109375" customWidth="1"/>
    <col min="11524" max="11524" width="12" customWidth="1"/>
    <col min="11525" max="11525" width="3.21875" customWidth="1"/>
    <col min="11526" max="11526" width="10.77734375" customWidth="1"/>
    <col min="11527" max="11527" width="26.6640625" customWidth="1"/>
    <col min="11528" max="11529" width="7.44140625" customWidth="1"/>
    <col min="11530" max="11530" width="4.77734375" customWidth="1"/>
    <col min="11531" max="11532" width="9.6640625" customWidth="1"/>
    <col min="11533" max="11533" width="6" customWidth="1"/>
    <col min="11534" max="11534" width="6.21875" customWidth="1"/>
    <col min="11777" max="11777" width="3.21875" customWidth="1"/>
    <col min="11778" max="11778" width="9.77734375" customWidth="1"/>
    <col min="11779" max="11779" width="4.109375" customWidth="1"/>
    <col min="11780" max="11780" width="12" customWidth="1"/>
    <col min="11781" max="11781" width="3.21875" customWidth="1"/>
    <col min="11782" max="11782" width="10.77734375" customWidth="1"/>
    <col min="11783" max="11783" width="26.6640625" customWidth="1"/>
    <col min="11784" max="11785" width="7.44140625" customWidth="1"/>
    <col min="11786" max="11786" width="4.77734375" customWidth="1"/>
    <col min="11787" max="11788" width="9.6640625" customWidth="1"/>
    <col min="11789" max="11789" width="6" customWidth="1"/>
    <col min="11790" max="11790" width="6.21875" customWidth="1"/>
    <col min="12033" max="12033" width="3.21875" customWidth="1"/>
    <col min="12034" max="12034" width="9.77734375" customWidth="1"/>
    <col min="12035" max="12035" width="4.109375" customWidth="1"/>
    <col min="12036" max="12036" width="12" customWidth="1"/>
    <col min="12037" max="12037" width="3.21875" customWidth="1"/>
    <col min="12038" max="12038" width="10.77734375" customWidth="1"/>
    <col min="12039" max="12039" width="26.6640625" customWidth="1"/>
    <col min="12040" max="12041" width="7.44140625" customWidth="1"/>
    <col min="12042" max="12042" width="4.77734375" customWidth="1"/>
    <col min="12043" max="12044" width="9.6640625" customWidth="1"/>
    <col min="12045" max="12045" width="6" customWidth="1"/>
    <col min="12046" max="12046" width="6.21875" customWidth="1"/>
    <col min="12289" max="12289" width="3.21875" customWidth="1"/>
    <col min="12290" max="12290" width="9.77734375" customWidth="1"/>
    <col min="12291" max="12291" width="4.109375" customWidth="1"/>
    <col min="12292" max="12292" width="12" customWidth="1"/>
    <col min="12293" max="12293" width="3.21875" customWidth="1"/>
    <col min="12294" max="12294" width="10.77734375" customWidth="1"/>
    <col min="12295" max="12295" width="26.6640625" customWidth="1"/>
    <col min="12296" max="12297" width="7.44140625" customWidth="1"/>
    <col min="12298" max="12298" width="4.77734375" customWidth="1"/>
    <col min="12299" max="12300" width="9.6640625" customWidth="1"/>
    <col min="12301" max="12301" width="6" customWidth="1"/>
    <col min="12302" max="12302" width="6.21875" customWidth="1"/>
    <col min="12545" max="12545" width="3.21875" customWidth="1"/>
    <col min="12546" max="12546" width="9.77734375" customWidth="1"/>
    <col min="12547" max="12547" width="4.109375" customWidth="1"/>
    <col min="12548" max="12548" width="12" customWidth="1"/>
    <col min="12549" max="12549" width="3.21875" customWidth="1"/>
    <col min="12550" max="12550" width="10.77734375" customWidth="1"/>
    <col min="12551" max="12551" width="26.6640625" customWidth="1"/>
    <col min="12552" max="12553" width="7.44140625" customWidth="1"/>
    <col min="12554" max="12554" width="4.77734375" customWidth="1"/>
    <col min="12555" max="12556" width="9.6640625" customWidth="1"/>
    <col min="12557" max="12557" width="6" customWidth="1"/>
    <col min="12558" max="12558" width="6.21875" customWidth="1"/>
    <col min="12801" max="12801" width="3.21875" customWidth="1"/>
    <col min="12802" max="12802" width="9.77734375" customWidth="1"/>
    <col min="12803" max="12803" width="4.109375" customWidth="1"/>
    <col min="12804" max="12804" width="12" customWidth="1"/>
    <col min="12805" max="12805" width="3.21875" customWidth="1"/>
    <col min="12806" max="12806" width="10.77734375" customWidth="1"/>
    <col min="12807" max="12807" width="26.6640625" customWidth="1"/>
    <col min="12808" max="12809" width="7.44140625" customWidth="1"/>
    <col min="12810" max="12810" width="4.77734375" customWidth="1"/>
    <col min="12811" max="12812" width="9.6640625" customWidth="1"/>
    <col min="12813" max="12813" width="6" customWidth="1"/>
    <col min="12814" max="12814" width="6.21875" customWidth="1"/>
    <col min="13057" max="13057" width="3.21875" customWidth="1"/>
    <col min="13058" max="13058" width="9.77734375" customWidth="1"/>
    <col min="13059" max="13059" width="4.109375" customWidth="1"/>
    <col min="13060" max="13060" width="12" customWidth="1"/>
    <col min="13061" max="13061" width="3.21875" customWidth="1"/>
    <col min="13062" max="13062" width="10.77734375" customWidth="1"/>
    <col min="13063" max="13063" width="26.6640625" customWidth="1"/>
    <col min="13064" max="13065" width="7.44140625" customWidth="1"/>
    <col min="13066" max="13066" width="4.77734375" customWidth="1"/>
    <col min="13067" max="13068" width="9.6640625" customWidth="1"/>
    <col min="13069" max="13069" width="6" customWidth="1"/>
    <col min="13070" max="13070" width="6.21875" customWidth="1"/>
    <col min="13313" max="13313" width="3.21875" customWidth="1"/>
    <col min="13314" max="13314" width="9.77734375" customWidth="1"/>
    <col min="13315" max="13315" width="4.109375" customWidth="1"/>
    <col min="13316" max="13316" width="12" customWidth="1"/>
    <col min="13317" max="13317" width="3.21875" customWidth="1"/>
    <col min="13318" max="13318" width="10.77734375" customWidth="1"/>
    <col min="13319" max="13319" width="26.6640625" customWidth="1"/>
    <col min="13320" max="13321" width="7.44140625" customWidth="1"/>
    <col min="13322" max="13322" width="4.77734375" customWidth="1"/>
    <col min="13323" max="13324" width="9.6640625" customWidth="1"/>
    <col min="13325" max="13325" width="6" customWidth="1"/>
    <col min="13326" max="13326" width="6.21875" customWidth="1"/>
    <col min="13569" max="13569" width="3.21875" customWidth="1"/>
    <col min="13570" max="13570" width="9.77734375" customWidth="1"/>
    <col min="13571" max="13571" width="4.109375" customWidth="1"/>
    <col min="13572" max="13572" width="12" customWidth="1"/>
    <col min="13573" max="13573" width="3.21875" customWidth="1"/>
    <col min="13574" max="13574" width="10.77734375" customWidth="1"/>
    <col min="13575" max="13575" width="26.6640625" customWidth="1"/>
    <col min="13576" max="13577" width="7.44140625" customWidth="1"/>
    <col min="13578" max="13578" width="4.77734375" customWidth="1"/>
    <col min="13579" max="13580" width="9.6640625" customWidth="1"/>
    <col min="13581" max="13581" width="6" customWidth="1"/>
    <col min="13582" max="13582" width="6.21875" customWidth="1"/>
    <col min="13825" max="13825" width="3.21875" customWidth="1"/>
    <col min="13826" max="13826" width="9.77734375" customWidth="1"/>
    <col min="13827" max="13827" width="4.109375" customWidth="1"/>
    <col min="13828" max="13828" width="12" customWidth="1"/>
    <col min="13829" max="13829" width="3.21875" customWidth="1"/>
    <col min="13830" max="13830" width="10.77734375" customWidth="1"/>
    <col min="13831" max="13831" width="26.6640625" customWidth="1"/>
    <col min="13832" max="13833" width="7.44140625" customWidth="1"/>
    <col min="13834" max="13834" width="4.77734375" customWidth="1"/>
    <col min="13835" max="13836" width="9.6640625" customWidth="1"/>
    <col min="13837" max="13837" width="6" customWidth="1"/>
    <col min="13838" max="13838" width="6.21875" customWidth="1"/>
    <col min="14081" max="14081" width="3.21875" customWidth="1"/>
    <col min="14082" max="14082" width="9.77734375" customWidth="1"/>
    <col min="14083" max="14083" width="4.109375" customWidth="1"/>
    <col min="14084" max="14084" width="12" customWidth="1"/>
    <col min="14085" max="14085" width="3.21875" customWidth="1"/>
    <col min="14086" max="14086" width="10.77734375" customWidth="1"/>
    <col min="14087" max="14087" width="26.6640625" customWidth="1"/>
    <col min="14088" max="14089" width="7.44140625" customWidth="1"/>
    <col min="14090" max="14090" width="4.77734375" customWidth="1"/>
    <col min="14091" max="14092" width="9.6640625" customWidth="1"/>
    <col min="14093" max="14093" width="6" customWidth="1"/>
    <col min="14094" max="14094" width="6.21875" customWidth="1"/>
    <col min="14337" max="14337" width="3.21875" customWidth="1"/>
    <col min="14338" max="14338" width="9.77734375" customWidth="1"/>
    <col min="14339" max="14339" width="4.109375" customWidth="1"/>
    <col min="14340" max="14340" width="12" customWidth="1"/>
    <col min="14341" max="14341" width="3.21875" customWidth="1"/>
    <col min="14342" max="14342" width="10.77734375" customWidth="1"/>
    <col min="14343" max="14343" width="26.6640625" customWidth="1"/>
    <col min="14344" max="14345" width="7.44140625" customWidth="1"/>
    <col min="14346" max="14346" width="4.77734375" customWidth="1"/>
    <col min="14347" max="14348" width="9.6640625" customWidth="1"/>
    <col min="14349" max="14349" width="6" customWidth="1"/>
    <col min="14350" max="14350" width="6.21875" customWidth="1"/>
    <col min="14593" max="14593" width="3.21875" customWidth="1"/>
    <col min="14594" max="14594" width="9.77734375" customWidth="1"/>
    <col min="14595" max="14595" width="4.109375" customWidth="1"/>
    <col min="14596" max="14596" width="12" customWidth="1"/>
    <col min="14597" max="14597" width="3.21875" customWidth="1"/>
    <col min="14598" max="14598" width="10.77734375" customWidth="1"/>
    <col min="14599" max="14599" width="26.6640625" customWidth="1"/>
    <col min="14600" max="14601" width="7.44140625" customWidth="1"/>
    <col min="14602" max="14602" width="4.77734375" customWidth="1"/>
    <col min="14603" max="14604" width="9.6640625" customWidth="1"/>
    <col min="14605" max="14605" width="6" customWidth="1"/>
    <col min="14606" max="14606" width="6.21875" customWidth="1"/>
    <col min="14849" max="14849" width="3.21875" customWidth="1"/>
    <col min="14850" max="14850" width="9.77734375" customWidth="1"/>
    <col min="14851" max="14851" width="4.109375" customWidth="1"/>
    <col min="14852" max="14852" width="12" customWidth="1"/>
    <col min="14853" max="14853" width="3.21875" customWidth="1"/>
    <col min="14854" max="14854" width="10.77734375" customWidth="1"/>
    <col min="14855" max="14855" width="26.6640625" customWidth="1"/>
    <col min="14856" max="14857" width="7.44140625" customWidth="1"/>
    <col min="14858" max="14858" width="4.77734375" customWidth="1"/>
    <col min="14859" max="14860" width="9.6640625" customWidth="1"/>
    <col min="14861" max="14861" width="6" customWidth="1"/>
    <col min="14862" max="14862" width="6.21875" customWidth="1"/>
    <col min="15105" max="15105" width="3.21875" customWidth="1"/>
    <col min="15106" max="15106" width="9.77734375" customWidth="1"/>
    <col min="15107" max="15107" width="4.109375" customWidth="1"/>
    <col min="15108" max="15108" width="12" customWidth="1"/>
    <col min="15109" max="15109" width="3.21875" customWidth="1"/>
    <col min="15110" max="15110" width="10.77734375" customWidth="1"/>
    <col min="15111" max="15111" width="26.6640625" customWidth="1"/>
    <col min="15112" max="15113" width="7.44140625" customWidth="1"/>
    <col min="15114" max="15114" width="4.77734375" customWidth="1"/>
    <col min="15115" max="15116" width="9.6640625" customWidth="1"/>
    <col min="15117" max="15117" width="6" customWidth="1"/>
    <col min="15118" max="15118" width="6.21875" customWidth="1"/>
    <col min="15361" max="15361" width="3.21875" customWidth="1"/>
    <col min="15362" max="15362" width="9.77734375" customWidth="1"/>
    <col min="15363" max="15363" width="4.109375" customWidth="1"/>
    <col min="15364" max="15364" width="12" customWidth="1"/>
    <col min="15365" max="15365" width="3.21875" customWidth="1"/>
    <col min="15366" max="15366" width="10.77734375" customWidth="1"/>
    <col min="15367" max="15367" width="26.6640625" customWidth="1"/>
    <col min="15368" max="15369" width="7.44140625" customWidth="1"/>
    <col min="15370" max="15370" width="4.77734375" customWidth="1"/>
    <col min="15371" max="15372" width="9.6640625" customWidth="1"/>
    <col min="15373" max="15373" width="6" customWidth="1"/>
    <col min="15374" max="15374" width="6.21875" customWidth="1"/>
    <col min="15617" max="15617" width="3.21875" customWidth="1"/>
    <col min="15618" max="15618" width="9.77734375" customWidth="1"/>
    <col min="15619" max="15619" width="4.109375" customWidth="1"/>
    <col min="15620" max="15620" width="12" customWidth="1"/>
    <col min="15621" max="15621" width="3.21875" customWidth="1"/>
    <col min="15622" max="15622" width="10.77734375" customWidth="1"/>
    <col min="15623" max="15623" width="26.6640625" customWidth="1"/>
    <col min="15624" max="15625" width="7.44140625" customWidth="1"/>
    <col min="15626" max="15626" width="4.77734375" customWidth="1"/>
    <col min="15627" max="15628" width="9.6640625" customWidth="1"/>
    <col min="15629" max="15629" width="6" customWidth="1"/>
    <col min="15630" max="15630" width="6.21875" customWidth="1"/>
    <col min="15873" max="15873" width="3.21875" customWidth="1"/>
    <col min="15874" max="15874" width="9.77734375" customWidth="1"/>
    <col min="15875" max="15875" width="4.109375" customWidth="1"/>
    <col min="15876" max="15876" width="12" customWidth="1"/>
    <col min="15877" max="15877" width="3.21875" customWidth="1"/>
    <col min="15878" max="15878" width="10.77734375" customWidth="1"/>
    <col min="15879" max="15879" width="26.6640625" customWidth="1"/>
    <col min="15880" max="15881" width="7.44140625" customWidth="1"/>
    <col min="15882" max="15882" width="4.77734375" customWidth="1"/>
    <col min="15883" max="15884" width="9.6640625" customWidth="1"/>
    <col min="15885" max="15885" width="6" customWidth="1"/>
    <col min="15886" max="15886" width="6.21875" customWidth="1"/>
    <col min="16129" max="16129" width="3.21875" customWidth="1"/>
    <col min="16130" max="16130" width="9.77734375" customWidth="1"/>
    <col min="16131" max="16131" width="4.109375" customWidth="1"/>
    <col min="16132" max="16132" width="12" customWidth="1"/>
    <col min="16133" max="16133" width="3.21875" customWidth="1"/>
    <col min="16134" max="16134" width="10.77734375" customWidth="1"/>
    <col min="16135" max="16135" width="26.6640625" customWidth="1"/>
    <col min="16136" max="16137" width="7.44140625" customWidth="1"/>
    <col min="16138" max="16138" width="4.77734375" customWidth="1"/>
    <col min="16139" max="16140" width="9.6640625" customWidth="1"/>
    <col min="16141" max="16141" width="6" customWidth="1"/>
    <col min="16142" max="16142" width="6.21875" customWidth="1"/>
  </cols>
  <sheetData>
    <row r="1" spans="1:16" ht="24">
      <c r="A1" s="1" t="s">
        <v>84</v>
      </c>
      <c r="B1" s="1" t="s">
        <v>584</v>
      </c>
      <c r="C1" s="211" t="s">
        <v>585</v>
      </c>
      <c r="D1" s="212"/>
      <c r="E1" s="211" t="s">
        <v>94</v>
      </c>
      <c r="F1" s="212"/>
      <c r="G1" s="211" t="s">
        <v>95</v>
      </c>
      <c r="H1" s="212"/>
      <c r="I1" s="10" t="s">
        <v>96</v>
      </c>
      <c r="J1" s="10" t="s">
        <v>97</v>
      </c>
      <c r="K1" s="10" t="s">
        <v>98</v>
      </c>
      <c r="L1" s="10" t="s">
        <v>52</v>
      </c>
      <c r="M1" s="10" t="s">
        <v>99</v>
      </c>
      <c r="N1" s="10" t="s">
        <v>100</v>
      </c>
      <c r="O1" s="11" t="s">
        <v>101</v>
      </c>
      <c r="P1" s="12"/>
    </row>
    <row r="2" spans="1:16" s="152" customFormat="1" ht="24">
      <c r="A2" s="197" t="s">
        <v>102</v>
      </c>
      <c r="B2" s="197" t="s">
        <v>113</v>
      </c>
      <c r="C2" s="182" t="s">
        <v>102</v>
      </c>
      <c r="D2" s="145" t="s">
        <v>169</v>
      </c>
      <c r="E2" s="213" t="s">
        <v>102</v>
      </c>
      <c r="F2" s="216" t="s">
        <v>103</v>
      </c>
      <c r="G2" s="146" t="s">
        <v>115</v>
      </c>
      <c r="H2" s="147" t="s">
        <v>170</v>
      </c>
      <c r="I2" s="148"/>
      <c r="J2" s="149"/>
      <c r="K2" s="149"/>
      <c r="L2" s="150"/>
      <c r="M2" s="150"/>
      <c r="N2" s="150"/>
      <c r="O2" s="151"/>
    </row>
    <row r="3" spans="1:16" s="152" customFormat="1">
      <c r="A3" s="198"/>
      <c r="B3" s="198"/>
      <c r="C3" s="199"/>
      <c r="D3" s="145" t="s">
        <v>169</v>
      </c>
      <c r="E3" s="214"/>
      <c r="F3" s="217"/>
      <c r="G3" s="146"/>
      <c r="H3" s="147" t="s">
        <v>173</v>
      </c>
      <c r="I3" s="148"/>
      <c r="J3" s="149"/>
      <c r="K3" s="149"/>
      <c r="L3" s="150"/>
      <c r="M3" s="150"/>
      <c r="N3" s="150"/>
      <c r="O3" s="151"/>
    </row>
    <row r="4" spans="1:16" s="152" customFormat="1" ht="24">
      <c r="A4" s="198"/>
      <c r="B4" s="198"/>
      <c r="C4" s="199"/>
      <c r="D4" s="145" t="s">
        <v>169</v>
      </c>
      <c r="E4" s="214"/>
      <c r="F4" s="217"/>
      <c r="G4" s="146" t="s">
        <v>104</v>
      </c>
      <c r="H4" s="147" t="s">
        <v>171</v>
      </c>
      <c r="I4" s="148"/>
      <c r="J4" s="149"/>
      <c r="K4" s="149"/>
      <c r="L4" s="150"/>
      <c r="M4" s="150"/>
      <c r="N4" s="150"/>
      <c r="O4" s="151"/>
    </row>
    <row r="5" spans="1:16" s="152" customFormat="1" ht="48">
      <c r="A5" s="198"/>
      <c r="B5" s="198"/>
      <c r="C5" s="199"/>
      <c r="D5" s="145" t="s">
        <v>169</v>
      </c>
      <c r="E5" s="215"/>
      <c r="F5" s="218"/>
      <c r="G5" s="146" t="s">
        <v>105</v>
      </c>
      <c r="H5" s="147" t="s">
        <v>172</v>
      </c>
      <c r="I5" s="148"/>
      <c r="J5" s="149"/>
      <c r="K5" s="149"/>
      <c r="L5" s="150"/>
      <c r="M5" s="150"/>
      <c r="N5" s="150"/>
      <c r="O5" s="151"/>
    </row>
    <row r="6" spans="1:16" s="152" customFormat="1" ht="24">
      <c r="A6" s="198"/>
      <c r="B6" s="198"/>
      <c r="C6" s="165"/>
      <c r="D6" s="145" t="s">
        <v>169</v>
      </c>
      <c r="E6" s="200" t="s">
        <v>104</v>
      </c>
      <c r="F6" s="155" t="s">
        <v>116</v>
      </c>
      <c r="G6" s="146" t="s">
        <v>115</v>
      </c>
      <c r="H6" s="201" t="s">
        <v>174</v>
      </c>
      <c r="I6" s="148"/>
      <c r="J6" s="149"/>
      <c r="K6" s="149"/>
      <c r="L6" s="150"/>
      <c r="M6" s="150"/>
      <c r="N6" s="185"/>
      <c r="O6" s="151"/>
      <c r="P6" s="202"/>
    </row>
    <row r="7" spans="1:16" s="152" customFormat="1" ht="24">
      <c r="A7" s="198"/>
      <c r="B7" s="198"/>
      <c r="C7" s="165"/>
      <c r="D7" s="145" t="s">
        <v>169</v>
      </c>
      <c r="E7" s="177"/>
      <c r="F7" s="180"/>
      <c r="G7" s="146" t="s">
        <v>104</v>
      </c>
      <c r="H7" s="201" t="s">
        <v>175</v>
      </c>
      <c r="I7" s="148"/>
      <c r="J7" s="149"/>
      <c r="K7" s="149"/>
      <c r="L7" s="150"/>
      <c r="M7" s="150"/>
      <c r="N7" s="150"/>
      <c r="O7" s="151"/>
      <c r="P7" s="202"/>
    </row>
    <row r="8" spans="1:16" s="152" customFormat="1" ht="24">
      <c r="A8" s="198"/>
      <c r="B8" s="198"/>
      <c r="C8" s="165"/>
      <c r="D8" s="145" t="s">
        <v>169</v>
      </c>
      <c r="E8" s="177"/>
      <c r="F8" s="180"/>
      <c r="G8" s="146" t="s">
        <v>105</v>
      </c>
      <c r="H8" s="201" t="s">
        <v>176</v>
      </c>
      <c r="I8" s="148"/>
      <c r="J8" s="149"/>
      <c r="K8" s="149"/>
      <c r="L8" s="150"/>
      <c r="M8" s="150"/>
      <c r="N8" s="150"/>
      <c r="O8" s="151"/>
      <c r="P8" s="202"/>
    </row>
    <row r="9" spans="1:16" s="152" customFormat="1" ht="24">
      <c r="A9" s="198"/>
      <c r="B9" s="198"/>
      <c r="C9" s="165"/>
      <c r="D9" s="145" t="s">
        <v>169</v>
      </c>
      <c r="E9" s="177"/>
      <c r="F9" s="180"/>
      <c r="G9" s="146" t="s">
        <v>106</v>
      </c>
      <c r="H9" s="201" t="s">
        <v>177</v>
      </c>
      <c r="I9" s="148"/>
      <c r="J9" s="149"/>
      <c r="K9" s="149"/>
      <c r="L9" s="150"/>
      <c r="M9" s="150"/>
      <c r="N9" s="150"/>
      <c r="O9" s="151"/>
      <c r="P9" s="202"/>
    </row>
    <row r="10" spans="1:16" s="152" customFormat="1" ht="24">
      <c r="A10" s="198"/>
      <c r="B10" s="198"/>
      <c r="C10" s="165"/>
      <c r="D10" s="145" t="s">
        <v>169</v>
      </c>
      <c r="E10" s="177"/>
      <c r="F10" s="180"/>
      <c r="G10" s="146"/>
      <c r="H10" s="201" t="s">
        <v>178</v>
      </c>
      <c r="I10" s="148"/>
      <c r="J10" s="149"/>
      <c r="K10" s="149"/>
      <c r="L10" s="150"/>
      <c r="M10" s="150"/>
      <c r="N10" s="150"/>
      <c r="O10" s="151"/>
      <c r="P10" s="202"/>
    </row>
    <row r="11" spans="1:16" s="152" customFormat="1" ht="36">
      <c r="A11" s="198"/>
      <c r="B11" s="198"/>
      <c r="C11" s="165"/>
      <c r="D11" s="145" t="s">
        <v>169</v>
      </c>
      <c r="E11" s="177"/>
      <c r="F11" s="180"/>
      <c r="G11" s="146" t="s">
        <v>105</v>
      </c>
      <c r="H11" s="201" t="s">
        <v>179</v>
      </c>
      <c r="I11" s="148"/>
      <c r="J11" s="149"/>
      <c r="K11" s="149"/>
      <c r="L11" s="150"/>
      <c r="M11" s="150"/>
      <c r="N11" s="150"/>
      <c r="O11" s="151"/>
    </row>
    <row r="12" spans="1:16" ht="24">
      <c r="A12" s="107"/>
      <c r="B12" s="107"/>
      <c r="C12" s="100" t="s">
        <v>181</v>
      </c>
      <c r="D12" s="125" t="s">
        <v>180</v>
      </c>
      <c r="E12" s="100" t="s">
        <v>192</v>
      </c>
      <c r="F12" s="5" t="s">
        <v>182</v>
      </c>
      <c r="G12" s="99" t="s">
        <v>192</v>
      </c>
      <c r="H12" s="2" t="s">
        <v>170</v>
      </c>
      <c r="I12" s="13"/>
      <c r="J12" s="14">
        <v>43209</v>
      </c>
      <c r="K12" s="14">
        <v>43209</v>
      </c>
      <c r="L12" s="15" t="s">
        <v>80</v>
      </c>
      <c r="M12" s="15" t="s">
        <v>583</v>
      </c>
      <c r="N12" s="15"/>
      <c r="O12" s="17"/>
    </row>
    <row r="13" spans="1:16">
      <c r="A13" s="107"/>
      <c r="B13" s="107"/>
      <c r="C13" s="140"/>
      <c r="D13" s="125" t="s">
        <v>180</v>
      </c>
      <c r="E13" s="4"/>
      <c r="F13" s="7"/>
      <c r="G13" s="99" t="s">
        <v>104</v>
      </c>
      <c r="H13" s="2" t="s">
        <v>173</v>
      </c>
      <c r="I13" s="13"/>
      <c r="J13" s="14">
        <v>43209</v>
      </c>
      <c r="K13" s="14">
        <v>43209</v>
      </c>
      <c r="L13" s="15" t="s">
        <v>80</v>
      </c>
      <c r="M13" s="15" t="s">
        <v>583</v>
      </c>
      <c r="N13" s="15"/>
      <c r="O13" s="17"/>
    </row>
    <row r="14" spans="1:16" ht="24">
      <c r="A14" s="107"/>
      <c r="B14" s="107"/>
      <c r="C14" s="140"/>
      <c r="D14" s="125" t="s">
        <v>180</v>
      </c>
      <c r="E14" s="4"/>
      <c r="F14" s="7"/>
      <c r="G14" s="99" t="s">
        <v>105</v>
      </c>
      <c r="H14" s="2" t="s">
        <v>183</v>
      </c>
      <c r="I14" s="13"/>
      <c r="J14" s="14">
        <v>43209</v>
      </c>
      <c r="K14" s="14">
        <v>43209</v>
      </c>
      <c r="L14" s="15" t="s">
        <v>80</v>
      </c>
      <c r="M14" s="15" t="s">
        <v>583</v>
      </c>
      <c r="N14" s="15"/>
      <c r="O14" s="17"/>
    </row>
    <row r="15" spans="1:16" ht="48">
      <c r="A15" s="107"/>
      <c r="B15" s="107"/>
      <c r="C15" s="140"/>
      <c r="D15" s="125" t="s">
        <v>180</v>
      </c>
      <c r="E15" s="4"/>
      <c r="F15" s="7"/>
      <c r="G15" s="99" t="s">
        <v>106</v>
      </c>
      <c r="H15" s="2" t="s">
        <v>184</v>
      </c>
      <c r="I15" s="13"/>
      <c r="J15" s="14"/>
      <c r="K15" s="14"/>
      <c r="L15" s="15" t="s">
        <v>81</v>
      </c>
      <c r="M15" s="15" t="s">
        <v>583</v>
      </c>
      <c r="N15" s="15"/>
      <c r="O15" s="17"/>
    </row>
    <row r="16" spans="1:16" ht="24">
      <c r="A16" s="107"/>
      <c r="B16" s="107"/>
      <c r="C16" s="140"/>
      <c r="D16" s="125" t="s">
        <v>180</v>
      </c>
      <c r="E16" s="100" t="s">
        <v>181</v>
      </c>
      <c r="F16" s="5" t="s">
        <v>185</v>
      </c>
      <c r="G16" s="99" t="s">
        <v>192</v>
      </c>
      <c r="H16" s="6" t="s">
        <v>186</v>
      </c>
      <c r="I16" s="13"/>
      <c r="J16" s="14">
        <v>43209</v>
      </c>
      <c r="K16" s="14">
        <v>43209</v>
      </c>
      <c r="L16" s="15" t="s">
        <v>80</v>
      </c>
      <c r="M16" s="15" t="s">
        <v>583</v>
      </c>
      <c r="N16" s="15"/>
      <c r="O16" s="17"/>
    </row>
    <row r="17" spans="1:15" ht="24">
      <c r="A17" s="107"/>
      <c r="B17" s="107"/>
      <c r="C17" s="140"/>
      <c r="D17" s="125" t="s">
        <v>180</v>
      </c>
      <c r="E17" s="4"/>
      <c r="F17" s="7"/>
      <c r="G17" s="99" t="s">
        <v>104</v>
      </c>
      <c r="H17" s="6" t="s">
        <v>187</v>
      </c>
      <c r="I17" s="13"/>
      <c r="J17" s="14">
        <v>43209</v>
      </c>
      <c r="K17" s="14">
        <v>43209</v>
      </c>
      <c r="L17" s="15" t="s">
        <v>80</v>
      </c>
      <c r="M17" s="15" t="s">
        <v>583</v>
      </c>
      <c r="N17" s="15"/>
      <c r="O17" s="17"/>
    </row>
    <row r="18" spans="1:15" ht="24">
      <c r="A18" s="107"/>
      <c r="B18" s="107"/>
      <c r="C18" s="140"/>
      <c r="D18" s="125" t="s">
        <v>180</v>
      </c>
      <c r="E18" s="4"/>
      <c r="F18" s="7"/>
      <c r="G18" s="99" t="s">
        <v>105</v>
      </c>
      <c r="H18" s="6" t="s">
        <v>188</v>
      </c>
      <c r="I18" s="13"/>
      <c r="J18" s="14">
        <v>43209</v>
      </c>
      <c r="K18" s="14">
        <v>43209</v>
      </c>
      <c r="L18" s="15" t="s">
        <v>80</v>
      </c>
      <c r="M18" s="15" t="s">
        <v>583</v>
      </c>
      <c r="N18" s="15"/>
      <c r="O18" s="17"/>
    </row>
    <row r="19" spans="1:15" ht="24">
      <c r="A19" s="107"/>
      <c r="B19" s="107"/>
      <c r="C19" s="140"/>
      <c r="D19" s="125" t="s">
        <v>180</v>
      </c>
      <c r="E19" s="4"/>
      <c r="F19" s="7"/>
      <c r="G19" s="99" t="s">
        <v>106</v>
      </c>
      <c r="H19" s="6" t="s">
        <v>189</v>
      </c>
      <c r="I19" s="13"/>
      <c r="J19" s="14">
        <v>43209</v>
      </c>
      <c r="K19" s="14">
        <v>43209</v>
      </c>
      <c r="L19" s="15" t="s">
        <v>80</v>
      </c>
      <c r="M19" s="15" t="s">
        <v>583</v>
      </c>
      <c r="N19" s="15"/>
      <c r="O19" s="17"/>
    </row>
    <row r="20" spans="1:15" ht="24">
      <c r="A20" s="107"/>
      <c r="B20" s="107"/>
      <c r="C20" s="140"/>
      <c r="D20" s="125" t="s">
        <v>180</v>
      </c>
      <c r="E20" s="4"/>
      <c r="F20" s="7"/>
      <c r="G20" s="99" t="s">
        <v>107</v>
      </c>
      <c r="H20" s="6" t="s">
        <v>190</v>
      </c>
      <c r="I20" s="13"/>
      <c r="J20" s="14">
        <v>43209</v>
      </c>
      <c r="K20" s="14">
        <v>43209</v>
      </c>
      <c r="L20" s="15" t="s">
        <v>80</v>
      </c>
      <c r="M20" s="15" t="s">
        <v>583</v>
      </c>
      <c r="N20" s="15"/>
      <c r="O20" s="17"/>
    </row>
    <row r="21" spans="1:15" ht="36">
      <c r="A21" s="107"/>
      <c r="B21" s="107"/>
      <c r="C21" s="140"/>
      <c r="D21" s="125" t="s">
        <v>180</v>
      </c>
      <c r="E21" s="4"/>
      <c r="F21" s="7"/>
      <c r="G21" s="99" t="s">
        <v>108</v>
      </c>
      <c r="H21" s="6" t="s">
        <v>191</v>
      </c>
      <c r="I21" s="13"/>
      <c r="J21" s="14">
        <v>43209</v>
      </c>
      <c r="K21" s="14">
        <v>43209</v>
      </c>
      <c r="L21" s="15" t="s">
        <v>80</v>
      </c>
      <c r="M21" s="15" t="s">
        <v>583</v>
      </c>
      <c r="N21" s="15"/>
      <c r="O21" s="17"/>
    </row>
    <row r="22" spans="1:15" ht="24">
      <c r="A22" s="106" t="s">
        <v>181</v>
      </c>
      <c r="B22" s="106" t="s">
        <v>154</v>
      </c>
      <c r="C22" s="100"/>
      <c r="D22" s="125" t="s">
        <v>154</v>
      </c>
      <c r="E22" s="141"/>
      <c r="F22" s="5" t="s">
        <v>182</v>
      </c>
      <c r="G22" s="99" t="s">
        <v>192</v>
      </c>
      <c r="H22" s="6" t="s">
        <v>199</v>
      </c>
      <c r="I22" s="13" t="s">
        <v>198</v>
      </c>
      <c r="J22" s="14">
        <v>43209</v>
      </c>
      <c r="K22" s="14">
        <v>43209</v>
      </c>
      <c r="L22" s="15" t="s">
        <v>80</v>
      </c>
      <c r="M22" s="15" t="s">
        <v>583</v>
      </c>
      <c r="N22" s="15"/>
      <c r="O22" s="17"/>
    </row>
    <row r="23" spans="1:15" ht="24">
      <c r="A23" s="107"/>
      <c r="B23" s="107"/>
      <c r="C23" s="140"/>
      <c r="D23" s="125" t="s">
        <v>154</v>
      </c>
      <c r="E23" s="4"/>
      <c r="F23" s="7"/>
      <c r="G23" s="99" t="s">
        <v>104</v>
      </c>
      <c r="H23" s="6" t="s">
        <v>200</v>
      </c>
      <c r="I23" s="13"/>
      <c r="J23" s="14">
        <v>43209</v>
      </c>
      <c r="K23" s="14">
        <v>43209</v>
      </c>
      <c r="L23" s="15" t="s">
        <v>80</v>
      </c>
      <c r="M23" s="15" t="s">
        <v>583</v>
      </c>
      <c r="N23" s="15"/>
      <c r="O23" s="17"/>
    </row>
    <row r="24" spans="1:15" ht="36">
      <c r="A24" s="107"/>
      <c r="B24" s="107"/>
      <c r="C24" s="140"/>
      <c r="D24" s="125" t="s">
        <v>154</v>
      </c>
      <c r="E24" s="4"/>
      <c r="F24" s="7"/>
      <c r="G24" s="99" t="s">
        <v>105</v>
      </c>
      <c r="H24" s="6" t="s">
        <v>201</v>
      </c>
      <c r="I24" s="13"/>
      <c r="J24" s="14">
        <v>43209</v>
      </c>
      <c r="K24" s="14">
        <v>43209</v>
      </c>
      <c r="L24" s="15" t="s">
        <v>80</v>
      </c>
      <c r="M24" s="15" t="s">
        <v>583</v>
      </c>
      <c r="N24" s="15"/>
      <c r="O24" s="17"/>
    </row>
    <row r="25" spans="1:15" ht="48">
      <c r="A25" s="107"/>
      <c r="B25" s="107"/>
      <c r="C25" s="140"/>
      <c r="D25" s="125" t="s">
        <v>154</v>
      </c>
      <c r="E25" s="4"/>
      <c r="F25" s="7"/>
      <c r="G25" s="99" t="s">
        <v>106</v>
      </c>
      <c r="H25" s="6" t="s">
        <v>202</v>
      </c>
      <c r="I25" s="13"/>
      <c r="J25" s="14">
        <v>43209</v>
      </c>
      <c r="K25" s="14">
        <v>43209</v>
      </c>
      <c r="L25" s="15" t="s">
        <v>80</v>
      </c>
      <c r="M25" s="15" t="s">
        <v>583</v>
      </c>
      <c r="N25" s="15"/>
      <c r="O25" s="17"/>
    </row>
    <row r="26" spans="1:15" ht="24">
      <c r="A26" s="107"/>
      <c r="B26" s="107"/>
      <c r="C26" s="140"/>
      <c r="D26" s="125" t="s">
        <v>154</v>
      </c>
      <c r="E26" s="4"/>
      <c r="F26" s="7"/>
      <c r="G26" s="99" t="s">
        <v>107</v>
      </c>
      <c r="H26" s="144" t="s">
        <v>203</v>
      </c>
      <c r="I26" s="13"/>
      <c r="J26" s="14">
        <v>43209</v>
      </c>
      <c r="K26" s="14">
        <v>43209</v>
      </c>
      <c r="L26" s="15" t="s">
        <v>80</v>
      </c>
      <c r="M26" s="15" t="s">
        <v>583</v>
      </c>
      <c r="N26" s="15"/>
      <c r="O26" s="17"/>
    </row>
    <row r="27" spans="1:15">
      <c r="A27" s="107"/>
      <c r="B27" s="107"/>
      <c r="C27" s="140"/>
      <c r="D27" s="125" t="s">
        <v>154</v>
      </c>
      <c r="E27" s="4"/>
      <c r="F27" s="7"/>
      <c r="G27" s="99" t="s">
        <v>108</v>
      </c>
      <c r="H27" s="6" t="s">
        <v>204</v>
      </c>
      <c r="I27" s="13"/>
      <c r="J27" s="14">
        <v>43209</v>
      </c>
      <c r="K27" s="14">
        <v>43209</v>
      </c>
      <c r="L27" s="15" t="s">
        <v>80</v>
      </c>
      <c r="M27" s="15" t="s">
        <v>583</v>
      </c>
      <c r="N27" s="15"/>
      <c r="O27" s="17"/>
    </row>
    <row r="28" spans="1:15" ht="24">
      <c r="A28" s="107"/>
      <c r="B28" s="107"/>
      <c r="C28" s="140"/>
      <c r="D28" s="125" t="s">
        <v>154</v>
      </c>
      <c r="E28" s="4"/>
      <c r="F28" s="5" t="s">
        <v>185</v>
      </c>
      <c r="G28" s="99" t="s">
        <v>192</v>
      </c>
      <c r="H28" s="6" t="s">
        <v>205</v>
      </c>
      <c r="I28" s="13"/>
      <c r="J28" s="14">
        <v>43209</v>
      </c>
      <c r="K28" s="14">
        <v>43209</v>
      </c>
      <c r="L28" s="15" t="s">
        <v>80</v>
      </c>
      <c r="M28" s="15" t="s">
        <v>583</v>
      </c>
      <c r="N28" s="15"/>
      <c r="O28" s="17"/>
    </row>
    <row r="29" spans="1:15" ht="24">
      <c r="A29" s="107"/>
      <c r="B29" s="107"/>
      <c r="C29" s="140"/>
      <c r="D29" s="125" t="s">
        <v>154</v>
      </c>
      <c r="E29" s="4"/>
      <c r="F29" s="7"/>
      <c r="G29" s="99" t="s">
        <v>104</v>
      </c>
      <c r="H29" s="6" t="s">
        <v>206</v>
      </c>
      <c r="I29" s="13"/>
      <c r="J29" s="14">
        <v>43209</v>
      </c>
      <c r="K29" s="14">
        <v>43209</v>
      </c>
      <c r="L29" s="15" t="s">
        <v>80</v>
      </c>
      <c r="M29" s="15" t="s">
        <v>583</v>
      </c>
      <c r="N29" s="15"/>
      <c r="O29" s="17"/>
    </row>
    <row r="30" spans="1:15" ht="24">
      <c r="A30" s="107"/>
      <c r="B30" s="107"/>
      <c r="C30" s="140"/>
      <c r="D30" s="125" t="s">
        <v>154</v>
      </c>
      <c r="E30" s="4"/>
      <c r="F30" s="7"/>
      <c r="G30" s="99" t="s">
        <v>105</v>
      </c>
      <c r="H30" s="6" t="s">
        <v>207</v>
      </c>
      <c r="I30" s="13"/>
      <c r="J30" s="14">
        <v>43209</v>
      </c>
      <c r="K30" s="14">
        <v>43209</v>
      </c>
      <c r="L30" s="15" t="s">
        <v>80</v>
      </c>
      <c r="M30" s="15" t="s">
        <v>583</v>
      </c>
      <c r="N30" s="15"/>
      <c r="O30" s="17"/>
    </row>
    <row r="31" spans="1:15" ht="36">
      <c r="A31" s="107"/>
      <c r="B31" s="107"/>
      <c r="C31" s="140"/>
      <c r="D31" s="125" t="s">
        <v>154</v>
      </c>
      <c r="E31" s="4"/>
      <c r="F31" s="7"/>
      <c r="G31" s="99" t="s">
        <v>106</v>
      </c>
      <c r="H31" s="6" t="s">
        <v>208</v>
      </c>
      <c r="I31" s="13"/>
      <c r="J31" s="14">
        <v>43209</v>
      </c>
      <c r="K31" s="14">
        <v>43209</v>
      </c>
      <c r="L31" s="15" t="s">
        <v>80</v>
      </c>
      <c r="M31" s="15" t="s">
        <v>583</v>
      </c>
      <c r="N31" s="15"/>
      <c r="O31" s="17"/>
    </row>
    <row r="32" spans="1:15" ht="24">
      <c r="A32" s="107"/>
      <c r="B32" s="107"/>
      <c r="C32" s="140"/>
      <c r="D32" s="125" t="s">
        <v>154</v>
      </c>
      <c r="E32" s="4"/>
      <c r="F32" s="7"/>
      <c r="G32" s="99" t="s">
        <v>107</v>
      </c>
      <c r="H32" s="6" t="s">
        <v>209</v>
      </c>
      <c r="I32" s="13"/>
      <c r="J32" s="14">
        <v>43209</v>
      </c>
      <c r="K32" s="14">
        <v>43209</v>
      </c>
      <c r="L32" s="15" t="s">
        <v>80</v>
      </c>
      <c r="M32" s="15" t="s">
        <v>583</v>
      </c>
      <c r="N32" s="15"/>
      <c r="O32" s="17"/>
    </row>
    <row r="33" spans="1:15">
      <c r="A33" s="107"/>
      <c r="B33" s="107"/>
      <c r="C33" s="140"/>
      <c r="D33" s="125" t="s">
        <v>154</v>
      </c>
      <c r="E33" s="4"/>
      <c r="F33" s="7"/>
      <c r="G33" s="99" t="s">
        <v>108</v>
      </c>
      <c r="H33" s="6" t="s">
        <v>210</v>
      </c>
      <c r="I33" s="13"/>
      <c r="J33" s="14">
        <v>43209</v>
      </c>
      <c r="K33" s="14">
        <v>43209</v>
      </c>
      <c r="L33" s="15" t="s">
        <v>80</v>
      </c>
      <c r="M33" s="15" t="s">
        <v>583</v>
      </c>
      <c r="N33" s="15"/>
      <c r="O33" s="17"/>
    </row>
    <row r="34" spans="1:15">
      <c r="A34" s="107"/>
      <c r="B34" s="107"/>
      <c r="C34" s="140"/>
      <c r="D34" s="125" t="s">
        <v>154</v>
      </c>
      <c r="E34" s="4"/>
      <c r="F34" s="7"/>
      <c r="G34" s="99" t="s">
        <v>109</v>
      </c>
      <c r="H34" s="6" t="s">
        <v>211</v>
      </c>
      <c r="I34" s="13"/>
      <c r="J34" s="14">
        <v>43209</v>
      </c>
      <c r="K34" s="14">
        <v>43209</v>
      </c>
      <c r="L34" s="15" t="s">
        <v>80</v>
      </c>
      <c r="M34" s="15" t="s">
        <v>583</v>
      </c>
      <c r="N34" s="15"/>
      <c r="O34" s="17"/>
    </row>
    <row r="35" spans="1:15">
      <c r="A35" s="107"/>
      <c r="B35" s="107"/>
      <c r="C35" s="140"/>
      <c r="D35" s="125" t="s">
        <v>154</v>
      </c>
      <c r="E35" s="4"/>
      <c r="F35" s="7"/>
      <c r="G35" s="99" t="s">
        <v>110</v>
      </c>
      <c r="H35" s="6" t="s">
        <v>212</v>
      </c>
      <c r="I35" s="13"/>
      <c r="J35" s="14">
        <v>43209</v>
      </c>
      <c r="K35" s="14">
        <v>43209</v>
      </c>
      <c r="L35" s="15" t="s">
        <v>80</v>
      </c>
      <c r="M35" s="15" t="s">
        <v>583</v>
      </c>
      <c r="N35" s="15"/>
      <c r="O35" s="17"/>
    </row>
    <row r="36" spans="1:15">
      <c r="A36" s="107"/>
      <c r="B36" s="107"/>
      <c r="C36" s="140"/>
      <c r="D36" s="125" t="s">
        <v>154</v>
      </c>
      <c r="E36" s="4"/>
      <c r="F36" s="7"/>
      <c r="G36" s="99" t="s">
        <v>111</v>
      </c>
      <c r="H36" s="6" t="s">
        <v>213</v>
      </c>
      <c r="I36" s="13"/>
      <c r="J36" s="14">
        <v>43209</v>
      </c>
      <c r="K36" s="14">
        <v>43209</v>
      </c>
      <c r="L36" s="15" t="s">
        <v>80</v>
      </c>
      <c r="M36" s="15" t="s">
        <v>583</v>
      </c>
      <c r="N36" s="15"/>
      <c r="O36" s="17"/>
    </row>
    <row r="37" spans="1:15">
      <c r="A37" s="107"/>
      <c r="B37" s="107"/>
      <c r="C37" s="140"/>
      <c r="D37" s="125" t="s">
        <v>154</v>
      </c>
      <c r="E37" s="4"/>
      <c r="F37" s="7"/>
      <c r="G37" s="99" t="s">
        <v>117</v>
      </c>
      <c r="H37" s="6" t="s">
        <v>214</v>
      </c>
      <c r="I37" s="13"/>
      <c r="J37" s="14">
        <v>43209</v>
      </c>
      <c r="K37" s="14">
        <v>43209</v>
      </c>
      <c r="L37" s="15" t="s">
        <v>80</v>
      </c>
      <c r="M37" s="15" t="s">
        <v>583</v>
      </c>
      <c r="N37" s="15"/>
      <c r="O37" s="17"/>
    </row>
    <row r="38" spans="1:15" ht="24">
      <c r="A38" s="107"/>
      <c r="B38" s="107"/>
      <c r="C38" s="140"/>
      <c r="D38" s="125" t="s">
        <v>154</v>
      </c>
      <c r="E38" s="4"/>
      <c r="F38" s="7"/>
      <c r="G38" s="99" t="s">
        <v>118</v>
      </c>
      <c r="H38" s="6" t="s">
        <v>215</v>
      </c>
      <c r="I38" s="13"/>
      <c r="J38" s="14">
        <v>43209</v>
      </c>
      <c r="K38" s="14">
        <v>43209</v>
      </c>
      <c r="L38" s="15" t="s">
        <v>80</v>
      </c>
      <c r="M38" s="15" t="s">
        <v>583</v>
      </c>
      <c r="N38" s="15"/>
      <c r="O38" s="17"/>
    </row>
    <row r="39" spans="1:15">
      <c r="A39" s="107"/>
      <c r="B39" s="107"/>
      <c r="C39" s="140"/>
      <c r="D39" s="125" t="s">
        <v>154</v>
      </c>
      <c r="E39" s="4"/>
      <c r="F39" s="7"/>
      <c r="G39" s="99" t="s">
        <v>119</v>
      </c>
      <c r="H39" s="6" t="s">
        <v>216</v>
      </c>
      <c r="I39" s="13"/>
      <c r="J39" s="14">
        <v>43209</v>
      </c>
      <c r="K39" s="14">
        <v>43209</v>
      </c>
      <c r="L39" s="15" t="s">
        <v>80</v>
      </c>
      <c r="M39" s="15" t="s">
        <v>583</v>
      </c>
      <c r="N39" s="15"/>
      <c r="O39" s="17"/>
    </row>
    <row r="40" spans="1:15" ht="24">
      <c r="A40" s="108" t="s">
        <v>193</v>
      </c>
      <c r="B40" s="139" t="s">
        <v>126</v>
      </c>
      <c r="C40" s="123" t="s">
        <v>115</v>
      </c>
      <c r="D40" s="139" t="s">
        <v>126</v>
      </c>
      <c r="E40" s="119" t="s">
        <v>102</v>
      </c>
      <c r="F40" s="121" t="s">
        <v>114</v>
      </c>
      <c r="G40" s="99" t="s">
        <v>115</v>
      </c>
      <c r="H40" s="2" t="s">
        <v>217</v>
      </c>
      <c r="I40" s="13"/>
      <c r="J40" s="14">
        <v>43209</v>
      </c>
      <c r="K40" s="14">
        <v>43209</v>
      </c>
      <c r="L40" s="15" t="s">
        <v>80</v>
      </c>
      <c r="M40" s="15" t="s">
        <v>583</v>
      </c>
      <c r="N40" s="15"/>
      <c r="O40" s="16"/>
    </row>
    <row r="41" spans="1:15" ht="24">
      <c r="A41" s="108" t="s">
        <v>128</v>
      </c>
      <c r="B41" s="108" t="s">
        <v>167</v>
      </c>
      <c r="C41" s="219" t="s">
        <v>115</v>
      </c>
      <c r="D41" s="108" t="s">
        <v>167</v>
      </c>
      <c r="E41" s="101" t="s">
        <v>102</v>
      </c>
      <c r="F41" s="5" t="s">
        <v>182</v>
      </c>
      <c r="G41" s="99" t="s">
        <v>115</v>
      </c>
      <c r="H41" s="2" t="s">
        <v>218</v>
      </c>
      <c r="I41" s="13"/>
      <c r="J41" s="14">
        <v>43209</v>
      </c>
      <c r="K41" s="14">
        <v>43209</v>
      </c>
      <c r="L41" s="15" t="s">
        <v>80</v>
      </c>
      <c r="M41" s="15" t="s">
        <v>583</v>
      </c>
      <c r="N41" s="15"/>
      <c r="O41" s="16"/>
    </row>
    <row r="42" spans="1:15">
      <c r="A42" s="109"/>
      <c r="B42" s="110"/>
      <c r="C42" s="220"/>
      <c r="D42" s="108" t="s">
        <v>167</v>
      </c>
      <c r="E42" s="101" t="s">
        <v>181</v>
      </c>
      <c r="F42" s="5" t="s">
        <v>185</v>
      </c>
      <c r="G42" s="99" t="s">
        <v>192</v>
      </c>
      <c r="H42" s="2" t="s">
        <v>219</v>
      </c>
      <c r="I42" s="13"/>
      <c r="J42" s="14">
        <v>43209</v>
      </c>
      <c r="K42" s="14">
        <v>43209</v>
      </c>
      <c r="L42" s="15" t="s">
        <v>80</v>
      </c>
      <c r="M42" s="15" t="s">
        <v>583</v>
      </c>
      <c r="N42" s="15"/>
      <c r="O42" s="16"/>
    </row>
    <row r="43" spans="1:15">
      <c r="A43" s="109"/>
      <c r="B43" s="110"/>
      <c r="C43" s="220"/>
      <c r="D43" s="108" t="s">
        <v>167</v>
      </c>
      <c r="E43" s="102"/>
      <c r="F43" s="7"/>
      <c r="G43" s="99" t="s">
        <v>104</v>
      </c>
      <c r="H43" s="2" t="s">
        <v>220</v>
      </c>
      <c r="I43" s="13"/>
      <c r="J43" s="14">
        <v>43208</v>
      </c>
      <c r="K43" s="14">
        <v>43208</v>
      </c>
      <c r="L43" s="15" t="s">
        <v>80</v>
      </c>
      <c r="M43" s="15" t="s">
        <v>583</v>
      </c>
      <c r="N43" s="15"/>
      <c r="O43" s="16"/>
    </row>
    <row r="44" spans="1:15">
      <c r="A44" s="109"/>
      <c r="B44" s="110"/>
      <c r="C44" s="220"/>
      <c r="D44" s="108" t="s">
        <v>167</v>
      </c>
      <c r="E44" s="102"/>
      <c r="F44" s="7"/>
      <c r="G44" s="99" t="s">
        <v>105</v>
      </c>
      <c r="H44" s="2" t="s">
        <v>221</v>
      </c>
      <c r="I44" s="13"/>
      <c r="J44" s="14">
        <v>43208</v>
      </c>
      <c r="K44" s="14">
        <v>43208</v>
      </c>
      <c r="L44" s="15" t="s">
        <v>80</v>
      </c>
      <c r="M44" s="15" t="s">
        <v>583</v>
      </c>
      <c r="N44" s="15"/>
      <c r="O44" s="16"/>
    </row>
    <row r="45" spans="1:15">
      <c r="A45" s="109"/>
      <c r="B45" s="110"/>
      <c r="C45" s="220"/>
      <c r="D45" s="108" t="s">
        <v>167</v>
      </c>
      <c r="E45" s="102"/>
      <c r="F45" s="7"/>
      <c r="G45" s="99" t="s">
        <v>106</v>
      </c>
      <c r="H45" s="2" t="s">
        <v>222</v>
      </c>
      <c r="I45" s="13"/>
      <c r="J45" s="14">
        <v>43208</v>
      </c>
      <c r="K45" s="14">
        <v>43208</v>
      </c>
      <c r="L45" s="15" t="s">
        <v>80</v>
      </c>
      <c r="M45" s="15" t="s">
        <v>583</v>
      </c>
      <c r="N45" s="15"/>
      <c r="O45" s="16"/>
    </row>
    <row r="46" spans="1:15">
      <c r="A46" s="109"/>
      <c r="B46" s="110"/>
      <c r="C46" s="220"/>
      <c r="D46" s="108" t="s">
        <v>167</v>
      </c>
      <c r="E46" s="102"/>
      <c r="F46" s="7"/>
      <c r="G46" s="99" t="s">
        <v>107</v>
      </c>
      <c r="H46" s="2" t="s">
        <v>223</v>
      </c>
      <c r="I46" s="13"/>
      <c r="J46" s="14">
        <v>43208</v>
      </c>
      <c r="K46" s="14">
        <v>43208</v>
      </c>
      <c r="L46" s="15" t="s">
        <v>80</v>
      </c>
      <c r="M46" s="15" t="s">
        <v>583</v>
      </c>
      <c r="N46" s="15"/>
      <c r="O46" s="16"/>
    </row>
    <row r="47" spans="1:15" ht="24">
      <c r="A47" s="109"/>
      <c r="B47" s="110"/>
      <c r="C47" s="220"/>
      <c r="D47" s="108" t="s">
        <v>167</v>
      </c>
      <c r="E47" s="102"/>
      <c r="F47" s="7"/>
      <c r="G47" s="99" t="s">
        <v>108</v>
      </c>
      <c r="H47" s="2" t="s">
        <v>224</v>
      </c>
      <c r="I47" s="13"/>
      <c r="J47" s="14">
        <v>43208</v>
      </c>
      <c r="K47" s="14">
        <v>43208</v>
      </c>
      <c r="L47" s="15" t="s">
        <v>80</v>
      </c>
      <c r="M47" s="15" t="s">
        <v>583</v>
      </c>
      <c r="N47" s="15"/>
      <c r="O47" s="16"/>
    </row>
    <row r="48" spans="1:15" s="163" customFormat="1" ht="24">
      <c r="A48" s="157" t="s">
        <v>194</v>
      </c>
      <c r="B48" s="157" t="s">
        <v>155</v>
      </c>
      <c r="C48" s="157" t="s">
        <v>102</v>
      </c>
      <c r="D48" s="158" t="s">
        <v>323</v>
      </c>
      <c r="E48" s="164" t="s">
        <v>102</v>
      </c>
      <c r="F48" s="159"/>
      <c r="G48" s="160" t="s">
        <v>115</v>
      </c>
      <c r="H48" s="147"/>
      <c r="I48" s="161" t="s">
        <v>225</v>
      </c>
      <c r="J48" s="162"/>
      <c r="K48" s="162"/>
      <c r="L48" s="150" t="s">
        <v>83</v>
      </c>
      <c r="M48" s="150" t="s">
        <v>583</v>
      </c>
      <c r="N48" s="151"/>
      <c r="O48" s="151"/>
    </row>
    <row r="49" spans="1:15" s="174" customFormat="1" ht="252">
      <c r="A49" s="166"/>
      <c r="B49" s="167"/>
      <c r="C49" s="143" t="s">
        <v>181</v>
      </c>
      <c r="D49" s="168" t="s">
        <v>362</v>
      </c>
      <c r="E49" s="169" t="s">
        <v>192</v>
      </c>
      <c r="F49" s="170"/>
      <c r="G49" s="99" t="s">
        <v>192</v>
      </c>
      <c r="H49" s="171" t="s">
        <v>226</v>
      </c>
      <c r="I49" s="172"/>
      <c r="J49" s="14">
        <v>43208</v>
      </c>
      <c r="K49" s="14">
        <v>43208</v>
      </c>
      <c r="L49" s="15" t="s">
        <v>80</v>
      </c>
      <c r="M49" s="15" t="s">
        <v>583</v>
      </c>
      <c r="N49" s="173"/>
      <c r="O49" s="173"/>
    </row>
    <row r="50" spans="1:15" ht="36">
      <c r="A50" s="109"/>
      <c r="B50" s="110"/>
      <c r="C50" s="100" t="s">
        <v>193</v>
      </c>
      <c r="D50" s="125" t="s">
        <v>332</v>
      </c>
      <c r="E50" s="101" t="s">
        <v>192</v>
      </c>
      <c r="F50" s="5" t="s">
        <v>182</v>
      </c>
      <c r="G50" s="99" t="s">
        <v>192</v>
      </c>
      <c r="H50" s="2" t="s">
        <v>231</v>
      </c>
      <c r="I50" s="13"/>
      <c r="J50" s="14">
        <v>43208</v>
      </c>
      <c r="K50" s="14">
        <v>43208</v>
      </c>
      <c r="L50" s="15" t="s">
        <v>80</v>
      </c>
      <c r="M50" s="15" t="s">
        <v>583</v>
      </c>
      <c r="N50" s="15"/>
      <c r="O50" s="16"/>
    </row>
    <row r="51" spans="1:15">
      <c r="A51" s="109"/>
      <c r="B51" s="110"/>
      <c r="C51" s="4"/>
      <c r="D51" s="125" t="s">
        <v>332</v>
      </c>
      <c r="E51" s="102"/>
      <c r="F51" s="7"/>
      <c r="G51" s="99" t="s">
        <v>104</v>
      </c>
      <c r="H51" s="2" t="s">
        <v>232</v>
      </c>
      <c r="I51" s="13"/>
      <c r="J51" s="14">
        <v>43208</v>
      </c>
      <c r="K51" s="14">
        <v>43208</v>
      </c>
      <c r="L51" s="15" t="s">
        <v>80</v>
      </c>
      <c r="M51" s="15" t="s">
        <v>583</v>
      </c>
      <c r="N51" s="15"/>
      <c r="O51" s="16"/>
    </row>
    <row r="52" spans="1:15" ht="24">
      <c r="A52" s="109"/>
      <c r="B52" s="110"/>
      <c r="C52" s="4"/>
      <c r="D52" s="125" t="s">
        <v>332</v>
      </c>
      <c r="E52" s="102"/>
      <c r="F52" s="7"/>
      <c r="G52" s="99" t="s">
        <v>105</v>
      </c>
      <c r="H52" s="2" t="s">
        <v>241</v>
      </c>
      <c r="I52" s="13"/>
      <c r="J52" s="14">
        <v>43208</v>
      </c>
      <c r="K52" s="14">
        <v>43208</v>
      </c>
      <c r="L52" s="15" t="s">
        <v>80</v>
      </c>
      <c r="M52" s="15" t="s">
        <v>583</v>
      </c>
      <c r="N52" s="15"/>
      <c r="O52" s="16"/>
    </row>
    <row r="53" spans="1:15" ht="24">
      <c r="A53" s="109"/>
      <c r="B53" s="110"/>
      <c r="C53" s="4"/>
      <c r="D53" s="125" t="s">
        <v>332</v>
      </c>
      <c r="E53" s="102"/>
      <c r="F53" s="7"/>
      <c r="G53" s="99" t="s">
        <v>106</v>
      </c>
      <c r="H53" s="2" t="s">
        <v>242</v>
      </c>
      <c r="I53" s="13"/>
      <c r="J53" s="14">
        <v>43208</v>
      </c>
      <c r="K53" s="14">
        <v>43208</v>
      </c>
      <c r="L53" s="15" t="s">
        <v>80</v>
      </c>
      <c r="M53" s="15" t="s">
        <v>583</v>
      </c>
      <c r="N53" s="15"/>
      <c r="O53" s="16"/>
    </row>
    <row r="54" spans="1:15">
      <c r="A54" s="109"/>
      <c r="B54" s="110"/>
      <c r="C54" s="4"/>
      <c r="D54" s="125" t="s">
        <v>332</v>
      </c>
      <c r="E54" s="102"/>
      <c r="F54" s="7"/>
      <c r="G54" s="99" t="s">
        <v>107</v>
      </c>
      <c r="H54" s="2" t="s">
        <v>236</v>
      </c>
      <c r="I54" s="13"/>
      <c r="J54" s="14">
        <v>43208</v>
      </c>
      <c r="K54" s="14">
        <v>43208</v>
      </c>
      <c r="L54" s="15" t="s">
        <v>80</v>
      </c>
      <c r="M54" s="15" t="s">
        <v>583</v>
      </c>
      <c r="N54" s="15"/>
      <c r="O54" s="16"/>
    </row>
    <row r="55" spans="1:15" ht="24">
      <c r="A55" s="109"/>
      <c r="B55" s="110"/>
      <c r="C55" s="4"/>
      <c r="D55" s="125" t="s">
        <v>332</v>
      </c>
      <c r="E55" s="102"/>
      <c r="F55" s="7"/>
      <c r="G55" s="99" t="s">
        <v>108</v>
      </c>
      <c r="H55" s="2" t="s">
        <v>245</v>
      </c>
      <c r="I55" s="13"/>
      <c r="J55" s="14">
        <v>43208</v>
      </c>
      <c r="K55" s="14">
        <v>43208</v>
      </c>
      <c r="L55" s="15" t="s">
        <v>80</v>
      </c>
      <c r="M55" s="15" t="s">
        <v>583</v>
      </c>
      <c r="N55" s="15"/>
      <c r="O55" s="16"/>
    </row>
    <row r="56" spans="1:15" ht="24">
      <c r="A56" s="109"/>
      <c r="B56" s="110"/>
      <c r="C56" s="4"/>
      <c r="D56" s="125" t="s">
        <v>332</v>
      </c>
      <c r="E56" s="102"/>
      <c r="F56" s="7"/>
      <c r="G56" s="99" t="s">
        <v>109</v>
      </c>
      <c r="H56" s="2" t="s">
        <v>244</v>
      </c>
      <c r="I56" s="13" t="s">
        <v>243</v>
      </c>
      <c r="J56" s="14">
        <v>43208</v>
      </c>
      <c r="K56" s="14">
        <v>43208</v>
      </c>
      <c r="L56" s="15" t="s">
        <v>80</v>
      </c>
      <c r="M56" s="15" t="s">
        <v>583</v>
      </c>
      <c r="N56" s="15"/>
      <c r="O56" s="16"/>
    </row>
    <row r="57" spans="1:15" ht="24">
      <c r="A57" s="109"/>
      <c r="B57" s="110"/>
      <c r="C57" s="4"/>
      <c r="D57" s="125" t="s">
        <v>332</v>
      </c>
      <c r="E57" s="102"/>
      <c r="F57" s="7"/>
      <c r="G57" s="99" t="s">
        <v>110</v>
      </c>
      <c r="H57" s="2" t="s">
        <v>246</v>
      </c>
      <c r="I57" s="13"/>
      <c r="J57" s="14">
        <v>43208</v>
      </c>
      <c r="K57" s="14">
        <v>43208</v>
      </c>
      <c r="L57" s="15" t="s">
        <v>80</v>
      </c>
      <c r="M57" s="15" t="s">
        <v>583</v>
      </c>
      <c r="N57" s="15"/>
      <c r="O57" s="16"/>
    </row>
    <row r="58" spans="1:15" ht="24">
      <c r="A58" s="109"/>
      <c r="B58" s="110"/>
      <c r="C58" s="4"/>
      <c r="D58" s="125" t="s">
        <v>332</v>
      </c>
      <c r="E58" s="102"/>
      <c r="F58" s="7"/>
      <c r="G58" s="99" t="s">
        <v>111</v>
      </c>
      <c r="H58" s="2" t="s">
        <v>269</v>
      </c>
      <c r="I58" s="13" t="s">
        <v>270</v>
      </c>
      <c r="J58" s="14">
        <v>43208</v>
      </c>
      <c r="K58" s="14">
        <v>43208</v>
      </c>
      <c r="L58" s="15" t="s">
        <v>80</v>
      </c>
      <c r="M58" s="15" t="s">
        <v>583</v>
      </c>
      <c r="N58" s="15"/>
      <c r="O58" s="16"/>
    </row>
    <row r="59" spans="1:15" ht="24">
      <c r="A59" s="109"/>
      <c r="B59" s="110"/>
      <c r="C59" s="4"/>
      <c r="D59" s="125" t="s">
        <v>332</v>
      </c>
      <c r="E59" s="101" t="s">
        <v>181</v>
      </c>
      <c r="F59" s="5" t="s">
        <v>185</v>
      </c>
      <c r="G59" s="99" t="s">
        <v>192</v>
      </c>
      <c r="H59" s="2" t="s">
        <v>247</v>
      </c>
      <c r="I59" s="13"/>
      <c r="J59" s="14">
        <v>43208</v>
      </c>
      <c r="K59" s="14">
        <v>43208</v>
      </c>
      <c r="L59" s="15" t="s">
        <v>80</v>
      </c>
      <c r="M59" s="15" t="s">
        <v>583</v>
      </c>
      <c r="N59" s="15"/>
      <c r="O59" s="16"/>
    </row>
    <row r="60" spans="1:15" ht="24">
      <c r="A60" s="109"/>
      <c r="B60" s="110"/>
      <c r="C60" s="4"/>
      <c r="D60" s="125" t="s">
        <v>332</v>
      </c>
      <c r="E60" s="102"/>
      <c r="F60" s="7"/>
      <c r="G60" s="99" t="s">
        <v>104</v>
      </c>
      <c r="H60" s="2" t="s">
        <v>248</v>
      </c>
      <c r="I60" s="13"/>
      <c r="J60" s="14">
        <v>43208</v>
      </c>
      <c r="K60" s="14">
        <v>43208</v>
      </c>
      <c r="L60" s="15" t="s">
        <v>80</v>
      </c>
      <c r="M60" s="15" t="s">
        <v>583</v>
      </c>
      <c r="N60" s="15"/>
      <c r="O60" s="16"/>
    </row>
    <row r="61" spans="1:15" ht="24">
      <c r="A61" s="109"/>
      <c r="B61" s="110"/>
      <c r="C61" s="4"/>
      <c r="D61" s="125" t="s">
        <v>332</v>
      </c>
      <c r="E61" s="102"/>
      <c r="F61" s="7"/>
      <c r="G61" s="99" t="s">
        <v>105</v>
      </c>
      <c r="H61" s="2" t="s">
        <v>249</v>
      </c>
      <c r="I61" s="13" t="s">
        <v>234</v>
      </c>
      <c r="J61" s="14">
        <v>43208</v>
      </c>
      <c r="K61" s="14">
        <v>43208</v>
      </c>
      <c r="L61" s="15" t="s">
        <v>80</v>
      </c>
      <c r="M61" s="15" t="s">
        <v>583</v>
      </c>
      <c r="N61" s="15"/>
      <c r="O61" s="16"/>
    </row>
    <row r="62" spans="1:15" ht="24">
      <c r="A62" s="109"/>
      <c r="B62" s="110"/>
      <c r="C62" s="4"/>
      <c r="D62" s="125" t="s">
        <v>332</v>
      </c>
      <c r="E62" s="102"/>
      <c r="F62" s="7"/>
      <c r="G62" s="99" t="s">
        <v>106</v>
      </c>
      <c r="H62" s="2" t="s">
        <v>250</v>
      </c>
      <c r="I62" s="13" t="s">
        <v>235</v>
      </c>
      <c r="J62" s="14">
        <v>43208</v>
      </c>
      <c r="K62" s="14">
        <v>43208</v>
      </c>
      <c r="L62" s="15" t="s">
        <v>80</v>
      </c>
      <c r="M62" s="15" t="s">
        <v>583</v>
      </c>
      <c r="N62" s="15"/>
      <c r="O62" s="16"/>
    </row>
    <row r="63" spans="1:15">
      <c r="A63" s="109"/>
      <c r="B63" s="110"/>
      <c r="C63" s="4"/>
      <c r="D63" s="125" t="s">
        <v>332</v>
      </c>
      <c r="E63" s="102"/>
      <c r="F63" s="7"/>
      <c r="G63" s="99" t="s">
        <v>107</v>
      </c>
      <c r="H63" s="2" t="s">
        <v>376</v>
      </c>
      <c r="I63" s="13" t="s">
        <v>377</v>
      </c>
      <c r="J63" s="14">
        <v>43208</v>
      </c>
      <c r="K63" s="14">
        <v>43208</v>
      </c>
      <c r="L63" s="15" t="s">
        <v>80</v>
      </c>
      <c r="M63" s="15" t="s">
        <v>583</v>
      </c>
      <c r="N63" s="15"/>
      <c r="O63" s="16"/>
    </row>
    <row r="64" spans="1:15" ht="24">
      <c r="A64" s="109"/>
      <c r="B64" s="110"/>
      <c r="C64" s="4"/>
      <c r="D64" s="125" t="s">
        <v>332</v>
      </c>
      <c r="E64" s="102"/>
      <c r="F64" s="7"/>
      <c r="G64" s="99" t="s">
        <v>108</v>
      </c>
      <c r="H64" s="2" t="s">
        <v>251</v>
      </c>
      <c r="I64" s="13" t="s">
        <v>240</v>
      </c>
      <c r="J64" s="14">
        <v>43208</v>
      </c>
      <c r="K64" s="14">
        <v>43208</v>
      </c>
      <c r="L64" s="15" t="s">
        <v>80</v>
      </c>
      <c r="M64" s="15" t="s">
        <v>583</v>
      </c>
      <c r="N64" s="15"/>
      <c r="O64" s="16"/>
    </row>
    <row r="65" spans="1:15" ht="24">
      <c r="A65" s="109"/>
      <c r="B65" s="110"/>
      <c r="C65" s="4"/>
      <c r="D65" s="125" t="s">
        <v>332</v>
      </c>
      <c r="E65" s="102"/>
      <c r="F65" s="7"/>
      <c r="G65" s="99" t="s">
        <v>109</v>
      </c>
      <c r="H65" s="2" t="s">
        <v>252</v>
      </c>
      <c r="I65" s="13" t="s">
        <v>240</v>
      </c>
      <c r="J65" s="14">
        <v>43208</v>
      </c>
      <c r="K65" s="14">
        <v>43208</v>
      </c>
      <c r="L65" s="15" t="s">
        <v>80</v>
      </c>
      <c r="M65" s="15" t="s">
        <v>583</v>
      </c>
      <c r="N65" s="15"/>
      <c r="O65" s="16"/>
    </row>
    <row r="66" spans="1:15" ht="24">
      <c r="A66" s="109"/>
      <c r="B66" s="110"/>
      <c r="C66" s="4"/>
      <c r="D66" s="125" t="s">
        <v>332</v>
      </c>
      <c r="E66" s="102"/>
      <c r="F66" s="7"/>
      <c r="G66" s="99" t="s">
        <v>110</v>
      </c>
      <c r="H66" s="2" t="s">
        <v>253</v>
      </c>
      <c r="I66" s="13" t="s">
        <v>239</v>
      </c>
      <c r="J66" s="14">
        <v>43208</v>
      </c>
      <c r="K66" s="14">
        <v>43208</v>
      </c>
      <c r="L66" s="15" t="s">
        <v>80</v>
      </c>
      <c r="M66" s="15" t="s">
        <v>583</v>
      </c>
      <c r="N66" s="15"/>
      <c r="O66" s="16"/>
    </row>
    <row r="67" spans="1:15" ht="24">
      <c r="A67" s="109"/>
      <c r="B67" s="110"/>
      <c r="C67" s="4"/>
      <c r="D67" s="125" t="s">
        <v>332</v>
      </c>
      <c r="E67" s="102"/>
      <c r="F67" s="7"/>
      <c r="G67" s="99" t="s">
        <v>111</v>
      </c>
      <c r="H67" s="2" t="s">
        <v>254</v>
      </c>
      <c r="I67" s="13" t="s">
        <v>239</v>
      </c>
      <c r="J67" s="14">
        <v>43208</v>
      </c>
      <c r="K67" s="14">
        <v>43208</v>
      </c>
      <c r="L67" s="15" t="s">
        <v>80</v>
      </c>
      <c r="M67" s="15" t="s">
        <v>583</v>
      </c>
      <c r="N67" s="15"/>
      <c r="O67" s="16"/>
    </row>
    <row r="68" spans="1:15" ht="24">
      <c r="A68" s="109"/>
      <c r="B68" s="110"/>
      <c r="C68" s="4"/>
      <c r="D68" s="125" t="s">
        <v>332</v>
      </c>
      <c r="E68" s="102"/>
      <c r="F68" s="7"/>
      <c r="G68" s="99" t="s">
        <v>117</v>
      </c>
      <c r="H68" s="2" t="s">
        <v>255</v>
      </c>
      <c r="I68" s="13"/>
      <c r="J68" s="14">
        <v>43208</v>
      </c>
      <c r="K68" s="14">
        <v>43208</v>
      </c>
      <c r="L68" s="15" t="s">
        <v>80</v>
      </c>
      <c r="M68" s="15" t="s">
        <v>583</v>
      </c>
      <c r="N68" s="15"/>
      <c r="O68" s="16"/>
    </row>
    <row r="69" spans="1:15" ht="24">
      <c r="A69" s="109"/>
      <c r="B69" s="110"/>
      <c r="C69" s="4"/>
      <c r="D69" s="125" t="s">
        <v>332</v>
      </c>
      <c r="E69" s="102"/>
      <c r="F69" s="7"/>
      <c r="G69" s="99" t="s">
        <v>118</v>
      </c>
      <c r="H69" s="2" t="s">
        <v>256</v>
      </c>
      <c r="I69" s="13"/>
      <c r="J69" s="14">
        <v>43208</v>
      </c>
      <c r="K69" s="14">
        <v>43208</v>
      </c>
      <c r="L69" s="15" t="s">
        <v>80</v>
      </c>
      <c r="M69" s="15" t="s">
        <v>583</v>
      </c>
      <c r="N69" s="15"/>
      <c r="O69" s="16"/>
    </row>
    <row r="70" spans="1:15">
      <c r="A70" s="109"/>
      <c r="B70" s="110"/>
      <c r="C70" s="4"/>
      <c r="D70" s="125" t="s">
        <v>332</v>
      </c>
      <c r="E70" s="102"/>
      <c r="F70" s="7"/>
      <c r="G70" s="99" t="s">
        <v>119</v>
      </c>
      <c r="H70" s="2" t="s">
        <v>257</v>
      </c>
      <c r="I70" s="13"/>
      <c r="J70" s="14">
        <v>43208</v>
      </c>
      <c r="K70" s="14">
        <v>43208</v>
      </c>
      <c r="L70" s="15" t="s">
        <v>80</v>
      </c>
      <c r="M70" s="15" t="s">
        <v>583</v>
      </c>
      <c r="N70" s="15"/>
      <c r="O70" s="16"/>
    </row>
    <row r="71" spans="1:15" ht="24">
      <c r="A71" s="109"/>
      <c r="B71" s="110"/>
      <c r="C71" s="4"/>
      <c r="D71" s="125" t="s">
        <v>332</v>
      </c>
      <c r="E71" s="102"/>
      <c r="F71" s="7"/>
      <c r="G71" s="99" t="s">
        <v>120</v>
      </c>
      <c r="H71" s="2" t="s">
        <v>258</v>
      </c>
      <c r="I71" s="13"/>
      <c r="J71" s="14">
        <v>43208</v>
      </c>
      <c r="K71" s="14">
        <v>43208</v>
      </c>
      <c r="L71" s="15" t="s">
        <v>80</v>
      </c>
      <c r="M71" s="15" t="s">
        <v>583</v>
      </c>
      <c r="N71" s="15"/>
      <c r="O71" s="16"/>
    </row>
    <row r="72" spans="1:15">
      <c r="A72" s="109"/>
      <c r="B72" s="110"/>
      <c r="C72" s="4"/>
      <c r="D72" s="125" t="s">
        <v>332</v>
      </c>
      <c r="E72" s="102"/>
      <c r="F72" s="7"/>
      <c r="G72" s="99" t="s">
        <v>121</v>
      </c>
      <c r="H72" s="2" t="s">
        <v>259</v>
      </c>
      <c r="I72" s="13"/>
      <c r="J72" s="14">
        <v>43208</v>
      </c>
      <c r="K72" s="14">
        <v>43208</v>
      </c>
      <c r="L72" s="15" t="s">
        <v>80</v>
      </c>
      <c r="M72" s="15" t="s">
        <v>583</v>
      </c>
      <c r="N72" s="15"/>
      <c r="O72" s="16"/>
    </row>
    <row r="73" spans="1:15">
      <c r="A73" s="109"/>
      <c r="B73" s="110"/>
      <c r="C73" s="4"/>
      <c r="D73" s="125" t="s">
        <v>332</v>
      </c>
      <c r="E73" s="102"/>
      <c r="F73" s="7"/>
      <c r="G73" s="99" t="s">
        <v>122</v>
      </c>
      <c r="H73" s="2" t="s">
        <v>260</v>
      </c>
      <c r="I73" s="13"/>
      <c r="J73" s="14">
        <v>43208</v>
      </c>
      <c r="K73" s="14">
        <v>43208</v>
      </c>
      <c r="L73" s="15" t="s">
        <v>80</v>
      </c>
      <c r="M73" s="15" t="s">
        <v>583</v>
      </c>
      <c r="N73" s="15"/>
      <c r="O73" s="16"/>
    </row>
    <row r="74" spans="1:15">
      <c r="A74" s="109"/>
      <c r="B74" s="110"/>
      <c r="C74" s="4"/>
      <c r="D74" s="125" t="s">
        <v>332</v>
      </c>
      <c r="E74" s="102"/>
      <c r="F74" s="7"/>
      <c r="G74" s="99" t="s">
        <v>123</v>
      </c>
      <c r="H74" s="2" t="s">
        <v>349</v>
      </c>
      <c r="I74" s="13"/>
      <c r="J74" s="14">
        <v>43208</v>
      </c>
      <c r="K74" s="14">
        <v>43208</v>
      </c>
      <c r="L74" s="15" t="s">
        <v>80</v>
      </c>
      <c r="M74" s="15" t="s">
        <v>583</v>
      </c>
      <c r="N74" s="15"/>
      <c r="O74" s="16"/>
    </row>
    <row r="75" spans="1:15">
      <c r="A75" s="109"/>
      <c r="B75" s="110"/>
      <c r="C75" s="4"/>
      <c r="D75" s="125" t="s">
        <v>332</v>
      </c>
      <c r="E75" s="102"/>
      <c r="F75" s="7"/>
      <c r="G75" s="99" t="s">
        <v>124</v>
      </c>
      <c r="H75" s="2" t="s">
        <v>261</v>
      </c>
      <c r="I75" s="13"/>
      <c r="J75" s="14">
        <v>43208</v>
      </c>
      <c r="K75" s="14">
        <v>43208</v>
      </c>
      <c r="L75" s="15" t="s">
        <v>80</v>
      </c>
      <c r="M75" s="15" t="s">
        <v>583</v>
      </c>
      <c r="N75" s="15"/>
      <c r="O75" s="16"/>
    </row>
    <row r="76" spans="1:15">
      <c r="A76" s="109"/>
      <c r="B76" s="110"/>
      <c r="C76" s="4"/>
      <c r="D76" s="125" t="s">
        <v>332</v>
      </c>
      <c r="E76" s="102"/>
      <c r="F76" s="7"/>
      <c r="G76" s="99" t="s">
        <v>125</v>
      </c>
      <c r="H76" s="2" t="s">
        <v>262</v>
      </c>
      <c r="I76" s="13"/>
      <c r="J76" s="14">
        <v>43208</v>
      </c>
      <c r="K76" s="14">
        <v>43208</v>
      </c>
      <c r="L76" s="15" t="s">
        <v>80</v>
      </c>
      <c r="M76" s="15" t="s">
        <v>583</v>
      </c>
      <c r="N76" s="15"/>
      <c r="O76" s="16"/>
    </row>
    <row r="77" spans="1:15">
      <c r="A77" s="109"/>
      <c r="B77" s="110"/>
      <c r="C77" s="4"/>
      <c r="D77" s="125" t="s">
        <v>332</v>
      </c>
      <c r="E77" s="102"/>
      <c r="F77" s="7"/>
      <c r="G77" s="99" t="s">
        <v>129</v>
      </c>
      <c r="H77" s="2" t="s">
        <v>378</v>
      </c>
      <c r="I77" s="13" t="s">
        <v>377</v>
      </c>
      <c r="J77" s="14">
        <v>43208</v>
      </c>
      <c r="K77" s="14">
        <v>43208</v>
      </c>
      <c r="L77" s="15" t="s">
        <v>80</v>
      </c>
      <c r="M77" s="15" t="s">
        <v>583</v>
      </c>
      <c r="N77" s="15"/>
      <c r="O77" s="16"/>
    </row>
    <row r="78" spans="1:15">
      <c r="A78" s="109"/>
      <c r="B78" s="110"/>
      <c r="C78" s="4"/>
      <c r="D78" s="125" t="s">
        <v>332</v>
      </c>
      <c r="E78" s="102"/>
      <c r="F78" s="7"/>
      <c r="G78" s="99" t="s">
        <v>130</v>
      </c>
      <c r="H78" s="2" t="s">
        <v>263</v>
      </c>
      <c r="I78" s="13"/>
      <c r="J78" s="14">
        <v>43208</v>
      </c>
      <c r="K78" s="14">
        <v>43208</v>
      </c>
      <c r="L78" s="15" t="s">
        <v>80</v>
      </c>
      <c r="M78" s="15" t="s">
        <v>583</v>
      </c>
      <c r="N78" s="15"/>
      <c r="O78" s="16"/>
    </row>
    <row r="79" spans="1:15">
      <c r="A79" s="109"/>
      <c r="B79" s="110"/>
      <c r="C79" s="4"/>
      <c r="D79" s="125" t="s">
        <v>332</v>
      </c>
      <c r="E79" s="102"/>
      <c r="F79" s="7"/>
      <c r="G79" s="99" t="s">
        <v>131</v>
      </c>
      <c r="H79" s="2" t="s">
        <v>267</v>
      </c>
      <c r="I79" s="13"/>
      <c r="J79" s="14">
        <v>43208</v>
      </c>
      <c r="K79" s="14">
        <v>43208</v>
      </c>
      <c r="L79" s="15" t="s">
        <v>80</v>
      </c>
      <c r="M79" s="15" t="s">
        <v>583</v>
      </c>
      <c r="N79" s="15"/>
      <c r="O79" s="16"/>
    </row>
    <row r="80" spans="1:15">
      <c r="A80" s="109"/>
      <c r="B80" s="110"/>
      <c r="C80" s="4"/>
      <c r="D80" s="125" t="s">
        <v>332</v>
      </c>
      <c r="E80" s="102"/>
      <c r="F80" s="7"/>
      <c r="G80" s="99" t="s">
        <v>132</v>
      </c>
      <c r="H80" s="2" t="s">
        <v>264</v>
      </c>
      <c r="I80" s="13"/>
      <c r="J80" s="14">
        <v>43208</v>
      </c>
      <c r="K80" s="14">
        <v>43208</v>
      </c>
      <c r="L80" s="15" t="s">
        <v>80</v>
      </c>
      <c r="M80" s="15" t="s">
        <v>583</v>
      </c>
      <c r="N80" s="15"/>
      <c r="O80" s="16"/>
    </row>
    <row r="81" spans="1:15">
      <c r="A81" s="109"/>
      <c r="B81" s="110"/>
      <c r="C81" s="4"/>
      <c r="D81" s="125" t="s">
        <v>332</v>
      </c>
      <c r="E81" s="102"/>
      <c r="F81" s="7"/>
      <c r="G81" s="99" t="s">
        <v>133</v>
      </c>
      <c r="H81" s="2" t="s">
        <v>268</v>
      </c>
      <c r="I81" s="13"/>
      <c r="J81" s="14">
        <v>43208</v>
      </c>
      <c r="K81" s="14">
        <v>43208</v>
      </c>
      <c r="L81" s="15" t="s">
        <v>80</v>
      </c>
      <c r="M81" s="15" t="s">
        <v>583</v>
      </c>
      <c r="N81" s="15"/>
      <c r="O81" s="16"/>
    </row>
    <row r="82" spans="1:15">
      <c r="A82" s="109"/>
      <c r="B82" s="110"/>
      <c r="C82" s="4"/>
      <c r="D82" s="125" t="s">
        <v>332</v>
      </c>
      <c r="E82" s="102"/>
      <c r="F82" s="7"/>
      <c r="G82" s="99" t="s">
        <v>134</v>
      </c>
      <c r="H82" s="2" t="s">
        <v>265</v>
      </c>
      <c r="I82" s="13"/>
      <c r="J82" s="14">
        <v>43208</v>
      </c>
      <c r="K82" s="14">
        <v>43208</v>
      </c>
      <c r="L82" s="15" t="s">
        <v>80</v>
      </c>
      <c r="M82" s="15" t="s">
        <v>583</v>
      </c>
      <c r="N82" s="15"/>
      <c r="O82" s="16"/>
    </row>
    <row r="83" spans="1:15">
      <c r="A83" s="109"/>
      <c r="B83" s="110"/>
      <c r="C83" s="4"/>
      <c r="D83" s="125" t="s">
        <v>332</v>
      </c>
      <c r="E83" s="102"/>
      <c r="F83" s="7"/>
      <c r="G83" s="99" t="s">
        <v>135</v>
      </c>
      <c r="H83" s="2" t="s">
        <v>266</v>
      </c>
      <c r="I83" s="13" t="s">
        <v>350</v>
      </c>
      <c r="J83" s="14">
        <v>43208</v>
      </c>
      <c r="K83" s="14">
        <v>43208</v>
      </c>
      <c r="L83" s="15" t="s">
        <v>80</v>
      </c>
      <c r="M83" s="15" t="s">
        <v>583</v>
      </c>
      <c r="N83" s="15"/>
      <c r="O83" s="16"/>
    </row>
    <row r="84" spans="1:15" ht="24.6" customHeight="1">
      <c r="A84" s="109"/>
      <c r="B84" s="110"/>
      <c r="C84" s="100" t="s">
        <v>227</v>
      </c>
      <c r="D84" s="125" t="s">
        <v>325</v>
      </c>
      <c r="E84" s="101" t="s">
        <v>192</v>
      </c>
      <c r="F84" s="5" t="s">
        <v>271</v>
      </c>
      <c r="G84" s="99" t="s">
        <v>192</v>
      </c>
      <c r="H84" s="2" t="s">
        <v>275</v>
      </c>
      <c r="I84" s="13"/>
      <c r="J84" s="14">
        <v>43208</v>
      </c>
      <c r="K84" s="14">
        <v>43208</v>
      </c>
      <c r="L84" s="15" t="s">
        <v>80</v>
      </c>
      <c r="M84" s="15" t="s">
        <v>583</v>
      </c>
      <c r="N84" s="15"/>
      <c r="O84" s="16"/>
    </row>
    <row r="85" spans="1:15" ht="24.6" customHeight="1">
      <c r="A85" s="109"/>
      <c r="B85" s="110"/>
      <c r="C85" s="140"/>
      <c r="D85" s="125" t="s">
        <v>325</v>
      </c>
      <c r="E85" s="102"/>
      <c r="F85" s="7"/>
      <c r="G85" s="99" t="s">
        <v>104</v>
      </c>
      <c r="H85" s="2" t="s">
        <v>276</v>
      </c>
      <c r="I85" s="13" t="s">
        <v>277</v>
      </c>
      <c r="J85" s="14">
        <v>43208</v>
      </c>
      <c r="K85" s="14">
        <v>43208</v>
      </c>
      <c r="L85" s="15" t="s">
        <v>80</v>
      </c>
      <c r="M85" s="15" t="s">
        <v>583</v>
      </c>
      <c r="N85" s="15"/>
      <c r="O85" s="16"/>
    </row>
    <row r="86" spans="1:15" ht="24.6" customHeight="1">
      <c r="A86" s="109"/>
      <c r="B86" s="110"/>
      <c r="C86" s="140"/>
      <c r="D86" s="125" t="s">
        <v>325</v>
      </c>
      <c r="E86" s="102"/>
      <c r="F86" s="7"/>
      <c r="G86" s="99" t="s">
        <v>105</v>
      </c>
      <c r="H86" s="2" t="s">
        <v>278</v>
      </c>
      <c r="I86" s="13"/>
      <c r="J86" s="14">
        <v>43208</v>
      </c>
      <c r="K86" s="14">
        <v>43208</v>
      </c>
      <c r="L86" s="15" t="s">
        <v>80</v>
      </c>
      <c r="M86" s="15" t="s">
        <v>583</v>
      </c>
      <c r="N86" s="15"/>
      <c r="O86" s="16"/>
    </row>
    <row r="87" spans="1:15" ht="24.6" customHeight="1">
      <c r="A87" s="109"/>
      <c r="B87" s="110"/>
      <c r="C87" s="140"/>
      <c r="D87" s="125" t="s">
        <v>325</v>
      </c>
      <c r="E87" s="102"/>
      <c r="F87" s="7"/>
      <c r="G87" s="99" t="s">
        <v>106</v>
      </c>
      <c r="H87" s="2" t="s">
        <v>279</v>
      </c>
      <c r="I87" s="13"/>
      <c r="J87" s="14">
        <v>43208</v>
      </c>
      <c r="K87" s="14">
        <v>43208</v>
      </c>
      <c r="L87" s="15" t="s">
        <v>80</v>
      </c>
      <c r="M87" s="15" t="s">
        <v>583</v>
      </c>
      <c r="N87" s="15"/>
      <c r="O87" s="16"/>
    </row>
    <row r="88" spans="1:15" ht="24.6" customHeight="1">
      <c r="A88" s="109"/>
      <c r="B88" s="110"/>
      <c r="C88" s="140"/>
      <c r="D88" s="125" t="s">
        <v>325</v>
      </c>
      <c r="E88" s="101" t="s">
        <v>181</v>
      </c>
      <c r="F88" s="5" t="s">
        <v>272</v>
      </c>
      <c r="G88" s="99" t="s">
        <v>192</v>
      </c>
      <c r="H88" s="2" t="s">
        <v>280</v>
      </c>
      <c r="I88" s="13"/>
      <c r="J88" s="14">
        <v>43208</v>
      </c>
      <c r="K88" s="14">
        <v>43208</v>
      </c>
      <c r="L88" s="15" t="s">
        <v>80</v>
      </c>
      <c r="M88" s="15" t="s">
        <v>583</v>
      </c>
      <c r="N88" s="15"/>
      <c r="O88" s="16"/>
    </row>
    <row r="89" spans="1:15" ht="24.6" customHeight="1">
      <c r="A89" s="109"/>
      <c r="B89" s="110"/>
      <c r="C89" s="140"/>
      <c r="D89" s="125" t="s">
        <v>325</v>
      </c>
      <c r="E89" s="102"/>
      <c r="F89" s="7"/>
      <c r="G89" s="99" t="s">
        <v>104</v>
      </c>
      <c r="H89" s="2" t="s">
        <v>281</v>
      </c>
      <c r="I89" s="13"/>
      <c r="J89" s="14">
        <v>43208</v>
      </c>
      <c r="K89" s="14">
        <v>43208</v>
      </c>
      <c r="L89" s="15" t="s">
        <v>80</v>
      </c>
      <c r="M89" s="15" t="s">
        <v>583</v>
      </c>
      <c r="N89" s="15"/>
      <c r="O89" s="16"/>
    </row>
    <row r="90" spans="1:15" ht="24.6" customHeight="1">
      <c r="A90" s="109"/>
      <c r="B90" s="110"/>
      <c r="C90" s="140"/>
      <c r="D90" s="125" t="s">
        <v>325</v>
      </c>
      <c r="E90" s="102"/>
      <c r="F90" s="7"/>
      <c r="G90" s="99" t="s">
        <v>105</v>
      </c>
      <c r="H90" s="2" t="s">
        <v>233</v>
      </c>
      <c r="I90" s="13" t="s">
        <v>240</v>
      </c>
      <c r="J90" s="14">
        <v>43208</v>
      </c>
      <c r="K90" s="14">
        <v>43208</v>
      </c>
      <c r="L90" s="15" t="s">
        <v>80</v>
      </c>
      <c r="M90" s="15" t="s">
        <v>583</v>
      </c>
      <c r="N90" s="15"/>
      <c r="O90" s="16"/>
    </row>
    <row r="91" spans="1:15" ht="24.6" customHeight="1">
      <c r="A91" s="109"/>
      <c r="B91" s="110"/>
      <c r="C91" s="140"/>
      <c r="D91" s="125" t="s">
        <v>325</v>
      </c>
      <c r="E91" s="102"/>
      <c r="F91" s="7"/>
      <c r="G91" s="99" t="s">
        <v>106</v>
      </c>
      <c r="H91" s="2" t="s">
        <v>288</v>
      </c>
      <c r="I91" s="13"/>
      <c r="J91" s="14">
        <v>43208</v>
      </c>
      <c r="K91" s="14">
        <v>43208</v>
      </c>
      <c r="L91" s="15" t="s">
        <v>80</v>
      </c>
      <c r="M91" s="15" t="s">
        <v>583</v>
      </c>
      <c r="N91" s="15"/>
      <c r="O91" s="16"/>
    </row>
    <row r="92" spans="1:15" ht="24.6" customHeight="1">
      <c r="A92" s="109"/>
      <c r="B92" s="110"/>
      <c r="C92" s="140"/>
      <c r="D92" s="125" t="s">
        <v>325</v>
      </c>
      <c r="E92" s="102"/>
      <c r="F92" s="7"/>
      <c r="G92" s="99" t="s">
        <v>107</v>
      </c>
      <c r="H92" s="2" t="s">
        <v>282</v>
      </c>
      <c r="I92" s="13" t="s">
        <v>240</v>
      </c>
      <c r="J92" s="14">
        <v>43208</v>
      </c>
      <c r="K92" s="14">
        <v>43208</v>
      </c>
      <c r="L92" s="15" t="s">
        <v>80</v>
      </c>
      <c r="M92" s="15" t="s">
        <v>583</v>
      </c>
      <c r="N92" s="15"/>
      <c r="O92" s="16"/>
    </row>
    <row r="93" spans="1:15" ht="24.6" customHeight="1">
      <c r="A93" s="109"/>
      <c r="B93" s="110"/>
      <c r="C93" s="140"/>
      <c r="D93" s="125" t="s">
        <v>325</v>
      </c>
      <c r="E93" s="102"/>
      <c r="F93" s="7"/>
      <c r="G93" s="99" t="s">
        <v>108</v>
      </c>
      <c r="H93" s="2" t="s">
        <v>283</v>
      </c>
      <c r="I93" s="13" t="s">
        <v>240</v>
      </c>
      <c r="J93" s="14">
        <v>43208</v>
      </c>
      <c r="K93" s="14">
        <v>43208</v>
      </c>
      <c r="L93" s="15" t="s">
        <v>80</v>
      </c>
      <c r="M93" s="15" t="s">
        <v>583</v>
      </c>
      <c r="N93" s="15"/>
      <c r="O93" s="16"/>
    </row>
    <row r="94" spans="1:15" ht="39.6" customHeight="1">
      <c r="A94" s="109"/>
      <c r="B94" s="110"/>
      <c r="C94" s="140"/>
      <c r="D94" s="125" t="s">
        <v>325</v>
      </c>
      <c r="E94" s="102"/>
      <c r="F94" s="7"/>
      <c r="G94" s="99" t="s">
        <v>109</v>
      </c>
      <c r="H94" s="2" t="s">
        <v>284</v>
      </c>
      <c r="I94" s="13" t="s">
        <v>289</v>
      </c>
      <c r="J94" s="14">
        <v>43208</v>
      </c>
      <c r="K94" s="14">
        <v>43208</v>
      </c>
      <c r="L94" s="15" t="s">
        <v>80</v>
      </c>
      <c r="M94" s="15" t="s">
        <v>583</v>
      </c>
      <c r="N94" s="15"/>
      <c r="O94" s="16"/>
    </row>
    <row r="95" spans="1:15" ht="39" customHeight="1">
      <c r="A95" s="109"/>
      <c r="B95" s="110"/>
      <c r="C95" s="140"/>
      <c r="D95" s="125" t="s">
        <v>325</v>
      </c>
      <c r="E95" s="102"/>
      <c r="F95" s="7"/>
      <c r="G95" s="99" t="s">
        <v>110</v>
      </c>
      <c r="H95" s="2" t="s">
        <v>285</v>
      </c>
      <c r="I95" s="13" t="s">
        <v>290</v>
      </c>
      <c r="J95" s="14">
        <v>43208</v>
      </c>
      <c r="K95" s="14">
        <v>43208</v>
      </c>
      <c r="L95" s="15" t="s">
        <v>80</v>
      </c>
      <c r="M95" s="15" t="s">
        <v>583</v>
      </c>
      <c r="N95" s="15"/>
      <c r="O95" s="16"/>
    </row>
    <row r="96" spans="1:15" ht="39" customHeight="1">
      <c r="A96" s="109"/>
      <c r="B96" s="110"/>
      <c r="C96" s="140"/>
      <c r="D96" s="125" t="s">
        <v>325</v>
      </c>
      <c r="E96" s="102"/>
      <c r="F96" s="7"/>
      <c r="G96" s="99" t="s">
        <v>111</v>
      </c>
      <c r="H96" s="2" t="s">
        <v>379</v>
      </c>
      <c r="I96" s="13" t="s">
        <v>377</v>
      </c>
      <c r="J96" s="14">
        <v>43208</v>
      </c>
      <c r="K96" s="14">
        <v>43208</v>
      </c>
      <c r="L96" s="15" t="s">
        <v>80</v>
      </c>
      <c r="M96" s="15" t="s">
        <v>583</v>
      </c>
      <c r="N96" s="15"/>
      <c r="O96" s="16"/>
    </row>
    <row r="97" spans="1:15" ht="24.6" customHeight="1">
      <c r="A97" s="109"/>
      <c r="B97" s="110"/>
      <c r="C97" s="140"/>
      <c r="D97" s="125" t="s">
        <v>325</v>
      </c>
      <c r="E97" s="102"/>
      <c r="F97" s="7"/>
      <c r="G97" s="99" t="s">
        <v>117</v>
      </c>
      <c r="H97" s="2" t="s">
        <v>237</v>
      </c>
      <c r="I97" s="13" t="s">
        <v>240</v>
      </c>
      <c r="J97" s="14">
        <v>43208</v>
      </c>
      <c r="K97" s="14">
        <v>43208</v>
      </c>
      <c r="L97" s="15" t="s">
        <v>80</v>
      </c>
      <c r="M97" s="15" t="s">
        <v>583</v>
      </c>
      <c r="N97" s="15"/>
      <c r="O97" s="16"/>
    </row>
    <row r="98" spans="1:15" ht="24.6" customHeight="1">
      <c r="A98" s="109"/>
      <c r="B98" s="110"/>
      <c r="C98" s="140"/>
      <c r="D98" s="125" t="s">
        <v>325</v>
      </c>
      <c r="E98" s="102"/>
      <c r="F98" s="7"/>
      <c r="G98" s="99" t="s">
        <v>118</v>
      </c>
      <c r="H98" s="2" t="s">
        <v>291</v>
      </c>
      <c r="I98" s="13" t="s">
        <v>292</v>
      </c>
      <c r="J98" s="14">
        <v>43208</v>
      </c>
      <c r="K98" s="14">
        <v>43208</v>
      </c>
      <c r="L98" s="15" t="s">
        <v>80</v>
      </c>
      <c r="M98" s="15" t="s">
        <v>583</v>
      </c>
      <c r="N98" s="15"/>
      <c r="O98" s="16"/>
    </row>
    <row r="99" spans="1:15" ht="24.6" customHeight="1">
      <c r="A99" s="109"/>
      <c r="B99" s="110"/>
      <c r="C99" s="140"/>
      <c r="D99" s="125" t="s">
        <v>325</v>
      </c>
      <c r="E99" s="102"/>
      <c r="F99" s="7"/>
      <c r="G99" s="99" t="s">
        <v>119</v>
      </c>
      <c r="H99" s="2" t="s">
        <v>286</v>
      </c>
      <c r="I99" s="13" t="s">
        <v>240</v>
      </c>
      <c r="J99" s="14">
        <v>43208</v>
      </c>
      <c r="K99" s="14">
        <v>43208</v>
      </c>
      <c r="L99" s="15" t="s">
        <v>80</v>
      </c>
      <c r="M99" s="15" t="s">
        <v>583</v>
      </c>
      <c r="N99" s="15"/>
      <c r="O99" s="16"/>
    </row>
    <row r="100" spans="1:15" ht="24.6" customHeight="1">
      <c r="A100" s="109"/>
      <c r="B100" s="110"/>
      <c r="C100" s="140"/>
      <c r="D100" s="125" t="s">
        <v>325</v>
      </c>
      <c r="E100" s="102"/>
      <c r="F100" s="7"/>
      <c r="G100" s="99" t="s">
        <v>120</v>
      </c>
      <c r="H100" s="2" t="s">
        <v>293</v>
      </c>
      <c r="I100" s="13" t="s">
        <v>294</v>
      </c>
      <c r="J100" s="14">
        <v>43208</v>
      </c>
      <c r="K100" s="14">
        <v>43208</v>
      </c>
      <c r="L100" s="15" t="s">
        <v>80</v>
      </c>
      <c r="M100" s="15" t="s">
        <v>583</v>
      </c>
      <c r="N100" s="15"/>
      <c r="O100" s="16"/>
    </row>
    <row r="101" spans="1:15" ht="24.6" customHeight="1">
      <c r="A101" s="109"/>
      <c r="B101" s="110"/>
      <c r="C101" s="140"/>
      <c r="D101" s="125" t="s">
        <v>325</v>
      </c>
      <c r="E101" s="102"/>
      <c r="F101" s="7"/>
      <c r="G101" s="99" t="s">
        <v>121</v>
      </c>
      <c r="H101" s="2" t="s">
        <v>238</v>
      </c>
      <c r="I101" s="13" t="s">
        <v>239</v>
      </c>
      <c r="J101" s="14">
        <v>43208</v>
      </c>
      <c r="K101" s="14">
        <v>43208</v>
      </c>
      <c r="L101" s="15" t="s">
        <v>80</v>
      </c>
      <c r="M101" s="15" t="s">
        <v>583</v>
      </c>
      <c r="N101" s="15"/>
      <c r="O101" s="16"/>
    </row>
    <row r="102" spans="1:15" ht="24.6" customHeight="1">
      <c r="A102" s="109"/>
      <c r="B102" s="110"/>
      <c r="C102" s="140"/>
      <c r="D102" s="125" t="s">
        <v>325</v>
      </c>
      <c r="E102" s="102"/>
      <c r="F102" s="7"/>
      <c r="G102" s="99" t="s">
        <v>122</v>
      </c>
      <c r="H102" s="2" t="s">
        <v>287</v>
      </c>
      <c r="I102" s="13" t="s">
        <v>239</v>
      </c>
      <c r="J102" s="14">
        <v>43208</v>
      </c>
      <c r="K102" s="14">
        <v>43208</v>
      </c>
      <c r="L102" s="15" t="s">
        <v>80</v>
      </c>
      <c r="M102" s="15" t="s">
        <v>583</v>
      </c>
      <c r="N102" s="15"/>
      <c r="O102" s="16"/>
    </row>
    <row r="103" spans="1:15" ht="24.6" customHeight="1">
      <c r="A103" s="109"/>
      <c r="B103" s="110"/>
      <c r="C103" s="140"/>
      <c r="D103" s="125" t="s">
        <v>325</v>
      </c>
      <c r="E103" s="102"/>
      <c r="F103" s="7"/>
      <c r="G103" s="99" t="s">
        <v>123</v>
      </c>
      <c r="H103" s="2" t="s">
        <v>347</v>
      </c>
      <c r="I103" s="13"/>
      <c r="J103" s="14">
        <v>43208</v>
      </c>
      <c r="K103" s="14">
        <v>43208</v>
      </c>
      <c r="L103" s="15" t="s">
        <v>80</v>
      </c>
      <c r="M103" s="15" t="s">
        <v>583</v>
      </c>
      <c r="N103" s="15"/>
      <c r="O103" s="16"/>
    </row>
    <row r="104" spans="1:15" ht="24.6" customHeight="1">
      <c r="A104" s="109"/>
      <c r="B104" s="110"/>
      <c r="C104" s="140"/>
      <c r="D104" s="125" t="s">
        <v>325</v>
      </c>
      <c r="E104" s="101" t="s">
        <v>193</v>
      </c>
      <c r="F104" s="5" t="s">
        <v>273</v>
      </c>
      <c r="G104" s="99" t="s">
        <v>192</v>
      </c>
      <c r="H104" s="2" t="s">
        <v>295</v>
      </c>
      <c r="I104" s="175" t="s">
        <v>302</v>
      </c>
      <c r="J104" s="14">
        <v>43208</v>
      </c>
      <c r="K104" s="14">
        <v>43208</v>
      </c>
      <c r="L104" s="15" t="s">
        <v>80</v>
      </c>
      <c r="M104" s="15" t="s">
        <v>583</v>
      </c>
      <c r="N104" s="15"/>
      <c r="O104" s="16"/>
    </row>
    <row r="105" spans="1:15" ht="24.6" customHeight="1">
      <c r="A105" s="109"/>
      <c r="B105" s="110"/>
      <c r="C105" s="140"/>
      <c r="D105" s="125" t="s">
        <v>325</v>
      </c>
      <c r="E105" s="102"/>
      <c r="F105" s="7"/>
      <c r="G105" s="99" t="s">
        <v>104</v>
      </c>
      <c r="H105" s="2" t="s">
        <v>296</v>
      </c>
      <c r="I105" s="13"/>
      <c r="J105" s="14">
        <v>43208</v>
      </c>
      <c r="K105" s="14">
        <v>43208</v>
      </c>
      <c r="L105" s="15" t="s">
        <v>80</v>
      </c>
      <c r="M105" s="15" t="s">
        <v>583</v>
      </c>
      <c r="N105" s="15"/>
      <c r="O105" s="16"/>
    </row>
    <row r="106" spans="1:15" ht="24.6" customHeight="1">
      <c r="A106" s="109"/>
      <c r="B106" s="110"/>
      <c r="C106" s="140"/>
      <c r="D106" s="125" t="s">
        <v>325</v>
      </c>
      <c r="E106" s="102"/>
      <c r="F106" s="7"/>
      <c r="G106" s="99" t="s">
        <v>105</v>
      </c>
      <c r="H106" s="2" t="s">
        <v>297</v>
      </c>
      <c r="I106" s="13"/>
      <c r="J106" s="14">
        <v>43208</v>
      </c>
      <c r="K106" s="14">
        <v>43208</v>
      </c>
      <c r="L106" s="15" t="s">
        <v>80</v>
      </c>
      <c r="M106" s="15" t="s">
        <v>583</v>
      </c>
      <c r="N106" s="15"/>
      <c r="O106" s="16"/>
    </row>
    <row r="107" spans="1:15" ht="24.6" customHeight="1">
      <c r="A107" s="109"/>
      <c r="B107" s="110"/>
      <c r="C107" s="140"/>
      <c r="D107" s="125" t="s">
        <v>325</v>
      </c>
      <c r="E107" s="102"/>
      <c r="F107" s="7"/>
      <c r="G107" s="99" t="s">
        <v>106</v>
      </c>
      <c r="H107" s="2" t="s">
        <v>298</v>
      </c>
      <c r="I107" s="13"/>
      <c r="J107" s="14">
        <v>43208</v>
      </c>
      <c r="K107" s="14">
        <v>43208</v>
      </c>
      <c r="L107" s="15" t="s">
        <v>80</v>
      </c>
      <c r="M107" s="15" t="s">
        <v>583</v>
      </c>
      <c r="N107" s="15"/>
      <c r="O107" s="16"/>
    </row>
    <row r="108" spans="1:15" ht="24.6" customHeight="1">
      <c r="A108" s="109"/>
      <c r="B108" s="110"/>
      <c r="C108" s="140"/>
      <c r="D108" s="125" t="s">
        <v>325</v>
      </c>
      <c r="E108" s="102"/>
      <c r="F108" s="7"/>
      <c r="G108" s="99" t="s">
        <v>107</v>
      </c>
      <c r="H108" s="2" t="s">
        <v>282</v>
      </c>
      <c r="I108" s="13"/>
      <c r="J108" s="14">
        <v>43208</v>
      </c>
      <c r="K108" s="14">
        <v>43208</v>
      </c>
      <c r="L108" s="15" t="s">
        <v>80</v>
      </c>
      <c r="M108" s="15" t="s">
        <v>583</v>
      </c>
      <c r="N108" s="15"/>
      <c r="O108" s="16"/>
    </row>
    <row r="109" spans="1:15" ht="24.6" customHeight="1">
      <c r="A109" s="109"/>
      <c r="B109" s="110"/>
      <c r="C109" s="140"/>
      <c r="D109" s="125" t="s">
        <v>325</v>
      </c>
      <c r="E109" s="102"/>
      <c r="F109" s="7"/>
      <c r="G109" s="99" t="s">
        <v>108</v>
      </c>
      <c r="H109" s="2" t="s">
        <v>283</v>
      </c>
      <c r="I109" s="13"/>
      <c r="J109" s="14">
        <v>43208</v>
      </c>
      <c r="K109" s="14">
        <v>43208</v>
      </c>
      <c r="L109" s="15" t="s">
        <v>80</v>
      </c>
      <c r="M109" s="15" t="s">
        <v>583</v>
      </c>
      <c r="N109" s="15"/>
      <c r="O109" s="16"/>
    </row>
    <row r="110" spans="1:15" ht="24.6" customHeight="1">
      <c r="A110" s="109"/>
      <c r="B110" s="110"/>
      <c r="C110" s="140"/>
      <c r="D110" s="125" t="s">
        <v>325</v>
      </c>
      <c r="E110" s="102"/>
      <c r="F110" s="7"/>
      <c r="G110" s="99" t="s">
        <v>109</v>
      </c>
      <c r="H110" s="2" t="s">
        <v>284</v>
      </c>
      <c r="I110" s="13"/>
      <c r="J110" s="14">
        <v>43208</v>
      </c>
      <c r="K110" s="14">
        <v>43208</v>
      </c>
      <c r="L110" s="15" t="s">
        <v>80</v>
      </c>
      <c r="M110" s="15" t="s">
        <v>583</v>
      </c>
      <c r="N110" s="15"/>
      <c r="O110" s="16"/>
    </row>
    <row r="111" spans="1:15" ht="24.6" customHeight="1">
      <c r="A111" s="109"/>
      <c r="B111" s="110"/>
      <c r="C111" s="140"/>
      <c r="D111" s="125" t="s">
        <v>325</v>
      </c>
      <c r="E111" s="102"/>
      <c r="F111" s="7"/>
      <c r="G111" s="99" t="s">
        <v>110</v>
      </c>
      <c r="H111" s="2" t="s">
        <v>285</v>
      </c>
      <c r="I111" s="13"/>
      <c r="J111" s="14">
        <v>43208</v>
      </c>
      <c r="K111" s="14">
        <v>43208</v>
      </c>
      <c r="L111" s="15" t="s">
        <v>80</v>
      </c>
      <c r="M111" s="15" t="s">
        <v>583</v>
      </c>
      <c r="N111" s="15"/>
      <c r="O111" s="16"/>
    </row>
    <row r="112" spans="1:15" ht="24.6" customHeight="1">
      <c r="A112" s="109"/>
      <c r="B112" s="110"/>
      <c r="C112" s="140"/>
      <c r="D112" s="125" t="s">
        <v>325</v>
      </c>
      <c r="E112" s="102"/>
      <c r="F112" s="7"/>
      <c r="G112" s="99" t="s">
        <v>111</v>
      </c>
      <c r="H112" s="2" t="s">
        <v>379</v>
      </c>
      <c r="I112" s="13" t="s">
        <v>377</v>
      </c>
      <c r="J112" s="14">
        <v>43208</v>
      </c>
      <c r="K112" s="14">
        <v>43208</v>
      </c>
      <c r="L112" s="15" t="s">
        <v>80</v>
      </c>
      <c r="M112" s="15" t="s">
        <v>583</v>
      </c>
      <c r="N112" s="15"/>
      <c r="O112" s="16"/>
    </row>
    <row r="113" spans="1:15" ht="24.6" customHeight="1">
      <c r="A113" s="109"/>
      <c r="B113" s="110"/>
      <c r="C113" s="140"/>
      <c r="D113" s="125" t="s">
        <v>325</v>
      </c>
      <c r="E113" s="102"/>
      <c r="F113" s="7"/>
      <c r="G113" s="99" t="s">
        <v>117</v>
      </c>
      <c r="H113" s="2" t="s">
        <v>237</v>
      </c>
      <c r="I113" s="13"/>
      <c r="J113" s="14">
        <v>43208</v>
      </c>
      <c r="K113" s="14">
        <v>43208</v>
      </c>
      <c r="L113" s="15" t="s">
        <v>80</v>
      </c>
      <c r="M113" s="15" t="s">
        <v>583</v>
      </c>
      <c r="N113" s="15"/>
      <c r="O113" s="16"/>
    </row>
    <row r="114" spans="1:15" ht="24.6" customHeight="1">
      <c r="A114" s="109"/>
      <c r="B114" s="110"/>
      <c r="C114" s="140"/>
      <c r="D114" s="125" t="s">
        <v>325</v>
      </c>
      <c r="E114" s="102"/>
      <c r="F114" s="7"/>
      <c r="G114" s="99" t="s">
        <v>118</v>
      </c>
      <c r="H114" s="2" t="s">
        <v>291</v>
      </c>
      <c r="I114" s="13"/>
      <c r="J114" s="14">
        <v>43208</v>
      </c>
      <c r="K114" s="14">
        <v>43208</v>
      </c>
      <c r="L114" s="15" t="s">
        <v>80</v>
      </c>
      <c r="M114" s="15" t="s">
        <v>583</v>
      </c>
      <c r="N114" s="15"/>
      <c r="O114" s="16"/>
    </row>
    <row r="115" spans="1:15" ht="24.6" customHeight="1">
      <c r="A115" s="109"/>
      <c r="B115" s="110"/>
      <c r="C115" s="140"/>
      <c r="D115" s="125" t="s">
        <v>325</v>
      </c>
      <c r="E115" s="102"/>
      <c r="F115" s="7"/>
      <c r="G115" s="99" t="s">
        <v>119</v>
      </c>
      <c r="H115" s="2" t="s">
        <v>286</v>
      </c>
      <c r="I115" s="13"/>
      <c r="J115" s="14">
        <v>43208</v>
      </c>
      <c r="K115" s="14">
        <v>43208</v>
      </c>
      <c r="L115" s="15" t="s">
        <v>80</v>
      </c>
      <c r="M115" s="15" t="s">
        <v>583</v>
      </c>
      <c r="N115" s="15"/>
      <c r="O115" s="16"/>
    </row>
    <row r="116" spans="1:15" ht="24.6" customHeight="1">
      <c r="A116" s="109"/>
      <c r="B116" s="110"/>
      <c r="C116" s="140"/>
      <c r="D116" s="125" t="s">
        <v>325</v>
      </c>
      <c r="E116" s="102"/>
      <c r="F116" s="7"/>
      <c r="G116" s="99" t="s">
        <v>120</v>
      </c>
      <c r="H116" s="2" t="s">
        <v>293</v>
      </c>
      <c r="I116" s="13"/>
      <c r="J116" s="14">
        <v>43208</v>
      </c>
      <c r="K116" s="14">
        <v>43208</v>
      </c>
      <c r="L116" s="15" t="s">
        <v>80</v>
      </c>
      <c r="M116" s="15" t="s">
        <v>583</v>
      </c>
      <c r="N116" s="15"/>
      <c r="O116" s="16"/>
    </row>
    <row r="117" spans="1:15" ht="24.6" customHeight="1">
      <c r="A117" s="109"/>
      <c r="B117" s="110"/>
      <c r="C117" s="140"/>
      <c r="D117" s="125" t="s">
        <v>325</v>
      </c>
      <c r="E117" s="102"/>
      <c r="F117" s="7"/>
      <c r="G117" s="99" t="s">
        <v>121</v>
      </c>
      <c r="H117" s="2" t="s">
        <v>238</v>
      </c>
      <c r="I117" s="13"/>
      <c r="J117" s="14">
        <v>43208</v>
      </c>
      <c r="K117" s="14">
        <v>43208</v>
      </c>
      <c r="L117" s="15" t="s">
        <v>80</v>
      </c>
      <c r="M117" s="15" t="s">
        <v>583</v>
      </c>
      <c r="N117" s="15"/>
      <c r="O117" s="16"/>
    </row>
    <row r="118" spans="1:15" ht="24.6" customHeight="1">
      <c r="A118" s="109"/>
      <c r="B118" s="110"/>
      <c r="C118" s="140"/>
      <c r="D118" s="125" t="s">
        <v>325</v>
      </c>
      <c r="E118" s="102"/>
      <c r="F118" s="7"/>
      <c r="G118" s="99" t="s">
        <v>122</v>
      </c>
      <c r="H118" s="2" t="s">
        <v>287</v>
      </c>
      <c r="I118" s="13"/>
      <c r="J118" s="14">
        <v>43208</v>
      </c>
      <c r="K118" s="14">
        <v>43208</v>
      </c>
      <c r="L118" s="15" t="s">
        <v>80</v>
      </c>
      <c r="M118" s="15" t="s">
        <v>583</v>
      </c>
      <c r="N118" s="15"/>
      <c r="O118" s="16"/>
    </row>
    <row r="119" spans="1:15" ht="24.6" customHeight="1">
      <c r="A119" s="109"/>
      <c r="B119" s="110"/>
      <c r="C119" s="140"/>
      <c r="D119" s="125" t="s">
        <v>325</v>
      </c>
      <c r="E119" s="102"/>
      <c r="F119" s="7"/>
      <c r="G119" s="99" t="s">
        <v>123</v>
      </c>
      <c r="H119" s="2" t="s">
        <v>347</v>
      </c>
      <c r="I119" s="13"/>
      <c r="J119" s="14">
        <v>43208</v>
      </c>
      <c r="K119" s="14">
        <v>43208</v>
      </c>
      <c r="L119" s="15" t="s">
        <v>80</v>
      </c>
      <c r="M119" s="15" t="s">
        <v>583</v>
      </c>
      <c r="N119" s="15"/>
      <c r="O119" s="16"/>
    </row>
    <row r="120" spans="1:15" ht="24">
      <c r="A120" s="109"/>
      <c r="B120" s="110"/>
      <c r="C120" s="140"/>
      <c r="D120" s="125" t="s">
        <v>325</v>
      </c>
      <c r="E120" s="101" t="s">
        <v>227</v>
      </c>
      <c r="F120" s="5" t="s">
        <v>274</v>
      </c>
      <c r="G120" s="99" t="s">
        <v>192</v>
      </c>
      <c r="H120" s="2" t="s">
        <v>299</v>
      </c>
      <c r="I120" s="13" t="s">
        <v>300</v>
      </c>
      <c r="J120" s="14">
        <v>43208</v>
      </c>
      <c r="K120" s="14">
        <v>43208</v>
      </c>
      <c r="L120" s="15" t="s">
        <v>80</v>
      </c>
      <c r="M120" s="15" t="s">
        <v>583</v>
      </c>
      <c r="N120" s="15"/>
      <c r="O120" s="16"/>
    </row>
    <row r="121" spans="1:15" ht="24">
      <c r="A121" s="109"/>
      <c r="B121" s="110"/>
      <c r="C121" s="100" t="s">
        <v>194</v>
      </c>
      <c r="D121" s="125" t="s">
        <v>326</v>
      </c>
      <c r="E121" s="101" t="s">
        <v>192</v>
      </c>
      <c r="F121" s="5" t="s">
        <v>271</v>
      </c>
      <c r="G121" s="99" t="s">
        <v>192</v>
      </c>
      <c r="H121" s="2" t="s">
        <v>303</v>
      </c>
      <c r="I121" s="13" t="s">
        <v>363</v>
      </c>
      <c r="J121" s="14">
        <v>43208</v>
      </c>
      <c r="K121" s="14">
        <v>43208</v>
      </c>
      <c r="L121" s="15" t="s">
        <v>80</v>
      </c>
      <c r="M121" s="15" t="s">
        <v>583</v>
      </c>
      <c r="N121" s="15"/>
      <c r="O121" s="16"/>
    </row>
    <row r="122" spans="1:15">
      <c r="A122" s="109"/>
      <c r="B122" s="110"/>
      <c r="C122" s="140"/>
      <c r="D122" s="125" t="s">
        <v>326</v>
      </c>
      <c r="E122" s="102"/>
      <c r="F122" s="7"/>
      <c r="G122" s="99" t="s">
        <v>104</v>
      </c>
      <c r="H122" s="2" t="s">
        <v>304</v>
      </c>
      <c r="I122" s="13"/>
      <c r="J122" s="14">
        <v>43208</v>
      </c>
      <c r="K122" s="14">
        <v>43208</v>
      </c>
      <c r="L122" s="15" t="s">
        <v>80</v>
      </c>
      <c r="M122" s="15" t="s">
        <v>583</v>
      </c>
      <c r="N122" s="15"/>
      <c r="O122" s="16"/>
    </row>
    <row r="123" spans="1:15">
      <c r="A123" s="109"/>
      <c r="B123" s="110"/>
      <c r="C123" s="140"/>
      <c r="D123" s="125" t="s">
        <v>326</v>
      </c>
      <c r="E123" s="102"/>
      <c r="F123" s="7"/>
      <c r="G123" s="99" t="s">
        <v>105</v>
      </c>
      <c r="H123" s="2" t="s">
        <v>278</v>
      </c>
      <c r="I123" s="13"/>
      <c r="J123" s="14">
        <v>43208</v>
      </c>
      <c r="K123" s="14">
        <v>43208</v>
      </c>
      <c r="L123" s="15" t="s">
        <v>80</v>
      </c>
      <c r="M123" s="15" t="s">
        <v>583</v>
      </c>
      <c r="N123" s="15"/>
      <c r="O123" s="16"/>
    </row>
    <row r="124" spans="1:15">
      <c r="A124" s="109"/>
      <c r="B124" s="110"/>
      <c r="C124" s="140"/>
      <c r="D124" s="125" t="s">
        <v>326</v>
      </c>
      <c r="E124" s="102"/>
      <c r="F124" s="7"/>
      <c r="G124" s="99" t="s">
        <v>106</v>
      </c>
      <c r="H124" s="2" t="s">
        <v>279</v>
      </c>
      <c r="I124" s="13"/>
      <c r="J124" s="14">
        <v>43208</v>
      </c>
      <c r="K124" s="14">
        <v>43208</v>
      </c>
      <c r="L124" s="15" t="s">
        <v>80</v>
      </c>
      <c r="M124" s="15" t="s">
        <v>583</v>
      </c>
      <c r="N124" s="15"/>
      <c r="O124" s="16"/>
    </row>
    <row r="125" spans="1:15" ht="24">
      <c r="A125" s="109"/>
      <c r="B125" s="110"/>
      <c r="C125" s="140"/>
      <c r="D125" s="125" t="s">
        <v>326</v>
      </c>
      <c r="E125" s="101" t="s">
        <v>181</v>
      </c>
      <c r="F125" s="5" t="s">
        <v>272</v>
      </c>
      <c r="G125" s="99" t="s">
        <v>192</v>
      </c>
      <c r="H125" s="2" t="s">
        <v>280</v>
      </c>
      <c r="I125" s="13"/>
      <c r="J125" s="14">
        <v>43208</v>
      </c>
      <c r="K125" s="14">
        <v>43208</v>
      </c>
      <c r="L125" s="15" t="s">
        <v>80</v>
      </c>
      <c r="M125" s="15" t="s">
        <v>583</v>
      </c>
      <c r="N125" s="15"/>
      <c r="O125" s="16"/>
    </row>
    <row r="126" spans="1:15" ht="24">
      <c r="A126" s="109"/>
      <c r="B126" s="110"/>
      <c r="C126" s="140"/>
      <c r="D126" s="125" t="s">
        <v>326</v>
      </c>
      <c r="E126" s="102"/>
      <c r="F126" s="7"/>
      <c r="G126" s="99" t="s">
        <v>104</v>
      </c>
      <c r="H126" s="2" t="s">
        <v>281</v>
      </c>
      <c r="I126" s="13"/>
      <c r="J126" s="14">
        <v>43208</v>
      </c>
      <c r="K126" s="14">
        <v>43208</v>
      </c>
      <c r="L126" s="15" t="s">
        <v>80</v>
      </c>
      <c r="M126" s="15" t="s">
        <v>583</v>
      </c>
      <c r="N126" s="15"/>
      <c r="O126" s="16"/>
    </row>
    <row r="127" spans="1:15" ht="24">
      <c r="A127" s="109"/>
      <c r="B127" s="110"/>
      <c r="C127" s="140"/>
      <c r="D127" s="125" t="s">
        <v>326</v>
      </c>
      <c r="E127" s="102"/>
      <c r="F127" s="7"/>
      <c r="G127" s="99" t="s">
        <v>105</v>
      </c>
      <c r="H127" s="2" t="s">
        <v>233</v>
      </c>
      <c r="I127" s="13" t="s">
        <v>240</v>
      </c>
      <c r="J127" s="14">
        <v>43208</v>
      </c>
      <c r="K127" s="14">
        <v>43208</v>
      </c>
      <c r="L127" s="15" t="s">
        <v>80</v>
      </c>
      <c r="M127" s="15" t="s">
        <v>583</v>
      </c>
      <c r="N127" s="15"/>
      <c r="O127" s="16"/>
    </row>
    <row r="128" spans="1:15">
      <c r="A128" s="109"/>
      <c r="B128" s="110"/>
      <c r="C128" s="140"/>
      <c r="D128" s="125" t="s">
        <v>326</v>
      </c>
      <c r="E128" s="102"/>
      <c r="F128" s="7"/>
      <c r="G128" s="99" t="s">
        <v>106</v>
      </c>
      <c r="H128" s="2" t="s">
        <v>305</v>
      </c>
      <c r="I128" s="13"/>
      <c r="J128" s="14">
        <v>43208</v>
      </c>
      <c r="K128" s="14">
        <v>43208</v>
      </c>
      <c r="L128" s="15" t="s">
        <v>80</v>
      </c>
      <c r="M128" s="15" t="s">
        <v>583</v>
      </c>
      <c r="N128" s="15"/>
      <c r="O128" s="16"/>
    </row>
    <row r="129" spans="1:15" ht="24">
      <c r="A129" s="109"/>
      <c r="B129" s="110"/>
      <c r="C129" s="140"/>
      <c r="D129" s="125" t="s">
        <v>326</v>
      </c>
      <c r="E129" s="102"/>
      <c r="F129" s="7"/>
      <c r="G129" s="99" t="s">
        <v>107</v>
      </c>
      <c r="H129" s="2" t="s">
        <v>282</v>
      </c>
      <c r="I129" s="13" t="s">
        <v>240</v>
      </c>
      <c r="J129" s="14">
        <v>43208</v>
      </c>
      <c r="K129" s="14">
        <v>43208</v>
      </c>
      <c r="L129" s="15" t="s">
        <v>80</v>
      </c>
      <c r="M129" s="15" t="s">
        <v>583</v>
      </c>
      <c r="N129" s="15"/>
      <c r="O129" s="16"/>
    </row>
    <row r="130" spans="1:15" ht="24">
      <c r="A130" s="109"/>
      <c r="B130" s="110"/>
      <c r="C130" s="140"/>
      <c r="D130" s="125" t="s">
        <v>326</v>
      </c>
      <c r="E130" s="102"/>
      <c r="F130" s="7"/>
      <c r="G130" s="99" t="s">
        <v>108</v>
      </c>
      <c r="H130" s="2" t="s">
        <v>283</v>
      </c>
      <c r="I130" s="13" t="s">
        <v>240</v>
      </c>
      <c r="J130" s="14">
        <v>43208</v>
      </c>
      <c r="K130" s="14">
        <v>43208</v>
      </c>
      <c r="L130" s="15" t="s">
        <v>80</v>
      </c>
      <c r="M130" s="15" t="s">
        <v>583</v>
      </c>
      <c r="N130" s="15"/>
      <c r="O130" s="16"/>
    </row>
    <row r="131" spans="1:15" ht="36">
      <c r="A131" s="109"/>
      <c r="B131" s="110"/>
      <c r="C131" s="140"/>
      <c r="D131" s="125" t="s">
        <v>326</v>
      </c>
      <c r="E131" s="102"/>
      <c r="F131" s="7"/>
      <c r="G131" s="99" t="s">
        <v>109</v>
      </c>
      <c r="H131" s="2" t="s">
        <v>285</v>
      </c>
      <c r="I131" s="13" t="s">
        <v>306</v>
      </c>
      <c r="J131" s="14">
        <v>43208</v>
      </c>
      <c r="K131" s="14">
        <v>43208</v>
      </c>
      <c r="L131" s="15" t="s">
        <v>80</v>
      </c>
      <c r="M131" s="15" t="s">
        <v>583</v>
      </c>
      <c r="N131" s="15"/>
      <c r="O131" s="16"/>
    </row>
    <row r="132" spans="1:15">
      <c r="A132" s="109"/>
      <c r="B132" s="110"/>
      <c r="C132" s="140"/>
      <c r="D132" s="125" t="s">
        <v>326</v>
      </c>
      <c r="E132" s="102"/>
      <c r="F132" s="7"/>
      <c r="G132" s="99" t="s">
        <v>110</v>
      </c>
      <c r="H132" s="2" t="s">
        <v>379</v>
      </c>
      <c r="I132" s="13" t="s">
        <v>377</v>
      </c>
      <c r="J132" s="14">
        <v>43208</v>
      </c>
      <c r="K132" s="14">
        <v>43208</v>
      </c>
      <c r="L132" s="15" t="s">
        <v>80</v>
      </c>
      <c r="M132" s="15" t="s">
        <v>583</v>
      </c>
      <c r="N132" s="15"/>
      <c r="O132" s="16"/>
    </row>
    <row r="133" spans="1:15" ht="24">
      <c r="A133" s="109"/>
      <c r="B133" s="110"/>
      <c r="C133" s="140"/>
      <c r="D133" s="125" t="s">
        <v>326</v>
      </c>
      <c r="E133" s="102"/>
      <c r="F133" s="7"/>
      <c r="G133" s="99" t="s">
        <v>111</v>
      </c>
      <c r="H133" s="2" t="s">
        <v>237</v>
      </c>
      <c r="I133" s="13" t="s">
        <v>240</v>
      </c>
      <c r="J133" s="14">
        <v>43208</v>
      </c>
      <c r="K133" s="14">
        <v>43208</v>
      </c>
      <c r="L133" s="15" t="s">
        <v>80</v>
      </c>
      <c r="M133" s="15" t="s">
        <v>583</v>
      </c>
      <c r="N133" s="15"/>
      <c r="O133" s="16"/>
    </row>
    <row r="134" spans="1:15">
      <c r="A134" s="109"/>
      <c r="B134" s="110"/>
      <c r="C134" s="140"/>
      <c r="D134" s="125" t="s">
        <v>326</v>
      </c>
      <c r="E134" s="102"/>
      <c r="F134" s="7"/>
      <c r="G134" s="99" t="s">
        <v>117</v>
      </c>
      <c r="H134" s="2" t="s">
        <v>291</v>
      </c>
      <c r="I134" s="13" t="s">
        <v>292</v>
      </c>
      <c r="J134" s="14">
        <v>43208</v>
      </c>
      <c r="K134" s="14">
        <v>43208</v>
      </c>
      <c r="L134" s="15" t="s">
        <v>80</v>
      </c>
      <c r="M134" s="15" t="s">
        <v>583</v>
      </c>
      <c r="N134" s="15"/>
      <c r="O134" s="16"/>
    </row>
    <row r="135" spans="1:15" ht="24">
      <c r="A135" s="109"/>
      <c r="B135" s="110"/>
      <c r="C135" s="140"/>
      <c r="D135" s="125" t="s">
        <v>326</v>
      </c>
      <c r="E135" s="102"/>
      <c r="F135" s="7"/>
      <c r="G135" s="99" t="s">
        <v>118</v>
      </c>
      <c r="H135" s="2" t="s">
        <v>286</v>
      </c>
      <c r="I135" s="13" t="s">
        <v>240</v>
      </c>
      <c r="J135" s="14">
        <v>43208</v>
      </c>
      <c r="K135" s="14">
        <v>43208</v>
      </c>
      <c r="L135" s="15" t="s">
        <v>80</v>
      </c>
      <c r="M135" s="15" t="s">
        <v>583</v>
      </c>
      <c r="N135" s="15"/>
      <c r="O135" s="16"/>
    </row>
    <row r="136" spans="1:15">
      <c r="A136" s="109"/>
      <c r="B136" s="110"/>
      <c r="C136" s="140"/>
      <c r="D136" s="125" t="s">
        <v>326</v>
      </c>
      <c r="E136" s="102"/>
      <c r="F136" s="7"/>
      <c r="G136" s="99" t="s">
        <v>119</v>
      </c>
      <c r="H136" s="2" t="s">
        <v>293</v>
      </c>
      <c r="I136" s="13" t="s">
        <v>294</v>
      </c>
      <c r="J136" s="14">
        <v>43208</v>
      </c>
      <c r="K136" s="14">
        <v>43208</v>
      </c>
      <c r="L136" s="15" t="s">
        <v>80</v>
      </c>
      <c r="M136" s="15" t="s">
        <v>583</v>
      </c>
      <c r="N136" s="15"/>
      <c r="O136" s="16"/>
    </row>
    <row r="137" spans="1:15" ht="24">
      <c r="A137" s="109"/>
      <c r="B137" s="110"/>
      <c r="C137" s="140"/>
      <c r="D137" s="125" t="s">
        <v>326</v>
      </c>
      <c r="E137" s="102"/>
      <c r="F137" s="7"/>
      <c r="G137" s="99" t="s">
        <v>120</v>
      </c>
      <c r="H137" s="2" t="s">
        <v>238</v>
      </c>
      <c r="I137" s="13" t="s">
        <v>239</v>
      </c>
      <c r="J137" s="14">
        <v>43208</v>
      </c>
      <c r="K137" s="14">
        <v>43208</v>
      </c>
      <c r="L137" s="15" t="s">
        <v>80</v>
      </c>
      <c r="M137" s="15" t="s">
        <v>583</v>
      </c>
      <c r="N137" s="15"/>
      <c r="O137" s="16"/>
    </row>
    <row r="138" spans="1:15" ht="24">
      <c r="A138" s="109"/>
      <c r="B138" s="110"/>
      <c r="C138" s="140"/>
      <c r="D138" s="125" t="s">
        <v>326</v>
      </c>
      <c r="E138" s="102"/>
      <c r="F138" s="7"/>
      <c r="G138" s="99" t="s">
        <v>121</v>
      </c>
      <c r="H138" s="2" t="s">
        <v>287</v>
      </c>
      <c r="I138" s="13" t="s">
        <v>239</v>
      </c>
      <c r="J138" s="14">
        <v>43208</v>
      </c>
      <c r="K138" s="14">
        <v>43208</v>
      </c>
      <c r="L138" s="15" t="s">
        <v>80</v>
      </c>
      <c r="M138" s="15" t="s">
        <v>583</v>
      </c>
      <c r="N138" s="15"/>
      <c r="O138" s="16"/>
    </row>
    <row r="139" spans="1:15">
      <c r="A139" s="109"/>
      <c r="B139" s="110"/>
      <c r="C139" s="140"/>
      <c r="D139" s="125" t="s">
        <v>326</v>
      </c>
      <c r="E139" s="102"/>
      <c r="F139" s="7"/>
      <c r="G139" s="99" t="s">
        <v>122</v>
      </c>
      <c r="H139" s="2" t="s">
        <v>347</v>
      </c>
      <c r="I139" s="13"/>
      <c r="J139" s="14">
        <v>43208</v>
      </c>
      <c r="K139" s="14">
        <v>43208</v>
      </c>
      <c r="L139" s="15" t="s">
        <v>80</v>
      </c>
      <c r="M139" s="15" t="s">
        <v>583</v>
      </c>
      <c r="N139" s="15"/>
      <c r="O139" s="16"/>
    </row>
    <row r="140" spans="1:15" ht="24">
      <c r="A140" s="109"/>
      <c r="B140" s="110"/>
      <c r="C140" s="140"/>
      <c r="D140" s="125" t="s">
        <v>326</v>
      </c>
      <c r="E140" s="101" t="s">
        <v>193</v>
      </c>
      <c r="F140" s="5" t="s">
        <v>273</v>
      </c>
      <c r="G140" s="99" t="s">
        <v>192</v>
      </c>
      <c r="H140" s="2" t="s">
        <v>307</v>
      </c>
      <c r="I140" s="175" t="s">
        <v>302</v>
      </c>
      <c r="J140" s="14">
        <v>43208</v>
      </c>
      <c r="K140" s="14">
        <v>43208</v>
      </c>
      <c r="L140" s="15" t="s">
        <v>80</v>
      </c>
      <c r="M140" s="15" t="s">
        <v>583</v>
      </c>
      <c r="N140" s="15"/>
      <c r="O140" s="16"/>
    </row>
    <row r="141" spans="1:15" ht="24">
      <c r="A141" s="109"/>
      <c r="B141" s="110"/>
      <c r="C141" s="140"/>
      <c r="D141" s="125" t="s">
        <v>326</v>
      </c>
      <c r="E141" s="102"/>
      <c r="F141" s="7"/>
      <c r="G141" s="99" t="s">
        <v>104</v>
      </c>
      <c r="H141" s="2" t="s">
        <v>296</v>
      </c>
      <c r="I141" s="13"/>
      <c r="J141" s="14">
        <v>43208</v>
      </c>
      <c r="K141" s="14">
        <v>43208</v>
      </c>
      <c r="L141" s="15" t="s">
        <v>80</v>
      </c>
      <c r="M141" s="15" t="s">
        <v>583</v>
      </c>
      <c r="N141" s="15"/>
      <c r="O141" s="16"/>
    </row>
    <row r="142" spans="1:15" ht="24">
      <c r="A142" s="109"/>
      <c r="B142" s="110"/>
      <c r="C142" s="140"/>
      <c r="D142" s="125" t="s">
        <v>326</v>
      </c>
      <c r="E142" s="102"/>
      <c r="F142" s="7"/>
      <c r="G142" s="99" t="s">
        <v>105</v>
      </c>
      <c r="H142" s="2" t="s">
        <v>297</v>
      </c>
      <c r="I142" s="13"/>
      <c r="J142" s="14">
        <v>43208</v>
      </c>
      <c r="K142" s="14">
        <v>43208</v>
      </c>
      <c r="L142" s="15" t="s">
        <v>80</v>
      </c>
      <c r="M142" s="15" t="s">
        <v>583</v>
      </c>
      <c r="N142" s="15"/>
      <c r="O142" s="16"/>
    </row>
    <row r="143" spans="1:15" ht="24">
      <c r="A143" s="109"/>
      <c r="B143" s="110"/>
      <c r="C143" s="140"/>
      <c r="D143" s="125" t="s">
        <v>326</v>
      </c>
      <c r="E143" s="102"/>
      <c r="F143" s="7"/>
      <c r="G143" s="99" t="s">
        <v>106</v>
      </c>
      <c r="H143" s="2" t="s">
        <v>308</v>
      </c>
      <c r="I143" s="13"/>
      <c r="J143" s="14">
        <v>43208</v>
      </c>
      <c r="K143" s="14">
        <v>43208</v>
      </c>
      <c r="L143" s="15" t="s">
        <v>80</v>
      </c>
      <c r="M143" s="15" t="s">
        <v>583</v>
      </c>
      <c r="N143" s="15"/>
      <c r="O143" s="16"/>
    </row>
    <row r="144" spans="1:15" ht="24">
      <c r="A144" s="109"/>
      <c r="B144" s="110"/>
      <c r="C144" s="140"/>
      <c r="D144" s="125" t="s">
        <v>326</v>
      </c>
      <c r="E144" s="102"/>
      <c r="F144" s="7"/>
      <c r="G144" s="99" t="s">
        <v>107</v>
      </c>
      <c r="H144" s="2" t="s">
        <v>282</v>
      </c>
      <c r="I144" s="13"/>
      <c r="J144" s="14">
        <v>43208</v>
      </c>
      <c r="K144" s="14">
        <v>43208</v>
      </c>
      <c r="L144" s="15" t="s">
        <v>80</v>
      </c>
      <c r="M144" s="15" t="s">
        <v>583</v>
      </c>
      <c r="N144" s="15"/>
      <c r="O144" s="16"/>
    </row>
    <row r="145" spans="1:15" ht="24">
      <c r="A145" s="109"/>
      <c r="B145" s="110"/>
      <c r="C145" s="140"/>
      <c r="D145" s="125" t="s">
        <v>326</v>
      </c>
      <c r="E145" s="102"/>
      <c r="F145" s="7"/>
      <c r="G145" s="99" t="s">
        <v>108</v>
      </c>
      <c r="H145" s="2" t="s">
        <v>283</v>
      </c>
      <c r="I145" s="13"/>
      <c r="J145" s="14">
        <v>43208</v>
      </c>
      <c r="K145" s="14">
        <v>43208</v>
      </c>
      <c r="L145" s="15" t="s">
        <v>80</v>
      </c>
      <c r="M145" s="15" t="s">
        <v>583</v>
      </c>
      <c r="N145" s="15"/>
      <c r="O145" s="16"/>
    </row>
    <row r="146" spans="1:15" ht="24">
      <c r="A146" s="109"/>
      <c r="B146" s="110"/>
      <c r="C146" s="140"/>
      <c r="D146" s="125" t="s">
        <v>326</v>
      </c>
      <c r="E146" s="102"/>
      <c r="F146" s="7"/>
      <c r="G146" s="99" t="s">
        <v>109</v>
      </c>
      <c r="H146" s="2" t="s">
        <v>285</v>
      </c>
      <c r="I146" s="13"/>
      <c r="J146" s="14">
        <v>43208</v>
      </c>
      <c r="K146" s="14">
        <v>43208</v>
      </c>
      <c r="L146" s="15" t="s">
        <v>80</v>
      </c>
      <c r="M146" s="15" t="s">
        <v>583</v>
      </c>
      <c r="N146" s="15"/>
      <c r="O146" s="16"/>
    </row>
    <row r="147" spans="1:15">
      <c r="A147" s="109"/>
      <c r="B147" s="110"/>
      <c r="C147" s="140"/>
      <c r="D147" s="125" t="s">
        <v>326</v>
      </c>
      <c r="E147" s="102"/>
      <c r="F147" s="7"/>
      <c r="G147" s="99" t="s">
        <v>110</v>
      </c>
      <c r="H147" s="2" t="s">
        <v>379</v>
      </c>
      <c r="I147" s="13" t="s">
        <v>377</v>
      </c>
      <c r="J147" s="14">
        <v>43208</v>
      </c>
      <c r="K147" s="14">
        <v>43208</v>
      </c>
      <c r="L147" s="15" t="s">
        <v>80</v>
      </c>
      <c r="M147" s="15" t="s">
        <v>583</v>
      </c>
      <c r="N147" s="15"/>
      <c r="O147" s="16"/>
    </row>
    <row r="148" spans="1:15" ht="24">
      <c r="A148" s="109"/>
      <c r="B148" s="110"/>
      <c r="C148" s="140"/>
      <c r="D148" s="125" t="s">
        <v>326</v>
      </c>
      <c r="E148" s="102"/>
      <c r="F148" s="7"/>
      <c r="G148" s="99" t="s">
        <v>111</v>
      </c>
      <c r="H148" s="2" t="s">
        <v>237</v>
      </c>
      <c r="I148" s="13"/>
      <c r="J148" s="14">
        <v>43208</v>
      </c>
      <c r="K148" s="14">
        <v>43208</v>
      </c>
      <c r="L148" s="15" t="s">
        <v>80</v>
      </c>
      <c r="M148" s="15" t="s">
        <v>583</v>
      </c>
      <c r="N148" s="15"/>
      <c r="O148" s="16"/>
    </row>
    <row r="149" spans="1:15">
      <c r="A149" s="109"/>
      <c r="B149" s="110"/>
      <c r="C149" s="140"/>
      <c r="D149" s="125" t="s">
        <v>326</v>
      </c>
      <c r="E149" s="102"/>
      <c r="F149" s="7"/>
      <c r="G149" s="99" t="s">
        <v>117</v>
      </c>
      <c r="H149" s="2" t="s">
        <v>291</v>
      </c>
      <c r="I149" s="13"/>
      <c r="J149" s="14">
        <v>43208</v>
      </c>
      <c r="K149" s="14">
        <v>43208</v>
      </c>
      <c r="L149" s="15" t="s">
        <v>80</v>
      </c>
      <c r="M149" s="15" t="s">
        <v>583</v>
      </c>
      <c r="N149" s="15"/>
      <c r="O149" s="16"/>
    </row>
    <row r="150" spans="1:15" ht="24">
      <c r="A150" s="109"/>
      <c r="B150" s="110"/>
      <c r="C150" s="140"/>
      <c r="D150" s="125" t="s">
        <v>326</v>
      </c>
      <c r="E150" s="102"/>
      <c r="F150" s="7"/>
      <c r="G150" s="99" t="s">
        <v>118</v>
      </c>
      <c r="H150" s="2" t="s">
        <v>286</v>
      </c>
      <c r="I150" s="13"/>
      <c r="J150" s="14">
        <v>43208</v>
      </c>
      <c r="K150" s="14">
        <v>43208</v>
      </c>
      <c r="L150" s="15" t="s">
        <v>80</v>
      </c>
      <c r="M150" s="15" t="s">
        <v>583</v>
      </c>
      <c r="N150" s="15"/>
      <c r="O150" s="16"/>
    </row>
    <row r="151" spans="1:15">
      <c r="A151" s="109"/>
      <c r="B151" s="110"/>
      <c r="C151" s="140"/>
      <c r="D151" s="125" t="s">
        <v>326</v>
      </c>
      <c r="E151" s="102"/>
      <c r="F151" s="7"/>
      <c r="G151" s="99" t="s">
        <v>119</v>
      </c>
      <c r="H151" s="2" t="s">
        <v>293</v>
      </c>
      <c r="I151" s="13"/>
      <c r="J151" s="14">
        <v>43208</v>
      </c>
      <c r="K151" s="14">
        <v>43208</v>
      </c>
      <c r="L151" s="15" t="s">
        <v>80</v>
      </c>
      <c r="M151" s="15" t="s">
        <v>583</v>
      </c>
      <c r="N151" s="15"/>
      <c r="O151" s="16"/>
    </row>
    <row r="152" spans="1:15" ht="24">
      <c r="A152" s="109"/>
      <c r="B152" s="110"/>
      <c r="C152" s="140"/>
      <c r="D152" s="125" t="s">
        <v>326</v>
      </c>
      <c r="E152" s="102"/>
      <c r="F152" s="7"/>
      <c r="G152" s="99" t="s">
        <v>120</v>
      </c>
      <c r="H152" s="2" t="s">
        <v>238</v>
      </c>
      <c r="I152" s="13" t="s">
        <v>239</v>
      </c>
      <c r="J152" s="14">
        <v>43208</v>
      </c>
      <c r="K152" s="14">
        <v>43208</v>
      </c>
      <c r="L152" s="15" t="s">
        <v>80</v>
      </c>
      <c r="M152" s="15" t="s">
        <v>583</v>
      </c>
      <c r="N152" s="15"/>
      <c r="O152" s="16"/>
    </row>
    <row r="153" spans="1:15" ht="24">
      <c r="A153" s="109"/>
      <c r="B153" s="110"/>
      <c r="C153" s="140"/>
      <c r="D153" s="125" t="s">
        <v>326</v>
      </c>
      <c r="E153" s="102"/>
      <c r="F153" s="7"/>
      <c r="G153" s="99" t="s">
        <v>121</v>
      </c>
      <c r="H153" s="2" t="s">
        <v>287</v>
      </c>
      <c r="I153" s="13" t="s">
        <v>239</v>
      </c>
      <c r="J153" s="14">
        <v>43208</v>
      </c>
      <c r="K153" s="14">
        <v>43208</v>
      </c>
      <c r="L153" s="15" t="s">
        <v>80</v>
      </c>
      <c r="M153" s="15" t="s">
        <v>583</v>
      </c>
      <c r="N153" s="15"/>
      <c r="O153" s="16"/>
    </row>
    <row r="154" spans="1:15">
      <c r="A154" s="109"/>
      <c r="B154" s="110"/>
      <c r="C154" s="140"/>
      <c r="D154" s="125" t="s">
        <v>326</v>
      </c>
      <c r="E154" s="102"/>
      <c r="F154" s="7"/>
      <c r="G154" s="99" t="s">
        <v>122</v>
      </c>
      <c r="H154" s="2" t="s">
        <v>347</v>
      </c>
      <c r="I154" s="13"/>
      <c r="J154" s="14">
        <v>43208</v>
      </c>
      <c r="K154" s="14">
        <v>43208</v>
      </c>
      <c r="L154" s="15" t="s">
        <v>80</v>
      </c>
      <c r="M154" s="15" t="s">
        <v>583</v>
      </c>
      <c r="N154" s="15"/>
      <c r="O154" s="16"/>
    </row>
    <row r="155" spans="1:15" ht="24">
      <c r="A155" s="109"/>
      <c r="B155" s="110"/>
      <c r="C155" s="4"/>
      <c r="D155" s="125" t="s">
        <v>326</v>
      </c>
      <c r="E155" s="101" t="s">
        <v>227</v>
      </c>
      <c r="F155" s="5" t="s">
        <v>274</v>
      </c>
      <c r="G155" s="99" t="s">
        <v>192</v>
      </c>
      <c r="H155" s="2" t="s">
        <v>309</v>
      </c>
      <c r="I155" s="13"/>
      <c r="J155" s="14">
        <v>43208</v>
      </c>
      <c r="K155" s="14">
        <v>43208</v>
      </c>
      <c r="L155" s="15" t="s">
        <v>80</v>
      </c>
      <c r="M155" s="15" t="s">
        <v>583</v>
      </c>
      <c r="N155" s="15"/>
      <c r="O155" s="16"/>
    </row>
    <row r="156" spans="1:15" ht="36">
      <c r="A156" s="109"/>
      <c r="B156" s="110"/>
      <c r="C156" s="100" t="s">
        <v>195</v>
      </c>
      <c r="D156" s="125" t="s">
        <v>327</v>
      </c>
      <c r="E156" s="101" t="s">
        <v>192</v>
      </c>
      <c r="F156" s="5" t="s">
        <v>271</v>
      </c>
      <c r="G156" s="99" t="s">
        <v>192</v>
      </c>
      <c r="H156" s="2" t="s">
        <v>334</v>
      </c>
      <c r="I156" s="13" t="s">
        <v>364</v>
      </c>
      <c r="J156" s="14">
        <v>43208</v>
      </c>
      <c r="K156" s="14">
        <v>43208</v>
      </c>
      <c r="L156" s="15" t="s">
        <v>80</v>
      </c>
      <c r="M156" s="15" t="s">
        <v>583</v>
      </c>
      <c r="N156" s="15"/>
      <c r="O156" s="16"/>
    </row>
    <row r="157" spans="1:15" ht="24">
      <c r="A157" s="109"/>
      <c r="B157" s="110"/>
      <c r="C157" s="140"/>
      <c r="D157" s="125" t="s">
        <v>327</v>
      </c>
      <c r="E157" s="102"/>
      <c r="F157" s="7"/>
      <c r="G157" s="99" t="s">
        <v>104</v>
      </c>
      <c r="H157" s="2" t="s">
        <v>335</v>
      </c>
      <c r="I157" s="13"/>
      <c r="J157" s="14">
        <v>43208</v>
      </c>
      <c r="K157" s="14">
        <v>43208</v>
      </c>
      <c r="L157" s="15" t="s">
        <v>80</v>
      </c>
      <c r="M157" s="15" t="s">
        <v>583</v>
      </c>
      <c r="N157" s="15"/>
      <c r="O157" s="16"/>
    </row>
    <row r="158" spans="1:15" ht="24">
      <c r="A158" s="109"/>
      <c r="B158" s="110"/>
      <c r="C158" s="140"/>
      <c r="D158" s="125" t="s">
        <v>327</v>
      </c>
      <c r="E158" s="101" t="s">
        <v>181</v>
      </c>
      <c r="F158" s="5" t="s">
        <v>272</v>
      </c>
      <c r="G158" s="99" t="s">
        <v>192</v>
      </c>
      <c r="H158" s="2" t="s">
        <v>336</v>
      </c>
      <c r="I158" s="13"/>
      <c r="J158" s="14">
        <v>43208</v>
      </c>
      <c r="K158" s="14">
        <v>43208</v>
      </c>
      <c r="L158" s="15" t="s">
        <v>80</v>
      </c>
      <c r="M158" s="15" t="s">
        <v>583</v>
      </c>
      <c r="N158" s="15"/>
      <c r="O158" s="16"/>
    </row>
    <row r="159" spans="1:15" ht="36">
      <c r="A159" s="109"/>
      <c r="B159" s="110"/>
      <c r="C159" s="140"/>
      <c r="D159" s="125" t="s">
        <v>327</v>
      </c>
      <c r="E159" s="102"/>
      <c r="F159" s="7"/>
      <c r="G159" s="99" t="s">
        <v>104</v>
      </c>
      <c r="H159" s="2" t="s">
        <v>337</v>
      </c>
      <c r="I159" s="13"/>
      <c r="J159" s="14">
        <v>43208</v>
      </c>
      <c r="K159" s="14">
        <v>43208</v>
      </c>
      <c r="L159" s="15" t="s">
        <v>80</v>
      </c>
      <c r="M159" s="15" t="s">
        <v>583</v>
      </c>
      <c r="N159" s="15"/>
      <c r="O159" s="16"/>
    </row>
    <row r="160" spans="1:15" ht="24">
      <c r="A160" s="109"/>
      <c r="B160" s="110"/>
      <c r="C160" s="140"/>
      <c r="D160" s="125" t="s">
        <v>327</v>
      </c>
      <c r="E160" s="102"/>
      <c r="F160" s="7"/>
      <c r="G160" s="99" t="s">
        <v>105</v>
      </c>
      <c r="H160" s="2" t="s">
        <v>233</v>
      </c>
      <c r="I160" s="13" t="s">
        <v>240</v>
      </c>
      <c r="J160" s="14">
        <v>43208</v>
      </c>
      <c r="K160" s="14">
        <v>43208</v>
      </c>
      <c r="L160" s="15" t="s">
        <v>80</v>
      </c>
      <c r="M160" s="15" t="s">
        <v>583</v>
      </c>
      <c r="N160" s="15"/>
      <c r="O160" s="16"/>
    </row>
    <row r="161" spans="1:15" ht="36">
      <c r="A161" s="109"/>
      <c r="B161" s="110"/>
      <c r="C161" s="140"/>
      <c r="D161" s="125" t="s">
        <v>327</v>
      </c>
      <c r="E161" s="102"/>
      <c r="F161" s="7"/>
      <c r="G161" s="99" t="s">
        <v>106</v>
      </c>
      <c r="H161" s="2" t="s">
        <v>403</v>
      </c>
      <c r="I161" s="13" t="s">
        <v>344</v>
      </c>
      <c r="J161" s="14">
        <v>43208</v>
      </c>
      <c r="K161" s="14">
        <v>43208</v>
      </c>
      <c r="L161" s="15" t="s">
        <v>80</v>
      </c>
      <c r="M161" s="15" t="s">
        <v>583</v>
      </c>
      <c r="N161" s="15"/>
      <c r="O161" s="16"/>
    </row>
    <row r="162" spans="1:15" ht="24">
      <c r="A162" s="109"/>
      <c r="B162" s="110"/>
      <c r="C162" s="140"/>
      <c r="D162" s="125" t="s">
        <v>327</v>
      </c>
      <c r="E162" s="102"/>
      <c r="F162" s="7"/>
      <c r="G162" s="99" t="s">
        <v>107</v>
      </c>
      <c r="H162" s="2" t="s">
        <v>340</v>
      </c>
      <c r="I162" s="13" t="s">
        <v>240</v>
      </c>
      <c r="J162" s="14">
        <v>43208</v>
      </c>
      <c r="K162" s="14">
        <v>43208</v>
      </c>
      <c r="L162" s="15" t="s">
        <v>80</v>
      </c>
      <c r="M162" s="15" t="s">
        <v>583</v>
      </c>
      <c r="N162" s="15"/>
      <c r="O162" s="16"/>
    </row>
    <row r="163" spans="1:15" ht="36">
      <c r="A163" s="109"/>
      <c r="B163" s="110"/>
      <c r="C163" s="140"/>
      <c r="D163" s="125" t="s">
        <v>327</v>
      </c>
      <c r="E163" s="102"/>
      <c r="F163" s="7"/>
      <c r="G163" s="99" t="s">
        <v>108</v>
      </c>
      <c r="H163" s="2" t="s">
        <v>345</v>
      </c>
      <c r="I163" s="13" t="s">
        <v>346</v>
      </c>
      <c r="J163" s="14">
        <v>43208</v>
      </c>
      <c r="K163" s="14">
        <v>43208</v>
      </c>
      <c r="L163" s="15" t="s">
        <v>80</v>
      </c>
      <c r="M163" s="15" t="s">
        <v>583</v>
      </c>
      <c r="N163" s="15"/>
      <c r="O163" s="16"/>
    </row>
    <row r="164" spans="1:15" ht="24">
      <c r="A164" s="109"/>
      <c r="B164" s="110"/>
      <c r="C164" s="140"/>
      <c r="D164" s="125" t="s">
        <v>327</v>
      </c>
      <c r="E164" s="102"/>
      <c r="F164" s="7"/>
      <c r="G164" s="99" t="s">
        <v>109</v>
      </c>
      <c r="H164" s="2" t="s">
        <v>338</v>
      </c>
      <c r="I164" s="13" t="s">
        <v>240</v>
      </c>
      <c r="J164" s="14">
        <v>43208</v>
      </c>
      <c r="K164" s="14">
        <v>43208</v>
      </c>
      <c r="L164" s="15" t="s">
        <v>80</v>
      </c>
      <c r="M164" s="15" t="s">
        <v>583</v>
      </c>
      <c r="N164" s="15"/>
      <c r="O164" s="16"/>
    </row>
    <row r="165" spans="1:15" ht="24">
      <c r="A165" s="109"/>
      <c r="B165" s="110"/>
      <c r="C165" s="140"/>
      <c r="D165" s="125" t="s">
        <v>327</v>
      </c>
      <c r="E165" s="102"/>
      <c r="F165" s="7"/>
      <c r="G165" s="99" t="s">
        <v>110</v>
      </c>
      <c r="H165" s="2" t="s">
        <v>283</v>
      </c>
      <c r="I165" s="13" t="s">
        <v>240</v>
      </c>
      <c r="J165" s="14">
        <v>43208</v>
      </c>
      <c r="K165" s="14">
        <v>43208</v>
      </c>
      <c r="L165" s="15" t="s">
        <v>80</v>
      </c>
      <c r="M165" s="15" t="s">
        <v>583</v>
      </c>
      <c r="N165" s="15"/>
      <c r="O165" s="16"/>
    </row>
    <row r="166" spans="1:15" ht="24">
      <c r="A166" s="109"/>
      <c r="B166" s="110"/>
      <c r="C166" s="140"/>
      <c r="D166" s="125" t="s">
        <v>327</v>
      </c>
      <c r="E166" s="102"/>
      <c r="F166" s="7"/>
      <c r="G166" s="99" t="s">
        <v>111</v>
      </c>
      <c r="H166" s="2" t="s">
        <v>339</v>
      </c>
      <c r="I166" s="13" t="s">
        <v>240</v>
      </c>
      <c r="J166" s="14">
        <v>43208</v>
      </c>
      <c r="K166" s="14">
        <v>43208</v>
      </c>
      <c r="L166" s="15" t="s">
        <v>80</v>
      </c>
      <c r="M166" s="15" t="s">
        <v>583</v>
      </c>
      <c r="N166" s="15"/>
      <c r="O166" s="16"/>
    </row>
    <row r="167" spans="1:15" ht="24">
      <c r="A167" s="109"/>
      <c r="B167" s="110"/>
      <c r="C167" s="140"/>
      <c r="D167" s="125" t="s">
        <v>327</v>
      </c>
      <c r="E167" s="102"/>
      <c r="F167" s="7"/>
      <c r="G167" s="99" t="s">
        <v>117</v>
      </c>
      <c r="H167" s="2" t="s">
        <v>341</v>
      </c>
      <c r="I167" s="13" t="s">
        <v>240</v>
      </c>
      <c r="J167" s="14">
        <v>43208</v>
      </c>
      <c r="K167" s="14">
        <v>43208</v>
      </c>
      <c r="L167" s="15" t="s">
        <v>80</v>
      </c>
      <c r="M167" s="15" t="s">
        <v>583</v>
      </c>
      <c r="N167" s="15"/>
      <c r="O167" s="16"/>
    </row>
    <row r="168" spans="1:15" ht="24">
      <c r="A168" s="109"/>
      <c r="B168" s="110"/>
      <c r="C168" s="140"/>
      <c r="D168" s="125" t="s">
        <v>327</v>
      </c>
      <c r="E168" s="102"/>
      <c r="F168" s="7"/>
      <c r="G168" s="99" t="s">
        <v>118</v>
      </c>
      <c r="H168" s="2" t="s">
        <v>342</v>
      </c>
      <c r="I168" s="13" t="s">
        <v>240</v>
      </c>
      <c r="J168" s="14">
        <v>43208</v>
      </c>
      <c r="K168" s="14">
        <v>43208</v>
      </c>
      <c r="L168" s="15" t="s">
        <v>80</v>
      </c>
      <c r="M168" s="15" t="s">
        <v>583</v>
      </c>
      <c r="N168" s="15"/>
      <c r="O168" s="16"/>
    </row>
    <row r="169" spans="1:15" ht="24">
      <c r="A169" s="109"/>
      <c r="B169" s="110"/>
      <c r="C169" s="140"/>
      <c r="D169" s="125" t="s">
        <v>327</v>
      </c>
      <c r="E169" s="102"/>
      <c r="F169" s="7"/>
      <c r="G169" s="99" t="s">
        <v>119</v>
      </c>
      <c r="H169" s="2" t="s">
        <v>237</v>
      </c>
      <c r="I169" s="13" t="s">
        <v>240</v>
      </c>
      <c r="J169" s="14">
        <v>43208</v>
      </c>
      <c r="K169" s="14">
        <v>43208</v>
      </c>
      <c r="L169" s="15" t="s">
        <v>80</v>
      </c>
      <c r="M169" s="15" t="s">
        <v>583</v>
      </c>
      <c r="N169" s="15"/>
      <c r="O169" s="16"/>
    </row>
    <row r="170" spans="1:15" ht="24">
      <c r="A170" s="109"/>
      <c r="B170" s="110"/>
      <c r="C170" s="140"/>
      <c r="D170" s="125" t="s">
        <v>327</v>
      </c>
      <c r="E170" s="102"/>
      <c r="F170" s="7"/>
      <c r="G170" s="99" t="s">
        <v>120</v>
      </c>
      <c r="H170" s="2" t="s">
        <v>353</v>
      </c>
      <c r="I170" s="13" t="s">
        <v>354</v>
      </c>
      <c r="J170" s="14">
        <v>43208</v>
      </c>
      <c r="K170" s="14">
        <v>43208</v>
      </c>
      <c r="L170" s="15" t="s">
        <v>80</v>
      </c>
      <c r="M170" s="15" t="s">
        <v>583</v>
      </c>
      <c r="N170" s="15"/>
      <c r="O170" s="16"/>
    </row>
    <row r="171" spans="1:15" ht="24">
      <c r="A171" s="109"/>
      <c r="B171" s="110"/>
      <c r="C171" s="140"/>
      <c r="D171" s="125" t="s">
        <v>327</v>
      </c>
      <c r="E171" s="102"/>
      <c r="F171" s="7"/>
      <c r="G171" s="99" t="s">
        <v>121</v>
      </c>
      <c r="H171" s="2" t="s">
        <v>286</v>
      </c>
      <c r="I171" s="13" t="s">
        <v>240</v>
      </c>
      <c r="J171" s="14">
        <v>43208</v>
      </c>
      <c r="K171" s="14">
        <v>43208</v>
      </c>
      <c r="L171" s="15" t="s">
        <v>80</v>
      </c>
      <c r="M171" s="15" t="s">
        <v>583</v>
      </c>
      <c r="N171" s="15"/>
      <c r="O171" s="16"/>
    </row>
    <row r="172" spans="1:15" ht="24">
      <c r="A172" s="109"/>
      <c r="B172" s="110"/>
      <c r="C172" s="140"/>
      <c r="D172" s="125" t="s">
        <v>327</v>
      </c>
      <c r="E172" s="102"/>
      <c r="F172" s="7"/>
      <c r="G172" s="99" t="s">
        <v>122</v>
      </c>
      <c r="H172" s="2" t="s">
        <v>355</v>
      </c>
      <c r="I172" s="13" t="s">
        <v>356</v>
      </c>
      <c r="J172" s="14">
        <v>43208</v>
      </c>
      <c r="K172" s="14">
        <v>43208</v>
      </c>
      <c r="L172" s="15" t="s">
        <v>80</v>
      </c>
      <c r="M172" s="15" t="s">
        <v>583</v>
      </c>
      <c r="N172" s="15"/>
      <c r="O172" s="16"/>
    </row>
    <row r="173" spans="1:15" ht="24">
      <c r="A173" s="109"/>
      <c r="B173" s="110"/>
      <c r="C173" s="140"/>
      <c r="D173" s="125" t="s">
        <v>327</v>
      </c>
      <c r="E173" s="102"/>
      <c r="F173" s="7"/>
      <c r="G173" s="99" t="s">
        <v>123</v>
      </c>
      <c r="H173" s="2" t="s">
        <v>238</v>
      </c>
      <c r="I173" s="13" t="s">
        <v>239</v>
      </c>
      <c r="J173" s="14">
        <v>43208</v>
      </c>
      <c r="K173" s="14">
        <v>43208</v>
      </c>
      <c r="L173" s="15" t="s">
        <v>80</v>
      </c>
      <c r="M173" s="15" t="s">
        <v>583</v>
      </c>
      <c r="N173" s="15"/>
      <c r="O173" s="16"/>
    </row>
    <row r="174" spans="1:15" ht="24">
      <c r="A174" s="109"/>
      <c r="B174" s="110"/>
      <c r="C174" s="140"/>
      <c r="D174" s="125" t="s">
        <v>327</v>
      </c>
      <c r="E174" s="102"/>
      <c r="F174" s="7"/>
      <c r="G174" s="99" t="s">
        <v>124</v>
      </c>
      <c r="H174" s="2" t="s">
        <v>343</v>
      </c>
      <c r="I174" s="13" t="s">
        <v>239</v>
      </c>
      <c r="J174" s="14">
        <v>43208</v>
      </c>
      <c r="K174" s="14">
        <v>43208</v>
      </c>
      <c r="L174" s="15" t="s">
        <v>80</v>
      </c>
      <c r="M174" s="15" t="s">
        <v>583</v>
      </c>
      <c r="N174" s="15"/>
      <c r="O174" s="16"/>
    </row>
    <row r="175" spans="1:15" ht="24">
      <c r="A175" s="109"/>
      <c r="B175" s="110"/>
      <c r="C175" s="140"/>
      <c r="D175" s="125" t="s">
        <v>327</v>
      </c>
      <c r="E175" s="102"/>
      <c r="F175" s="7"/>
      <c r="G175" s="99" t="s">
        <v>125</v>
      </c>
      <c r="H175" s="2" t="s">
        <v>347</v>
      </c>
      <c r="I175" s="13" t="s">
        <v>348</v>
      </c>
      <c r="J175" s="14">
        <v>43208</v>
      </c>
      <c r="K175" s="14">
        <v>43208</v>
      </c>
      <c r="L175" s="15" t="s">
        <v>80</v>
      </c>
      <c r="M175" s="15" t="s">
        <v>583</v>
      </c>
      <c r="N175" s="15"/>
      <c r="O175" s="16"/>
    </row>
    <row r="176" spans="1:15" ht="36">
      <c r="A176" s="109"/>
      <c r="B176" s="110"/>
      <c r="C176" s="140"/>
      <c r="D176" s="125" t="s">
        <v>327</v>
      </c>
      <c r="E176" s="101" t="s">
        <v>193</v>
      </c>
      <c r="F176" s="5" t="s">
        <v>273</v>
      </c>
      <c r="G176" s="99" t="s">
        <v>192</v>
      </c>
      <c r="H176" s="2" t="s">
        <v>351</v>
      </c>
      <c r="I176" s="13"/>
      <c r="J176" s="14">
        <v>43208</v>
      </c>
      <c r="K176" s="14">
        <v>43208</v>
      </c>
      <c r="L176" s="15" t="s">
        <v>80</v>
      </c>
      <c r="M176" s="15" t="s">
        <v>583</v>
      </c>
      <c r="N176" s="15"/>
      <c r="O176" s="16"/>
    </row>
    <row r="177" spans="1:15" ht="24">
      <c r="A177" s="109"/>
      <c r="B177" s="110"/>
      <c r="C177" s="140"/>
      <c r="D177" s="125" t="s">
        <v>327</v>
      </c>
      <c r="E177" s="102"/>
      <c r="F177" s="7"/>
      <c r="G177" s="99" t="s">
        <v>104</v>
      </c>
      <c r="H177" s="2" t="s">
        <v>352</v>
      </c>
      <c r="I177" s="13"/>
      <c r="J177" s="14">
        <v>43208</v>
      </c>
      <c r="K177" s="14">
        <v>43208</v>
      </c>
      <c r="L177" s="15" t="s">
        <v>80</v>
      </c>
      <c r="M177" s="15" t="s">
        <v>583</v>
      </c>
      <c r="N177" s="15"/>
      <c r="O177" s="16"/>
    </row>
    <row r="178" spans="1:15" ht="24">
      <c r="A178" s="109"/>
      <c r="B178" s="110"/>
      <c r="C178" s="140"/>
      <c r="D178" s="125" t="s">
        <v>327</v>
      </c>
      <c r="E178" s="102"/>
      <c r="F178" s="7"/>
      <c r="G178" s="99" t="s">
        <v>105</v>
      </c>
      <c r="H178" s="2" t="s">
        <v>233</v>
      </c>
      <c r="I178" s="13" t="s">
        <v>240</v>
      </c>
      <c r="J178" s="14">
        <v>43208</v>
      </c>
      <c r="K178" s="14">
        <v>43208</v>
      </c>
      <c r="L178" s="15" t="s">
        <v>80</v>
      </c>
      <c r="M178" s="15" t="s">
        <v>583</v>
      </c>
      <c r="N178" s="15"/>
      <c r="O178" s="16"/>
    </row>
    <row r="179" spans="1:15" ht="36">
      <c r="A179" s="109"/>
      <c r="B179" s="110"/>
      <c r="C179" s="140"/>
      <c r="D179" s="125" t="s">
        <v>327</v>
      </c>
      <c r="E179" s="102"/>
      <c r="F179" s="7"/>
      <c r="G179" s="99" t="s">
        <v>106</v>
      </c>
      <c r="H179" s="2" t="s">
        <v>305</v>
      </c>
      <c r="I179" s="13" t="s">
        <v>344</v>
      </c>
      <c r="J179" s="14">
        <v>43208</v>
      </c>
      <c r="K179" s="14">
        <v>43208</v>
      </c>
      <c r="L179" s="15" t="s">
        <v>80</v>
      </c>
      <c r="M179" s="15" t="s">
        <v>583</v>
      </c>
      <c r="N179" s="15"/>
      <c r="O179" s="16"/>
    </row>
    <row r="180" spans="1:15" ht="24">
      <c r="A180" s="109"/>
      <c r="B180" s="110"/>
      <c r="C180" s="140"/>
      <c r="D180" s="125" t="s">
        <v>327</v>
      </c>
      <c r="E180" s="102"/>
      <c r="F180" s="7"/>
      <c r="G180" s="99" t="s">
        <v>107</v>
      </c>
      <c r="H180" s="2" t="s">
        <v>340</v>
      </c>
      <c r="I180" s="13" t="s">
        <v>240</v>
      </c>
      <c r="J180" s="14">
        <v>43208</v>
      </c>
      <c r="K180" s="14">
        <v>43208</v>
      </c>
      <c r="L180" s="15" t="s">
        <v>80</v>
      </c>
      <c r="M180" s="15" t="s">
        <v>583</v>
      </c>
      <c r="N180" s="15"/>
      <c r="O180" s="16"/>
    </row>
    <row r="181" spans="1:15" ht="36">
      <c r="A181" s="109"/>
      <c r="B181" s="110"/>
      <c r="C181" s="140"/>
      <c r="D181" s="125" t="s">
        <v>327</v>
      </c>
      <c r="E181" s="102"/>
      <c r="F181" s="7"/>
      <c r="G181" s="99" t="s">
        <v>108</v>
      </c>
      <c r="H181" s="2" t="s">
        <v>345</v>
      </c>
      <c r="I181" s="13" t="s">
        <v>346</v>
      </c>
      <c r="J181" s="14">
        <v>43208</v>
      </c>
      <c r="K181" s="14">
        <v>43208</v>
      </c>
      <c r="L181" s="15" t="s">
        <v>80</v>
      </c>
      <c r="M181" s="15" t="s">
        <v>583</v>
      </c>
      <c r="N181" s="15"/>
      <c r="O181" s="16"/>
    </row>
    <row r="182" spans="1:15" ht="24">
      <c r="A182" s="109"/>
      <c r="B182" s="110"/>
      <c r="C182" s="140"/>
      <c r="D182" s="125" t="s">
        <v>327</v>
      </c>
      <c r="E182" s="102"/>
      <c r="F182" s="7"/>
      <c r="G182" s="99" t="s">
        <v>109</v>
      </c>
      <c r="H182" s="2" t="s">
        <v>338</v>
      </c>
      <c r="I182" s="13" t="s">
        <v>240</v>
      </c>
      <c r="J182" s="14">
        <v>43208</v>
      </c>
      <c r="K182" s="14">
        <v>43208</v>
      </c>
      <c r="L182" s="15" t="s">
        <v>80</v>
      </c>
      <c r="M182" s="15" t="s">
        <v>583</v>
      </c>
      <c r="N182" s="15"/>
      <c r="O182" s="16"/>
    </row>
    <row r="183" spans="1:15" ht="24">
      <c r="A183" s="109"/>
      <c r="B183" s="110"/>
      <c r="C183" s="140"/>
      <c r="D183" s="125" t="s">
        <v>327</v>
      </c>
      <c r="E183" s="102"/>
      <c r="F183" s="7"/>
      <c r="G183" s="99" t="s">
        <v>110</v>
      </c>
      <c r="H183" s="2" t="s">
        <v>283</v>
      </c>
      <c r="I183" s="13" t="s">
        <v>240</v>
      </c>
      <c r="J183" s="14">
        <v>43208</v>
      </c>
      <c r="K183" s="14">
        <v>43208</v>
      </c>
      <c r="L183" s="15" t="s">
        <v>80</v>
      </c>
      <c r="M183" s="15" t="s">
        <v>583</v>
      </c>
      <c r="N183" s="15"/>
      <c r="O183" s="16"/>
    </row>
    <row r="184" spans="1:15" ht="24">
      <c r="A184" s="109"/>
      <c r="B184" s="110"/>
      <c r="C184" s="140"/>
      <c r="D184" s="125" t="s">
        <v>327</v>
      </c>
      <c r="E184" s="102"/>
      <c r="F184" s="7"/>
      <c r="G184" s="99" t="s">
        <v>111</v>
      </c>
      <c r="H184" s="2" t="s">
        <v>339</v>
      </c>
      <c r="I184" s="13" t="s">
        <v>240</v>
      </c>
      <c r="J184" s="14">
        <v>43208</v>
      </c>
      <c r="K184" s="14">
        <v>43208</v>
      </c>
      <c r="L184" s="15" t="s">
        <v>80</v>
      </c>
      <c r="M184" s="15" t="s">
        <v>583</v>
      </c>
      <c r="N184" s="15"/>
      <c r="O184" s="16"/>
    </row>
    <row r="185" spans="1:15" ht="24">
      <c r="A185" s="109"/>
      <c r="B185" s="110"/>
      <c r="C185" s="140"/>
      <c r="D185" s="125" t="s">
        <v>327</v>
      </c>
      <c r="E185" s="102"/>
      <c r="F185" s="7"/>
      <c r="G185" s="99" t="s">
        <v>117</v>
      </c>
      <c r="H185" s="2" t="s">
        <v>341</v>
      </c>
      <c r="I185" s="13" t="s">
        <v>240</v>
      </c>
      <c r="J185" s="14">
        <v>43208</v>
      </c>
      <c r="K185" s="14">
        <v>43208</v>
      </c>
      <c r="L185" s="15" t="s">
        <v>80</v>
      </c>
      <c r="M185" s="15" t="s">
        <v>583</v>
      </c>
      <c r="N185" s="15"/>
      <c r="O185" s="16"/>
    </row>
    <row r="186" spans="1:15" ht="24">
      <c r="A186" s="109"/>
      <c r="B186" s="110"/>
      <c r="C186" s="140"/>
      <c r="D186" s="125" t="s">
        <v>327</v>
      </c>
      <c r="E186" s="102"/>
      <c r="F186" s="7"/>
      <c r="G186" s="99" t="s">
        <v>118</v>
      </c>
      <c r="H186" s="2" t="s">
        <v>342</v>
      </c>
      <c r="I186" s="13" t="s">
        <v>240</v>
      </c>
      <c r="J186" s="14">
        <v>43208</v>
      </c>
      <c r="K186" s="14">
        <v>43208</v>
      </c>
      <c r="L186" s="15" t="s">
        <v>80</v>
      </c>
      <c r="M186" s="15" t="s">
        <v>583</v>
      </c>
      <c r="N186" s="15"/>
      <c r="O186" s="16"/>
    </row>
    <row r="187" spans="1:15" ht="24">
      <c r="A187" s="109"/>
      <c r="B187" s="110"/>
      <c r="C187" s="140"/>
      <c r="D187" s="125" t="s">
        <v>327</v>
      </c>
      <c r="E187" s="102"/>
      <c r="F187" s="7"/>
      <c r="G187" s="99" t="s">
        <v>119</v>
      </c>
      <c r="H187" s="2" t="s">
        <v>237</v>
      </c>
      <c r="I187" s="13" t="s">
        <v>240</v>
      </c>
      <c r="J187" s="14">
        <v>43208</v>
      </c>
      <c r="K187" s="14">
        <v>43208</v>
      </c>
      <c r="L187" s="15" t="s">
        <v>80</v>
      </c>
      <c r="M187" s="15" t="s">
        <v>583</v>
      </c>
      <c r="N187" s="15"/>
      <c r="O187" s="16"/>
    </row>
    <row r="188" spans="1:15" ht="24">
      <c r="A188" s="109"/>
      <c r="B188" s="110"/>
      <c r="C188" s="140"/>
      <c r="D188" s="125" t="s">
        <v>327</v>
      </c>
      <c r="E188" s="102"/>
      <c r="F188" s="7"/>
      <c r="G188" s="99" t="s">
        <v>120</v>
      </c>
      <c r="H188" s="2" t="s">
        <v>353</v>
      </c>
      <c r="I188" s="13" t="s">
        <v>354</v>
      </c>
      <c r="J188" s="14">
        <v>43208</v>
      </c>
      <c r="K188" s="14">
        <v>43208</v>
      </c>
      <c r="L188" s="15" t="s">
        <v>80</v>
      </c>
      <c r="M188" s="15" t="s">
        <v>583</v>
      </c>
      <c r="N188" s="15"/>
      <c r="O188" s="16"/>
    </row>
    <row r="189" spans="1:15" ht="24">
      <c r="A189" s="109"/>
      <c r="B189" s="110"/>
      <c r="C189" s="140"/>
      <c r="D189" s="125" t="s">
        <v>327</v>
      </c>
      <c r="E189" s="102"/>
      <c r="F189" s="7"/>
      <c r="G189" s="99" t="s">
        <v>121</v>
      </c>
      <c r="H189" s="2" t="s">
        <v>286</v>
      </c>
      <c r="I189" s="13" t="s">
        <v>240</v>
      </c>
      <c r="J189" s="14">
        <v>43208</v>
      </c>
      <c r="K189" s="14">
        <v>43208</v>
      </c>
      <c r="L189" s="15" t="s">
        <v>80</v>
      </c>
      <c r="M189" s="15" t="s">
        <v>583</v>
      </c>
      <c r="N189" s="15"/>
      <c r="O189" s="16"/>
    </row>
    <row r="190" spans="1:15" ht="24">
      <c r="A190" s="109"/>
      <c r="B190" s="110"/>
      <c r="C190" s="140"/>
      <c r="D190" s="125" t="s">
        <v>327</v>
      </c>
      <c r="E190" s="102"/>
      <c r="F190" s="7"/>
      <c r="G190" s="99" t="s">
        <v>122</v>
      </c>
      <c r="H190" s="2" t="s">
        <v>355</v>
      </c>
      <c r="I190" s="13" t="s">
        <v>356</v>
      </c>
      <c r="J190" s="14">
        <v>43208</v>
      </c>
      <c r="K190" s="14">
        <v>43208</v>
      </c>
      <c r="L190" s="15" t="s">
        <v>80</v>
      </c>
      <c r="M190" s="15" t="s">
        <v>583</v>
      </c>
      <c r="N190" s="15"/>
      <c r="O190" s="16"/>
    </row>
    <row r="191" spans="1:15" ht="24">
      <c r="A191" s="109"/>
      <c r="B191" s="110"/>
      <c r="C191" s="140"/>
      <c r="D191" s="125" t="s">
        <v>327</v>
      </c>
      <c r="E191" s="102"/>
      <c r="F191" s="7"/>
      <c r="G191" s="99" t="s">
        <v>123</v>
      </c>
      <c r="H191" s="2" t="s">
        <v>238</v>
      </c>
      <c r="I191" s="13" t="s">
        <v>239</v>
      </c>
      <c r="J191" s="14">
        <v>43208</v>
      </c>
      <c r="K191" s="14">
        <v>43208</v>
      </c>
      <c r="L191" s="15" t="s">
        <v>80</v>
      </c>
      <c r="M191" s="15" t="s">
        <v>583</v>
      </c>
      <c r="N191" s="15"/>
      <c r="O191" s="16"/>
    </row>
    <row r="192" spans="1:15" ht="24">
      <c r="A192" s="109"/>
      <c r="B192" s="110"/>
      <c r="C192" s="140"/>
      <c r="D192" s="125" t="s">
        <v>327</v>
      </c>
      <c r="E192" s="102"/>
      <c r="F192" s="7"/>
      <c r="G192" s="99" t="s">
        <v>124</v>
      </c>
      <c r="H192" s="2" t="s">
        <v>343</v>
      </c>
      <c r="I192" s="13" t="s">
        <v>239</v>
      </c>
      <c r="J192" s="14">
        <v>43208</v>
      </c>
      <c r="K192" s="14">
        <v>43208</v>
      </c>
      <c r="L192" s="15" t="s">
        <v>80</v>
      </c>
      <c r="M192" s="15" t="s">
        <v>583</v>
      </c>
      <c r="N192" s="15"/>
      <c r="O192" s="16"/>
    </row>
    <row r="193" spans="1:15" ht="24">
      <c r="A193" s="109"/>
      <c r="B193" s="110"/>
      <c r="C193" s="140"/>
      <c r="D193" s="125" t="s">
        <v>327</v>
      </c>
      <c r="E193" s="102"/>
      <c r="F193" s="7"/>
      <c r="G193" s="99" t="s">
        <v>125</v>
      </c>
      <c r="H193" s="2" t="s">
        <v>347</v>
      </c>
      <c r="I193" s="13" t="s">
        <v>348</v>
      </c>
      <c r="J193" s="14">
        <v>43208</v>
      </c>
      <c r="K193" s="14">
        <v>43208</v>
      </c>
      <c r="L193" s="15" t="s">
        <v>80</v>
      </c>
      <c r="M193" s="15" t="s">
        <v>583</v>
      </c>
      <c r="N193" s="15"/>
      <c r="O193" s="16"/>
    </row>
    <row r="194" spans="1:15">
      <c r="A194" s="109"/>
      <c r="B194" s="110"/>
      <c r="C194" s="140"/>
      <c r="D194" s="125" t="s">
        <v>327</v>
      </c>
      <c r="E194" s="101" t="s">
        <v>227</v>
      </c>
      <c r="F194" s="5" t="s">
        <v>333</v>
      </c>
      <c r="G194" s="99" t="s">
        <v>192</v>
      </c>
      <c r="H194" s="2" t="s">
        <v>358</v>
      </c>
      <c r="I194" s="13"/>
      <c r="J194" s="14">
        <v>43208</v>
      </c>
      <c r="K194" s="14">
        <v>43208</v>
      </c>
      <c r="L194" s="15" t="s">
        <v>80</v>
      </c>
      <c r="M194" s="15" t="s">
        <v>583</v>
      </c>
      <c r="N194" s="15"/>
      <c r="O194" s="16"/>
    </row>
    <row r="195" spans="1:15" ht="36">
      <c r="A195" s="109"/>
      <c r="B195" s="110"/>
      <c r="C195" s="140"/>
      <c r="D195" s="125" t="s">
        <v>327</v>
      </c>
      <c r="E195" s="102"/>
      <c r="F195" s="7"/>
      <c r="G195" s="99" t="s">
        <v>104</v>
      </c>
      <c r="H195" s="2" t="s">
        <v>359</v>
      </c>
      <c r="I195" s="13"/>
      <c r="J195" s="14">
        <v>43209</v>
      </c>
      <c r="K195" s="14">
        <v>43209</v>
      </c>
      <c r="L195" s="15" t="s">
        <v>80</v>
      </c>
      <c r="M195" s="15" t="s">
        <v>583</v>
      </c>
      <c r="N195" s="15"/>
      <c r="O195" s="16"/>
    </row>
    <row r="196" spans="1:15" ht="24">
      <c r="A196" s="109"/>
      <c r="B196" s="110"/>
      <c r="C196" s="140"/>
      <c r="D196" s="125" t="s">
        <v>327</v>
      </c>
      <c r="E196" s="102"/>
      <c r="F196" s="7"/>
      <c r="G196" s="99" t="s">
        <v>105</v>
      </c>
      <c r="H196" s="2" t="s">
        <v>361</v>
      </c>
      <c r="I196" s="13" t="s">
        <v>360</v>
      </c>
      <c r="J196" s="14">
        <v>43209</v>
      </c>
      <c r="K196" s="14">
        <v>43209</v>
      </c>
      <c r="L196" s="15" t="s">
        <v>80</v>
      </c>
      <c r="M196" s="15" t="s">
        <v>583</v>
      </c>
      <c r="N196" s="15"/>
      <c r="O196" s="16"/>
    </row>
    <row r="197" spans="1:15" ht="36">
      <c r="A197" s="109"/>
      <c r="B197" s="110"/>
      <c r="C197" s="140"/>
      <c r="D197" s="125" t="s">
        <v>327</v>
      </c>
      <c r="E197" s="101" t="s">
        <v>194</v>
      </c>
      <c r="F197" s="5" t="s">
        <v>274</v>
      </c>
      <c r="G197" s="99" t="s">
        <v>192</v>
      </c>
      <c r="H197" s="2" t="s">
        <v>357</v>
      </c>
      <c r="I197" s="13"/>
      <c r="J197" s="14">
        <v>43209</v>
      </c>
      <c r="K197" s="14">
        <v>43209</v>
      </c>
      <c r="L197" s="15" t="s">
        <v>80</v>
      </c>
      <c r="M197" s="15" t="s">
        <v>583</v>
      </c>
      <c r="N197" s="15"/>
      <c r="O197" s="16"/>
    </row>
    <row r="198" spans="1:15" ht="48">
      <c r="A198" s="109"/>
      <c r="B198" s="110"/>
      <c r="C198" s="100" t="s">
        <v>228</v>
      </c>
      <c r="D198" s="125" t="s">
        <v>328</v>
      </c>
      <c r="E198" s="101" t="s">
        <v>192</v>
      </c>
      <c r="F198" s="5" t="s">
        <v>365</v>
      </c>
      <c r="G198" s="99" t="s">
        <v>192</v>
      </c>
      <c r="H198" s="2" t="s">
        <v>366</v>
      </c>
      <c r="I198" s="13"/>
      <c r="J198" s="14">
        <v>43209</v>
      </c>
      <c r="K198" s="14">
        <v>43209</v>
      </c>
      <c r="L198" s="15" t="s">
        <v>80</v>
      </c>
      <c r="M198" s="15" t="s">
        <v>583</v>
      </c>
      <c r="N198" s="15"/>
      <c r="O198" s="16"/>
    </row>
    <row r="199" spans="1:15">
      <c r="A199" s="109"/>
      <c r="B199" s="110"/>
      <c r="C199" s="140"/>
      <c r="D199" s="125" t="s">
        <v>328</v>
      </c>
      <c r="E199" s="156"/>
      <c r="F199" s="153"/>
      <c r="G199" s="99" t="s">
        <v>104</v>
      </c>
      <c r="H199" s="2" t="s">
        <v>387</v>
      </c>
      <c r="I199" s="13"/>
      <c r="J199" s="14">
        <v>43209</v>
      </c>
      <c r="K199" s="14">
        <v>43209</v>
      </c>
      <c r="L199" s="15" t="s">
        <v>80</v>
      </c>
      <c r="M199" s="15" t="s">
        <v>583</v>
      </c>
      <c r="N199" s="15"/>
      <c r="O199" s="16"/>
    </row>
    <row r="200" spans="1:15" ht="24">
      <c r="A200" s="109"/>
      <c r="B200" s="110"/>
      <c r="C200" s="140"/>
      <c r="D200" s="125" t="s">
        <v>328</v>
      </c>
      <c r="E200" s="101" t="s">
        <v>181</v>
      </c>
      <c r="F200" s="5" t="s">
        <v>272</v>
      </c>
      <c r="G200" s="99" t="s">
        <v>192</v>
      </c>
      <c r="H200" s="2" t="s">
        <v>367</v>
      </c>
      <c r="I200" s="13"/>
      <c r="J200" s="14">
        <v>43209</v>
      </c>
      <c r="K200" s="14">
        <v>43209</v>
      </c>
      <c r="L200" s="15" t="s">
        <v>80</v>
      </c>
      <c r="M200" s="15" t="s">
        <v>583</v>
      </c>
      <c r="N200" s="15"/>
      <c r="O200" s="16"/>
    </row>
    <row r="201" spans="1:15" ht="36">
      <c r="A201" s="109"/>
      <c r="B201" s="110"/>
      <c r="C201" s="140"/>
      <c r="D201" s="125" t="s">
        <v>328</v>
      </c>
      <c r="E201" s="102"/>
      <c r="F201" s="7"/>
      <c r="G201" s="99" t="s">
        <v>104</v>
      </c>
      <c r="H201" s="2" t="s">
        <v>368</v>
      </c>
      <c r="I201" s="13"/>
      <c r="J201" s="14">
        <v>43209</v>
      </c>
      <c r="K201" s="14">
        <v>43209</v>
      </c>
      <c r="L201" s="15" t="s">
        <v>80</v>
      </c>
      <c r="M201" s="15" t="s">
        <v>583</v>
      </c>
      <c r="N201" s="15"/>
      <c r="O201" s="16"/>
    </row>
    <row r="202" spans="1:15" ht="24">
      <c r="A202" s="109"/>
      <c r="B202" s="110"/>
      <c r="C202" s="140"/>
      <c r="D202" s="125" t="s">
        <v>328</v>
      </c>
      <c r="E202" s="102"/>
      <c r="F202" s="7"/>
      <c r="G202" s="99" t="s">
        <v>105</v>
      </c>
      <c r="H202" s="2" t="s">
        <v>369</v>
      </c>
      <c r="I202" s="13" t="s">
        <v>240</v>
      </c>
      <c r="J202" s="14">
        <v>43209</v>
      </c>
      <c r="K202" s="14">
        <v>43209</v>
      </c>
      <c r="L202" s="15" t="s">
        <v>80</v>
      </c>
      <c r="M202" s="15" t="s">
        <v>583</v>
      </c>
      <c r="N202" s="15"/>
      <c r="O202" s="16"/>
    </row>
    <row r="203" spans="1:15" ht="24">
      <c r="A203" s="109"/>
      <c r="B203" s="110"/>
      <c r="C203" s="140"/>
      <c r="D203" s="125" t="s">
        <v>328</v>
      </c>
      <c r="E203" s="102"/>
      <c r="F203" s="7"/>
      <c r="G203" s="99" t="s">
        <v>106</v>
      </c>
      <c r="H203" s="2" t="s">
        <v>370</v>
      </c>
      <c r="I203" s="13" t="s">
        <v>240</v>
      </c>
      <c r="J203" s="14">
        <v>43209</v>
      </c>
      <c r="K203" s="14">
        <v>43209</v>
      </c>
      <c r="L203" s="15" t="s">
        <v>80</v>
      </c>
      <c r="M203" s="15" t="s">
        <v>583</v>
      </c>
      <c r="N203" s="15"/>
      <c r="O203" s="16"/>
    </row>
    <row r="204" spans="1:15" ht="24">
      <c r="A204" s="109"/>
      <c r="B204" s="110"/>
      <c r="C204" s="140"/>
      <c r="D204" s="125" t="s">
        <v>328</v>
      </c>
      <c r="E204" s="102"/>
      <c r="F204" s="7"/>
      <c r="G204" s="99" t="s">
        <v>107</v>
      </c>
      <c r="H204" s="2" t="s">
        <v>371</v>
      </c>
      <c r="I204" s="13" t="s">
        <v>240</v>
      </c>
      <c r="J204" s="14">
        <v>43209</v>
      </c>
      <c r="K204" s="14">
        <v>43209</v>
      </c>
      <c r="L204" s="15" t="s">
        <v>80</v>
      </c>
      <c r="M204" s="15" t="s">
        <v>583</v>
      </c>
      <c r="N204" s="15"/>
      <c r="O204" s="16"/>
    </row>
    <row r="205" spans="1:15" ht="24">
      <c r="A205" s="109"/>
      <c r="B205" s="110"/>
      <c r="C205" s="140"/>
      <c r="D205" s="125" t="s">
        <v>328</v>
      </c>
      <c r="E205" s="102"/>
      <c r="F205" s="7"/>
      <c r="G205" s="99" t="s">
        <v>108</v>
      </c>
      <c r="H205" s="2" t="s">
        <v>372</v>
      </c>
      <c r="I205" s="13" t="s">
        <v>373</v>
      </c>
      <c r="J205" s="14">
        <v>43209</v>
      </c>
      <c r="K205" s="14">
        <v>43209</v>
      </c>
      <c r="L205" s="15" t="s">
        <v>80</v>
      </c>
      <c r="M205" s="15" t="s">
        <v>583</v>
      </c>
      <c r="N205" s="15"/>
      <c r="O205" s="16"/>
    </row>
    <row r="206" spans="1:15" ht="24">
      <c r="A206" s="109"/>
      <c r="B206" s="110"/>
      <c r="C206" s="140"/>
      <c r="D206" s="125" t="s">
        <v>328</v>
      </c>
      <c r="E206" s="102"/>
      <c r="F206" s="7"/>
      <c r="G206" s="99" t="s">
        <v>109</v>
      </c>
      <c r="H206" s="2" t="s">
        <v>380</v>
      </c>
      <c r="I206" s="13" t="s">
        <v>240</v>
      </c>
      <c r="J206" s="14">
        <v>43209</v>
      </c>
      <c r="K206" s="14">
        <v>43209</v>
      </c>
      <c r="L206" s="15" t="s">
        <v>80</v>
      </c>
      <c r="M206" s="15" t="s">
        <v>583</v>
      </c>
      <c r="N206" s="15"/>
      <c r="O206" s="16"/>
    </row>
    <row r="207" spans="1:15" ht="24">
      <c r="A207" s="109"/>
      <c r="B207" s="110"/>
      <c r="C207" s="140"/>
      <c r="D207" s="125" t="s">
        <v>328</v>
      </c>
      <c r="E207" s="102"/>
      <c r="F207" s="7"/>
      <c r="G207" s="99" t="s">
        <v>110</v>
      </c>
      <c r="H207" s="2" t="s">
        <v>381</v>
      </c>
      <c r="I207" s="13" t="s">
        <v>240</v>
      </c>
      <c r="J207" s="14">
        <v>43209</v>
      </c>
      <c r="K207" s="14">
        <v>43209</v>
      </c>
      <c r="L207" s="15" t="s">
        <v>80</v>
      </c>
      <c r="M207" s="15" t="s">
        <v>583</v>
      </c>
      <c r="N207" s="15"/>
      <c r="O207" s="16"/>
    </row>
    <row r="208" spans="1:15" ht="24">
      <c r="A208" s="109"/>
      <c r="B208" s="110"/>
      <c r="C208" s="140"/>
      <c r="D208" s="125" t="s">
        <v>328</v>
      </c>
      <c r="E208" s="102"/>
      <c r="F208" s="7"/>
      <c r="G208" s="99" t="s">
        <v>111</v>
      </c>
      <c r="H208" s="2" t="s">
        <v>374</v>
      </c>
      <c r="I208" s="13" t="s">
        <v>240</v>
      </c>
      <c r="J208" s="14">
        <v>43209</v>
      </c>
      <c r="K208" s="14">
        <v>43209</v>
      </c>
      <c r="L208" s="15" t="s">
        <v>80</v>
      </c>
      <c r="M208" s="15" t="s">
        <v>583</v>
      </c>
      <c r="N208" s="15"/>
      <c r="O208" s="16"/>
    </row>
    <row r="209" spans="1:15" ht="24">
      <c r="A209" s="109"/>
      <c r="B209" s="110"/>
      <c r="C209" s="140"/>
      <c r="D209" s="125" t="s">
        <v>328</v>
      </c>
      <c r="E209" s="102"/>
      <c r="F209" s="7"/>
      <c r="G209" s="99" t="s">
        <v>117</v>
      </c>
      <c r="H209" s="2" t="s">
        <v>375</v>
      </c>
      <c r="I209" s="13" t="s">
        <v>240</v>
      </c>
      <c r="J209" s="14">
        <v>43209</v>
      </c>
      <c r="K209" s="14">
        <v>43209</v>
      </c>
      <c r="L209" s="15" t="s">
        <v>80</v>
      </c>
      <c r="M209" s="15" t="s">
        <v>583</v>
      </c>
      <c r="N209" s="15"/>
      <c r="O209" s="16"/>
    </row>
    <row r="210" spans="1:15">
      <c r="A210" s="109"/>
      <c r="B210" s="110"/>
      <c r="C210" s="140"/>
      <c r="D210" s="125" t="s">
        <v>328</v>
      </c>
      <c r="E210" s="102"/>
      <c r="F210" s="7"/>
      <c r="G210" s="99" t="s">
        <v>118</v>
      </c>
      <c r="H210" s="2" t="s">
        <v>382</v>
      </c>
      <c r="I210" s="13" t="s">
        <v>240</v>
      </c>
      <c r="J210" s="14">
        <v>43209</v>
      </c>
      <c r="K210" s="14">
        <v>43209</v>
      </c>
      <c r="L210" s="15" t="s">
        <v>80</v>
      </c>
      <c r="M210" s="15" t="s">
        <v>583</v>
      </c>
      <c r="N210" s="15"/>
      <c r="O210" s="16"/>
    </row>
    <row r="211" spans="1:15" ht="36">
      <c r="A211" s="109"/>
      <c r="B211" s="110"/>
      <c r="C211" s="140"/>
      <c r="D211" s="125" t="s">
        <v>328</v>
      </c>
      <c r="E211" s="101" t="s">
        <v>193</v>
      </c>
      <c r="F211" s="5" t="s">
        <v>273</v>
      </c>
      <c r="G211" s="99" t="s">
        <v>192</v>
      </c>
      <c r="H211" s="2" t="s">
        <v>383</v>
      </c>
      <c r="I211" s="13"/>
      <c r="J211" s="14">
        <v>43209</v>
      </c>
      <c r="K211" s="14">
        <v>43209</v>
      </c>
      <c r="L211" s="15" t="s">
        <v>80</v>
      </c>
      <c r="M211" s="15" t="s">
        <v>583</v>
      </c>
      <c r="N211" s="15"/>
      <c r="O211" s="16"/>
    </row>
    <row r="212" spans="1:15" ht="24">
      <c r="A212" s="109"/>
      <c r="B212" s="110"/>
      <c r="C212" s="140"/>
      <c r="D212" s="125" t="s">
        <v>328</v>
      </c>
      <c r="E212" s="102"/>
      <c r="F212" s="7"/>
      <c r="G212" s="99" t="s">
        <v>104</v>
      </c>
      <c r="H212" s="2" t="s">
        <v>384</v>
      </c>
      <c r="I212" s="13"/>
      <c r="J212" s="14">
        <v>43209</v>
      </c>
      <c r="K212" s="14">
        <v>43209</v>
      </c>
      <c r="L212" s="15" t="s">
        <v>80</v>
      </c>
      <c r="M212" s="15" t="s">
        <v>583</v>
      </c>
      <c r="N212" s="15"/>
      <c r="O212" s="16"/>
    </row>
    <row r="213" spans="1:15" ht="24">
      <c r="A213" s="109"/>
      <c r="B213" s="110"/>
      <c r="C213" s="140"/>
      <c r="D213" s="125" t="s">
        <v>328</v>
      </c>
      <c r="E213" s="102"/>
      <c r="F213" s="7"/>
      <c r="G213" s="99" t="s">
        <v>105</v>
      </c>
      <c r="H213" s="2" t="s">
        <v>369</v>
      </c>
      <c r="I213" s="13" t="s">
        <v>240</v>
      </c>
      <c r="J213" s="14">
        <v>43209</v>
      </c>
      <c r="K213" s="14">
        <v>43209</v>
      </c>
      <c r="L213" s="15" t="s">
        <v>80</v>
      </c>
      <c r="M213" s="15" t="s">
        <v>583</v>
      </c>
      <c r="N213" s="15"/>
      <c r="O213" s="16"/>
    </row>
    <row r="214" spans="1:15" ht="24">
      <c r="A214" s="109"/>
      <c r="B214" s="110"/>
      <c r="C214" s="140"/>
      <c r="D214" s="125" t="s">
        <v>328</v>
      </c>
      <c r="E214" s="102"/>
      <c r="F214" s="7"/>
      <c r="G214" s="99" t="s">
        <v>106</v>
      </c>
      <c r="H214" s="2" t="s">
        <v>370</v>
      </c>
      <c r="I214" s="13" t="s">
        <v>240</v>
      </c>
      <c r="J214" s="14">
        <v>43209</v>
      </c>
      <c r="K214" s="14">
        <v>43209</v>
      </c>
      <c r="L214" s="15" t="s">
        <v>80</v>
      </c>
      <c r="M214" s="15" t="s">
        <v>583</v>
      </c>
      <c r="N214" s="15"/>
      <c r="O214" s="16"/>
    </row>
    <row r="215" spans="1:15" ht="24">
      <c r="A215" s="109"/>
      <c r="B215" s="110"/>
      <c r="C215" s="140"/>
      <c r="D215" s="125" t="s">
        <v>328</v>
      </c>
      <c r="E215" s="102"/>
      <c r="F215" s="7"/>
      <c r="G215" s="99" t="s">
        <v>107</v>
      </c>
      <c r="H215" s="2" t="s">
        <v>371</v>
      </c>
      <c r="I215" s="13" t="s">
        <v>240</v>
      </c>
      <c r="J215" s="14">
        <v>43209</v>
      </c>
      <c r="K215" s="14">
        <v>43209</v>
      </c>
      <c r="L215" s="15" t="s">
        <v>80</v>
      </c>
      <c r="M215" s="15" t="s">
        <v>583</v>
      </c>
      <c r="N215" s="15"/>
      <c r="O215" s="16"/>
    </row>
    <row r="216" spans="1:15" ht="24">
      <c r="A216" s="109"/>
      <c r="B216" s="110"/>
      <c r="C216" s="140"/>
      <c r="D216" s="125" t="s">
        <v>328</v>
      </c>
      <c r="E216" s="102"/>
      <c r="F216" s="7"/>
      <c r="G216" s="99" t="s">
        <v>108</v>
      </c>
      <c r="H216" s="2" t="s">
        <v>372</v>
      </c>
      <c r="I216" s="13" t="s">
        <v>373</v>
      </c>
      <c r="J216" s="14">
        <v>43209</v>
      </c>
      <c r="K216" s="14">
        <v>43209</v>
      </c>
      <c r="L216" s="15" t="s">
        <v>80</v>
      </c>
      <c r="M216" s="15" t="s">
        <v>583</v>
      </c>
      <c r="N216" s="15"/>
      <c r="O216" s="16"/>
    </row>
    <row r="217" spans="1:15" ht="24">
      <c r="A217" s="109"/>
      <c r="B217" s="110"/>
      <c r="C217" s="140"/>
      <c r="D217" s="125" t="s">
        <v>328</v>
      </c>
      <c r="E217" s="102"/>
      <c r="F217" s="7"/>
      <c r="G217" s="99" t="s">
        <v>109</v>
      </c>
      <c r="H217" s="2" t="s">
        <v>380</v>
      </c>
      <c r="I217" s="13" t="s">
        <v>240</v>
      </c>
      <c r="J217" s="14">
        <v>43209</v>
      </c>
      <c r="K217" s="14">
        <v>43209</v>
      </c>
      <c r="L217" s="15" t="s">
        <v>80</v>
      </c>
      <c r="M217" s="15" t="s">
        <v>583</v>
      </c>
      <c r="N217" s="15"/>
      <c r="O217" s="16"/>
    </row>
    <row r="218" spans="1:15" ht="24">
      <c r="A218" s="109"/>
      <c r="B218" s="110"/>
      <c r="C218" s="140"/>
      <c r="D218" s="125" t="s">
        <v>328</v>
      </c>
      <c r="E218" s="102"/>
      <c r="F218" s="7"/>
      <c r="G218" s="99" t="s">
        <v>110</v>
      </c>
      <c r="H218" s="2" t="s">
        <v>381</v>
      </c>
      <c r="I218" s="13" t="s">
        <v>240</v>
      </c>
      <c r="J218" s="14">
        <v>43209</v>
      </c>
      <c r="K218" s="14">
        <v>43209</v>
      </c>
      <c r="L218" s="15" t="s">
        <v>80</v>
      </c>
      <c r="M218" s="15" t="s">
        <v>583</v>
      </c>
      <c r="N218" s="15"/>
      <c r="O218" s="16"/>
    </row>
    <row r="219" spans="1:15" ht="24">
      <c r="A219" s="109"/>
      <c r="B219" s="110"/>
      <c r="C219" s="140"/>
      <c r="D219" s="125" t="s">
        <v>328</v>
      </c>
      <c r="E219" s="102"/>
      <c r="F219" s="7"/>
      <c r="G219" s="99" t="s">
        <v>111</v>
      </c>
      <c r="H219" s="2" t="s">
        <v>374</v>
      </c>
      <c r="I219" s="13" t="s">
        <v>240</v>
      </c>
      <c r="J219" s="14">
        <v>43209</v>
      </c>
      <c r="K219" s="14">
        <v>43209</v>
      </c>
      <c r="L219" s="15" t="s">
        <v>80</v>
      </c>
      <c r="M219" s="15" t="s">
        <v>583</v>
      </c>
      <c r="N219" s="15"/>
      <c r="O219" s="16"/>
    </row>
    <row r="220" spans="1:15" ht="24">
      <c r="A220" s="109"/>
      <c r="B220" s="110"/>
      <c r="C220" s="140"/>
      <c r="D220" s="125" t="s">
        <v>328</v>
      </c>
      <c r="E220" s="102"/>
      <c r="F220" s="7"/>
      <c r="G220" s="99" t="s">
        <v>117</v>
      </c>
      <c r="H220" s="2" t="s">
        <v>375</v>
      </c>
      <c r="I220" s="13" t="s">
        <v>240</v>
      </c>
      <c r="J220" s="14">
        <v>43209</v>
      </c>
      <c r="K220" s="14">
        <v>43209</v>
      </c>
      <c r="L220" s="15" t="s">
        <v>80</v>
      </c>
      <c r="M220" s="15" t="s">
        <v>583</v>
      </c>
      <c r="N220" s="15"/>
      <c r="O220" s="16"/>
    </row>
    <row r="221" spans="1:15">
      <c r="A221" s="109"/>
      <c r="B221" s="110"/>
      <c r="C221" s="140"/>
      <c r="D221" s="125" t="s">
        <v>328</v>
      </c>
      <c r="E221" s="102"/>
      <c r="F221" s="7"/>
      <c r="G221" s="99" t="s">
        <v>118</v>
      </c>
      <c r="H221" s="2" t="s">
        <v>382</v>
      </c>
      <c r="I221" s="13" t="s">
        <v>240</v>
      </c>
      <c r="J221" s="14">
        <v>43209</v>
      </c>
      <c r="K221" s="14">
        <v>43209</v>
      </c>
      <c r="L221" s="15" t="s">
        <v>80</v>
      </c>
      <c r="M221" s="15" t="s">
        <v>583</v>
      </c>
      <c r="N221" s="15"/>
      <c r="O221" s="16"/>
    </row>
    <row r="222" spans="1:15" ht="24">
      <c r="A222" s="109"/>
      <c r="B222" s="110"/>
      <c r="C222" s="140"/>
      <c r="D222" s="125" t="s">
        <v>328</v>
      </c>
      <c r="E222" s="176" t="s">
        <v>227</v>
      </c>
      <c r="F222" s="8" t="s">
        <v>274</v>
      </c>
      <c r="G222" s="99" t="s">
        <v>192</v>
      </c>
      <c r="H222" s="2" t="s">
        <v>385</v>
      </c>
      <c r="I222" s="13" t="s">
        <v>386</v>
      </c>
      <c r="J222" s="14">
        <v>43209</v>
      </c>
      <c r="K222" s="14">
        <v>43209</v>
      </c>
      <c r="L222" s="15" t="s">
        <v>80</v>
      </c>
      <c r="M222" s="15" t="s">
        <v>583</v>
      </c>
      <c r="N222" s="15"/>
      <c r="O222" s="16"/>
    </row>
    <row r="223" spans="1:15" ht="60">
      <c r="A223" s="109"/>
      <c r="B223" s="110"/>
      <c r="C223" s="100" t="s">
        <v>197</v>
      </c>
      <c r="D223" s="125" t="s">
        <v>329</v>
      </c>
      <c r="E223" s="101" t="s">
        <v>192</v>
      </c>
      <c r="F223" s="5" t="s">
        <v>365</v>
      </c>
      <c r="G223" s="99" t="s">
        <v>192</v>
      </c>
      <c r="H223" s="2" t="s">
        <v>388</v>
      </c>
      <c r="I223" s="13" t="s">
        <v>391</v>
      </c>
      <c r="J223" s="14">
        <v>43209</v>
      </c>
      <c r="K223" s="14">
        <v>43209</v>
      </c>
      <c r="L223" s="15" t="s">
        <v>80</v>
      </c>
      <c r="M223" s="15" t="s">
        <v>583</v>
      </c>
      <c r="N223" s="15"/>
      <c r="O223" s="16"/>
    </row>
    <row r="224" spans="1:15">
      <c r="A224" s="109"/>
      <c r="B224" s="110"/>
      <c r="C224" s="140"/>
      <c r="D224" s="125" t="s">
        <v>329</v>
      </c>
      <c r="E224" s="102"/>
      <c r="F224" s="7"/>
      <c r="G224" s="99" t="s">
        <v>104</v>
      </c>
      <c r="H224" s="2" t="s">
        <v>389</v>
      </c>
      <c r="I224" s="13"/>
      <c r="J224" s="14">
        <v>43209</v>
      </c>
      <c r="K224" s="14">
        <v>43209</v>
      </c>
      <c r="L224" s="15" t="s">
        <v>80</v>
      </c>
      <c r="M224" s="15" t="s">
        <v>583</v>
      </c>
      <c r="N224" s="15"/>
      <c r="O224" s="16"/>
    </row>
    <row r="225" spans="1:15" ht="24">
      <c r="A225" s="109"/>
      <c r="B225" s="110"/>
      <c r="C225" s="140"/>
      <c r="D225" s="125" t="s">
        <v>329</v>
      </c>
      <c r="E225" s="101" t="s">
        <v>181</v>
      </c>
      <c r="F225" s="5" t="s">
        <v>272</v>
      </c>
      <c r="G225" s="99" t="s">
        <v>192</v>
      </c>
      <c r="H225" s="2" t="s">
        <v>390</v>
      </c>
      <c r="I225" s="13"/>
      <c r="J225" s="14">
        <v>43209</v>
      </c>
      <c r="K225" s="14">
        <v>43209</v>
      </c>
      <c r="L225" s="15" t="s">
        <v>80</v>
      </c>
      <c r="M225" s="15" t="s">
        <v>583</v>
      </c>
      <c r="N225" s="15"/>
      <c r="O225" s="16"/>
    </row>
    <row r="226" spans="1:15" ht="48">
      <c r="A226" s="109"/>
      <c r="B226" s="110"/>
      <c r="C226" s="140"/>
      <c r="D226" s="125" t="s">
        <v>329</v>
      </c>
      <c r="E226" s="102"/>
      <c r="F226" s="7"/>
      <c r="G226" s="99" t="s">
        <v>104</v>
      </c>
      <c r="H226" s="2" t="s">
        <v>392</v>
      </c>
      <c r="I226" s="13"/>
      <c r="J226" s="14">
        <v>43209</v>
      </c>
      <c r="K226" s="14">
        <v>43209</v>
      </c>
      <c r="L226" s="15" t="s">
        <v>80</v>
      </c>
      <c r="M226" s="15" t="s">
        <v>583</v>
      </c>
      <c r="N226" s="15"/>
      <c r="O226" s="16"/>
    </row>
    <row r="227" spans="1:15" ht="24">
      <c r="A227" s="109"/>
      <c r="B227" s="110"/>
      <c r="C227" s="140"/>
      <c r="D227" s="125" t="s">
        <v>329</v>
      </c>
      <c r="E227" s="102"/>
      <c r="F227" s="7"/>
      <c r="G227" s="99" t="s">
        <v>105</v>
      </c>
      <c r="H227" s="2" t="s">
        <v>400</v>
      </c>
      <c r="I227" s="13" t="s">
        <v>240</v>
      </c>
      <c r="J227" s="14">
        <v>43209</v>
      </c>
      <c r="K227" s="14">
        <v>43209</v>
      </c>
      <c r="L227" s="15" t="s">
        <v>80</v>
      </c>
      <c r="M227" s="15" t="s">
        <v>583</v>
      </c>
      <c r="N227" s="15"/>
      <c r="O227" s="16"/>
    </row>
    <row r="228" spans="1:15" ht="24">
      <c r="A228" s="109"/>
      <c r="B228" s="110"/>
      <c r="C228" s="140"/>
      <c r="D228" s="125" t="s">
        <v>329</v>
      </c>
      <c r="E228" s="102"/>
      <c r="F228" s="7"/>
      <c r="G228" s="99" t="s">
        <v>106</v>
      </c>
      <c r="H228" s="2" t="s">
        <v>401</v>
      </c>
      <c r="I228" s="13" t="s">
        <v>393</v>
      </c>
      <c r="J228" s="14">
        <v>43209</v>
      </c>
      <c r="K228" s="14">
        <v>43209</v>
      </c>
      <c r="L228" s="15" t="s">
        <v>80</v>
      </c>
      <c r="M228" s="15" t="s">
        <v>583</v>
      </c>
      <c r="N228" s="15"/>
      <c r="O228" s="16"/>
    </row>
    <row r="229" spans="1:15" ht="24">
      <c r="A229" s="109"/>
      <c r="B229" s="110"/>
      <c r="C229" s="140"/>
      <c r="D229" s="125" t="s">
        <v>329</v>
      </c>
      <c r="E229" s="102"/>
      <c r="F229" s="7"/>
      <c r="G229" s="99" t="s">
        <v>107</v>
      </c>
      <c r="H229" s="2" t="s">
        <v>402</v>
      </c>
      <c r="I229" s="13" t="s">
        <v>394</v>
      </c>
      <c r="J229" s="14">
        <v>43209</v>
      </c>
      <c r="K229" s="14">
        <v>43209</v>
      </c>
      <c r="L229" s="15" t="s">
        <v>80</v>
      </c>
      <c r="M229" s="15" t="s">
        <v>583</v>
      </c>
      <c r="N229" s="15"/>
      <c r="O229" s="16"/>
    </row>
    <row r="230" spans="1:15" ht="24">
      <c r="A230" s="109"/>
      <c r="B230" s="110"/>
      <c r="C230" s="140"/>
      <c r="D230" s="125" t="s">
        <v>329</v>
      </c>
      <c r="E230" s="102"/>
      <c r="F230" s="7"/>
      <c r="G230" s="99" t="s">
        <v>108</v>
      </c>
      <c r="H230" s="2" t="s">
        <v>404</v>
      </c>
      <c r="I230" s="13" t="s">
        <v>240</v>
      </c>
      <c r="J230" s="14">
        <v>43209</v>
      </c>
      <c r="K230" s="14">
        <v>43209</v>
      </c>
      <c r="L230" s="15" t="s">
        <v>80</v>
      </c>
      <c r="M230" s="15" t="s">
        <v>583</v>
      </c>
      <c r="N230" s="15"/>
      <c r="O230" s="16"/>
    </row>
    <row r="231" spans="1:15" ht="24">
      <c r="A231" s="109"/>
      <c r="B231" s="110"/>
      <c r="C231" s="140"/>
      <c r="D231" s="125" t="s">
        <v>329</v>
      </c>
      <c r="E231" s="102"/>
      <c r="F231" s="7"/>
      <c r="G231" s="99" t="s">
        <v>109</v>
      </c>
      <c r="H231" s="2" t="s">
        <v>405</v>
      </c>
      <c r="I231" s="13" t="s">
        <v>395</v>
      </c>
      <c r="J231" s="14">
        <v>43209</v>
      </c>
      <c r="K231" s="14">
        <v>43209</v>
      </c>
      <c r="L231" s="15" t="s">
        <v>80</v>
      </c>
      <c r="M231" s="15" t="s">
        <v>583</v>
      </c>
      <c r="N231" s="15"/>
      <c r="O231" s="16"/>
    </row>
    <row r="232" spans="1:15" ht="24">
      <c r="A232" s="109"/>
      <c r="B232" s="110"/>
      <c r="C232" s="140"/>
      <c r="D232" s="125" t="s">
        <v>329</v>
      </c>
      <c r="E232" s="102"/>
      <c r="F232" s="7"/>
      <c r="G232" s="99" t="s">
        <v>110</v>
      </c>
      <c r="H232" s="2" t="s">
        <v>406</v>
      </c>
      <c r="I232" s="13" t="s">
        <v>240</v>
      </c>
      <c r="J232" s="14">
        <v>43209</v>
      </c>
      <c r="K232" s="14">
        <v>43209</v>
      </c>
      <c r="L232" s="15" t="s">
        <v>80</v>
      </c>
      <c r="M232" s="15" t="s">
        <v>583</v>
      </c>
      <c r="N232" s="15"/>
      <c r="O232" s="16"/>
    </row>
    <row r="233" spans="1:15" ht="24">
      <c r="A233" s="109"/>
      <c r="B233" s="110"/>
      <c r="C233" s="140"/>
      <c r="D233" s="125" t="s">
        <v>329</v>
      </c>
      <c r="E233" s="102"/>
      <c r="F233" s="7"/>
      <c r="G233" s="99" t="s">
        <v>111</v>
      </c>
      <c r="H233" s="2" t="s">
        <v>407</v>
      </c>
      <c r="I233" s="13" t="s">
        <v>396</v>
      </c>
      <c r="J233" s="14">
        <v>43209</v>
      </c>
      <c r="K233" s="14">
        <v>43209</v>
      </c>
      <c r="L233" s="15" t="s">
        <v>80</v>
      </c>
      <c r="M233" s="15" t="s">
        <v>583</v>
      </c>
      <c r="N233" s="15"/>
      <c r="O233" s="16"/>
    </row>
    <row r="234" spans="1:15" ht="24">
      <c r="A234" s="109"/>
      <c r="B234" s="110"/>
      <c r="C234" s="140"/>
      <c r="D234" s="125" t="s">
        <v>329</v>
      </c>
      <c r="E234" s="102"/>
      <c r="F234" s="7"/>
      <c r="G234" s="99" t="s">
        <v>117</v>
      </c>
      <c r="H234" s="2" t="s">
        <v>408</v>
      </c>
      <c r="I234" s="13" t="s">
        <v>240</v>
      </c>
      <c r="J234" s="14">
        <v>43209</v>
      </c>
      <c r="K234" s="14">
        <v>43209</v>
      </c>
      <c r="L234" s="15" t="s">
        <v>80</v>
      </c>
      <c r="M234" s="15" t="s">
        <v>583</v>
      </c>
      <c r="N234" s="15"/>
      <c r="O234" s="16"/>
    </row>
    <row r="235" spans="1:15" ht="24">
      <c r="A235" s="109"/>
      <c r="B235" s="110"/>
      <c r="C235" s="140"/>
      <c r="D235" s="125" t="s">
        <v>329</v>
      </c>
      <c r="E235" s="102"/>
      <c r="F235" s="7"/>
      <c r="G235" s="99" t="s">
        <v>118</v>
      </c>
      <c r="H235" s="2" t="s">
        <v>409</v>
      </c>
      <c r="I235" s="13" t="s">
        <v>396</v>
      </c>
      <c r="J235" s="14">
        <v>43209</v>
      </c>
      <c r="K235" s="14">
        <v>43209</v>
      </c>
      <c r="L235" s="15" t="s">
        <v>80</v>
      </c>
      <c r="M235" s="15" t="s">
        <v>583</v>
      </c>
      <c r="N235" s="15"/>
      <c r="O235" s="16"/>
    </row>
    <row r="236" spans="1:15" ht="24">
      <c r="A236" s="109"/>
      <c r="B236" s="110"/>
      <c r="C236" s="140"/>
      <c r="D236" s="125" t="s">
        <v>329</v>
      </c>
      <c r="E236" s="102"/>
      <c r="F236" s="7"/>
      <c r="G236" s="99" t="s">
        <v>119</v>
      </c>
      <c r="H236" s="2" t="s">
        <v>410</v>
      </c>
      <c r="I236" s="13" t="s">
        <v>240</v>
      </c>
      <c r="J236" s="14">
        <v>43209</v>
      </c>
      <c r="K236" s="14">
        <v>43209</v>
      </c>
      <c r="L236" s="15" t="s">
        <v>80</v>
      </c>
      <c r="M236" s="15" t="s">
        <v>583</v>
      </c>
      <c r="N236" s="15"/>
      <c r="O236" s="16"/>
    </row>
    <row r="237" spans="1:15" ht="24">
      <c r="A237" s="109"/>
      <c r="B237" s="110"/>
      <c r="C237" s="140"/>
      <c r="D237" s="125" t="s">
        <v>329</v>
      </c>
      <c r="E237" s="102"/>
      <c r="F237" s="7"/>
      <c r="G237" s="99" t="s">
        <v>120</v>
      </c>
      <c r="H237" s="2" t="s">
        <v>411</v>
      </c>
      <c r="I237" s="13" t="s">
        <v>397</v>
      </c>
      <c r="J237" s="14">
        <v>43209</v>
      </c>
      <c r="K237" s="14">
        <v>43209</v>
      </c>
      <c r="L237" s="15" t="s">
        <v>80</v>
      </c>
      <c r="M237" s="15" t="s">
        <v>583</v>
      </c>
      <c r="N237" s="15"/>
      <c r="O237" s="16"/>
    </row>
    <row r="238" spans="1:15" ht="24">
      <c r="A238" s="109"/>
      <c r="B238" s="110"/>
      <c r="C238" s="140"/>
      <c r="D238" s="125" t="s">
        <v>329</v>
      </c>
      <c r="E238" s="102"/>
      <c r="F238" s="7"/>
      <c r="G238" s="99" t="s">
        <v>121</v>
      </c>
      <c r="H238" s="2" t="s">
        <v>412</v>
      </c>
      <c r="I238" s="13" t="s">
        <v>240</v>
      </c>
      <c r="J238" s="14">
        <v>43209</v>
      </c>
      <c r="K238" s="14">
        <v>43209</v>
      </c>
      <c r="L238" s="15" t="s">
        <v>80</v>
      </c>
      <c r="M238" s="15" t="s">
        <v>583</v>
      </c>
      <c r="N238" s="15"/>
      <c r="O238" s="16"/>
    </row>
    <row r="239" spans="1:15" ht="24">
      <c r="A239" s="109"/>
      <c r="B239" s="110"/>
      <c r="C239" s="140"/>
      <c r="D239" s="125" t="s">
        <v>329</v>
      </c>
      <c r="E239" s="102"/>
      <c r="F239" s="7"/>
      <c r="G239" s="99" t="s">
        <v>122</v>
      </c>
      <c r="H239" s="2" t="s">
        <v>413</v>
      </c>
      <c r="I239" s="13" t="s">
        <v>398</v>
      </c>
      <c r="J239" s="14">
        <v>43209</v>
      </c>
      <c r="K239" s="14">
        <v>43209</v>
      </c>
      <c r="L239" s="15" t="s">
        <v>80</v>
      </c>
      <c r="M239" s="15" t="s">
        <v>583</v>
      </c>
      <c r="N239" s="15"/>
      <c r="O239" s="16"/>
    </row>
    <row r="240" spans="1:15" ht="24">
      <c r="A240" s="109"/>
      <c r="B240" s="110"/>
      <c r="C240" s="140"/>
      <c r="D240" s="125" t="s">
        <v>329</v>
      </c>
      <c r="E240" s="102"/>
      <c r="F240" s="7"/>
      <c r="G240" s="99" t="s">
        <v>123</v>
      </c>
      <c r="H240" s="2" t="s">
        <v>414</v>
      </c>
      <c r="I240" s="13" t="s">
        <v>399</v>
      </c>
      <c r="J240" s="14">
        <v>43209</v>
      </c>
      <c r="K240" s="14">
        <v>43209</v>
      </c>
      <c r="L240" s="15" t="s">
        <v>80</v>
      </c>
      <c r="M240" s="15" t="s">
        <v>583</v>
      </c>
      <c r="N240" s="15"/>
      <c r="O240" s="16"/>
    </row>
    <row r="241" spans="1:15" ht="24">
      <c r="A241" s="109"/>
      <c r="B241" s="110"/>
      <c r="C241" s="140"/>
      <c r="D241" s="125" t="s">
        <v>329</v>
      </c>
      <c r="E241" s="101" t="s">
        <v>193</v>
      </c>
      <c r="F241" s="5" t="s">
        <v>273</v>
      </c>
      <c r="G241" s="99" t="s">
        <v>192</v>
      </c>
      <c r="H241" s="2" t="s">
        <v>415</v>
      </c>
      <c r="I241" s="13"/>
      <c r="J241" s="14">
        <v>43209</v>
      </c>
      <c r="K241" s="14">
        <v>43209</v>
      </c>
      <c r="L241" s="15" t="s">
        <v>80</v>
      </c>
      <c r="M241" s="15" t="s">
        <v>583</v>
      </c>
      <c r="N241" s="15"/>
      <c r="O241" s="16"/>
    </row>
    <row r="242" spans="1:15" ht="60">
      <c r="A242" s="109"/>
      <c r="B242" s="110"/>
      <c r="C242" s="140"/>
      <c r="D242" s="125" t="s">
        <v>329</v>
      </c>
      <c r="E242" s="102"/>
      <c r="F242" s="7"/>
      <c r="G242" s="99" t="s">
        <v>104</v>
      </c>
      <c r="H242" s="2" t="s">
        <v>416</v>
      </c>
      <c r="I242" s="13"/>
      <c r="J242" s="14">
        <v>43209</v>
      </c>
      <c r="K242" s="14">
        <v>43209</v>
      </c>
      <c r="L242" s="15" t="s">
        <v>80</v>
      </c>
      <c r="M242" s="15" t="s">
        <v>583</v>
      </c>
      <c r="N242" s="15"/>
      <c r="O242" s="16"/>
    </row>
    <row r="243" spans="1:15" ht="24">
      <c r="A243" s="109"/>
      <c r="B243" s="110"/>
      <c r="C243" s="140"/>
      <c r="D243" s="125" t="s">
        <v>329</v>
      </c>
      <c r="E243" s="102"/>
      <c r="F243" s="7"/>
      <c r="G243" s="99" t="s">
        <v>105</v>
      </c>
      <c r="H243" s="2" t="s">
        <v>400</v>
      </c>
      <c r="I243" s="13" t="s">
        <v>240</v>
      </c>
      <c r="J243" s="14">
        <v>43209</v>
      </c>
      <c r="K243" s="14">
        <v>43209</v>
      </c>
      <c r="L243" s="15" t="s">
        <v>80</v>
      </c>
      <c r="M243" s="15" t="s">
        <v>583</v>
      </c>
      <c r="N243" s="15"/>
      <c r="O243" s="16"/>
    </row>
    <row r="244" spans="1:15" ht="24">
      <c r="A244" s="109"/>
      <c r="B244" s="110"/>
      <c r="C244" s="140"/>
      <c r="D244" s="125" t="s">
        <v>329</v>
      </c>
      <c r="E244" s="102"/>
      <c r="F244" s="7"/>
      <c r="G244" s="99" t="s">
        <v>106</v>
      </c>
      <c r="H244" s="2" t="s">
        <v>401</v>
      </c>
      <c r="I244" s="13" t="s">
        <v>393</v>
      </c>
      <c r="J244" s="14">
        <v>43209</v>
      </c>
      <c r="K244" s="14">
        <v>43209</v>
      </c>
      <c r="L244" s="15" t="s">
        <v>80</v>
      </c>
      <c r="M244" s="15" t="s">
        <v>583</v>
      </c>
      <c r="N244" s="15"/>
      <c r="O244" s="16"/>
    </row>
    <row r="245" spans="1:15" ht="24">
      <c r="A245" s="109"/>
      <c r="B245" s="110"/>
      <c r="C245" s="140"/>
      <c r="D245" s="125" t="s">
        <v>329</v>
      </c>
      <c r="E245" s="102"/>
      <c r="F245" s="7"/>
      <c r="G245" s="99" t="s">
        <v>107</v>
      </c>
      <c r="H245" s="2" t="s">
        <v>402</v>
      </c>
      <c r="I245" s="13" t="s">
        <v>394</v>
      </c>
      <c r="J245" s="14">
        <v>43209</v>
      </c>
      <c r="K245" s="14">
        <v>43209</v>
      </c>
      <c r="L245" s="15" t="s">
        <v>80</v>
      </c>
      <c r="M245" s="15" t="s">
        <v>583</v>
      </c>
      <c r="N245" s="15"/>
      <c r="O245" s="16"/>
    </row>
    <row r="246" spans="1:15" ht="24">
      <c r="A246" s="109"/>
      <c r="B246" s="110"/>
      <c r="C246" s="140"/>
      <c r="D246" s="125" t="s">
        <v>329</v>
      </c>
      <c r="E246" s="102"/>
      <c r="F246" s="7"/>
      <c r="G246" s="99" t="s">
        <v>108</v>
      </c>
      <c r="H246" s="2" t="s">
        <v>404</v>
      </c>
      <c r="I246" s="13" t="s">
        <v>240</v>
      </c>
      <c r="J246" s="14">
        <v>43209</v>
      </c>
      <c r="K246" s="14">
        <v>43209</v>
      </c>
      <c r="L246" s="15" t="s">
        <v>80</v>
      </c>
      <c r="M246" s="15" t="s">
        <v>583</v>
      </c>
      <c r="N246" s="15"/>
      <c r="O246" s="16"/>
    </row>
    <row r="247" spans="1:15" ht="24">
      <c r="A247" s="109"/>
      <c r="B247" s="110"/>
      <c r="C247" s="140"/>
      <c r="D247" s="125" t="s">
        <v>329</v>
      </c>
      <c r="E247" s="102"/>
      <c r="F247" s="7"/>
      <c r="G247" s="99" t="s">
        <v>109</v>
      </c>
      <c r="H247" s="2" t="s">
        <v>405</v>
      </c>
      <c r="I247" s="13" t="s">
        <v>395</v>
      </c>
      <c r="J247" s="14">
        <v>43209</v>
      </c>
      <c r="K247" s="14">
        <v>43209</v>
      </c>
      <c r="L247" s="15" t="s">
        <v>80</v>
      </c>
      <c r="M247" s="15" t="s">
        <v>583</v>
      </c>
      <c r="N247" s="15"/>
      <c r="O247" s="16"/>
    </row>
    <row r="248" spans="1:15" ht="24">
      <c r="A248" s="109"/>
      <c r="B248" s="110"/>
      <c r="C248" s="140"/>
      <c r="D248" s="125" t="s">
        <v>329</v>
      </c>
      <c r="E248" s="102"/>
      <c r="F248" s="7"/>
      <c r="G248" s="99" t="s">
        <v>110</v>
      </c>
      <c r="H248" s="2" t="s">
        <v>406</v>
      </c>
      <c r="I248" s="13" t="s">
        <v>240</v>
      </c>
      <c r="J248" s="14">
        <v>43209</v>
      </c>
      <c r="K248" s="14">
        <v>43209</v>
      </c>
      <c r="L248" s="15" t="s">
        <v>80</v>
      </c>
      <c r="M248" s="15" t="s">
        <v>583</v>
      </c>
      <c r="N248" s="15"/>
      <c r="O248" s="16"/>
    </row>
    <row r="249" spans="1:15" ht="24">
      <c r="A249" s="109"/>
      <c r="B249" s="110"/>
      <c r="C249" s="140"/>
      <c r="D249" s="125" t="s">
        <v>329</v>
      </c>
      <c r="E249" s="102"/>
      <c r="F249" s="7"/>
      <c r="G249" s="99" t="s">
        <v>111</v>
      </c>
      <c r="H249" s="2" t="s">
        <v>407</v>
      </c>
      <c r="I249" s="13" t="s">
        <v>396</v>
      </c>
      <c r="J249" s="14">
        <v>43209</v>
      </c>
      <c r="K249" s="14">
        <v>43209</v>
      </c>
      <c r="L249" s="15" t="s">
        <v>80</v>
      </c>
      <c r="M249" s="15" t="s">
        <v>583</v>
      </c>
      <c r="N249" s="15"/>
      <c r="O249" s="16"/>
    </row>
    <row r="250" spans="1:15" ht="24">
      <c r="A250" s="109"/>
      <c r="B250" s="110"/>
      <c r="C250" s="140"/>
      <c r="D250" s="125" t="s">
        <v>329</v>
      </c>
      <c r="E250" s="102"/>
      <c r="F250" s="7"/>
      <c r="G250" s="99" t="s">
        <v>117</v>
      </c>
      <c r="H250" s="2" t="s">
        <v>408</v>
      </c>
      <c r="I250" s="13" t="s">
        <v>240</v>
      </c>
      <c r="J250" s="14">
        <v>43209</v>
      </c>
      <c r="K250" s="14">
        <v>43209</v>
      </c>
      <c r="L250" s="15" t="s">
        <v>80</v>
      </c>
      <c r="M250" s="15" t="s">
        <v>583</v>
      </c>
      <c r="N250" s="15"/>
      <c r="O250" s="16"/>
    </row>
    <row r="251" spans="1:15" ht="24">
      <c r="A251" s="109"/>
      <c r="B251" s="110"/>
      <c r="C251" s="140"/>
      <c r="D251" s="125" t="s">
        <v>329</v>
      </c>
      <c r="E251" s="102"/>
      <c r="F251" s="7"/>
      <c r="G251" s="99" t="s">
        <v>118</v>
      </c>
      <c r="H251" s="2" t="s">
        <v>409</v>
      </c>
      <c r="I251" s="13" t="s">
        <v>396</v>
      </c>
      <c r="J251" s="14">
        <v>43209</v>
      </c>
      <c r="K251" s="14">
        <v>43209</v>
      </c>
      <c r="L251" s="15" t="s">
        <v>80</v>
      </c>
      <c r="M251" s="15" t="s">
        <v>583</v>
      </c>
      <c r="N251" s="15"/>
      <c r="O251" s="16"/>
    </row>
    <row r="252" spans="1:15" ht="24">
      <c r="A252" s="109"/>
      <c r="B252" s="110"/>
      <c r="C252" s="140"/>
      <c r="D252" s="125" t="s">
        <v>329</v>
      </c>
      <c r="E252" s="102"/>
      <c r="F252" s="7"/>
      <c r="G252" s="99" t="s">
        <v>119</v>
      </c>
      <c r="H252" s="2" t="s">
        <v>410</v>
      </c>
      <c r="I252" s="13" t="s">
        <v>240</v>
      </c>
      <c r="J252" s="14">
        <v>43209</v>
      </c>
      <c r="K252" s="14">
        <v>43209</v>
      </c>
      <c r="L252" s="15" t="s">
        <v>80</v>
      </c>
      <c r="M252" s="15" t="s">
        <v>583</v>
      </c>
      <c r="N252" s="15"/>
      <c r="O252" s="16"/>
    </row>
    <row r="253" spans="1:15" ht="24">
      <c r="A253" s="109"/>
      <c r="B253" s="110"/>
      <c r="C253" s="140"/>
      <c r="D253" s="125" t="s">
        <v>329</v>
      </c>
      <c r="E253" s="102"/>
      <c r="F253" s="7"/>
      <c r="G253" s="99" t="s">
        <v>120</v>
      </c>
      <c r="H253" s="2" t="s">
        <v>411</v>
      </c>
      <c r="I253" s="13" t="s">
        <v>397</v>
      </c>
      <c r="J253" s="14">
        <v>43209</v>
      </c>
      <c r="K253" s="14">
        <v>43209</v>
      </c>
      <c r="L253" s="15" t="s">
        <v>80</v>
      </c>
      <c r="M253" s="15" t="s">
        <v>583</v>
      </c>
      <c r="N253" s="15"/>
      <c r="O253" s="16"/>
    </row>
    <row r="254" spans="1:15" ht="24">
      <c r="A254" s="109"/>
      <c r="B254" s="110"/>
      <c r="C254" s="140"/>
      <c r="D254" s="125" t="s">
        <v>329</v>
      </c>
      <c r="E254" s="102"/>
      <c r="F254" s="7"/>
      <c r="G254" s="99" t="s">
        <v>121</v>
      </c>
      <c r="H254" s="2" t="s">
        <v>412</v>
      </c>
      <c r="I254" s="13" t="s">
        <v>240</v>
      </c>
      <c r="J254" s="14">
        <v>43209</v>
      </c>
      <c r="K254" s="14">
        <v>43209</v>
      </c>
      <c r="L254" s="15" t="s">
        <v>80</v>
      </c>
      <c r="M254" s="15" t="s">
        <v>583</v>
      </c>
      <c r="N254" s="15"/>
      <c r="O254" s="16"/>
    </row>
    <row r="255" spans="1:15" ht="24">
      <c r="A255" s="109"/>
      <c r="B255" s="110"/>
      <c r="C255" s="140"/>
      <c r="D255" s="125" t="s">
        <v>329</v>
      </c>
      <c r="E255" s="102"/>
      <c r="F255" s="7"/>
      <c r="G255" s="99" t="s">
        <v>122</v>
      </c>
      <c r="H255" s="2" t="s">
        <v>413</v>
      </c>
      <c r="I255" s="13" t="s">
        <v>398</v>
      </c>
      <c r="J255" s="14">
        <v>43209</v>
      </c>
      <c r="K255" s="14">
        <v>43209</v>
      </c>
      <c r="L255" s="15" t="s">
        <v>80</v>
      </c>
      <c r="M255" s="15" t="s">
        <v>583</v>
      </c>
      <c r="N255" s="15"/>
      <c r="O255" s="16"/>
    </row>
    <row r="256" spans="1:15" ht="24">
      <c r="A256" s="109"/>
      <c r="B256" s="110"/>
      <c r="C256" s="140"/>
      <c r="D256" s="125" t="s">
        <v>329</v>
      </c>
      <c r="E256" s="102"/>
      <c r="F256" s="7"/>
      <c r="G256" s="99" t="s">
        <v>123</v>
      </c>
      <c r="H256" s="2" t="s">
        <v>414</v>
      </c>
      <c r="I256" s="13" t="s">
        <v>399</v>
      </c>
      <c r="J256" s="14">
        <v>43209</v>
      </c>
      <c r="K256" s="14">
        <v>43209</v>
      </c>
      <c r="L256" s="15" t="s">
        <v>80</v>
      </c>
      <c r="M256" s="15" t="s">
        <v>583</v>
      </c>
      <c r="N256" s="15"/>
      <c r="O256" s="16"/>
    </row>
    <row r="257" spans="1:15" ht="60">
      <c r="A257" s="109"/>
      <c r="B257" s="110"/>
      <c r="C257" s="4"/>
      <c r="D257" s="125" t="s">
        <v>329</v>
      </c>
      <c r="E257" s="101" t="s">
        <v>227</v>
      </c>
      <c r="F257" s="5" t="s">
        <v>274</v>
      </c>
      <c r="G257" s="99" t="s">
        <v>192</v>
      </c>
      <c r="H257" s="2" t="s">
        <v>417</v>
      </c>
      <c r="I257" s="13"/>
      <c r="J257" s="14">
        <v>43209</v>
      </c>
      <c r="K257" s="14">
        <v>43209</v>
      </c>
      <c r="L257" s="15" t="s">
        <v>80</v>
      </c>
      <c r="M257" s="15" t="s">
        <v>583</v>
      </c>
      <c r="N257" s="15"/>
      <c r="O257" s="16"/>
    </row>
    <row r="258" spans="1:15" ht="48">
      <c r="A258" s="109"/>
      <c r="B258" s="110"/>
      <c r="C258" s="100" t="s">
        <v>229</v>
      </c>
      <c r="D258" s="125" t="s">
        <v>330</v>
      </c>
      <c r="E258" s="101" t="s">
        <v>194</v>
      </c>
      <c r="F258" s="5"/>
      <c r="G258" s="99" t="s">
        <v>192</v>
      </c>
      <c r="H258" s="2" t="s">
        <v>577</v>
      </c>
      <c r="I258" s="13"/>
      <c r="J258" s="14">
        <v>43209</v>
      </c>
      <c r="K258" s="14">
        <v>43209</v>
      </c>
      <c r="L258" s="15" t="s">
        <v>80</v>
      </c>
      <c r="M258" s="15"/>
      <c r="N258" s="15"/>
      <c r="O258" s="16"/>
    </row>
    <row r="259" spans="1:15">
      <c r="A259" s="109"/>
      <c r="B259" s="110"/>
      <c r="C259" s="140"/>
      <c r="D259" s="125"/>
      <c r="E259" s="102"/>
      <c r="F259" s="7"/>
      <c r="G259" s="99" t="s">
        <v>104</v>
      </c>
      <c r="H259" s="2" t="s">
        <v>579</v>
      </c>
      <c r="I259" s="13"/>
      <c r="J259" s="14">
        <v>43209</v>
      </c>
      <c r="K259" s="14">
        <v>43209</v>
      </c>
      <c r="L259" s="15" t="s">
        <v>81</v>
      </c>
      <c r="M259" s="15"/>
      <c r="N259" s="15"/>
      <c r="O259" s="16"/>
    </row>
    <row r="260" spans="1:15" ht="24">
      <c r="A260" s="109"/>
      <c r="B260" s="110"/>
      <c r="C260" s="140"/>
      <c r="D260" s="125"/>
      <c r="E260" s="102"/>
      <c r="F260" s="7"/>
      <c r="G260" s="99" t="s">
        <v>105</v>
      </c>
      <c r="H260" s="2" t="s">
        <v>580</v>
      </c>
      <c r="I260" s="13"/>
      <c r="J260" s="14">
        <v>43209</v>
      </c>
      <c r="K260" s="14">
        <v>43209</v>
      </c>
      <c r="L260" s="15" t="s">
        <v>80</v>
      </c>
      <c r="M260" s="15"/>
      <c r="N260" s="15"/>
      <c r="O260" s="16"/>
    </row>
    <row r="261" spans="1:15" ht="24">
      <c r="A261" s="109"/>
      <c r="B261" s="110"/>
      <c r="C261" s="140"/>
      <c r="D261" s="125"/>
      <c r="E261" s="102"/>
      <c r="F261" s="7"/>
      <c r="G261" s="99" t="s">
        <v>106</v>
      </c>
      <c r="H261" s="2" t="s">
        <v>581</v>
      </c>
      <c r="I261" s="13"/>
      <c r="J261" s="14">
        <v>43209</v>
      </c>
      <c r="K261" s="14">
        <v>43209</v>
      </c>
      <c r="L261" s="15" t="s">
        <v>80</v>
      </c>
      <c r="M261" s="15"/>
      <c r="N261" s="15"/>
      <c r="O261" s="16"/>
    </row>
    <row r="262" spans="1:15">
      <c r="A262" s="109"/>
      <c r="B262" s="110"/>
      <c r="C262" s="140"/>
      <c r="D262" s="125"/>
      <c r="E262" s="102"/>
      <c r="F262" s="7"/>
      <c r="G262" s="99" t="s">
        <v>107</v>
      </c>
      <c r="H262" s="2" t="s">
        <v>582</v>
      </c>
      <c r="I262" s="13"/>
      <c r="J262" s="14">
        <v>43209</v>
      </c>
      <c r="K262" s="14">
        <v>43209</v>
      </c>
      <c r="L262" s="15" t="s">
        <v>80</v>
      </c>
      <c r="M262" s="15"/>
      <c r="N262" s="15"/>
      <c r="O262" s="16"/>
    </row>
    <row r="263" spans="1:15">
      <c r="A263" s="109"/>
      <c r="B263" s="110"/>
      <c r="C263" s="140"/>
      <c r="D263" s="125"/>
      <c r="E263" s="102"/>
      <c r="F263" s="7"/>
      <c r="G263" s="99" t="s">
        <v>108</v>
      </c>
      <c r="H263" s="2"/>
      <c r="I263" s="13"/>
      <c r="J263" s="14"/>
      <c r="K263" s="14"/>
      <c r="L263" s="15"/>
      <c r="M263" s="15"/>
      <c r="N263" s="15"/>
      <c r="O263" s="16"/>
    </row>
    <row r="264" spans="1:15">
      <c r="A264" s="109"/>
      <c r="B264" s="110"/>
      <c r="C264" s="140"/>
      <c r="D264" s="125"/>
      <c r="E264" s="102"/>
      <c r="F264" s="7"/>
      <c r="G264" s="99" t="s">
        <v>109</v>
      </c>
      <c r="H264" s="2"/>
      <c r="I264" s="13"/>
      <c r="J264" s="14"/>
      <c r="K264" s="14"/>
      <c r="L264" s="15"/>
      <c r="M264" s="15"/>
      <c r="N264" s="15"/>
      <c r="O264" s="16"/>
    </row>
    <row r="265" spans="1:15">
      <c r="A265" s="109"/>
      <c r="B265" s="110"/>
      <c r="C265" s="140"/>
      <c r="D265" s="125"/>
      <c r="E265" s="102"/>
      <c r="F265" s="7"/>
      <c r="G265" s="99" t="s">
        <v>110</v>
      </c>
      <c r="H265" s="2"/>
      <c r="I265" s="13"/>
      <c r="J265" s="14"/>
      <c r="K265" s="14"/>
      <c r="L265" s="15"/>
      <c r="M265" s="15"/>
      <c r="N265" s="15"/>
      <c r="O265" s="16"/>
    </row>
    <row r="266" spans="1:15">
      <c r="A266" s="109"/>
      <c r="B266" s="110"/>
      <c r="C266" s="140"/>
      <c r="D266" s="125"/>
      <c r="E266" s="102"/>
      <c r="F266" s="7"/>
      <c r="G266" s="99" t="s">
        <v>111</v>
      </c>
      <c r="H266" s="2"/>
      <c r="I266" s="13"/>
      <c r="J266" s="14"/>
      <c r="K266" s="14"/>
      <c r="L266" s="15"/>
      <c r="M266" s="15"/>
      <c r="N266" s="15"/>
      <c r="O266" s="16"/>
    </row>
    <row r="267" spans="1:15">
      <c r="A267" s="109"/>
      <c r="B267" s="110"/>
      <c r="C267" s="140"/>
      <c r="D267" s="125"/>
      <c r="E267" s="102"/>
      <c r="F267" s="7"/>
      <c r="G267" s="99" t="s">
        <v>117</v>
      </c>
      <c r="H267" s="2"/>
      <c r="I267" s="13"/>
      <c r="J267" s="14"/>
      <c r="K267" s="14"/>
      <c r="L267" s="15"/>
      <c r="M267" s="15"/>
      <c r="N267" s="15"/>
      <c r="O267" s="16"/>
    </row>
    <row r="268" spans="1:15">
      <c r="A268" s="109"/>
      <c r="B268" s="110"/>
      <c r="C268" s="140"/>
      <c r="D268" s="125"/>
      <c r="E268" s="102"/>
      <c r="F268" s="7"/>
      <c r="G268" s="99" t="s">
        <v>118</v>
      </c>
      <c r="H268" s="2"/>
      <c r="I268" s="13"/>
      <c r="J268" s="14"/>
      <c r="K268" s="14"/>
      <c r="L268" s="15"/>
      <c r="M268" s="15"/>
      <c r="N268" s="15"/>
      <c r="O268" s="16"/>
    </row>
    <row r="269" spans="1:15">
      <c r="A269" s="109"/>
      <c r="B269" s="110"/>
      <c r="C269" s="140"/>
      <c r="D269" s="125"/>
      <c r="E269" s="102"/>
      <c r="F269" s="7"/>
      <c r="G269" s="99" t="s">
        <v>119</v>
      </c>
      <c r="H269" s="2"/>
      <c r="I269" s="13"/>
      <c r="J269" s="14"/>
      <c r="K269" s="14"/>
      <c r="L269" s="15"/>
      <c r="M269" s="15"/>
      <c r="N269" s="15"/>
      <c r="O269" s="16"/>
    </row>
    <row r="270" spans="1:15">
      <c r="A270" s="109"/>
      <c r="B270" s="110"/>
      <c r="C270" s="140"/>
      <c r="D270" s="125"/>
      <c r="E270" s="102"/>
      <c r="F270" s="7"/>
      <c r="G270" s="99" t="s">
        <v>120</v>
      </c>
      <c r="H270" s="2"/>
      <c r="I270" s="13"/>
      <c r="J270" s="14"/>
      <c r="K270" s="14"/>
      <c r="L270" s="15"/>
      <c r="M270" s="15"/>
      <c r="N270" s="15"/>
      <c r="O270" s="16"/>
    </row>
    <row r="271" spans="1:15">
      <c r="A271" s="109"/>
      <c r="B271" s="110"/>
      <c r="C271" s="140"/>
      <c r="D271" s="125"/>
      <c r="E271" s="102"/>
      <c r="F271" s="7"/>
      <c r="G271" s="99" t="s">
        <v>121</v>
      </c>
      <c r="H271" s="2"/>
      <c r="I271" s="13"/>
      <c r="J271" s="14"/>
      <c r="K271" s="14"/>
      <c r="L271" s="15"/>
      <c r="M271" s="15"/>
      <c r="N271" s="15"/>
      <c r="O271" s="16"/>
    </row>
    <row r="272" spans="1:15">
      <c r="A272" s="109"/>
      <c r="B272" s="110"/>
      <c r="C272" s="140"/>
      <c r="D272" s="125"/>
      <c r="E272" s="102"/>
      <c r="F272" s="7"/>
      <c r="G272" s="99" t="s">
        <v>122</v>
      </c>
      <c r="H272" s="2"/>
      <c r="I272" s="13"/>
      <c r="J272" s="14"/>
      <c r="K272" s="14"/>
      <c r="L272" s="15"/>
      <c r="M272" s="15"/>
      <c r="N272" s="15"/>
      <c r="O272" s="16"/>
    </row>
    <row r="273" spans="1:15">
      <c r="A273" s="109"/>
      <c r="B273" s="110"/>
      <c r="C273" s="140"/>
      <c r="D273" s="125"/>
      <c r="E273" s="102"/>
      <c r="F273" s="7"/>
      <c r="G273" s="99" t="s">
        <v>123</v>
      </c>
      <c r="H273" s="2"/>
      <c r="I273" s="13"/>
      <c r="J273" s="14"/>
      <c r="K273" s="14"/>
      <c r="L273" s="15"/>
      <c r="M273" s="15"/>
      <c r="N273" s="15"/>
      <c r="O273" s="16"/>
    </row>
    <row r="274" spans="1:15">
      <c r="A274" s="109"/>
      <c r="B274" s="110"/>
      <c r="C274" s="140"/>
      <c r="D274" s="125"/>
      <c r="E274" s="102"/>
      <c r="F274" s="7"/>
      <c r="G274" s="99" t="s">
        <v>124</v>
      </c>
      <c r="H274" s="2"/>
      <c r="I274" s="13"/>
      <c r="J274" s="14"/>
      <c r="K274" s="14"/>
      <c r="L274" s="15"/>
      <c r="M274" s="15"/>
      <c r="N274" s="15"/>
      <c r="O274" s="16"/>
    </row>
    <row r="275" spans="1:15">
      <c r="A275" s="109"/>
      <c r="B275" s="110"/>
      <c r="C275" s="140"/>
      <c r="D275" s="125"/>
      <c r="E275" s="102"/>
      <c r="F275" s="7"/>
      <c r="G275" s="99" t="s">
        <v>125</v>
      </c>
      <c r="H275" s="2"/>
      <c r="I275" s="13"/>
      <c r="J275" s="14"/>
      <c r="K275" s="14"/>
      <c r="L275" s="15"/>
      <c r="M275" s="15"/>
      <c r="N275" s="15"/>
      <c r="O275" s="16"/>
    </row>
    <row r="276" spans="1:15">
      <c r="A276" s="109"/>
      <c r="B276" s="110"/>
      <c r="C276" s="140"/>
      <c r="D276" s="125"/>
      <c r="E276" s="102"/>
      <c r="F276" s="7"/>
      <c r="G276" s="99" t="s">
        <v>129</v>
      </c>
      <c r="H276" s="2"/>
      <c r="I276" s="13"/>
      <c r="J276" s="14"/>
      <c r="K276" s="14"/>
      <c r="L276" s="15"/>
      <c r="M276" s="15"/>
      <c r="N276" s="15"/>
      <c r="O276" s="16"/>
    </row>
    <row r="277" spans="1:15">
      <c r="A277" s="109"/>
      <c r="B277" s="110"/>
      <c r="C277" s="140"/>
      <c r="D277" s="125"/>
      <c r="E277" s="102"/>
      <c r="F277" s="7"/>
      <c r="G277" s="99" t="s">
        <v>130</v>
      </c>
      <c r="H277" s="2"/>
      <c r="I277" s="13"/>
      <c r="J277" s="14"/>
      <c r="K277" s="14"/>
      <c r="L277" s="15"/>
      <c r="M277" s="15"/>
      <c r="N277" s="15"/>
      <c r="O277" s="16"/>
    </row>
    <row r="278" spans="1:15">
      <c r="A278" s="109"/>
      <c r="B278" s="110"/>
      <c r="C278" s="140"/>
      <c r="D278" s="141"/>
      <c r="E278" s="102"/>
      <c r="F278" s="7"/>
      <c r="G278" s="99" t="s">
        <v>131</v>
      </c>
      <c r="H278" s="2"/>
      <c r="I278" s="13"/>
      <c r="J278" s="14"/>
      <c r="K278" s="14"/>
      <c r="L278" s="15"/>
      <c r="M278" s="15"/>
      <c r="N278" s="15"/>
      <c r="O278" s="16"/>
    </row>
    <row r="279" spans="1:15">
      <c r="A279" s="109"/>
      <c r="B279" s="110"/>
      <c r="C279" s="100" t="s">
        <v>230</v>
      </c>
      <c r="D279" s="125" t="s">
        <v>331</v>
      </c>
      <c r="E279" s="101"/>
      <c r="F279" s="5"/>
      <c r="G279" s="99" t="s">
        <v>192</v>
      </c>
      <c r="H279" s="114" t="s">
        <v>570</v>
      </c>
      <c r="I279" s="13"/>
      <c r="J279" s="14"/>
      <c r="K279" s="14"/>
      <c r="L279" s="15"/>
      <c r="M279" s="15"/>
      <c r="N279" s="15"/>
      <c r="O279" s="16"/>
    </row>
    <row r="280" spans="1:15" ht="133.94999999999999" customHeight="1">
      <c r="A280" s="111" t="s">
        <v>195</v>
      </c>
      <c r="B280" s="112" t="s">
        <v>156</v>
      </c>
      <c r="C280" s="98" t="s">
        <v>102</v>
      </c>
      <c r="D280" s="141" t="s">
        <v>311</v>
      </c>
      <c r="E280" s="119" t="s">
        <v>102</v>
      </c>
      <c r="F280" s="121"/>
      <c r="G280" s="99" t="s">
        <v>115</v>
      </c>
      <c r="H280" s="2" t="s">
        <v>501</v>
      </c>
      <c r="I280" s="13"/>
      <c r="J280" s="14">
        <v>43202</v>
      </c>
      <c r="K280" s="14">
        <v>43202</v>
      </c>
      <c r="L280" s="15" t="s">
        <v>80</v>
      </c>
      <c r="M280" s="15"/>
      <c r="N280" s="15"/>
      <c r="O280" s="16"/>
    </row>
    <row r="281" spans="1:15" s="152" customFormat="1" ht="12.75" customHeight="1">
      <c r="A281" s="181"/>
      <c r="B281" s="177"/>
      <c r="C281" s="182" t="s">
        <v>104</v>
      </c>
      <c r="D281" s="154" t="s">
        <v>312</v>
      </c>
      <c r="E281" s="164" t="s">
        <v>104</v>
      </c>
      <c r="F281" s="203"/>
      <c r="G281" s="146"/>
      <c r="H281" s="147"/>
      <c r="I281" s="148"/>
      <c r="J281" s="149"/>
      <c r="K281" s="149"/>
      <c r="L281" s="150" t="s">
        <v>83</v>
      </c>
      <c r="M281" s="150"/>
      <c r="N281" s="150"/>
      <c r="O281" s="151"/>
    </row>
    <row r="282" spans="1:15" ht="30" customHeight="1">
      <c r="A282" s="142"/>
      <c r="B282" s="113"/>
      <c r="C282" s="98" t="s">
        <v>105</v>
      </c>
      <c r="D282" s="125" t="s">
        <v>419</v>
      </c>
      <c r="E282" s="119"/>
      <c r="F282" s="121"/>
      <c r="G282" s="99" t="s">
        <v>115</v>
      </c>
      <c r="H282" s="2" t="s">
        <v>502</v>
      </c>
      <c r="I282" s="13"/>
      <c r="J282" s="14">
        <v>43202</v>
      </c>
      <c r="K282" s="14">
        <v>43202</v>
      </c>
      <c r="L282" s="15" t="s">
        <v>80</v>
      </c>
      <c r="M282" s="15"/>
      <c r="N282" s="15"/>
      <c r="O282" s="16"/>
    </row>
    <row r="283" spans="1:15" ht="28.95" customHeight="1">
      <c r="A283" s="142"/>
      <c r="B283" s="113"/>
      <c r="C283" s="105"/>
      <c r="D283" s="125" t="s">
        <v>419</v>
      </c>
      <c r="E283" s="120"/>
      <c r="F283" s="122"/>
      <c r="G283" s="99" t="s">
        <v>104</v>
      </c>
      <c r="H283" s="114" t="s">
        <v>503</v>
      </c>
      <c r="I283" s="13"/>
      <c r="J283" s="14">
        <v>43202</v>
      </c>
      <c r="K283" s="14">
        <v>43202</v>
      </c>
      <c r="L283" s="15" t="s">
        <v>80</v>
      </c>
      <c r="M283" s="15"/>
      <c r="N283" s="15"/>
      <c r="O283" s="16"/>
    </row>
    <row r="284" spans="1:15" ht="12.75" customHeight="1">
      <c r="A284" s="142"/>
      <c r="B284" s="113"/>
      <c r="C284" s="105"/>
      <c r="D284" s="125" t="s">
        <v>419</v>
      </c>
      <c r="E284" s="120"/>
      <c r="F284" s="122"/>
      <c r="G284" s="99" t="s">
        <v>105</v>
      </c>
      <c r="H284" s="2" t="s">
        <v>504</v>
      </c>
      <c r="I284" s="13"/>
      <c r="J284" s="14">
        <v>43202</v>
      </c>
      <c r="K284" s="14">
        <v>43202</v>
      </c>
      <c r="L284" s="15" t="s">
        <v>80</v>
      </c>
      <c r="M284" s="15"/>
      <c r="N284" s="15"/>
      <c r="O284" s="16"/>
    </row>
    <row r="285" spans="1:15" ht="34.200000000000003" customHeight="1">
      <c r="A285" s="142"/>
      <c r="B285" s="113"/>
      <c r="C285" s="105"/>
      <c r="D285" s="125" t="s">
        <v>419</v>
      </c>
      <c r="E285" s="120"/>
      <c r="F285" s="122"/>
      <c r="G285" s="99" t="s">
        <v>106</v>
      </c>
      <c r="H285" s="114" t="s">
        <v>505</v>
      </c>
      <c r="I285" s="13"/>
      <c r="J285" s="14">
        <v>43202</v>
      </c>
      <c r="K285" s="14">
        <v>43202</v>
      </c>
      <c r="L285" s="15" t="s">
        <v>80</v>
      </c>
      <c r="M285" s="15"/>
      <c r="N285" s="15"/>
      <c r="O285" s="16"/>
    </row>
    <row r="286" spans="1:15" ht="32.4" customHeight="1">
      <c r="A286" s="142"/>
      <c r="B286" s="113"/>
      <c r="C286" s="98" t="s">
        <v>227</v>
      </c>
      <c r="D286" s="125" t="s">
        <v>420</v>
      </c>
      <c r="E286" s="119"/>
      <c r="F286" s="121"/>
      <c r="G286" s="99" t="s">
        <v>115</v>
      </c>
      <c r="H286" s="2" t="s">
        <v>506</v>
      </c>
      <c r="I286" s="13"/>
      <c r="J286" s="14">
        <v>43202</v>
      </c>
      <c r="K286" s="14">
        <v>43202</v>
      </c>
      <c r="L286" s="15" t="s">
        <v>80</v>
      </c>
      <c r="M286" s="15"/>
      <c r="N286" s="15"/>
      <c r="O286" s="16"/>
    </row>
    <row r="287" spans="1:15" ht="36" customHeight="1">
      <c r="A287" s="142"/>
      <c r="B287" s="113"/>
      <c r="C287" s="105"/>
      <c r="D287" s="125" t="s">
        <v>420</v>
      </c>
      <c r="E287" s="120"/>
      <c r="F287" s="122"/>
      <c r="G287" s="99" t="s">
        <v>104</v>
      </c>
      <c r="H287" s="114" t="s">
        <v>507</v>
      </c>
      <c r="I287" s="13"/>
      <c r="J287" s="14">
        <v>43202</v>
      </c>
      <c r="K287" s="14">
        <v>43202</v>
      </c>
      <c r="L287" s="15" t="s">
        <v>80</v>
      </c>
      <c r="M287" s="15"/>
      <c r="N287" s="15"/>
      <c r="O287" s="16"/>
    </row>
    <row r="288" spans="1:15" ht="26.4" customHeight="1">
      <c r="A288" s="142"/>
      <c r="B288" s="113"/>
      <c r="C288" s="105"/>
      <c r="D288" s="125" t="s">
        <v>420</v>
      </c>
      <c r="E288" s="120"/>
      <c r="F288" s="122"/>
      <c r="G288" s="99" t="s">
        <v>105</v>
      </c>
      <c r="H288" s="2" t="s">
        <v>508</v>
      </c>
      <c r="I288" s="13"/>
      <c r="J288" s="14">
        <v>43202</v>
      </c>
      <c r="K288" s="14">
        <v>43202</v>
      </c>
      <c r="L288" s="15" t="s">
        <v>80</v>
      </c>
      <c r="M288" s="15"/>
      <c r="N288" s="15"/>
      <c r="O288" s="16"/>
    </row>
    <row r="289" spans="1:15" ht="24">
      <c r="A289" s="113"/>
      <c r="B289" s="113"/>
      <c r="C289" s="98" t="s">
        <v>194</v>
      </c>
      <c r="D289" s="125" t="s">
        <v>310</v>
      </c>
      <c r="E289" s="119"/>
      <c r="F289" s="121"/>
      <c r="G289" s="99" t="s">
        <v>115</v>
      </c>
      <c r="H289" s="2" t="s">
        <v>509</v>
      </c>
      <c r="I289" s="13"/>
      <c r="J289" s="14">
        <v>43202</v>
      </c>
      <c r="K289" s="14">
        <v>43202</v>
      </c>
      <c r="L289" s="15" t="s">
        <v>80</v>
      </c>
      <c r="M289" s="15"/>
      <c r="N289" s="15"/>
      <c r="O289" s="16"/>
    </row>
    <row r="290" spans="1:15" ht="24">
      <c r="A290" s="113"/>
      <c r="B290" s="113"/>
      <c r="C290" s="3"/>
      <c r="D290" s="125" t="s">
        <v>310</v>
      </c>
      <c r="E290" s="120"/>
      <c r="F290" s="122"/>
      <c r="G290" s="99" t="s">
        <v>104</v>
      </c>
      <c r="H290" s="114" t="s">
        <v>510</v>
      </c>
      <c r="I290" s="13"/>
      <c r="J290" s="14">
        <v>43202</v>
      </c>
      <c r="K290" s="14">
        <v>43202</v>
      </c>
      <c r="L290" s="15" t="s">
        <v>80</v>
      </c>
      <c r="M290" s="15"/>
      <c r="N290" s="15"/>
      <c r="O290" s="16"/>
    </row>
    <row r="291" spans="1:15" ht="24">
      <c r="A291" s="113"/>
      <c r="B291" s="113"/>
      <c r="C291" s="3"/>
      <c r="D291" s="125" t="s">
        <v>310</v>
      </c>
      <c r="E291" s="120"/>
      <c r="F291" s="122"/>
      <c r="G291" s="99" t="s">
        <v>105</v>
      </c>
      <c r="H291" s="2" t="s">
        <v>511</v>
      </c>
      <c r="I291" s="13"/>
      <c r="J291" s="14">
        <v>43202</v>
      </c>
      <c r="K291" s="14">
        <v>43202</v>
      </c>
      <c r="L291" s="15" t="s">
        <v>80</v>
      </c>
      <c r="M291" s="15"/>
      <c r="N291" s="15"/>
      <c r="O291" s="16"/>
    </row>
    <row r="292" spans="1:15" ht="48">
      <c r="A292" s="113"/>
      <c r="B292" s="113"/>
      <c r="C292" s="98" t="s">
        <v>195</v>
      </c>
      <c r="D292" s="125" t="s">
        <v>315</v>
      </c>
      <c r="E292" s="119"/>
      <c r="F292" s="121"/>
      <c r="G292" s="99" t="s">
        <v>115</v>
      </c>
      <c r="H292" s="2" t="s">
        <v>518</v>
      </c>
      <c r="I292" s="13"/>
      <c r="J292" s="14">
        <v>43202</v>
      </c>
      <c r="K292" s="14">
        <v>43202</v>
      </c>
      <c r="L292" s="15" t="s">
        <v>80</v>
      </c>
      <c r="M292" s="15"/>
      <c r="N292" s="15"/>
      <c r="O292" s="16"/>
    </row>
    <row r="293" spans="1:15" ht="24">
      <c r="A293" s="113"/>
      <c r="B293" s="113"/>
      <c r="C293" s="105"/>
      <c r="D293" s="125" t="s">
        <v>315</v>
      </c>
      <c r="E293" s="120"/>
      <c r="F293" s="122"/>
      <c r="G293" s="99" t="s">
        <v>104</v>
      </c>
      <c r="H293" s="114" t="s">
        <v>519</v>
      </c>
      <c r="I293" s="13"/>
      <c r="J293" s="14">
        <v>43202</v>
      </c>
      <c r="K293" s="14">
        <v>43202</v>
      </c>
      <c r="L293" s="15" t="s">
        <v>80</v>
      </c>
      <c r="M293" s="15"/>
      <c r="N293" s="15"/>
      <c r="O293" s="16"/>
    </row>
    <row r="294" spans="1:15" ht="24">
      <c r="A294" s="113"/>
      <c r="B294" s="113"/>
      <c r="C294" s="105"/>
      <c r="D294" s="125" t="s">
        <v>315</v>
      </c>
      <c r="E294" s="120"/>
      <c r="F294" s="122"/>
      <c r="G294" s="99" t="s">
        <v>105</v>
      </c>
      <c r="H294" s="2" t="s">
        <v>520</v>
      </c>
      <c r="I294" s="13"/>
      <c r="J294" s="14">
        <v>43202</v>
      </c>
      <c r="K294" s="14">
        <v>43202</v>
      </c>
      <c r="L294" s="15" t="s">
        <v>80</v>
      </c>
      <c r="M294" s="15"/>
      <c r="N294" s="15"/>
      <c r="O294" s="16"/>
    </row>
    <row r="295" spans="1:15" ht="24">
      <c r="A295" s="113"/>
      <c r="B295" s="113"/>
      <c r="C295" s="105"/>
      <c r="D295" s="125" t="s">
        <v>315</v>
      </c>
      <c r="E295" s="120"/>
      <c r="F295" s="122"/>
      <c r="G295" s="99" t="s">
        <v>106</v>
      </c>
      <c r="H295" s="2" t="s">
        <v>521</v>
      </c>
      <c r="I295" s="13"/>
      <c r="J295" s="14">
        <v>43202</v>
      </c>
      <c r="K295" s="14">
        <v>43202</v>
      </c>
      <c r="L295" s="15" t="s">
        <v>80</v>
      </c>
      <c r="M295" s="15"/>
      <c r="N295" s="15"/>
      <c r="O295" s="16"/>
    </row>
    <row r="296" spans="1:15" ht="24">
      <c r="A296" s="113"/>
      <c r="B296" s="113"/>
      <c r="C296" s="105"/>
      <c r="D296" s="125" t="s">
        <v>315</v>
      </c>
      <c r="E296" s="120"/>
      <c r="F296" s="122"/>
      <c r="G296" s="99" t="s">
        <v>107</v>
      </c>
      <c r="H296" s="2" t="s">
        <v>522</v>
      </c>
      <c r="I296" s="13"/>
      <c r="J296" s="14">
        <v>43202</v>
      </c>
      <c r="K296" s="14">
        <v>43202</v>
      </c>
      <c r="L296" s="15" t="s">
        <v>80</v>
      </c>
      <c r="M296" s="15"/>
      <c r="N296" s="15"/>
      <c r="O296" s="16"/>
    </row>
    <row r="297" spans="1:15" ht="24">
      <c r="A297" s="113"/>
      <c r="B297" s="113"/>
      <c r="C297" s="105"/>
      <c r="D297" s="125" t="s">
        <v>315</v>
      </c>
      <c r="E297" s="120"/>
      <c r="F297" s="122"/>
      <c r="G297" s="99" t="s">
        <v>108</v>
      </c>
      <c r="H297" s="2" t="s">
        <v>523</v>
      </c>
      <c r="I297" s="13"/>
      <c r="J297" s="14">
        <v>43202</v>
      </c>
      <c r="K297" s="14">
        <v>43202</v>
      </c>
      <c r="L297" s="15" t="s">
        <v>80</v>
      </c>
      <c r="M297" s="15"/>
      <c r="N297" s="15"/>
      <c r="O297" s="16"/>
    </row>
    <row r="298" spans="1:15" ht="24">
      <c r="A298" s="113"/>
      <c r="B298" s="113"/>
      <c r="C298" s="105"/>
      <c r="D298" s="125" t="s">
        <v>315</v>
      </c>
      <c r="E298" s="120"/>
      <c r="F298" s="122"/>
      <c r="G298" s="99" t="s">
        <v>109</v>
      </c>
      <c r="H298" s="2" t="s">
        <v>524</v>
      </c>
      <c r="I298" s="13"/>
      <c r="J298" s="14">
        <v>43202</v>
      </c>
      <c r="K298" s="14">
        <v>43202</v>
      </c>
      <c r="L298" s="15" t="s">
        <v>80</v>
      </c>
      <c r="M298" s="15"/>
      <c r="N298" s="15"/>
      <c r="O298" s="16"/>
    </row>
    <row r="299" spans="1:15" ht="36">
      <c r="A299" s="113"/>
      <c r="B299" s="113"/>
      <c r="C299" s="105"/>
      <c r="D299" s="125" t="s">
        <v>315</v>
      </c>
      <c r="E299" s="120"/>
      <c r="F299" s="122"/>
      <c r="G299" s="99" t="s">
        <v>110</v>
      </c>
      <c r="H299" s="2" t="s">
        <v>525</v>
      </c>
      <c r="I299" s="13"/>
      <c r="J299" s="14">
        <v>43202</v>
      </c>
      <c r="K299" s="14">
        <v>43202</v>
      </c>
      <c r="L299" s="15" t="s">
        <v>80</v>
      </c>
      <c r="M299" s="15"/>
      <c r="N299" s="15"/>
      <c r="O299" s="16"/>
    </row>
    <row r="300" spans="1:15">
      <c r="A300" s="113"/>
      <c r="B300" s="113"/>
      <c r="C300" s="3"/>
      <c r="D300" s="125" t="s">
        <v>315</v>
      </c>
      <c r="E300" s="120"/>
      <c r="F300" s="122"/>
      <c r="G300" s="99" t="s">
        <v>111</v>
      </c>
      <c r="H300" s="2" t="s">
        <v>526</v>
      </c>
      <c r="I300" s="13"/>
      <c r="J300" s="14">
        <v>43202</v>
      </c>
      <c r="K300" s="14">
        <v>43202</v>
      </c>
      <c r="L300" s="15" t="s">
        <v>80</v>
      </c>
      <c r="M300" s="15"/>
      <c r="N300" s="15"/>
      <c r="O300" s="16"/>
    </row>
    <row r="301" spans="1:15">
      <c r="A301" s="113"/>
      <c r="B301" s="113"/>
      <c r="C301" s="3"/>
      <c r="D301" s="125" t="s">
        <v>315</v>
      </c>
      <c r="E301" s="120"/>
      <c r="F301" s="122"/>
      <c r="G301" s="99" t="s">
        <v>117</v>
      </c>
      <c r="H301" s="2" t="s">
        <v>527</v>
      </c>
      <c r="I301" s="13"/>
      <c r="J301" s="14">
        <v>43202</v>
      </c>
      <c r="K301" s="14">
        <v>43202</v>
      </c>
      <c r="L301" s="15" t="s">
        <v>80</v>
      </c>
      <c r="M301" s="15"/>
      <c r="N301" s="15"/>
      <c r="O301" s="16"/>
    </row>
    <row r="302" spans="1:15" ht="48">
      <c r="A302" s="113"/>
      <c r="B302" s="113"/>
      <c r="C302" s="98" t="s">
        <v>228</v>
      </c>
      <c r="D302" s="125" t="s">
        <v>316</v>
      </c>
      <c r="E302" s="119"/>
      <c r="F302" s="121"/>
      <c r="G302" s="99" t="s">
        <v>115</v>
      </c>
      <c r="H302" s="2" t="s">
        <v>528</v>
      </c>
      <c r="I302" s="13"/>
      <c r="J302" s="14">
        <v>43202</v>
      </c>
      <c r="K302" s="14">
        <v>43202</v>
      </c>
      <c r="L302" s="15" t="s">
        <v>80</v>
      </c>
      <c r="M302" s="15"/>
      <c r="N302" s="15"/>
      <c r="O302" s="16"/>
    </row>
    <row r="303" spans="1:15" ht="108">
      <c r="A303" s="113"/>
      <c r="B303" s="113"/>
      <c r="C303" s="105"/>
      <c r="D303" s="125" t="s">
        <v>316</v>
      </c>
      <c r="E303" s="120"/>
      <c r="F303" s="122"/>
      <c r="G303" s="99" t="s">
        <v>104</v>
      </c>
      <c r="H303" s="114" t="s">
        <v>536</v>
      </c>
      <c r="I303" s="13" t="s">
        <v>537</v>
      </c>
      <c r="J303" s="14">
        <v>43202</v>
      </c>
      <c r="K303" s="14">
        <v>43202</v>
      </c>
      <c r="L303" s="15" t="s">
        <v>80</v>
      </c>
      <c r="M303" s="15"/>
      <c r="N303" s="15"/>
      <c r="O303" s="16"/>
    </row>
    <row r="304" spans="1:15">
      <c r="A304" s="113"/>
      <c r="B304" s="113"/>
      <c r="C304" s="105"/>
      <c r="D304" s="125" t="s">
        <v>316</v>
      </c>
      <c r="E304" s="120"/>
      <c r="F304" s="122"/>
      <c r="G304" s="99" t="s">
        <v>105</v>
      </c>
      <c r="H304" s="2" t="s">
        <v>529</v>
      </c>
      <c r="I304" s="13"/>
      <c r="J304" s="14">
        <v>43202</v>
      </c>
      <c r="K304" s="14">
        <v>43202</v>
      </c>
      <c r="L304" s="15" t="s">
        <v>80</v>
      </c>
      <c r="M304" s="15"/>
      <c r="N304" s="15"/>
      <c r="O304" s="16"/>
    </row>
    <row r="305" spans="1:15" ht="36">
      <c r="A305" s="113"/>
      <c r="B305" s="113"/>
      <c r="C305" s="105"/>
      <c r="D305" s="125" t="s">
        <v>316</v>
      </c>
      <c r="E305" s="120"/>
      <c r="F305" s="122"/>
      <c r="G305" s="99" t="s">
        <v>106</v>
      </c>
      <c r="H305" s="2" t="s">
        <v>530</v>
      </c>
      <c r="I305" s="13"/>
      <c r="J305" s="14">
        <v>43202</v>
      </c>
      <c r="K305" s="14">
        <v>43202</v>
      </c>
      <c r="L305" s="15" t="s">
        <v>80</v>
      </c>
      <c r="M305" s="15"/>
      <c r="N305" s="15"/>
      <c r="O305" s="16"/>
    </row>
    <row r="306" spans="1:15" ht="36">
      <c r="A306" s="113"/>
      <c r="B306" s="113"/>
      <c r="C306" s="105"/>
      <c r="D306" s="125" t="s">
        <v>316</v>
      </c>
      <c r="E306" s="120"/>
      <c r="F306" s="122"/>
      <c r="G306" s="99" t="s">
        <v>107</v>
      </c>
      <c r="H306" s="2" t="s">
        <v>531</v>
      </c>
      <c r="I306" s="13"/>
      <c r="J306" s="14">
        <v>43202</v>
      </c>
      <c r="K306" s="14">
        <v>43202</v>
      </c>
      <c r="L306" s="15" t="s">
        <v>80</v>
      </c>
      <c r="M306" s="15"/>
      <c r="N306" s="15"/>
      <c r="O306" s="16"/>
    </row>
    <row r="307" spans="1:15" ht="36">
      <c r="A307" s="113"/>
      <c r="B307" s="113"/>
      <c r="C307" s="105"/>
      <c r="D307" s="125" t="s">
        <v>316</v>
      </c>
      <c r="E307" s="120"/>
      <c r="F307" s="122"/>
      <c r="G307" s="99" t="s">
        <v>108</v>
      </c>
      <c r="H307" s="2" t="s">
        <v>532</v>
      </c>
      <c r="I307" s="13"/>
      <c r="J307" s="14">
        <v>43202</v>
      </c>
      <c r="K307" s="14">
        <v>43202</v>
      </c>
      <c r="L307" s="15" t="s">
        <v>80</v>
      </c>
      <c r="M307" s="15"/>
      <c r="N307" s="15" t="s">
        <v>586</v>
      </c>
      <c r="O307" s="16"/>
    </row>
    <row r="308" spans="1:15" ht="48">
      <c r="A308" s="113"/>
      <c r="B308" s="113"/>
      <c r="C308" s="105"/>
      <c r="D308" s="125" t="s">
        <v>316</v>
      </c>
      <c r="E308" s="120"/>
      <c r="F308" s="122"/>
      <c r="G308" s="99" t="s">
        <v>109</v>
      </c>
      <c r="H308" s="2" t="s">
        <v>534</v>
      </c>
      <c r="I308" s="13"/>
      <c r="J308" s="14">
        <v>43202</v>
      </c>
      <c r="K308" s="14">
        <v>43202</v>
      </c>
      <c r="L308" s="15" t="s">
        <v>80</v>
      </c>
      <c r="M308" s="15"/>
      <c r="N308" s="15"/>
      <c r="O308" s="16"/>
    </row>
    <row r="309" spans="1:15" ht="24">
      <c r="A309" s="113"/>
      <c r="B309" s="113"/>
      <c r="C309" s="105"/>
      <c r="D309" s="125" t="s">
        <v>316</v>
      </c>
      <c r="E309" s="120"/>
      <c r="F309" s="122"/>
      <c r="G309" s="99" t="s">
        <v>110</v>
      </c>
      <c r="H309" s="2" t="s">
        <v>533</v>
      </c>
      <c r="I309" s="13"/>
      <c r="J309" s="14">
        <v>43202</v>
      </c>
      <c r="K309" s="14">
        <v>43202</v>
      </c>
      <c r="L309" s="15" t="s">
        <v>80</v>
      </c>
      <c r="M309" s="15"/>
      <c r="N309" s="15"/>
      <c r="O309" s="16"/>
    </row>
    <row r="310" spans="1:15">
      <c r="A310" s="113"/>
      <c r="B310" s="113"/>
      <c r="C310" s="105"/>
      <c r="D310" s="125" t="s">
        <v>316</v>
      </c>
      <c r="E310" s="120"/>
      <c r="F310" s="122"/>
      <c r="G310" s="99" t="s">
        <v>111</v>
      </c>
      <c r="H310" s="2" t="s">
        <v>535</v>
      </c>
      <c r="I310" s="13"/>
      <c r="J310" s="14">
        <v>43202</v>
      </c>
      <c r="K310" s="14">
        <v>43202</v>
      </c>
      <c r="L310" s="15" t="s">
        <v>80</v>
      </c>
      <c r="M310" s="15"/>
      <c r="N310" s="15"/>
      <c r="O310" s="16"/>
    </row>
    <row r="311" spans="1:15" ht="105" customHeight="1">
      <c r="A311" s="209" t="s">
        <v>196</v>
      </c>
      <c r="B311" s="112" t="s">
        <v>157</v>
      </c>
      <c r="C311" s="98" t="s">
        <v>102</v>
      </c>
      <c r="D311" s="125" t="s">
        <v>317</v>
      </c>
      <c r="E311" s="101" t="s">
        <v>102</v>
      </c>
      <c r="F311" s="5"/>
      <c r="G311" s="99" t="s">
        <v>127</v>
      </c>
      <c r="H311" s="2" t="s">
        <v>421</v>
      </c>
      <c r="I311" s="13"/>
      <c r="J311" s="14">
        <v>43202</v>
      </c>
      <c r="K311" s="14">
        <v>43202</v>
      </c>
      <c r="L311" s="15" t="s">
        <v>80</v>
      </c>
      <c r="M311" s="15"/>
      <c r="N311" s="15"/>
      <c r="O311" s="16"/>
    </row>
    <row r="312" spans="1:15" s="152" customFormat="1">
      <c r="A312" s="210"/>
      <c r="B312" s="177"/>
      <c r="C312" s="178" t="s">
        <v>104</v>
      </c>
      <c r="D312" s="145" t="s">
        <v>318</v>
      </c>
      <c r="E312" s="179"/>
      <c r="F312" s="180"/>
      <c r="G312" s="146" t="s">
        <v>104</v>
      </c>
      <c r="H312" s="147" t="s">
        <v>422</v>
      </c>
      <c r="I312" s="148"/>
      <c r="J312" s="149"/>
      <c r="K312" s="149"/>
      <c r="L312" s="15" t="s">
        <v>83</v>
      </c>
      <c r="M312" s="150"/>
      <c r="N312" s="150"/>
      <c r="O312" s="151"/>
    </row>
    <row r="313" spans="1:15" ht="36">
      <c r="A313" s="210"/>
      <c r="B313" s="113"/>
      <c r="C313" s="98" t="s">
        <v>193</v>
      </c>
      <c r="D313" s="125" t="s">
        <v>319</v>
      </c>
      <c r="E313" s="101" t="s">
        <v>102</v>
      </c>
      <c r="F313" s="5" t="s">
        <v>418</v>
      </c>
      <c r="G313" s="99" t="s">
        <v>127</v>
      </c>
      <c r="H313" s="2" t="s">
        <v>423</v>
      </c>
      <c r="I313" s="13"/>
      <c r="J313" s="14">
        <v>43202</v>
      </c>
      <c r="K313" s="14">
        <v>43202</v>
      </c>
      <c r="L313" s="15" t="s">
        <v>80</v>
      </c>
      <c r="M313" s="15"/>
      <c r="N313" s="15"/>
      <c r="O313" s="16"/>
    </row>
    <row r="314" spans="1:15" ht="60">
      <c r="A314" s="210"/>
      <c r="B314" s="113"/>
      <c r="C314" s="105"/>
      <c r="D314" s="125" t="s">
        <v>319</v>
      </c>
      <c r="E314" s="102"/>
      <c r="F314" s="7"/>
      <c r="G314" s="99" t="s">
        <v>104</v>
      </c>
      <c r="H314" s="2" t="s">
        <v>424</v>
      </c>
      <c r="I314" s="13"/>
      <c r="J314" s="14">
        <v>43202</v>
      </c>
      <c r="K314" s="14">
        <v>43202</v>
      </c>
      <c r="L314" s="15" t="s">
        <v>80</v>
      </c>
      <c r="M314" s="15"/>
      <c r="N314" s="15"/>
      <c r="O314" s="16"/>
    </row>
    <row r="315" spans="1:15">
      <c r="A315" s="210"/>
      <c r="B315" s="113"/>
      <c r="C315" s="105"/>
      <c r="D315" s="125" t="s">
        <v>319</v>
      </c>
      <c r="E315" s="102"/>
      <c r="F315" s="7"/>
      <c r="G315" s="99" t="s">
        <v>105</v>
      </c>
      <c r="H315" s="2" t="s">
        <v>425</v>
      </c>
      <c r="I315" s="13" t="s">
        <v>240</v>
      </c>
      <c r="J315" s="14">
        <v>43202</v>
      </c>
      <c r="K315" s="14">
        <v>43202</v>
      </c>
      <c r="L315" s="15" t="s">
        <v>80</v>
      </c>
      <c r="M315" s="15"/>
      <c r="N315" s="15"/>
      <c r="O315" s="16"/>
    </row>
    <row r="316" spans="1:15" ht="24">
      <c r="A316" s="210"/>
      <c r="B316" s="113"/>
      <c r="C316" s="105"/>
      <c r="D316" s="125" t="s">
        <v>319</v>
      </c>
      <c r="E316" s="102"/>
      <c r="F316" s="7"/>
      <c r="G316" s="99" t="s">
        <v>106</v>
      </c>
      <c r="H316" s="2" t="s">
        <v>426</v>
      </c>
      <c r="I316" s="13" t="s">
        <v>427</v>
      </c>
      <c r="J316" s="14">
        <v>43202</v>
      </c>
      <c r="K316" s="14">
        <v>43202</v>
      </c>
      <c r="L316" s="15" t="s">
        <v>80</v>
      </c>
      <c r="M316" s="15"/>
      <c r="N316" s="15"/>
      <c r="O316" s="16"/>
    </row>
    <row r="317" spans="1:15">
      <c r="A317" s="210"/>
      <c r="B317" s="113"/>
      <c r="C317" s="105"/>
      <c r="D317" s="125" t="s">
        <v>319</v>
      </c>
      <c r="E317" s="102"/>
      <c r="F317" s="7"/>
      <c r="G317" s="99" t="s">
        <v>107</v>
      </c>
      <c r="H317" s="2" t="s">
        <v>428</v>
      </c>
      <c r="I317" s="13" t="s">
        <v>377</v>
      </c>
      <c r="J317" s="14">
        <v>43202</v>
      </c>
      <c r="K317" s="14">
        <v>43202</v>
      </c>
      <c r="L317" s="15" t="s">
        <v>80</v>
      </c>
      <c r="M317" s="15"/>
      <c r="N317" s="15"/>
      <c r="O317" s="16"/>
    </row>
    <row r="318" spans="1:15">
      <c r="A318" s="210"/>
      <c r="B318" s="113"/>
      <c r="C318" s="105"/>
      <c r="D318" s="125" t="s">
        <v>319</v>
      </c>
      <c r="E318" s="102"/>
      <c r="F318" s="7"/>
      <c r="G318" s="99" t="s">
        <v>108</v>
      </c>
      <c r="H318" s="2" t="s">
        <v>429</v>
      </c>
      <c r="I318" s="13" t="s">
        <v>377</v>
      </c>
      <c r="J318" s="14">
        <v>43202</v>
      </c>
      <c r="K318" s="14">
        <v>43202</v>
      </c>
      <c r="L318" s="15" t="s">
        <v>80</v>
      </c>
      <c r="M318" s="15"/>
      <c r="N318" s="15"/>
      <c r="O318" s="16"/>
    </row>
    <row r="319" spans="1:15">
      <c r="A319" s="210"/>
      <c r="B319" s="113"/>
      <c r="C319" s="105"/>
      <c r="D319" s="125" t="s">
        <v>319</v>
      </c>
      <c r="E319" s="102"/>
      <c r="F319" s="7"/>
      <c r="G319" s="99" t="s">
        <v>109</v>
      </c>
      <c r="H319" s="2" t="s">
        <v>430</v>
      </c>
      <c r="I319" s="13" t="s">
        <v>377</v>
      </c>
      <c r="J319" s="14">
        <v>43202</v>
      </c>
      <c r="K319" s="14">
        <v>43202</v>
      </c>
      <c r="L319" s="15" t="s">
        <v>80</v>
      </c>
      <c r="M319" s="15"/>
      <c r="N319" s="15"/>
      <c r="O319" s="16"/>
    </row>
    <row r="320" spans="1:15">
      <c r="A320" s="210"/>
      <c r="B320" s="113"/>
      <c r="C320" s="105"/>
      <c r="D320" s="125" t="s">
        <v>319</v>
      </c>
      <c r="E320" s="102"/>
      <c r="F320" s="7"/>
      <c r="G320" s="99" t="s">
        <v>110</v>
      </c>
      <c r="H320" s="2" t="s">
        <v>431</v>
      </c>
      <c r="I320" s="13" t="s">
        <v>377</v>
      </c>
      <c r="J320" s="14">
        <v>43202</v>
      </c>
      <c r="K320" s="14">
        <v>43202</v>
      </c>
      <c r="L320" s="15" t="s">
        <v>80</v>
      </c>
      <c r="M320" s="15"/>
      <c r="N320" s="15"/>
      <c r="O320" s="16"/>
    </row>
    <row r="321" spans="1:15" ht="24">
      <c r="A321" s="210"/>
      <c r="B321" s="113"/>
      <c r="C321" s="105"/>
      <c r="D321" s="125" t="s">
        <v>319</v>
      </c>
      <c r="E321" s="102"/>
      <c r="F321" s="7"/>
      <c r="G321" s="99" t="s">
        <v>111</v>
      </c>
      <c r="H321" s="2" t="s">
        <v>432</v>
      </c>
      <c r="I321" s="13" t="s">
        <v>433</v>
      </c>
      <c r="J321" s="14">
        <v>43202</v>
      </c>
      <c r="K321" s="14">
        <v>43202</v>
      </c>
      <c r="L321" s="15" t="s">
        <v>80</v>
      </c>
      <c r="M321" s="15"/>
      <c r="N321" s="15"/>
      <c r="O321" s="16"/>
    </row>
    <row r="322" spans="1:15">
      <c r="A322" s="210"/>
      <c r="B322" s="113"/>
      <c r="C322" s="105"/>
      <c r="D322" s="125" t="s">
        <v>319</v>
      </c>
      <c r="E322" s="102"/>
      <c r="F322" s="7"/>
      <c r="G322" s="99" t="s">
        <v>117</v>
      </c>
      <c r="H322" s="2" t="s">
        <v>438</v>
      </c>
      <c r="I322" s="13"/>
      <c r="J322" s="14">
        <v>43209</v>
      </c>
      <c r="K322" s="14">
        <v>43209</v>
      </c>
      <c r="L322" s="15" t="s">
        <v>80</v>
      </c>
      <c r="M322" s="15"/>
      <c r="N322" s="15"/>
      <c r="O322" s="16"/>
    </row>
    <row r="323" spans="1:15">
      <c r="A323" s="210"/>
      <c r="B323" s="113"/>
      <c r="C323" s="105"/>
      <c r="D323" s="125" t="s">
        <v>319</v>
      </c>
      <c r="E323" s="102"/>
      <c r="F323" s="7"/>
      <c r="G323" s="99" t="s">
        <v>118</v>
      </c>
      <c r="H323" s="2" t="s">
        <v>439</v>
      </c>
      <c r="I323" s="13"/>
      <c r="J323" s="14">
        <v>43209</v>
      </c>
      <c r="K323" s="14">
        <v>43209</v>
      </c>
      <c r="L323" s="15" t="s">
        <v>80</v>
      </c>
      <c r="M323" s="15"/>
      <c r="N323" s="15"/>
      <c r="O323" s="16"/>
    </row>
    <row r="324" spans="1:15">
      <c r="A324" s="210"/>
      <c r="B324" s="113"/>
      <c r="C324" s="105"/>
      <c r="D324" s="125" t="s">
        <v>319</v>
      </c>
      <c r="E324" s="102"/>
      <c r="F324" s="7"/>
      <c r="G324" s="99" t="s">
        <v>119</v>
      </c>
      <c r="H324" s="2" t="s">
        <v>434</v>
      </c>
      <c r="I324" s="13"/>
      <c r="J324" s="14"/>
      <c r="K324" s="14"/>
      <c r="L324" s="15" t="s">
        <v>83</v>
      </c>
      <c r="M324" s="15"/>
      <c r="N324" s="15"/>
      <c r="O324" s="16"/>
    </row>
    <row r="325" spans="1:15">
      <c r="A325" s="210"/>
      <c r="B325" s="113"/>
      <c r="C325" s="105"/>
      <c r="D325" s="125" t="s">
        <v>319</v>
      </c>
      <c r="E325" s="102"/>
      <c r="F325" s="7"/>
      <c r="G325" s="99" t="s">
        <v>120</v>
      </c>
      <c r="H325" s="2" t="s">
        <v>435</v>
      </c>
      <c r="I325" s="13" t="s">
        <v>436</v>
      </c>
      <c r="J325" s="14">
        <v>43202</v>
      </c>
      <c r="K325" s="14">
        <v>43202</v>
      </c>
      <c r="L325" s="15" t="s">
        <v>80</v>
      </c>
      <c r="M325" s="15"/>
      <c r="N325" s="15"/>
      <c r="O325" s="16"/>
    </row>
    <row r="326" spans="1:15">
      <c r="A326" s="210"/>
      <c r="B326" s="113"/>
      <c r="C326" s="105"/>
      <c r="D326" s="125" t="s">
        <v>319</v>
      </c>
      <c r="E326" s="102"/>
      <c r="F326" s="7"/>
      <c r="G326" s="99" t="s">
        <v>121</v>
      </c>
      <c r="H326" s="2" t="s">
        <v>437</v>
      </c>
      <c r="I326" s="13"/>
      <c r="J326" s="14">
        <v>43202</v>
      </c>
      <c r="K326" s="14">
        <v>43202</v>
      </c>
      <c r="L326" s="15" t="s">
        <v>80</v>
      </c>
      <c r="M326" s="15"/>
      <c r="N326" s="15"/>
      <c r="O326" s="16"/>
    </row>
    <row r="327" spans="1:15" ht="60">
      <c r="A327" s="210"/>
      <c r="B327" s="113"/>
      <c r="C327" s="105"/>
      <c r="D327" s="125" t="s">
        <v>319</v>
      </c>
      <c r="E327" s="102"/>
      <c r="F327" s="7"/>
      <c r="G327" s="99" t="s">
        <v>122</v>
      </c>
      <c r="H327" s="2" t="s">
        <v>440</v>
      </c>
      <c r="I327" s="13" t="s">
        <v>441</v>
      </c>
      <c r="J327" s="14">
        <v>43202</v>
      </c>
      <c r="K327" s="14">
        <v>43202</v>
      </c>
      <c r="L327" s="15" t="s">
        <v>80</v>
      </c>
      <c r="M327" s="15"/>
      <c r="N327" s="15"/>
      <c r="O327" s="16"/>
    </row>
    <row r="328" spans="1:15" ht="24">
      <c r="A328" s="210"/>
      <c r="B328" s="113"/>
      <c r="C328" s="105"/>
      <c r="D328" s="125" t="s">
        <v>319</v>
      </c>
      <c r="E328" s="102"/>
      <c r="F328" s="7"/>
      <c r="G328" s="99" t="s">
        <v>123</v>
      </c>
      <c r="H328" s="2" t="s">
        <v>442</v>
      </c>
      <c r="I328" s="13" t="s">
        <v>377</v>
      </c>
      <c r="J328" s="14">
        <v>43202</v>
      </c>
      <c r="K328" s="14">
        <v>43202</v>
      </c>
      <c r="L328" s="15" t="s">
        <v>80</v>
      </c>
      <c r="M328" s="15"/>
      <c r="N328" s="15"/>
      <c r="O328" s="16"/>
    </row>
    <row r="329" spans="1:15" ht="24">
      <c r="A329" s="210"/>
      <c r="B329" s="113"/>
      <c r="C329" s="105"/>
      <c r="D329" s="125" t="s">
        <v>319</v>
      </c>
      <c r="E329" s="102"/>
      <c r="F329" s="7"/>
      <c r="G329" s="99" t="s">
        <v>124</v>
      </c>
      <c r="H329" s="2" t="s">
        <v>443</v>
      </c>
      <c r="I329" s="13" t="s">
        <v>445</v>
      </c>
      <c r="J329" s="14">
        <v>43209</v>
      </c>
      <c r="K329" s="14">
        <v>43209</v>
      </c>
      <c r="L329" s="15" t="s">
        <v>80</v>
      </c>
      <c r="M329" s="15"/>
      <c r="N329" s="15"/>
      <c r="O329" s="16"/>
    </row>
    <row r="330" spans="1:15" ht="36">
      <c r="A330" s="210"/>
      <c r="B330" s="113"/>
      <c r="C330" s="105"/>
      <c r="D330" s="125" t="s">
        <v>319</v>
      </c>
      <c r="E330" s="102"/>
      <c r="F330" s="7"/>
      <c r="G330" s="99" t="s">
        <v>125</v>
      </c>
      <c r="H330" s="2" t="s">
        <v>444</v>
      </c>
      <c r="I330" s="13" t="s">
        <v>445</v>
      </c>
      <c r="J330" s="14">
        <v>43209</v>
      </c>
      <c r="K330" s="14">
        <v>43209</v>
      </c>
      <c r="L330" s="15" t="s">
        <v>80</v>
      </c>
      <c r="M330" s="15"/>
      <c r="N330" s="15"/>
      <c r="O330" s="16"/>
    </row>
    <row r="331" spans="1:15" ht="24">
      <c r="A331" s="210"/>
      <c r="B331" s="113"/>
      <c r="C331" s="105"/>
      <c r="D331" s="125" t="s">
        <v>319</v>
      </c>
      <c r="E331" s="102"/>
      <c r="F331" s="7"/>
      <c r="G331" s="99" t="s">
        <v>129</v>
      </c>
      <c r="H331" s="2" t="s">
        <v>446</v>
      </c>
      <c r="I331" s="13"/>
      <c r="J331" s="14">
        <v>43202</v>
      </c>
      <c r="K331" s="14">
        <v>43202</v>
      </c>
      <c r="L331" s="15" t="s">
        <v>80</v>
      </c>
      <c r="M331" s="15"/>
      <c r="N331" s="15"/>
      <c r="O331" s="16"/>
    </row>
    <row r="332" spans="1:15">
      <c r="A332" s="210"/>
      <c r="B332" s="113"/>
      <c r="C332" s="105"/>
      <c r="D332" s="125" t="s">
        <v>319</v>
      </c>
      <c r="E332" s="102"/>
      <c r="F332" s="7"/>
      <c r="G332" s="99" t="s">
        <v>130</v>
      </c>
      <c r="H332" s="2" t="s">
        <v>447</v>
      </c>
      <c r="I332" s="13"/>
      <c r="J332" s="14">
        <v>43202</v>
      </c>
      <c r="K332" s="14">
        <v>43202</v>
      </c>
      <c r="L332" s="15" t="s">
        <v>80</v>
      </c>
      <c r="M332" s="15"/>
      <c r="N332" s="15"/>
      <c r="O332" s="16"/>
    </row>
    <row r="333" spans="1:15">
      <c r="A333" s="210"/>
      <c r="B333" s="113"/>
      <c r="C333" s="105"/>
      <c r="D333" s="125" t="s">
        <v>319</v>
      </c>
      <c r="E333" s="102"/>
      <c r="F333" s="7"/>
      <c r="G333" s="99" t="s">
        <v>131</v>
      </c>
      <c r="H333" s="2" t="s">
        <v>448</v>
      </c>
      <c r="I333" s="13"/>
      <c r="J333" s="14">
        <v>43202</v>
      </c>
      <c r="K333" s="14">
        <v>43202</v>
      </c>
      <c r="L333" s="15" t="s">
        <v>80</v>
      </c>
      <c r="M333" s="15"/>
      <c r="N333" s="15"/>
      <c r="O333" s="16"/>
    </row>
    <row r="334" spans="1:15">
      <c r="A334" s="210"/>
      <c r="B334" s="113"/>
      <c r="C334" s="105"/>
      <c r="D334" s="125" t="s">
        <v>319</v>
      </c>
      <c r="E334" s="102"/>
      <c r="F334" s="7"/>
      <c r="G334" s="99" t="s">
        <v>132</v>
      </c>
      <c r="H334" s="2" t="s">
        <v>449</v>
      </c>
      <c r="I334" s="13"/>
      <c r="J334" s="14">
        <v>43202</v>
      </c>
      <c r="K334" s="14">
        <v>43202</v>
      </c>
      <c r="L334" s="15" t="s">
        <v>80</v>
      </c>
      <c r="M334" s="15"/>
      <c r="N334" s="15"/>
      <c r="O334" s="16"/>
    </row>
    <row r="335" spans="1:15" ht="24">
      <c r="A335" s="210"/>
      <c r="B335" s="113"/>
      <c r="C335" s="105"/>
      <c r="D335" s="125" t="s">
        <v>319</v>
      </c>
      <c r="E335" s="102"/>
      <c r="F335" s="7"/>
      <c r="G335" s="99" t="s">
        <v>133</v>
      </c>
      <c r="H335" s="2" t="s">
        <v>450</v>
      </c>
      <c r="I335" s="13"/>
      <c r="J335" s="14">
        <v>43202</v>
      </c>
      <c r="K335" s="14">
        <v>43202</v>
      </c>
      <c r="L335" s="15" t="s">
        <v>80</v>
      </c>
      <c r="M335" s="15"/>
      <c r="N335" s="15"/>
      <c r="O335" s="16"/>
    </row>
    <row r="336" spans="1:15" ht="24">
      <c r="A336" s="210"/>
      <c r="B336" s="113"/>
      <c r="C336" s="105"/>
      <c r="D336" s="125" t="s">
        <v>319</v>
      </c>
      <c r="E336" s="102"/>
      <c r="F336" s="7"/>
      <c r="G336" s="99" t="s">
        <v>134</v>
      </c>
      <c r="H336" s="2" t="s">
        <v>452</v>
      </c>
      <c r="I336" s="13" t="s">
        <v>453</v>
      </c>
      <c r="J336" s="14">
        <v>43202</v>
      </c>
      <c r="K336" s="14">
        <v>43202</v>
      </c>
      <c r="L336" s="15" t="s">
        <v>80</v>
      </c>
      <c r="M336" s="15"/>
      <c r="N336" s="15"/>
      <c r="O336" s="16"/>
    </row>
    <row r="337" spans="1:15" ht="24">
      <c r="A337" s="210"/>
      <c r="B337" s="113"/>
      <c r="C337" s="105"/>
      <c r="D337" s="125" t="s">
        <v>319</v>
      </c>
      <c r="E337" s="102"/>
      <c r="F337" s="7"/>
      <c r="G337" s="99" t="s">
        <v>135</v>
      </c>
      <c r="H337" s="2" t="s">
        <v>451</v>
      </c>
      <c r="I337" s="13"/>
      <c r="J337" s="14">
        <v>43202</v>
      </c>
      <c r="K337" s="14">
        <v>43202</v>
      </c>
      <c r="L337" s="15" t="s">
        <v>80</v>
      </c>
      <c r="M337" s="15"/>
      <c r="N337" s="15"/>
      <c r="O337" s="16"/>
    </row>
    <row r="338" spans="1:15" ht="24">
      <c r="A338" s="210"/>
      <c r="B338" s="113"/>
      <c r="C338" s="105"/>
      <c r="D338" s="125" t="s">
        <v>319</v>
      </c>
      <c r="E338" s="102"/>
      <c r="F338" s="7"/>
      <c r="G338" s="99" t="s">
        <v>136</v>
      </c>
      <c r="H338" s="2" t="s">
        <v>454</v>
      </c>
      <c r="I338" s="13"/>
      <c r="J338" s="14">
        <v>43202</v>
      </c>
      <c r="K338" s="14">
        <v>43202</v>
      </c>
      <c r="L338" s="15" t="s">
        <v>80</v>
      </c>
      <c r="M338" s="15"/>
      <c r="N338" s="15"/>
      <c r="O338" s="16"/>
    </row>
    <row r="339" spans="1:15" ht="36">
      <c r="A339" s="210"/>
      <c r="B339" s="113"/>
      <c r="C339" s="105"/>
      <c r="D339" s="125" t="s">
        <v>319</v>
      </c>
      <c r="E339" s="102"/>
      <c r="F339" s="7"/>
      <c r="G339" s="99" t="s">
        <v>137</v>
      </c>
      <c r="H339" s="2" t="s">
        <v>455</v>
      </c>
      <c r="I339" s="13"/>
      <c r="J339" s="14">
        <v>43202</v>
      </c>
      <c r="K339" s="14">
        <v>43202</v>
      </c>
      <c r="L339" s="15" t="s">
        <v>80</v>
      </c>
      <c r="M339" s="15"/>
      <c r="N339" s="15"/>
      <c r="O339" s="16"/>
    </row>
    <row r="340" spans="1:15">
      <c r="A340" s="210"/>
      <c r="B340" s="113"/>
      <c r="C340" s="105"/>
      <c r="D340" s="125" t="s">
        <v>319</v>
      </c>
      <c r="E340" s="102"/>
      <c r="F340" s="7"/>
      <c r="G340" s="99" t="s">
        <v>138</v>
      </c>
      <c r="H340" s="2" t="s">
        <v>456</v>
      </c>
      <c r="I340" s="13"/>
      <c r="J340" s="14">
        <v>43202</v>
      </c>
      <c r="K340" s="14">
        <v>43202</v>
      </c>
      <c r="L340" s="15" t="s">
        <v>80</v>
      </c>
      <c r="M340" s="15"/>
      <c r="N340" s="15"/>
      <c r="O340" s="16"/>
    </row>
    <row r="341" spans="1:15" ht="24">
      <c r="A341" s="210"/>
      <c r="B341" s="113"/>
      <c r="C341" s="105"/>
      <c r="D341" s="125" t="s">
        <v>319</v>
      </c>
      <c r="E341" s="102"/>
      <c r="F341" s="7"/>
      <c r="G341" s="99" t="s">
        <v>139</v>
      </c>
      <c r="H341" s="2" t="s">
        <v>458</v>
      </c>
      <c r="I341" s="13"/>
      <c r="J341" s="14">
        <v>43202</v>
      </c>
      <c r="K341" s="14">
        <v>43202</v>
      </c>
      <c r="L341" s="15" t="s">
        <v>80</v>
      </c>
      <c r="M341" s="15"/>
      <c r="N341" s="15"/>
      <c r="O341" s="16"/>
    </row>
    <row r="342" spans="1:15">
      <c r="A342" s="210"/>
      <c r="B342" s="113"/>
      <c r="C342" s="105"/>
      <c r="D342" s="125" t="s">
        <v>319</v>
      </c>
      <c r="E342" s="102"/>
      <c r="F342" s="7"/>
      <c r="G342" s="99" t="s">
        <v>140</v>
      </c>
      <c r="H342" s="2" t="s">
        <v>457</v>
      </c>
      <c r="I342" s="13"/>
      <c r="J342" s="14">
        <v>43202</v>
      </c>
      <c r="K342" s="14">
        <v>43202</v>
      </c>
      <c r="L342" s="15" t="s">
        <v>80</v>
      </c>
      <c r="M342" s="15"/>
      <c r="N342" s="15"/>
      <c r="O342" s="16"/>
    </row>
    <row r="343" spans="1:15">
      <c r="A343" s="210"/>
      <c r="B343" s="113"/>
      <c r="C343" s="105"/>
      <c r="D343" s="125" t="s">
        <v>319</v>
      </c>
      <c r="E343" s="102"/>
      <c r="F343" s="7"/>
      <c r="G343" s="99" t="s">
        <v>141</v>
      </c>
      <c r="H343" s="2" t="s">
        <v>459</v>
      </c>
      <c r="I343" s="13"/>
      <c r="J343" s="14">
        <v>43202</v>
      </c>
      <c r="K343" s="14">
        <v>43202</v>
      </c>
      <c r="L343" s="15" t="s">
        <v>80</v>
      </c>
      <c r="M343" s="15"/>
      <c r="N343" s="15"/>
      <c r="O343" s="16"/>
    </row>
    <row r="344" spans="1:15" ht="24">
      <c r="A344" s="210"/>
      <c r="B344" s="113"/>
      <c r="C344" s="105"/>
      <c r="D344" s="125" t="s">
        <v>319</v>
      </c>
      <c r="E344" s="102"/>
      <c r="F344" s="7"/>
      <c r="G344" s="99" t="s">
        <v>538</v>
      </c>
      <c r="H344" s="2" t="s">
        <v>460</v>
      </c>
      <c r="I344" s="13"/>
      <c r="J344" s="14">
        <v>43202</v>
      </c>
      <c r="K344" s="14">
        <v>43202</v>
      </c>
      <c r="L344" s="15" t="s">
        <v>80</v>
      </c>
      <c r="M344" s="15"/>
      <c r="N344" s="15"/>
      <c r="O344" s="16"/>
    </row>
    <row r="345" spans="1:15">
      <c r="A345" s="210"/>
      <c r="B345" s="113"/>
      <c r="C345" s="105"/>
      <c r="D345" s="125" t="s">
        <v>319</v>
      </c>
      <c r="E345" s="102"/>
      <c r="F345" s="7"/>
      <c r="G345" s="99" t="s">
        <v>539</v>
      </c>
      <c r="H345" s="2" t="s">
        <v>461</v>
      </c>
      <c r="I345" s="13"/>
      <c r="J345" s="14">
        <v>43202</v>
      </c>
      <c r="K345" s="14">
        <v>43202</v>
      </c>
      <c r="L345" s="15" t="s">
        <v>80</v>
      </c>
      <c r="M345" s="15"/>
      <c r="N345" s="15"/>
      <c r="O345" s="16"/>
    </row>
    <row r="346" spans="1:15">
      <c r="A346" s="210"/>
      <c r="B346" s="113"/>
      <c r="C346" s="105"/>
      <c r="D346" s="125" t="s">
        <v>319</v>
      </c>
      <c r="E346" s="102"/>
      <c r="F346" s="7"/>
      <c r="G346" s="99" t="s">
        <v>540</v>
      </c>
      <c r="H346" s="2" t="s">
        <v>462</v>
      </c>
      <c r="I346" s="13"/>
      <c r="J346" s="14">
        <v>43202</v>
      </c>
      <c r="K346" s="14">
        <v>43202</v>
      </c>
      <c r="L346" s="15" t="s">
        <v>80</v>
      </c>
      <c r="M346" s="15"/>
      <c r="N346" s="15"/>
      <c r="O346" s="16"/>
    </row>
    <row r="347" spans="1:15">
      <c r="A347" s="210"/>
      <c r="B347" s="113"/>
      <c r="C347" s="105"/>
      <c r="D347" s="125" t="s">
        <v>319</v>
      </c>
      <c r="E347" s="102"/>
      <c r="F347" s="7"/>
      <c r="G347" s="99" t="s">
        <v>541</v>
      </c>
      <c r="H347" s="2" t="s">
        <v>463</v>
      </c>
      <c r="I347" s="13"/>
      <c r="J347" s="14">
        <v>43202</v>
      </c>
      <c r="K347" s="14">
        <v>43202</v>
      </c>
      <c r="L347" s="15" t="s">
        <v>80</v>
      </c>
      <c r="M347" s="15"/>
      <c r="N347" s="15"/>
      <c r="O347" s="16"/>
    </row>
    <row r="348" spans="1:15">
      <c r="A348" s="210"/>
      <c r="B348" s="113"/>
      <c r="C348" s="105"/>
      <c r="D348" s="125" t="s">
        <v>319</v>
      </c>
      <c r="E348" s="102"/>
      <c r="F348" s="7"/>
      <c r="G348" s="99" t="s">
        <v>542</v>
      </c>
      <c r="H348" s="2" t="s">
        <v>464</v>
      </c>
      <c r="I348" s="13"/>
      <c r="J348" s="14">
        <v>43202</v>
      </c>
      <c r="K348" s="14">
        <v>43202</v>
      </c>
      <c r="L348" s="15" t="s">
        <v>80</v>
      </c>
      <c r="M348" s="15"/>
      <c r="N348" s="15"/>
      <c r="O348" s="16"/>
    </row>
    <row r="349" spans="1:15" ht="24">
      <c r="A349" s="210"/>
      <c r="B349" s="113"/>
      <c r="C349" s="105"/>
      <c r="D349" s="125" t="s">
        <v>319</v>
      </c>
      <c r="E349" s="102"/>
      <c r="F349" s="7"/>
      <c r="G349" s="99" t="s">
        <v>543</v>
      </c>
      <c r="H349" s="2" t="s">
        <v>465</v>
      </c>
      <c r="I349" s="13"/>
      <c r="J349" s="14">
        <v>43202</v>
      </c>
      <c r="K349" s="14">
        <v>43202</v>
      </c>
      <c r="L349" s="15" t="s">
        <v>80</v>
      </c>
      <c r="M349" s="15"/>
      <c r="N349" s="15"/>
      <c r="O349" s="16"/>
    </row>
    <row r="350" spans="1:15">
      <c r="A350" s="210"/>
      <c r="B350" s="113"/>
      <c r="C350" s="105"/>
      <c r="D350" s="125"/>
      <c r="E350" s="102"/>
      <c r="F350" s="7"/>
      <c r="G350" s="99" t="s">
        <v>544</v>
      </c>
      <c r="H350" s="2" t="s">
        <v>466</v>
      </c>
      <c r="I350" s="13"/>
      <c r="J350" s="14">
        <v>43202</v>
      </c>
      <c r="K350" s="14">
        <v>43202</v>
      </c>
      <c r="L350" s="15" t="s">
        <v>80</v>
      </c>
      <c r="M350" s="15"/>
      <c r="N350" s="15"/>
      <c r="O350" s="16"/>
    </row>
    <row r="351" spans="1:15" ht="24">
      <c r="A351" s="210"/>
      <c r="B351" s="113"/>
      <c r="C351" s="105"/>
      <c r="D351" s="125" t="s">
        <v>319</v>
      </c>
      <c r="E351" s="102"/>
      <c r="F351" s="7"/>
      <c r="G351" s="99" t="s">
        <v>545</v>
      </c>
      <c r="H351" s="2" t="s">
        <v>467</v>
      </c>
      <c r="I351" s="13"/>
      <c r="J351" s="14">
        <v>43202</v>
      </c>
      <c r="K351" s="14">
        <v>43202</v>
      </c>
      <c r="L351" s="15" t="s">
        <v>80</v>
      </c>
      <c r="M351" s="15"/>
      <c r="N351" s="15"/>
      <c r="O351" s="16"/>
    </row>
    <row r="352" spans="1:15" ht="36">
      <c r="A352" s="210"/>
      <c r="B352" s="113"/>
      <c r="C352" s="105"/>
      <c r="D352" s="125" t="s">
        <v>319</v>
      </c>
      <c r="E352" s="176" t="s">
        <v>181</v>
      </c>
      <c r="F352" s="8" t="s">
        <v>468</v>
      </c>
      <c r="G352" s="99" t="s">
        <v>546</v>
      </c>
      <c r="H352" s="2" t="s">
        <v>469</v>
      </c>
      <c r="I352" s="13"/>
      <c r="J352" s="14">
        <v>43202</v>
      </c>
      <c r="K352" s="14">
        <v>43202</v>
      </c>
      <c r="L352" s="15" t="s">
        <v>80</v>
      </c>
      <c r="M352" s="15"/>
      <c r="N352" s="15"/>
      <c r="O352" s="16"/>
    </row>
    <row r="353" spans="1:15" ht="24">
      <c r="A353" s="210"/>
      <c r="B353" s="113"/>
      <c r="C353" s="98" t="s">
        <v>227</v>
      </c>
      <c r="D353" s="125" t="s">
        <v>320</v>
      </c>
      <c r="E353" s="101" t="s">
        <v>102</v>
      </c>
      <c r="F353" s="5" t="s">
        <v>472</v>
      </c>
      <c r="G353" s="99" t="s">
        <v>115</v>
      </c>
      <c r="H353" s="2" t="s">
        <v>470</v>
      </c>
      <c r="I353" s="13"/>
      <c r="J353" s="14">
        <v>43209</v>
      </c>
      <c r="K353" s="14">
        <v>43209</v>
      </c>
      <c r="L353" s="15" t="s">
        <v>80</v>
      </c>
      <c r="M353" s="15"/>
      <c r="N353" s="15"/>
      <c r="O353" s="16"/>
    </row>
    <row r="354" spans="1:15" ht="24">
      <c r="A354" s="210"/>
      <c r="B354" s="113"/>
      <c r="C354" s="3"/>
      <c r="D354" s="125" t="s">
        <v>320</v>
      </c>
      <c r="E354" s="9"/>
      <c r="F354" s="7"/>
      <c r="G354" s="99" t="s">
        <v>104</v>
      </c>
      <c r="H354" s="2" t="s">
        <v>471</v>
      </c>
      <c r="I354" s="13"/>
      <c r="J354" s="14">
        <v>43209</v>
      </c>
      <c r="K354" s="14">
        <v>43209</v>
      </c>
      <c r="L354" s="15" t="s">
        <v>80</v>
      </c>
      <c r="M354" s="15"/>
      <c r="N354" s="15"/>
      <c r="O354" s="16"/>
    </row>
    <row r="355" spans="1:15">
      <c r="A355" s="210"/>
      <c r="B355" s="113"/>
      <c r="C355" s="3"/>
      <c r="D355" s="125" t="s">
        <v>320</v>
      </c>
      <c r="E355" s="9"/>
      <c r="F355" s="7"/>
      <c r="G355" s="99" t="s">
        <v>105</v>
      </c>
      <c r="H355" s="2" t="s">
        <v>473</v>
      </c>
      <c r="I355" s="13"/>
      <c r="J355" s="14">
        <v>43209</v>
      </c>
      <c r="K355" s="14">
        <v>43209</v>
      </c>
      <c r="L355" s="15" t="s">
        <v>80</v>
      </c>
      <c r="M355" s="15"/>
      <c r="N355" s="15"/>
      <c r="O355" s="16"/>
    </row>
    <row r="356" spans="1:15" ht="24">
      <c r="A356" s="210"/>
      <c r="B356" s="113"/>
      <c r="C356" s="3"/>
      <c r="D356" s="125" t="s">
        <v>320</v>
      </c>
      <c r="E356" s="176" t="s">
        <v>181</v>
      </c>
      <c r="F356" s="5" t="s">
        <v>474</v>
      </c>
      <c r="G356" s="99" t="s">
        <v>115</v>
      </c>
      <c r="H356" s="2" t="s">
        <v>475</v>
      </c>
      <c r="I356" s="13"/>
      <c r="J356" s="14">
        <v>43209</v>
      </c>
      <c r="K356" s="14">
        <v>43209</v>
      </c>
      <c r="L356" s="15" t="s">
        <v>80</v>
      </c>
      <c r="M356" s="15"/>
      <c r="N356" s="15"/>
      <c r="O356" s="16"/>
    </row>
    <row r="357" spans="1:15" ht="24">
      <c r="A357" s="210"/>
      <c r="B357" s="113"/>
      <c r="C357" s="3"/>
      <c r="D357" s="125" t="s">
        <v>320</v>
      </c>
      <c r="E357" s="176" t="s">
        <v>105</v>
      </c>
      <c r="F357" s="5" t="s">
        <v>476</v>
      </c>
      <c r="G357" s="99" t="s">
        <v>115</v>
      </c>
      <c r="H357" s="2" t="s">
        <v>477</v>
      </c>
      <c r="I357" s="13"/>
      <c r="J357" s="14">
        <v>43209</v>
      </c>
      <c r="K357" s="14">
        <v>43209</v>
      </c>
      <c r="L357" s="15" t="s">
        <v>80</v>
      </c>
      <c r="M357" s="15"/>
      <c r="N357" s="15"/>
      <c r="O357" s="16"/>
    </row>
    <row r="358" spans="1:15">
      <c r="A358" s="210"/>
      <c r="B358" s="113"/>
      <c r="C358" s="3"/>
      <c r="D358" s="125" t="s">
        <v>320</v>
      </c>
      <c r="E358" s="9"/>
      <c r="F358" s="7"/>
      <c r="G358" s="99" t="s">
        <v>104</v>
      </c>
      <c r="H358" s="2" t="s">
        <v>478</v>
      </c>
      <c r="I358" s="13" t="s">
        <v>479</v>
      </c>
      <c r="J358" s="14">
        <v>43209</v>
      </c>
      <c r="K358" s="14">
        <v>43209</v>
      </c>
      <c r="L358" s="15" t="s">
        <v>80</v>
      </c>
      <c r="M358" s="15"/>
      <c r="N358" s="15"/>
      <c r="O358" s="16"/>
    </row>
    <row r="359" spans="1:15" ht="48">
      <c r="A359" s="210"/>
      <c r="B359" s="113"/>
      <c r="C359" s="3"/>
      <c r="D359" s="125" t="s">
        <v>320</v>
      </c>
      <c r="E359" s="9"/>
      <c r="F359" s="7"/>
      <c r="G359" s="99" t="s">
        <v>105</v>
      </c>
      <c r="H359" s="2" t="s">
        <v>480</v>
      </c>
      <c r="I359" s="13"/>
      <c r="J359" s="14">
        <v>43209</v>
      </c>
      <c r="K359" s="14">
        <v>43209</v>
      </c>
      <c r="L359" s="15" t="s">
        <v>80</v>
      </c>
      <c r="M359" s="15"/>
      <c r="N359" s="15"/>
      <c r="O359" s="16"/>
    </row>
    <row r="360" spans="1:15" ht="24">
      <c r="A360" s="210"/>
      <c r="B360" s="113"/>
      <c r="C360" s="3"/>
      <c r="D360" s="125" t="s">
        <v>320</v>
      </c>
      <c r="E360" s="9"/>
      <c r="F360" s="7"/>
      <c r="G360" s="99" t="s">
        <v>106</v>
      </c>
      <c r="H360" s="2" t="s">
        <v>481</v>
      </c>
      <c r="I360" s="13"/>
      <c r="J360" s="14">
        <v>43209</v>
      </c>
      <c r="K360" s="14">
        <v>43209</v>
      </c>
      <c r="L360" s="15" t="s">
        <v>80</v>
      </c>
      <c r="M360" s="15"/>
      <c r="N360" s="15"/>
      <c r="O360" s="16"/>
    </row>
    <row r="361" spans="1:15" ht="12.6" customHeight="1">
      <c r="A361" s="210"/>
      <c r="B361" s="113"/>
      <c r="C361" s="3"/>
      <c r="D361" s="125" t="s">
        <v>320</v>
      </c>
      <c r="E361" s="9"/>
      <c r="F361" s="7"/>
      <c r="G361" s="99" t="s">
        <v>107</v>
      </c>
      <c r="H361" s="2" t="s">
        <v>482</v>
      </c>
      <c r="I361" s="13"/>
      <c r="J361" s="14">
        <v>43209</v>
      </c>
      <c r="K361" s="14">
        <v>43209</v>
      </c>
      <c r="L361" s="15" t="s">
        <v>80</v>
      </c>
      <c r="M361" s="15"/>
      <c r="N361" s="15"/>
      <c r="O361" s="16"/>
    </row>
    <row r="362" spans="1:15" ht="12.6" customHeight="1">
      <c r="A362" s="210"/>
      <c r="B362" s="113"/>
      <c r="C362" s="3"/>
      <c r="D362" s="125" t="s">
        <v>320</v>
      </c>
      <c r="E362" s="9"/>
      <c r="F362" s="7"/>
      <c r="G362" s="99" t="s">
        <v>108</v>
      </c>
      <c r="H362" s="2" t="s">
        <v>485</v>
      </c>
      <c r="I362" s="13"/>
      <c r="J362" s="14">
        <v>43209</v>
      </c>
      <c r="K362" s="14">
        <v>43209</v>
      </c>
      <c r="L362" s="15" t="s">
        <v>80</v>
      </c>
      <c r="M362" s="15"/>
      <c r="N362" s="15"/>
      <c r="O362" s="16"/>
    </row>
    <row r="363" spans="1:15" ht="60">
      <c r="A363" s="210"/>
      <c r="B363" s="113"/>
      <c r="C363" s="3"/>
      <c r="D363" s="125" t="s">
        <v>320</v>
      </c>
      <c r="E363" s="9"/>
      <c r="F363" s="7"/>
      <c r="G363" s="99" t="s">
        <v>109</v>
      </c>
      <c r="H363" s="2" t="s">
        <v>483</v>
      </c>
      <c r="I363" s="13" t="s">
        <v>484</v>
      </c>
      <c r="J363" s="14">
        <v>43209</v>
      </c>
      <c r="K363" s="14">
        <v>43209</v>
      </c>
      <c r="L363" s="15" t="s">
        <v>80</v>
      </c>
      <c r="M363" s="15"/>
      <c r="N363" s="15"/>
      <c r="O363" s="16"/>
    </row>
    <row r="364" spans="1:15" ht="24">
      <c r="A364" s="210"/>
      <c r="B364" s="113"/>
      <c r="C364" s="3"/>
      <c r="D364" s="125" t="s">
        <v>320</v>
      </c>
      <c r="E364" s="9"/>
      <c r="F364" s="7"/>
      <c r="G364" s="99" t="s">
        <v>110</v>
      </c>
      <c r="H364" s="2" t="s">
        <v>486</v>
      </c>
      <c r="I364" s="13"/>
      <c r="J364" s="14">
        <v>43209</v>
      </c>
      <c r="K364" s="14">
        <v>43209</v>
      </c>
      <c r="L364" s="15" t="s">
        <v>80</v>
      </c>
      <c r="M364" s="15"/>
      <c r="N364" s="15"/>
      <c r="O364" s="16"/>
    </row>
    <row r="365" spans="1:15" ht="24">
      <c r="A365" s="210"/>
      <c r="B365" s="113"/>
      <c r="C365" s="3"/>
      <c r="D365" s="125" t="s">
        <v>320</v>
      </c>
      <c r="E365" s="9"/>
      <c r="F365" s="7"/>
      <c r="G365" s="99" t="s">
        <v>111</v>
      </c>
      <c r="H365" s="2" t="s">
        <v>487</v>
      </c>
      <c r="I365" s="13"/>
      <c r="J365" s="14"/>
      <c r="K365" s="14"/>
      <c r="L365" s="15" t="s">
        <v>80</v>
      </c>
      <c r="M365" s="15"/>
      <c r="N365" s="15"/>
      <c r="O365" s="16"/>
    </row>
    <row r="366" spans="1:15" ht="24">
      <c r="A366" s="210"/>
      <c r="B366" s="113"/>
      <c r="C366" s="3"/>
      <c r="D366" s="125" t="s">
        <v>320</v>
      </c>
      <c r="E366" s="9"/>
      <c r="F366" s="7"/>
      <c r="G366" s="99" t="s">
        <v>117</v>
      </c>
      <c r="H366" s="2" t="s">
        <v>488</v>
      </c>
      <c r="I366" s="13"/>
      <c r="J366" s="14"/>
      <c r="K366" s="14"/>
      <c r="L366" s="15" t="s">
        <v>80</v>
      </c>
      <c r="M366" s="15"/>
      <c r="N366" s="15"/>
      <c r="O366" s="16"/>
    </row>
    <row r="367" spans="1:15" ht="24">
      <c r="A367" s="210"/>
      <c r="B367" s="113"/>
      <c r="C367" s="3"/>
      <c r="D367" s="125" t="s">
        <v>320</v>
      </c>
      <c r="E367" s="9"/>
      <c r="F367" s="7"/>
      <c r="G367" s="99" t="s">
        <v>118</v>
      </c>
      <c r="H367" s="2" t="s">
        <v>489</v>
      </c>
      <c r="I367" s="13"/>
      <c r="J367" s="14"/>
      <c r="K367" s="14"/>
      <c r="L367" s="15" t="s">
        <v>80</v>
      </c>
      <c r="M367" s="15"/>
      <c r="N367" s="15"/>
      <c r="O367" s="16"/>
    </row>
    <row r="368" spans="1:15">
      <c r="A368" s="210"/>
      <c r="B368" s="113"/>
      <c r="C368" s="3"/>
      <c r="D368" s="125" t="s">
        <v>320</v>
      </c>
      <c r="E368" s="9"/>
      <c r="F368" s="7"/>
      <c r="G368" s="99" t="s">
        <v>119</v>
      </c>
      <c r="H368" s="2" t="s">
        <v>490</v>
      </c>
      <c r="I368" s="13"/>
      <c r="J368" s="14"/>
      <c r="K368" s="14"/>
      <c r="L368" s="15" t="s">
        <v>80</v>
      </c>
      <c r="M368" s="15"/>
      <c r="N368" s="15"/>
      <c r="O368" s="16"/>
    </row>
    <row r="369" spans="1:15">
      <c r="A369" s="210"/>
      <c r="B369" s="113"/>
      <c r="C369" s="3"/>
      <c r="D369" s="125" t="s">
        <v>320</v>
      </c>
      <c r="E369" s="9"/>
      <c r="F369" s="7"/>
      <c r="G369" s="99" t="s">
        <v>120</v>
      </c>
      <c r="H369" s="2" t="s">
        <v>491</v>
      </c>
      <c r="I369" s="13"/>
      <c r="J369" s="14">
        <v>43209</v>
      </c>
      <c r="K369" s="14">
        <v>43209</v>
      </c>
      <c r="L369" s="15" t="s">
        <v>80</v>
      </c>
      <c r="M369" s="15"/>
      <c r="N369" s="15"/>
      <c r="O369" s="16"/>
    </row>
    <row r="370" spans="1:15" ht="24">
      <c r="A370" s="210"/>
      <c r="B370" s="113"/>
      <c r="C370" s="3"/>
      <c r="D370" s="125" t="s">
        <v>320</v>
      </c>
      <c r="E370" s="9"/>
      <c r="F370" s="7"/>
      <c r="G370" s="99" t="s">
        <v>121</v>
      </c>
      <c r="H370" s="2" t="s">
        <v>492</v>
      </c>
      <c r="I370" s="13"/>
      <c r="J370" s="14">
        <v>43209</v>
      </c>
      <c r="K370" s="14">
        <v>43209</v>
      </c>
      <c r="L370" s="15" t="s">
        <v>80</v>
      </c>
      <c r="M370" s="15"/>
      <c r="N370" s="15"/>
      <c r="O370" s="16"/>
    </row>
    <row r="371" spans="1:15" ht="24">
      <c r="A371" s="210"/>
      <c r="B371" s="113"/>
      <c r="C371" s="3"/>
      <c r="D371" s="125" t="s">
        <v>320</v>
      </c>
      <c r="E371" s="9"/>
      <c r="F371" s="7"/>
      <c r="G371" s="99" t="s">
        <v>122</v>
      </c>
      <c r="H371" s="2" t="s">
        <v>493</v>
      </c>
      <c r="I371" s="13"/>
      <c r="J371" s="14">
        <v>43209</v>
      </c>
      <c r="K371" s="14">
        <v>43209</v>
      </c>
      <c r="L371" s="15" t="s">
        <v>80</v>
      </c>
      <c r="M371" s="15"/>
      <c r="N371" s="15"/>
      <c r="O371" s="16"/>
    </row>
    <row r="372" spans="1:15" ht="24">
      <c r="A372" s="210"/>
      <c r="B372" s="113"/>
      <c r="C372" s="3"/>
      <c r="D372" s="125" t="s">
        <v>320</v>
      </c>
      <c r="E372" s="9"/>
      <c r="F372" s="7"/>
      <c r="G372" s="99" t="s">
        <v>123</v>
      </c>
      <c r="H372" s="2" t="s">
        <v>494</v>
      </c>
      <c r="I372" s="13"/>
      <c r="J372" s="14">
        <v>43209</v>
      </c>
      <c r="K372" s="14">
        <v>43209</v>
      </c>
      <c r="L372" s="15" t="s">
        <v>80</v>
      </c>
      <c r="M372" s="15"/>
      <c r="N372" s="15"/>
      <c r="O372" s="16"/>
    </row>
    <row r="373" spans="1:15">
      <c r="A373" s="210"/>
      <c r="B373" s="113"/>
      <c r="C373" s="3"/>
      <c r="D373" s="125" t="s">
        <v>320</v>
      </c>
      <c r="E373" s="9"/>
      <c r="F373" s="7"/>
      <c r="G373" s="99" t="s">
        <v>124</v>
      </c>
      <c r="H373" s="2" t="s">
        <v>496</v>
      </c>
      <c r="I373" s="13"/>
      <c r="J373" s="14">
        <v>43209</v>
      </c>
      <c r="K373" s="14">
        <v>43209</v>
      </c>
      <c r="L373" s="15" t="s">
        <v>80</v>
      </c>
      <c r="M373" s="15"/>
      <c r="N373" s="15"/>
      <c r="O373" s="16"/>
    </row>
    <row r="374" spans="1:15">
      <c r="A374" s="210"/>
      <c r="B374" s="113"/>
      <c r="C374" s="3"/>
      <c r="D374" s="125" t="s">
        <v>320</v>
      </c>
      <c r="E374" s="9"/>
      <c r="F374" s="7"/>
      <c r="G374" s="99" t="s">
        <v>125</v>
      </c>
      <c r="H374" s="2" t="s">
        <v>495</v>
      </c>
      <c r="I374" s="13"/>
      <c r="J374" s="14">
        <v>43209</v>
      </c>
      <c r="K374" s="14">
        <v>43209</v>
      </c>
      <c r="L374" s="15" t="s">
        <v>80</v>
      </c>
      <c r="M374" s="15"/>
      <c r="N374" s="15"/>
      <c r="O374" s="16"/>
    </row>
    <row r="375" spans="1:15">
      <c r="A375" s="210"/>
      <c r="B375" s="113"/>
      <c r="C375" s="3"/>
      <c r="D375" s="125" t="s">
        <v>320</v>
      </c>
      <c r="E375" s="9"/>
      <c r="F375" s="7"/>
      <c r="G375" s="99" t="s">
        <v>129</v>
      </c>
      <c r="H375" s="2" t="s">
        <v>497</v>
      </c>
      <c r="I375" s="13"/>
      <c r="J375" s="14">
        <v>43209</v>
      </c>
      <c r="K375" s="14">
        <v>43209</v>
      </c>
      <c r="L375" s="15" t="s">
        <v>80</v>
      </c>
      <c r="M375" s="15"/>
      <c r="N375" s="15"/>
      <c r="O375" s="16"/>
    </row>
    <row r="376" spans="1:15" ht="24">
      <c r="A376" s="210"/>
      <c r="B376" s="113"/>
      <c r="C376" s="3"/>
      <c r="D376" s="125" t="s">
        <v>320</v>
      </c>
      <c r="E376" s="9"/>
      <c r="F376" s="7"/>
      <c r="G376" s="99" t="s">
        <v>130</v>
      </c>
      <c r="H376" s="2" t="s">
        <v>498</v>
      </c>
      <c r="I376" s="13"/>
      <c r="J376" s="14">
        <v>43209</v>
      </c>
      <c r="K376" s="14">
        <v>43209</v>
      </c>
      <c r="L376" s="15" t="s">
        <v>80</v>
      </c>
      <c r="M376" s="15"/>
      <c r="N376" s="15"/>
      <c r="O376" s="16"/>
    </row>
    <row r="377" spans="1:15" ht="36">
      <c r="A377" s="210"/>
      <c r="B377" s="113"/>
      <c r="C377" s="3"/>
      <c r="D377" s="125" t="s">
        <v>320</v>
      </c>
      <c r="E377" s="9"/>
      <c r="F377" s="7"/>
      <c r="G377" s="99" t="s">
        <v>131</v>
      </c>
      <c r="H377" s="2" t="s">
        <v>499</v>
      </c>
      <c r="I377" s="13" t="s">
        <v>500</v>
      </c>
      <c r="J377" s="14">
        <v>43209</v>
      </c>
      <c r="K377" s="14">
        <v>43209</v>
      </c>
      <c r="L377" s="15" t="s">
        <v>80</v>
      </c>
      <c r="M377" s="15"/>
      <c r="N377" s="15"/>
      <c r="O377" s="16"/>
    </row>
    <row r="378" spans="1:15" ht="36">
      <c r="A378" s="210"/>
      <c r="B378" s="113"/>
      <c r="C378" s="98" t="s">
        <v>194</v>
      </c>
      <c r="D378" s="125" t="s">
        <v>321</v>
      </c>
      <c r="E378" s="101" t="s">
        <v>104</v>
      </c>
      <c r="F378" s="5"/>
      <c r="G378" s="99" t="s">
        <v>192</v>
      </c>
      <c r="H378" s="2" t="s">
        <v>547</v>
      </c>
      <c r="I378" s="13"/>
      <c r="J378" s="14">
        <v>43208</v>
      </c>
      <c r="K378" s="14">
        <v>43208</v>
      </c>
      <c r="L378" s="15" t="s">
        <v>80</v>
      </c>
      <c r="M378" s="15"/>
      <c r="N378" s="15"/>
      <c r="O378" s="16"/>
    </row>
    <row r="379" spans="1:15">
      <c r="A379" s="210"/>
      <c r="B379" s="113"/>
      <c r="C379" s="3"/>
      <c r="D379" s="125" t="s">
        <v>321</v>
      </c>
      <c r="E379" s="102"/>
      <c r="F379" s="7"/>
      <c r="G379" s="99" t="s">
        <v>104</v>
      </c>
      <c r="H379" s="2" t="s">
        <v>549</v>
      </c>
      <c r="I379" s="13"/>
      <c r="J379" s="14">
        <v>43208</v>
      </c>
      <c r="K379" s="14">
        <v>43208</v>
      </c>
      <c r="L379" s="15" t="s">
        <v>81</v>
      </c>
      <c r="M379" s="15"/>
      <c r="N379" s="15"/>
      <c r="O379" s="16"/>
    </row>
    <row r="380" spans="1:15" ht="24">
      <c r="A380" s="210"/>
      <c r="B380" s="113"/>
      <c r="C380" s="3"/>
      <c r="D380" s="125" t="s">
        <v>321</v>
      </c>
      <c r="E380" s="102"/>
      <c r="F380" s="7"/>
      <c r="G380" s="99" t="s">
        <v>105</v>
      </c>
      <c r="H380" s="2" t="s">
        <v>550</v>
      </c>
      <c r="I380" s="13"/>
      <c r="J380" s="14">
        <v>43208</v>
      </c>
      <c r="K380" s="14">
        <v>43208</v>
      </c>
      <c r="L380" s="15" t="s">
        <v>80</v>
      </c>
      <c r="M380" s="15"/>
      <c r="N380" s="15"/>
      <c r="O380" s="16"/>
    </row>
    <row r="381" spans="1:15" ht="36">
      <c r="A381" s="210"/>
      <c r="B381" s="113"/>
      <c r="C381" s="3"/>
      <c r="D381" s="125" t="s">
        <v>321</v>
      </c>
      <c r="E381" s="102"/>
      <c r="F381" s="7"/>
      <c r="G381" s="99" t="s">
        <v>106</v>
      </c>
      <c r="H381" s="2" t="s">
        <v>551</v>
      </c>
      <c r="I381" s="13"/>
      <c r="J381" s="14">
        <v>43208</v>
      </c>
      <c r="K381" s="14">
        <v>43208</v>
      </c>
      <c r="L381" s="15" t="s">
        <v>80</v>
      </c>
      <c r="M381" s="15"/>
      <c r="N381" s="15"/>
      <c r="O381" s="16"/>
    </row>
    <row r="382" spans="1:15">
      <c r="A382" s="210"/>
      <c r="B382" s="113"/>
      <c r="C382" s="3"/>
      <c r="D382" s="125" t="s">
        <v>321</v>
      </c>
      <c r="E382" s="102"/>
      <c r="F382" s="7"/>
      <c r="G382" s="99" t="s">
        <v>107</v>
      </c>
      <c r="H382" s="2" t="s">
        <v>549</v>
      </c>
      <c r="I382" s="13"/>
      <c r="J382" s="14">
        <v>43208</v>
      </c>
      <c r="K382" s="14">
        <v>43208</v>
      </c>
      <c r="L382" s="15" t="s">
        <v>81</v>
      </c>
      <c r="M382" s="15"/>
      <c r="N382" s="15"/>
      <c r="O382" s="16"/>
    </row>
    <row r="383" spans="1:15" ht="36">
      <c r="A383" s="210"/>
      <c r="B383" s="113"/>
      <c r="C383" s="3"/>
      <c r="D383" s="125" t="s">
        <v>321</v>
      </c>
      <c r="E383" s="102"/>
      <c r="F383" s="7"/>
      <c r="G383" s="99" t="s">
        <v>108</v>
      </c>
      <c r="H383" s="2" t="s">
        <v>552</v>
      </c>
      <c r="I383" s="13"/>
      <c r="J383" s="14">
        <v>43208</v>
      </c>
      <c r="K383" s="14">
        <v>43208</v>
      </c>
      <c r="L383" s="15" t="s">
        <v>80</v>
      </c>
      <c r="M383" s="15"/>
      <c r="N383" s="15"/>
      <c r="O383" s="16"/>
    </row>
    <row r="384" spans="1:15">
      <c r="A384" s="210"/>
      <c r="B384" s="113"/>
      <c r="C384" s="3"/>
      <c r="D384" s="125" t="s">
        <v>321</v>
      </c>
      <c r="E384" s="102"/>
      <c r="F384" s="7"/>
      <c r="G384" s="99" t="s">
        <v>109</v>
      </c>
      <c r="H384" s="2" t="s">
        <v>549</v>
      </c>
      <c r="I384" s="13"/>
      <c r="J384" s="14">
        <v>43209</v>
      </c>
      <c r="K384" s="14">
        <v>43209</v>
      </c>
      <c r="L384" s="15" t="s">
        <v>80</v>
      </c>
      <c r="M384" s="15"/>
      <c r="N384" s="15"/>
      <c r="O384" s="16"/>
    </row>
    <row r="385" spans="1:15" ht="24">
      <c r="A385" s="210"/>
      <c r="B385" s="113"/>
      <c r="C385" s="3"/>
      <c r="D385" s="125" t="s">
        <v>321</v>
      </c>
      <c r="E385" s="102"/>
      <c r="F385" s="7"/>
      <c r="G385" s="99" t="s">
        <v>110</v>
      </c>
      <c r="H385" s="2" t="s">
        <v>548</v>
      </c>
      <c r="I385" s="13"/>
      <c r="J385" s="14">
        <v>43209</v>
      </c>
      <c r="K385" s="14">
        <v>43209</v>
      </c>
      <c r="L385" s="15" t="s">
        <v>80</v>
      </c>
      <c r="M385" s="15"/>
      <c r="N385" s="15"/>
      <c r="O385" s="16"/>
    </row>
    <row r="386" spans="1:15" ht="24">
      <c r="A386" s="210"/>
      <c r="B386" s="113"/>
      <c r="C386" s="3"/>
      <c r="D386" s="125" t="s">
        <v>321</v>
      </c>
      <c r="E386" s="102"/>
      <c r="F386" s="7"/>
      <c r="G386" s="99" t="s">
        <v>111</v>
      </c>
      <c r="H386" s="2" t="s">
        <v>574</v>
      </c>
      <c r="I386" s="13"/>
      <c r="J386" s="14">
        <v>43209</v>
      </c>
      <c r="K386" s="14">
        <v>43209</v>
      </c>
      <c r="L386" s="15" t="s">
        <v>81</v>
      </c>
      <c r="M386" s="15"/>
      <c r="N386" s="15"/>
      <c r="O386" s="16"/>
    </row>
    <row r="387" spans="1:15" ht="24">
      <c r="A387" s="210"/>
      <c r="B387" s="113"/>
      <c r="C387" s="3"/>
      <c r="D387" s="125"/>
      <c r="E387" s="102"/>
      <c r="F387" s="7"/>
      <c r="G387" s="99" t="s">
        <v>117</v>
      </c>
      <c r="H387" s="2" t="s">
        <v>575</v>
      </c>
      <c r="I387" s="13"/>
      <c r="J387" s="14">
        <v>43209</v>
      </c>
      <c r="K387" s="14">
        <v>43209</v>
      </c>
      <c r="L387" s="15" t="s">
        <v>80</v>
      </c>
      <c r="M387" s="15"/>
      <c r="N387" s="15"/>
      <c r="O387" s="16"/>
    </row>
    <row r="388" spans="1:15" ht="24">
      <c r="A388" s="210"/>
      <c r="B388" s="113"/>
      <c r="C388" s="3"/>
      <c r="D388" s="125"/>
      <c r="E388" s="102"/>
      <c r="F388" s="7"/>
      <c r="G388" s="99" t="s">
        <v>118</v>
      </c>
      <c r="H388" s="2" t="s">
        <v>576</v>
      </c>
      <c r="I388" s="13"/>
      <c r="J388" s="14">
        <v>43209</v>
      </c>
      <c r="K388" s="14">
        <v>43209</v>
      </c>
      <c r="L388" s="15" t="s">
        <v>80</v>
      </c>
      <c r="M388" s="15"/>
      <c r="N388" s="15"/>
      <c r="O388" s="16"/>
    </row>
    <row r="389" spans="1:15" ht="24">
      <c r="A389" s="210"/>
      <c r="B389" s="113"/>
      <c r="C389" s="3"/>
      <c r="D389" s="125" t="s">
        <v>321</v>
      </c>
      <c r="E389" s="102"/>
      <c r="F389" s="7"/>
      <c r="G389" s="99" t="s">
        <v>119</v>
      </c>
      <c r="H389" s="2" t="s">
        <v>553</v>
      </c>
      <c r="I389" s="13"/>
      <c r="J389" s="14">
        <v>43209</v>
      </c>
      <c r="K389" s="14">
        <v>43209</v>
      </c>
      <c r="L389" s="15" t="s">
        <v>80</v>
      </c>
      <c r="M389" s="15"/>
      <c r="N389" s="15"/>
      <c r="O389" s="16"/>
    </row>
    <row r="390" spans="1:15">
      <c r="A390" s="210"/>
      <c r="B390" s="113"/>
      <c r="C390" s="3"/>
      <c r="D390" s="125" t="s">
        <v>321</v>
      </c>
      <c r="E390" s="102"/>
      <c r="F390" s="7"/>
      <c r="G390" s="99" t="s">
        <v>120</v>
      </c>
      <c r="H390" s="2" t="s">
        <v>571</v>
      </c>
      <c r="I390" s="13"/>
      <c r="J390" s="14">
        <v>43209</v>
      </c>
      <c r="K390" s="14">
        <v>43209</v>
      </c>
      <c r="L390" s="15" t="s">
        <v>81</v>
      </c>
      <c r="M390" s="15"/>
      <c r="N390" s="15"/>
      <c r="O390" s="16"/>
    </row>
    <row r="391" spans="1:15" ht="24">
      <c r="A391" s="210"/>
      <c r="B391" s="113"/>
      <c r="C391" s="3"/>
      <c r="D391" s="125"/>
      <c r="E391" s="102"/>
      <c r="F391" s="7"/>
      <c r="G391" s="99" t="s">
        <v>121</v>
      </c>
      <c r="H391" s="2" t="s">
        <v>572</v>
      </c>
      <c r="I391" s="13"/>
      <c r="J391" s="14">
        <v>43209</v>
      </c>
      <c r="K391" s="14">
        <v>43209</v>
      </c>
      <c r="L391" s="15" t="s">
        <v>80</v>
      </c>
      <c r="M391" s="15"/>
      <c r="N391" s="15"/>
      <c r="O391" s="16"/>
    </row>
    <row r="392" spans="1:15" ht="24">
      <c r="A392" s="210"/>
      <c r="B392" s="113"/>
      <c r="C392" s="3"/>
      <c r="D392" s="125"/>
      <c r="E392" s="102"/>
      <c r="F392" s="7"/>
      <c r="G392" s="99" t="s">
        <v>122</v>
      </c>
      <c r="H392" s="2" t="s">
        <v>573</v>
      </c>
      <c r="I392" s="13"/>
      <c r="J392" s="14">
        <v>43209</v>
      </c>
      <c r="K392" s="14">
        <v>43209</v>
      </c>
      <c r="L392" s="15" t="s">
        <v>80</v>
      </c>
      <c r="M392" s="15"/>
      <c r="N392" s="15"/>
      <c r="O392" s="16"/>
    </row>
    <row r="393" spans="1:15" ht="36">
      <c r="A393" s="210"/>
      <c r="B393" s="113"/>
      <c r="C393" s="3"/>
      <c r="D393" s="125" t="s">
        <v>321</v>
      </c>
      <c r="E393" s="102"/>
      <c r="F393" s="7"/>
      <c r="G393" s="99" t="s">
        <v>123</v>
      </c>
      <c r="H393" s="2" t="s">
        <v>554</v>
      </c>
      <c r="I393" s="13"/>
      <c r="J393" s="14">
        <v>43209</v>
      </c>
      <c r="K393" s="14">
        <v>43209</v>
      </c>
      <c r="L393" s="15" t="s">
        <v>80</v>
      </c>
      <c r="M393" s="15"/>
      <c r="N393" s="15"/>
      <c r="O393" s="16"/>
    </row>
    <row r="394" spans="1:15">
      <c r="A394" s="210"/>
      <c r="B394" s="113"/>
      <c r="C394" s="3"/>
      <c r="D394" s="125" t="s">
        <v>321</v>
      </c>
      <c r="E394" s="102"/>
      <c r="F394" s="7"/>
      <c r="G394" s="99" t="s">
        <v>124</v>
      </c>
      <c r="H394" s="2" t="s">
        <v>555</v>
      </c>
      <c r="I394" s="13"/>
      <c r="J394" s="14">
        <v>43209</v>
      </c>
      <c r="K394" s="14">
        <v>43209</v>
      </c>
      <c r="L394" s="15" t="s">
        <v>80</v>
      </c>
      <c r="M394" s="15"/>
      <c r="N394" s="15"/>
      <c r="O394" s="16"/>
    </row>
    <row r="395" spans="1:15" ht="84">
      <c r="A395" s="210"/>
      <c r="B395" s="113"/>
      <c r="C395" s="3"/>
      <c r="D395" s="125" t="s">
        <v>321</v>
      </c>
      <c r="E395" s="102"/>
      <c r="F395" s="7"/>
      <c r="G395" s="99" t="s">
        <v>125</v>
      </c>
      <c r="H395" s="2" t="s">
        <v>569</v>
      </c>
      <c r="I395" s="13"/>
      <c r="J395" s="14">
        <v>43209</v>
      </c>
      <c r="K395" s="14">
        <v>43209</v>
      </c>
      <c r="L395" s="15" t="s">
        <v>80</v>
      </c>
      <c r="M395" s="15"/>
      <c r="N395" s="15"/>
      <c r="O395" s="16"/>
    </row>
    <row r="396" spans="1:15" ht="72">
      <c r="A396" s="210"/>
      <c r="B396" s="113"/>
      <c r="C396" s="3"/>
      <c r="D396" s="125" t="s">
        <v>321</v>
      </c>
      <c r="E396" s="102"/>
      <c r="F396" s="7"/>
      <c r="G396" s="99" t="s">
        <v>129</v>
      </c>
      <c r="H396" s="2" t="s">
        <v>556</v>
      </c>
      <c r="I396" s="13"/>
      <c r="J396" s="14">
        <v>43209</v>
      </c>
      <c r="K396" s="14">
        <v>43209</v>
      </c>
      <c r="L396" s="15" t="s">
        <v>80</v>
      </c>
      <c r="M396" s="15"/>
      <c r="N396" s="15"/>
      <c r="O396" s="16"/>
    </row>
    <row r="397" spans="1:15" ht="96">
      <c r="A397" s="210"/>
      <c r="B397" s="113"/>
      <c r="C397" s="3"/>
      <c r="D397" s="125" t="s">
        <v>321</v>
      </c>
      <c r="E397" s="102"/>
      <c r="F397" s="7"/>
      <c r="G397" s="99" t="s">
        <v>130</v>
      </c>
      <c r="H397" s="2" t="s">
        <v>557</v>
      </c>
      <c r="I397" s="13"/>
      <c r="J397" s="14">
        <v>43209</v>
      </c>
      <c r="K397" s="14">
        <v>43209</v>
      </c>
      <c r="L397" s="15" t="s">
        <v>80</v>
      </c>
      <c r="M397" s="15"/>
      <c r="N397" s="15"/>
      <c r="O397" s="16"/>
    </row>
    <row r="398" spans="1:15" ht="48">
      <c r="A398" s="210"/>
      <c r="B398" s="113"/>
      <c r="C398" s="3"/>
      <c r="D398" s="125" t="s">
        <v>321</v>
      </c>
      <c r="E398" s="102"/>
      <c r="F398" s="7"/>
      <c r="G398" s="99" t="s">
        <v>131</v>
      </c>
      <c r="H398" s="2" t="s">
        <v>558</v>
      </c>
      <c r="I398" s="13"/>
      <c r="J398" s="14">
        <v>43209</v>
      </c>
      <c r="K398" s="14">
        <v>43209</v>
      </c>
      <c r="L398" s="15" t="s">
        <v>81</v>
      </c>
      <c r="M398" s="15"/>
      <c r="N398" s="15"/>
      <c r="O398" s="16"/>
    </row>
    <row r="399" spans="1:15" ht="24">
      <c r="A399" s="210"/>
      <c r="B399" s="113"/>
      <c r="C399" s="3"/>
      <c r="D399" s="125" t="s">
        <v>321</v>
      </c>
      <c r="E399" s="102"/>
      <c r="F399" s="7"/>
      <c r="G399" s="99" t="s">
        <v>132</v>
      </c>
      <c r="H399" s="2" t="s">
        <v>559</v>
      </c>
      <c r="I399" s="13"/>
      <c r="J399" s="14">
        <v>43209</v>
      </c>
      <c r="K399" s="14">
        <v>43209</v>
      </c>
      <c r="L399" s="15" t="s">
        <v>80</v>
      </c>
      <c r="M399" s="15"/>
      <c r="N399" s="15"/>
      <c r="O399" s="16"/>
    </row>
    <row r="400" spans="1:15">
      <c r="A400" s="210"/>
      <c r="B400" s="113"/>
      <c r="C400" s="3"/>
      <c r="D400" s="125" t="s">
        <v>321</v>
      </c>
      <c r="E400" s="102"/>
      <c r="F400" s="7"/>
      <c r="G400" s="99" t="s">
        <v>133</v>
      </c>
      <c r="H400" s="2" t="s">
        <v>560</v>
      </c>
      <c r="I400" s="13" t="s">
        <v>561</v>
      </c>
      <c r="J400" s="14">
        <v>43209</v>
      </c>
      <c r="K400" s="14">
        <v>43209</v>
      </c>
      <c r="L400" s="15" t="s">
        <v>80</v>
      </c>
      <c r="M400" s="15"/>
      <c r="N400" s="15"/>
      <c r="O400" s="16"/>
    </row>
    <row r="401" spans="1:15" ht="24">
      <c r="A401" s="210"/>
      <c r="B401" s="113"/>
      <c r="C401" s="3"/>
      <c r="D401" s="125" t="s">
        <v>321</v>
      </c>
      <c r="E401" s="102"/>
      <c r="F401" s="7"/>
      <c r="G401" s="99" t="s">
        <v>134</v>
      </c>
      <c r="H401" s="2" t="s">
        <v>565</v>
      </c>
      <c r="I401" s="13" t="s">
        <v>566</v>
      </c>
      <c r="J401" s="14">
        <v>43209</v>
      </c>
      <c r="K401" s="14">
        <v>43209</v>
      </c>
      <c r="L401" s="15" t="s">
        <v>80</v>
      </c>
      <c r="M401" s="15"/>
      <c r="N401" s="15"/>
      <c r="O401" s="16"/>
    </row>
    <row r="402" spans="1:15" ht="24">
      <c r="A402" s="210"/>
      <c r="B402" s="113"/>
      <c r="C402" s="3"/>
      <c r="D402" s="125" t="s">
        <v>321</v>
      </c>
      <c r="E402" s="102"/>
      <c r="F402" s="7"/>
      <c r="G402" s="99" t="s">
        <v>135</v>
      </c>
      <c r="H402" s="2" t="s">
        <v>567</v>
      </c>
      <c r="I402" s="13"/>
      <c r="J402" s="14">
        <v>43209</v>
      </c>
      <c r="K402" s="14">
        <v>43209</v>
      </c>
      <c r="L402" s="15" t="s">
        <v>80</v>
      </c>
      <c r="M402" s="15"/>
      <c r="N402" s="15"/>
      <c r="O402" s="16"/>
    </row>
    <row r="403" spans="1:15" ht="26.4">
      <c r="A403" s="210"/>
      <c r="B403" s="113"/>
      <c r="C403" s="3"/>
      <c r="D403" s="125" t="s">
        <v>321</v>
      </c>
      <c r="E403" s="102"/>
      <c r="F403" s="7"/>
      <c r="G403" s="99" t="s">
        <v>136</v>
      </c>
      <c r="H403" s="2" t="s">
        <v>562</v>
      </c>
      <c r="I403" s="13" t="s">
        <v>563</v>
      </c>
      <c r="J403" s="14">
        <v>43209</v>
      </c>
      <c r="K403" s="14">
        <v>43209</v>
      </c>
      <c r="L403" s="15" t="s">
        <v>80</v>
      </c>
      <c r="M403" s="15"/>
      <c r="N403" s="15"/>
      <c r="O403" s="16"/>
    </row>
    <row r="404" spans="1:15" ht="18" customHeight="1">
      <c r="A404" s="210"/>
      <c r="B404" s="113"/>
      <c r="C404" s="3"/>
      <c r="D404" s="125" t="s">
        <v>321</v>
      </c>
      <c r="E404" s="102"/>
      <c r="F404" s="7"/>
      <c r="G404" s="99" t="s">
        <v>137</v>
      </c>
      <c r="H404" s="2" t="s">
        <v>564</v>
      </c>
      <c r="I404" s="13"/>
      <c r="J404" s="14">
        <v>43209</v>
      </c>
      <c r="K404" s="14">
        <v>43209</v>
      </c>
      <c r="L404" s="15" t="s">
        <v>80</v>
      </c>
      <c r="M404" s="15"/>
      <c r="N404" s="15"/>
      <c r="O404" s="16"/>
    </row>
    <row r="405" spans="1:15" ht="33" customHeight="1">
      <c r="A405" s="210"/>
      <c r="B405" s="113"/>
      <c r="C405" s="3"/>
      <c r="D405" s="125" t="s">
        <v>321</v>
      </c>
      <c r="E405" s="102"/>
      <c r="F405" s="7"/>
      <c r="G405" s="99" t="s">
        <v>138</v>
      </c>
      <c r="H405" s="2" t="s">
        <v>568</v>
      </c>
      <c r="I405" s="13" t="s">
        <v>240</v>
      </c>
      <c r="J405" s="14">
        <v>43209</v>
      </c>
      <c r="K405" s="14">
        <v>43209</v>
      </c>
      <c r="L405" s="15" t="s">
        <v>80</v>
      </c>
      <c r="M405" s="15"/>
      <c r="N405" s="15"/>
      <c r="O405" s="16"/>
    </row>
    <row r="406" spans="1:15" ht="48">
      <c r="A406" s="124"/>
      <c r="B406" s="113"/>
      <c r="C406" s="3"/>
      <c r="D406" s="125" t="s">
        <v>321</v>
      </c>
      <c r="E406" s="102"/>
      <c r="F406" s="7"/>
      <c r="G406" s="99" t="s">
        <v>139</v>
      </c>
      <c r="H406" s="114" t="s">
        <v>578</v>
      </c>
      <c r="I406" s="13" t="s">
        <v>441</v>
      </c>
      <c r="J406" s="14"/>
      <c r="K406" s="14"/>
      <c r="L406" s="15" t="s">
        <v>83</v>
      </c>
      <c r="M406" s="15"/>
      <c r="N406" s="15"/>
      <c r="O406" s="16"/>
    </row>
    <row r="407" spans="1:15" s="152" customFormat="1">
      <c r="A407" s="183" t="s">
        <v>197</v>
      </c>
      <c r="B407" s="154" t="s">
        <v>168</v>
      </c>
      <c r="C407" s="182" t="s">
        <v>192</v>
      </c>
      <c r="D407" s="145" t="s">
        <v>512</v>
      </c>
      <c r="E407" s="184" t="s">
        <v>102</v>
      </c>
      <c r="F407" s="185"/>
      <c r="G407" s="146" t="s">
        <v>127</v>
      </c>
      <c r="H407" s="147"/>
      <c r="I407" s="148"/>
      <c r="J407" s="149"/>
      <c r="K407" s="149"/>
      <c r="L407" s="150"/>
      <c r="M407" s="150"/>
      <c r="N407" s="150"/>
      <c r="O407" s="151"/>
    </row>
    <row r="408" spans="1:15" s="152" customFormat="1">
      <c r="A408" s="186"/>
      <c r="B408" s="177" t="s">
        <v>165</v>
      </c>
      <c r="C408" s="182" t="s">
        <v>104</v>
      </c>
      <c r="D408" s="187" t="s">
        <v>513</v>
      </c>
      <c r="E408" s="184" t="s">
        <v>102</v>
      </c>
      <c r="F408" s="185"/>
      <c r="G408" s="146" t="s">
        <v>104</v>
      </c>
      <c r="H408" s="147"/>
      <c r="I408" s="148"/>
      <c r="J408" s="149"/>
      <c r="K408" s="149"/>
      <c r="L408" s="150"/>
      <c r="M408" s="150"/>
      <c r="N408" s="150"/>
      <c r="O408" s="151"/>
    </row>
    <row r="409" spans="1:15" s="152" customFormat="1">
      <c r="A409" s="186"/>
      <c r="B409" s="177"/>
      <c r="C409" s="182" t="s">
        <v>105</v>
      </c>
      <c r="D409" s="145" t="s">
        <v>514</v>
      </c>
      <c r="E409" s="184" t="s">
        <v>102</v>
      </c>
      <c r="F409" s="185"/>
      <c r="G409" s="146" t="s">
        <v>105</v>
      </c>
      <c r="H409" s="147"/>
      <c r="I409" s="148"/>
      <c r="J409" s="149"/>
      <c r="K409" s="149"/>
      <c r="L409" s="150"/>
      <c r="M409" s="150"/>
      <c r="N409" s="150"/>
      <c r="O409" s="151"/>
    </row>
    <row r="410" spans="1:15" s="152" customFormat="1">
      <c r="A410" s="186"/>
      <c r="B410" s="177"/>
      <c r="C410" s="182" t="s">
        <v>106</v>
      </c>
      <c r="D410" s="145" t="s">
        <v>515</v>
      </c>
      <c r="E410" s="184" t="s">
        <v>102</v>
      </c>
      <c r="F410" s="180"/>
      <c r="G410" s="146" t="s">
        <v>106</v>
      </c>
      <c r="H410" s="147"/>
      <c r="I410" s="148"/>
      <c r="J410" s="149"/>
      <c r="K410" s="149"/>
      <c r="L410" s="150"/>
      <c r="M410" s="150"/>
      <c r="N410" s="150"/>
      <c r="O410" s="151"/>
    </row>
    <row r="411" spans="1:15" s="152" customFormat="1" ht="24" customHeight="1">
      <c r="A411" s="186"/>
      <c r="B411" s="177"/>
      <c r="C411" s="182" t="s">
        <v>107</v>
      </c>
      <c r="D411" s="145" t="s">
        <v>516</v>
      </c>
      <c r="E411" s="184" t="s">
        <v>102</v>
      </c>
      <c r="F411" s="185"/>
      <c r="G411" s="146" t="s">
        <v>127</v>
      </c>
      <c r="H411" s="147"/>
      <c r="I411" s="148"/>
      <c r="J411" s="149"/>
      <c r="K411" s="149"/>
      <c r="L411" s="150"/>
      <c r="M411" s="150"/>
      <c r="N411" s="150"/>
      <c r="O411" s="151"/>
    </row>
  </sheetData>
  <autoFilter ref="A1:O411" xr:uid="{00000000-0009-0000-0000-000005000000}">
    <filterColumn colId="2" showButton="0"/>
    <filterColumn colId="4" showButton="0"/>
    <filterColumn colId="6" showButton="0"/>
  </autoFilter>
  <mergeCells count="7">
    <mergeCell ref="A311:A405"/>
    <mergeCell ref="C1:D1"/>
    <mergeCell ref="E1:F1"/>
    <mergeCell ref="G1:H1"/>
    <mergeCell ref="E2:E5"/>
    <mergeCell ref="F2:F5"/>
    <mergeCell ref="C41:C47"/>
  </mergeCells>
  <phoneticPr fontId="183" type="noConversion"/>
  <dataValidations count="1">
    <dataValidation type="list" allowBlank="1" showInputMessage="1" showErrorMessage="1" sqref="L2:L411" xr:uid="{00000000-0002-0000-0500-000000000000}">
      <formula1>"OK,NG,BLK,未着手"</formula1>
    </dataValidation>
  </dataValidations>
  <pageMargins left="0.75" right="0.75" top="1" bottom="1" header="0.5" footer="0.5"/>
  <pageSetup paperSize="9" scale="54" orientation="landscape" r:id="rId1"/>
  <headerFooter alignWithMargins="0"/>
  <rowBreaks count="4" manualBreakCount="4">
    <brk id="139" max="16383" man="1"/>
    <brk id="175" max="16383" man="1"/>
    <brk id="222" max="16383" man="1"/>
    <brk id="310"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11</vt:i4>
      </vt:variant>
    </vt:vector>
  </HeadingPairs>
  <TitlesOfParts>
    <vt:vector size="17" baseType="lpstr">
      <vt:lpstr>Script</vt:lpstr>
      <vt:lpstr>New Sheet</vt:lpstr>
      <vt:lpstr>REPORT</vt:lpstr>
      <vt:lpstr>变更履历</vt:lpstr>
      <vt:lpstr>进度</vt:lpstr>
      <vt:lpstr>一览</vt:lpstr>
      <vt:lpstr>'New Sheet'!FIELD_COMMAND</vt:lpstr>
      <vt:lpstr>'New Sheet'!FIELD_CONTROL</vt:lpstr>
      <vt:lpstr>'New Sheet'!FIELD_CORRECT</vt:lpstr>
      <vt:lpstr>'New Sheet'!FIELD_DATA</vt:lpstr>
      <vt:lpstr>'New Sheet'!FIELD_DETAIL</vt:lpstr>
      <vt:lpstr>'New Sheet'!FIELD_ITEM</vt:lpstr>
      <vt:lpstr>'New Sheet'!FIELD_JUDGE</vt:lpstr>
      <vt:lpstr>'New Sheet'!FIELD_NOTE</vt:lpstr>
      <vt:lpstr>'New Sheet'!FIELD_RESULT</vt:lpstr>
      <vt:lpstr>'New Sheet'!FIELD_TARGET</vt:lpstr>
      <vt:lpstr>Script!SCRIPT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FTN)製造技術部</dc:creator>
  <cp:lastModifiedBy>huang yu</cp:lastModifiedBy>
  <cp:lastPrinted>2013-10-09T13:29:00Z</cp:lastPrinted>
  <dcterms:created xsi:type="dcterms:W3CDTF">2009-06-11T01:11:00Z</dcterms:created>
  <dcterms:modified xsi:type="dcterms:W3CDTF">2018-06-11T11:13:05Z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0935af61-7129-421c-9196-2064fe3846f1</vt:lpwstr>
  </property>
  <property fmtid="{D5CDD505-2E9C-101B-9397-08002B2CF9AE}" pid="3" name="KSOProductBuildVer">
    <vt:lpwstr>2052-10.1.0.6135</vt:lpwstr>
  </property>
</Properties>
</file>